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nológicoDeMonterrey\PROFESIONAL_TEC\Semestre 6\Uso de geometría y topología para ciencia de datos\Reto\Datos\"/>
    </mc:Choice>
  </mc:AlternateContent>
  <xr:revisionPtr revIDLastSave="0" documentId="13_ncr:1_{16D636CB-CAF5-4ACC-8D20-2F9C66B23482}" xr6:coauthVersionLast="47" xr6:coauthVersionMax="47" xr10:uidLastSave="{00000000-0000-0000-0000-000000000000}"/>
  <bookViews>
    <workbookView xWindow="-108" yWindow="-108" windowWidth="23256" windowHeight="12456" activeTab="5" xr2:uid="{76EE3502-7037-495D-831E-4BE08D65BA02}"/>
  </bookViews>
  <sheets>
    <sheet name="Argentina" sheetId="1" r:id="rId1"/>
    <sheet name="Brasil" sheetId="2" r:id="rId2"/>
    <sheet name="Chile" sheetId="3" r:id="rId3"/>
    <sheet name="Colombia" sheetId="4" r:id="rId4"/>
    <sheet name="Mexico" sheetId="7" r:id="rId5"/>
    <sheet name="Per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6" l="1"/>
  <c r="C115" i="6"/>
  <c r="C18" i="6"/>
  <c r="C19" i="6"/>
  <c r="C79" i="4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6" i="6"/>
  <c r="C125" i="6"/>
  <c r="C124" i="6"/>
  <c r="C123" i="6"/>
  <c r="C122" i="6"/>
  <c r="C121" i="6"/>
  <c r="C117" i="6"/>
  <c r="C116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7" i="6"/>
  <c r="C16" i="6"/>
  <c r="C15" i="6"/>
  <c r="C14" i="6"/>
  <c r="C13" i="6"/>
  <c r="C12" i="6"/>
  <c r="C11" i="6"/>
  <c r="C10" i="6"/>
  <c r="C9" i="6"/>
  <c r="C8" i="6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8" i="4"/>
  <c r="C77" i="4"/>
  <c r="C76" i="4"/>
  <c r="C75" i="4"/>
  <c r="C74" i="4"/>
  <c r="C73" i="4"/>
  <c r="C72" i="4"/>
  <c r="C71" i="4"/>
  <c r="C70" i="4"/>
  <c r="C69" i="4"/>
  <c r="C68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8" i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8" i="2"/>
</calcChain>
</file>

<file path=xl/sharedStrings.xml><?xml version="1.0" encoding="utf-8"?>
<sst xmlns="http://schemas.openxmlformats.org/spreadsheetml/2006/main" count="66" uniqueCount="16">
  <si>
    <t>Description</t>
  </si>
  <si>
    <t>Unit of Measure</t>
  </si>
  <si>
    <t>Frequency</t>
  </si>
  <si>
    <t>Location</t>
  </si>
  <si>
    <t>Argentina</t>
  </si>
  <si>
    <t>Thousands of Tons</t>
  </si>
  <si>
    <t>Monthly</t>
  </si>
  <si>
    <t>Raw steel production</t>
  </si>
  <si>
    <t>Date</t>
  </si>
  <si>
    <t>Mid_Value</t>
  </si>
  <si>
    <t>Mid_Change</t>
  </si>
  <si>
    <t>Brasil</t>
  </si>
  <si>
    <t>Chile</t>
  </si>
  <si>
    <t>Colombia</t>
  </si>
  <si>
    <t>Mexico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</si>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</sst>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7" fontId="0" fillId="0" borderId="0" xfId="0" applyNumberFormat="1"/>
  </cellXfs>
  <cellStyles count="2">
    <cellStyle name="Normal" xfId="0" builtinId="0"/>
    <cellStyle name="Normal 2" xfId="1" xr:uid="{5F724E52-EC84-4304-AD0D-4E30D7BDA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AD12-4D9A-445A-BFF8-233EABDCAA4D}">
  <dimension ref="A1:C174"/>
  <sheetViews>
    <sheetView workbookViewId="0">
      <selection activeCell="D3" sqref="D3"/>
    </sheetView>
  </sheetViews>
  <sheetFormatPr defaultRowHeight="14.4" x14ac:dyDescent="0.3"/>
  <cols>
    <col min="1" max="1" width="9" customWidth="1"/>
    <col min="2" max="2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4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361.54599999999999</v>
      </c>
      <c r="C7">
        <v>0</v>
      </c>
    </row>
    <row r="8" spans="1:3" x14ac:dyDescent="0.3">
      <c r="A8" s="2">
        <v>40575</v>
      </c>
      <c r="B8">
        <v>440.42100000000005</v>
      </c>
      <c r="C8">
        <f>(B8-B7)/B7*100</f>
        <v>21.81603447417481</v>
      </c>
    </row>
    <row r="9" spans="1:3" x14ac:dyDescent="0.3">
      <c r="A9" s="2">
        <v>40603</v>
      </c>
      <c r="B9">
        <v>471.11500000000001</v>
      </c>
      <c r="C9">
        <f t="shared" ref="C9:C72" si="0">(B9-B8)/B8*100</f>
        <v>6.9692407946033361</v>
      </c>
    </row>
    <row r="10" spans="1:3" x14ac:dyDescent="0.3">
      <c r="A10" s="2">
        <v>40634</v>
      </c>
      <c r="B10">
        <v>474.04300000000001</v>
      </c>
      <c r="C10">
        <f t="shared" si="0"/>
        <v>0.62150430362013465</v>
      </c>
    </row>
    <row r="11" spans="1:3" x14ac:dyDescent="0.3">
      <c r="A11" s="2">
        <v>40664</v>
      </c>
      <c r="B11">
        <v>495.77600000000001</v>
      </c>
      <c r="C11">
        <f t="shared" si="0"/>
        <v>4.5846051940435792</v>
      </c>
    </row>
    <row r="12" spans="1:3" x14ac:dyDescent="0.3">
      <c r="A12" s="2">
        <v>40695</v>
      </c>
      <c r="B12">
        <v>469.98199999999997</v>
      </c>
      <c r="C12">
        <f t="shared" si="0"/>
        <v>-5.2027528561285816</v>
      </c>
    </row>
    <row r="13" spans="1:3" x14ac:dyDescent="0.3">
      <c r="A13" s="2">
        <v>40725</v>
      </c>
      <c r="B13">
        <v>490.988</v>
      </c>
      <c r="C13">
        <f t="shared" si="0"/>
        <v>4.469532875727162</v>
      </c>
    </row>
    <row r="14" spans="1:3" x14ac:dyDescent="0.3">
      <c r="A14" s="2">
        <v>40756</v>
      </c>
      <c r="B14">
        <v>489.38</v>
      </c>
      <c r="C14">
        <f t="shared" si="0"/>
        <v>-0.32750291249480723</v>
      </c>
    </row>
    <row r="15" spans="1:3" x14ac:dyDescent="0.3">
      <c r="A15" s="2">
        <v>40787</v>
      </c>
      <c r="B15">
        <v>472.87599999999998</v>
      </c>
      <c r="C15">
        <f t="shared" si="0"/>
        <v>-3.3724304221668269</v>
      </c>
    </row>
    <row r="16" spans="1:3" x14ac:dyDescent="0.3">
      <c r="A16" s="2">
        <v>40817</v>
      </c>
      <c r="B16">
        <v>505.86</v>
      </c>
      <c r="C16">
        <f t="shared" si="0"/>
        <v>6.9751901132643734</v>
      </c>
    </row>
    <row r="17" spans="1:3" x14ac:dyDescent="0.3">
      <c r="A17" s="2">
        <v>40848</v>
      </c>
      <c r="B17">
        <v>483.69299999999998</v>
      </c>
      <c r="C17">
        <f t="shared" si="0"/>
        <v>-4.3820424623413654</v>
      </c>
    </row>
    <row r="18" spans="1:3" x14ac:dyDescent="0.3">
      <c r="A18" s="2">
        <v>40878</v>
      </c>
      <c r="B18">
        <v>455.53700000000003</v>
      </c>
      <c r="C18">
        <f t="shared" si="0"/>
        <v>-5.8210476479915876</v>
      </c>
    </row>
    <row r="19" spans="1:3" x14ac:dyDescent="0.3">
      <c r="A19" s="2">
        <v>40909</v>
      </c>
      <c r="B19">
        <v>395.92600000000004</v>
      </c>
      <c r="C19">
        <f t="shared" si="0"/>
        <v>-13.08587447342367</v>
      </c>
    </row>
    <row r="20" spans="1:3" x14ac:dyDescent="0.3">
      <c r="A20" s="2">
        <v>40940</v>
      </c>
      <c r="B20">
        <v>449.97399999999999</v>
      </c>
      <c r="C20">
        <f t="shared" si="0"/>
        <v>13.651035799619105</v>
      </c>
    </row>
    <row r="21" spans="1:3" x14ac:dyDescent="0.3">
      <c r="A21" s="2">
        <v>40969</v>
      </c>
      <c r="B21">
        <v>496.69200000000001</v>
      </c>
      <c r="C21">
        <f t="shared" si="0"/>
        <v>10.382377648486361</v>
      </c>
    </row>
    <row r="22" spans="1:3" x14ac:dyDescent="0.3">
      <c r="A22" s="2">
        <v>41000</v>
      </c>
      <c r="B22">
        <v>480.005</v>
      </c>
      <c r="C22">
        <f t="shared" si="0"/>
        <v>-3.3596272941782859</v>
      </c>
    </row>
    <row r="23" spans="1:3" x14ac:dyDescent="0.3">
      <c r="A23" s="2">
        <v>41030</v>
      </c>
      <c r="B23">
        <v>458.42700000000002</v>
      </c>
      <c r="C23">
        <f t="shared" si="0"/>
        <v>-4.4953698398974957</v>
      </c>
    </row>
    <row r="24" spans="1:3" x14ac:dyDescent="0.3">
      <c r="A24" s="2">
        <v>41061</v>
      </c>
      <c r="B24">
        <v>451.09399999999999</v>
      </c>
      <c r="C24">
        <f t="shared" si="0"/>
        <v>-1.5996003725784098</v>
      </c>
    </row>
    <row r="25" spans="1:3" x14ac:dyDescent="0.3">
      <c r="A25" s="2">
        <v>41091</v>
      </c>
      <c r="B25">
        <v>343.97899999999998</v>
      </c>
      <c r="C25">
        <f t="shared" si="0"/>
        <v>-23.745605128864497</v>
      </c>
    </row>
    <row r="26" spans="1:3" x14ac:dyDescent="0.3">
      <c r="A26" s="2">
        <v>41122</v>
      </c>
      <c r="B26">
        <v>379.93100000000004</v>
      </c>
      <c r="C26">
        <f t="shared" si="0"/>
        <v>10.451800836679</v>
      </c>
    </row>
    <row r="27" spans="1:3" x14ac:dyDescent="0.3">
      <c r="A27" s="2">
        <v>41153</v>
      </c>
      <c r="B27">
        <v>396.11399999999998</v>
      </c>
      <c r="C27">
        <f t="shared" si="0"/>
        <v>4.2594576383606322</v>
      </c>
    </row>
    <row r="28" spans="1:3" x14ac:dyDescent="0.3">
      <c r="A28" s="2">
        <v>41183</v>
      </c>
      <c r="B28">
        <v>413.74299999999994</v>
      </c>
      <c r="C28">
        <f t="shared" si="0"/>
        <v>4.4504864761154526</v>
      </c>
    </row>
    <row r="29" spans="1:3" x14ac:dyDescent="0.3">
      <c r="A29" s="2">
        <v>41214</v>
      </c>
      <c r="B29">
        <v>395.36699999999996</v>
      </c>
      <c r="C29">
        <f t="shared" si="0"/>
        <v>-4.4414044467217524</v>
      </c>
    </row>
    <row r="30" spans="1:3" x14ac:dyDescent="0.3">
      <c r="A30" s="2">
        <v>41244</v>
      </c>
      <c r="B30">
        <v>333.87400000000002</v>
      </c>
      <c r="C30">
        <f t="shared" si="0"/>
        <v>-15.553397223339314</v>
      </c>
    </row>
    <row r="31" spans="1:3" x14ac:dyDescent="0.3">
      <c r="A31" s="2">
        <v>41275</v>
      </c>
      <c r="B31">
        <v>320.02700000000004</v>
      </c>
      <c r="C31">
        <f t="shared" si="0"/>
        <v>-4.147372961057159</v>
      </c>
    </row>
    <row r="32" spans="1:3" x14ac:dyDescent="0.3">
      <c r="A32" s="2">
        <v>41306</v>
      </c>
      <c r="B32">
        <v>320.76800000000003</v>
      </c>
      <c r="C32">
        <f t="shared" si="0"/>
        <v>0.23154296356244483</v>
      </c>
    </row>
    <row r="33" spans="1:3" x14ac:dyDescent="0.3">
      <c r="A33" s="2">
        <v>41334</v>
      </c>
      <c r="B33">
        <v>467.59299999999996</v>
      </c>
      <c r="C33">
        <f t="shared" si="0"/>
        <v>45.77295740223461</v>
      </c>
    </row>
    <row r="34" spans="1:3" x14ac:dyDescent="0.3">
      <c r="A34" s="2">
        <v>41365</v>
      </c>
      <c r="B34">
        <v>428.93600000000004</v>
      </c>
      <c r="C34">
        <f t="shared" si="0"/>
        <v>-8.2672324008272007</v>
      </c>
    </row>
    <row r="35" spans="1:3" x14ac:dyDescent="0.3">
      <c r="A35" s="2">
        <v>41395</v>
      </c>
      <c r="B35">
        <v>448.738</v>
      </c>
      <c r="C35">
        <f t="shared" si="0"/>
        <v>4.6165395303728207</v>
      </c>
    </row>
    <row r="36" spans="1:3" x14ac:dyDescent="0.3">
      <c r="A36" s="2">
        <v>41426</v>
      </c>
      <c r="B36">
        <v>416.51499999999999</v>
      </c>
      <c r="C36">
        <f t="shared" si="0"/>
        <v>-7.1808048348925233</v>
      </c>
    </row>
    <row r="37" spans="1:3" x14ac:dyDescent="0.3">
      <c r="A37" s="2">
        <v>41456</v>
      </c>
      <c r="B37">
        <v>461.53099999999995</v>
      </c>
      <c r="C37">
        <f t="shared" si="0"/>
        <v>10.80777402974682</v>
      </c>
    </row>
    <row r="38" spans="1:3" x14ac:dyDescent="0.3">
      <c r="A38" s="2">
        <v>41487</v>
      </c>
      <c r="B38">
        <v>478.94399999999996</v>
      </c>
      <c r="C38">
        <f t="shared" si="0"/>
        <v>3.7728776615221977</v>
      </c>
    </row>
    <row r="39" spans="1:3" x14ac:dyDescent="0.3">
      <c r="A39" s="2">
        <v>41518</v>
      </c>
      <c r="B39">
        <v>462.59299999999996</v>
      </c>
      <c r="C39">
        <f t="shared" si="0"/>
        <v>-3.4139690652769428</v>
      </c>
    </row>
    <row r="40" spans="1:3" x14ac:dyDescent="0.3">
      <c r="A40" s="2">
        <v>41548</v>
      </c>
      <c r="B40">
        <v>477.32400000000001</v>
      </c>
      <c r="C40">
        <f t="shared" si="0"/>
        <v>3.1844407502923855</v>
      </c>
    </row>
    <row r="41" spans="1:3" x14ac:dyDescent="0.3">
      <c r="A41" s="2">
        <v>41579</v>
      </c>
      <c r="B41">
        <v>469.221</v>
      </c>
      <c r="C41">
        <f t="shared" si="0"/>
        <v>-1.6975890590039486</v>
      </c>
    </row>
    <row r="42" spans="1:3" x14ac:dyDescent="0.3">
      <c r="A42" s="2">
        <v>41609</v>
      </c>
      <c r="B42">
        <v>433.61400000000003</v>
      </c>
      <c r="C42">
        <f t="shared" si="0"/>
        <v>-7.5885350399918101</v>
      </c>
    </row>
    <row r="43" spans="1:3" x14ac:dyDescent="0.3">
      <c r="A43" s="2">
        <v>41640</v>
      </c>
      <c r="B43">
        <v>397</v>
      </c>
      <c r="C43">
        <f t="shared" si="0"/>
        <v>-8.4439155562320476</v>
      </c>
    </row>
    <row r="44" spans="1:3" x14ac:dyDescent="0.3">
      <c r="A44" s="2">
        <v>41671</v>
      </c>
      <c r="B44">
        <v>380.33299999999997</v>
      </c>
      <c r="C44">
        <f t="shared" si="0"/>
        <v>-4.1982367758186472</v>
      </c>
    </row>
    <row r="45" spans="1:3" x14ac:dyDescent="0.3">
      <c r="A45" s="2">
        <v>41699</v>
      </c>
      <c r="B45">
        <v>471.75400000000002</v>
      </c>
      <c r="C45">
        <f t="shared" si="0"/>
        <v>24.037093809898185</v>
      </c>
    </row>
    <row r="46" spans="1:3" x14ac:dyDescent="0.3">
      <c r="A46" s="2">
        <v>41730</v>
      </c>
      <c r="B46">
        <v>485.78499999999997</v>
      </c>
      <c r="C46">
        <f t="shared" si="0"/>
        <v>2.9742196144600679</v>
      </c>
    </row>
    <row r="47" spans="1:3" x14ac:dyDescent="0.3">
      <c r="A47" s="2">
        <v>41760</v>
      </c>
      <c r="B47">
        <v>482.88800000000003</v>
      </c>
      <c r="C47">
        <f t="shared" si="0"/>
        <v>-0.59635435429252337</v>
      </c>
    </row>
    <row r="48" spans="1:3" x14ac:dyDescent="0.3">
      <c r="A48" s="2">
        <v>41791</v>
      </c>
      <c r="B48">
        <v>477.41999999999996</v>
      </c>
      <c r="C48">
        <f t="shared" si="0"/>
        <v>-1.1323536720730427</v>
      </c>
    </row>
    <row r="49" spans="1:3" x14ac:dyDescent="0.3">
      <c r="A49" s="2">
        <v>41821</v>
      </c>
      <c r="B49">
        <v>476.65599999999995</v>
      </c>
      <c r="C49">
        <f t="shared" si="0"/>
        <v>-0.16002681077458214</v>
      </c>
    </row>
    <row r="50" spans="1:3" x14ac:dyDescent="0.3">
      <c r="A50" s="2">
        <v>41852</v>
      </c>
      <c r="B50">
        <v>467.38300000000004</v>
      </c>
      <c r="C50">
        <f t="shared" si="0"/>
        <v>-1.9454281494410877</v>
      </c>
    </row>
    <row r="51" spans="1:3" x14ac:dyDescent="0.3">
      <c r="A51" s="2">
        <v>41883</v>
      </c>
      <c r="B51">
        <v>463.815</v>
      </c>
      <c r="C51">
        <f t="shared" si="0"/>
        <v>-0.76339961016982649</v>
      </c>
    </row>
    <row r="52" spans="1:3" x14ac:dyDescent="0.3">
      <c r="A52" s="2">
        <v>41913</v>
      </c>
      <c r="B52">
        <v>477.53399999999999</v>
      </c>
      <c r="C52">
        <f t="shared" si="0"/>
        <v>2.9578603538048562</v>
      </c>
    </row>
    <row r="53" spans="1:3" x14ac:dyDescent="0.3">
      <c r="A53" s="2">
        <v>41944</v>
      </c>
      <c r="B53">
        <v>461.30500000000001</v>
      </c>
      <c r="C53">
        <f t="shared" si="0"/>
        <v>-3.3985014679582997</v>
      </c>
    </row>
    <row r="54" spans="1:3" x14ac:dyDescent="0.3">
      <c r="A54" s="2">
        <v>41974</v>
      </c>
      <c r="B54">
        <v>446.185</v>
      </c>
      <c r="C54">
        <f t="shared" si="0"/>
        <v>-3.2776579486456909</v>
      </c>
    </row>
    <row r="55" spans="1:3" x14ac:dyDescent="0.3">
      <c r="A55" s="2">
        <v>42005</v>
      </c>
      <c r="B55">
        <v>385.94299999999998</v>
      </c>
      <c r="C55">
        <f t="shared" si="0"/>
        <v>-13.501574459024848</v>
      </c>
    </row>
    <row r="56" spans="1:3" x14ac:dyDescent="0.3">
      <c r="A56" s="2">
        <v>42036</v>
      </c>
      <c r="B56">
        <v>376.68900000000002</v>
      </c>
      <c r="C56">
        <f t="shared" si="0"/>
        <v>-2.3977634002948522</v>
      </c>
    </row>
    <row r="57" spans="1:3" x14ac:dyDescent="0.3">
      <c r="A57" s="2">
        <v>42064</v>
      </c>
      <c r="B57">
        <v>429.83699999999999</v>
      </c>
      <c r="C57">
        <f t="shared" si="0"/>
        <v>14.109251929310377</v>
      </c>
    </row>
    <row r="58" spans="1:3" x14ac:dyDescent="0.3">
      <c r="A58" s="2">
        <v>42095</v>
      </c>
      <c r="B58">
        <v>383.82899999999995</v>
      </c>
      <c r="C58">
        <f t="shared" si="0"/>
        <v>-10.703592291961845</v>
      </c>
    </row>
    <row r="59" spans="1:3" x14ac:dyDescent="0.3">
      <c r="A59" s="2">
        <v>42125</v>
      </c>
      <c r="B59">
        <v>410.90499999999997</v>
      </c>
      <c r="C59">
        <f t="shared" si="0"/>
        <v>7.0541829825260791</v>
      </c>
    </row>
    <row r="60" spans="1:3" x14ac:dyDescent="0.3">
      <c r="A60" s="2">
        <v>42156</v>
      </c>
      <c r="B60">
        <v>444.63199999999995</v>
      </c>
      <c r="C60">
        <f t="shared" si="0"/>
        <v>8.2079799467030039</v>
      </c>
    </row>
    <row r="61" spans="1:3" x14ac:dyDescent="0.3">
      <c r="A61" s="2">
        <v>42186</v>
      </c>
      <c r="B61">
        <v>431.04700000000003</v>
      </c>
      <c r="C61">
        <f t="shared" si="0"/>
        <v>-3.0553356483563765</v>
      </c>
    </row>
    <row r="62" spans="1:3" x14ac:dyDescent="0.3">
      <c r="A62" s="2">
        <v>42217</v>
      </c>
      <c r="B62">
        <v>473.5</v>
      </c>
      <c r="C62">
        <f t="shared" si="0"/>
        <v>9.8488099905578679</v>
      </c>
    </row>
    <row r="63" spans="1:3" x14ac:dyDescent="0.3">
      <c r="A63" s="2">
        <v>42248</v>
      </c>
      <c r="B63">
        <v>446.411</v>
      </c>
      <c r="C63">
        <f t="shared" si="0"/>
        <v>-5.7210137275607176</v>
      </c>
    </row>
    <row r="64" spans="1:3" x14ac:dyDescent="0.3">
      <c r="A64" s="2">
        <v>42278</v>
      </c>
      <c r="B64">
        <v>468.73400000000004</v>
      </c>
      <c r="C64">
        <f t="shared" si="0"/>
        <v>5.0005488216016261</v>
      </c>
    </row>
    <row r="65" spans="1:3" x14ac:dyDescent="0.3">
      <c r="A65" s="2">
        <v>42309</v>
      </c>
      <c r="B65">
        <v>404.87699999999995</v>
      </c>
      <c r="C65">
        <f t="shared" si="0"/>
        <v>-13.623291675022525</v>
      </c>
    </row>
    <row r="66" spans="1:3" x14ac:dyDescent="0.3">
      <c r="A66" s="2">
        <v>42339</v>
      </c>
      <c r="B66">
        <v>371.62799999999999</v>
      </c>
      <c r="C66">
        <f t="shared" si="0"/>
        <v>-8.2121236820071211</v>
      </c>
    </row>
    <row r="67" spans="1:3" x14ac:dyDescent="0.3">
      <c r="A67" s="2">
        <v>42370</v>
      </c>
      <c r="B67">
        <v>329.45100000000002</v>
      </c>
      <c r="C67">
        <f t="shared" si="0"/>
        <v>-11.349252478284727</v>
      </c>
    </row>
    <row r="68" spans="1:3" x14ac:dyDescent="0.3">
      <c r="A68" s="2">
        <v>42401</v>
      </c>
      <c r="B68">
        <v>338.77100000000002</v>
      </c>
      <c r="C68">
        <f t="shared" si="0"/>
        <v>2.8289487662808708</v>
      </c>
    </row>
    <row r="69" spans="1:3" x14ac:dyDescent="0.3">
      <c r="A69" s="2">
        <v>42430</v>
      </c>
      <c r="B69">
        <v>317.70299999999997</v>
      </c>
      <c r="C69">
        <f t="shared" si="0"/>
        <v>-6.2189502643378685</v>
      </c>
    </row>
    <row r="70" spans="1:3" x14ac:dyDescent="0.3">
      <c r="A70" s="2">
        <v>42461</v>
      </c>
      <c r="B70">
        <v>319.065</v>
      </c>
      <c r="C70">
        <f t="shared" si="0"/>
        <v>0.428702278543175</v>
      </c>
    </row>
    <row r="71" spans="1:3" x14ac:dyDescent="0.3">
      <c r="A71" s="2">
        <v>42491</v>
      </c>
      <c r="B71">
        <v>379.14400000000001</v>
      </c>
      <c r="C71">
        <f t="shared" si="0"/>
        <v>18.829705545891905</v>
      </c>
    </row>
    <row r="72" spans="1:3" x14ac:dyDescent="0.3">
      <c r="A72" s="2">
        <v>42522</v>
      </c>
      <c r="B72">
        <v>372.38099999999997</v>
      </c>
      <c r="C72">
        <f t="shared" si="0"/>
        <v>-1.7837549849133927</v>
      </c>
    </row>
    <row r="73" spans="1:3" x14ac:dyDescent="0.3">
      <c r="A73" s="2">
        <v>42552</v>
      </c>
      <c r="B73">
        <v>356.05799999999999</v>
      </c>
      <c r="C73">
        <f t="shared" ref="C73:C136" si="1">(B73-B72)/B72*100</f>
        <v>-4.3834137617117896</v>
      </c>
    </row>
    <row r="74" spans="1:3" x14ac:dyDescent="0.3">
      <c r="A74" s="2">
        <v>42583</v>
      </c>
      <c r="B74">
        <v>343.16800000000001</v>
      </c>
      <c r="C74">
        <f t="shared" si="1"/>
        <v>-3.6201967095248491</v>
      </c>
    </row>
    <row r="75" spans="1:3" x14ac:dyDescent="0.3">
      <c r="A75" s="2">
        <v>42614</v>
      </c>
      <c r="B75">
        <v>322.10599999999999</v>
      </c>
      <c r="C75">
        <f t="shared" si="1"/>
        <v>-6.1375186497575562</v>
      </c>
    </row>
    <row r="76" spans="1:3" x14ac:dyDescent="0.3">
      <c r="A76" s="2">
        <v>42644</v>
      </c>
      <c r="B76">
        <v>376.63900000000001</v>
      </c>
      <c r="C76">
        <f t="shared" si="1"/>
        <v>16.930141009481357</v>
      </c>
    </row>
    <row r="77" spans="1:3" x14ac:dyDescent="0.3">
      <c r="A77" s="2">
        <v>42675</v>
      </c>
      <c r="B77">
        <v>359.339</v>
      </c>
      <c r="C77">
        <f t="shared" si="1"/>
        <v>-4.593257734860174</v>
      </c>
    </row>
    <row r="78" spans="1:3" x14ac:dyDescent="0.3">
      <c r="A78" s="2">
        <v>42705</v>
      </c>
      <c r="B78">
        <v>312.64800000000002</v>
      </c>
      <c r="C78">
        <f t="shared" si="1"/>
        <v>-12.993579878610442</v>
      </c>
    </row>
    <row r="79" spans="1:3" x14ac:dyDescent="0.3">
      <c r="A79" s="2">
        <v>42736</v>
      </c>
      <c r="B79">
        <v>291.30400000000003</v>
      </c>
      <c r="C79">
        <f t="shared" si="1"/>
        <v>-6.8268468053529823</v>
      </c>
    </row>
    <row r="80" spans="1:3" x14ac:dyDescent="0.3">
      <c r="A80" s="2">
        <v>42767</v>
      </c>
      <c r="B80">
        <v>305.13</v>
      </c>
      <c r="C80">
        <f t="shared" si="1"/>
        <v>4.7462444731277165</v>
      </c>
    </row>
    <row r="81" spans="1:3" x14ac:dyDescent="0.3">
      <c r="A81" s="2">
        <v>42795</v>
      </c>
      <c r="B81">
        <v>392.255</v>
      </c>
      <c r="C81">
        <f t="shared" si="1"/>
        <v>28.553403467374562</v>
      </c>
    </row>
    <row r="82" spans="1:3" x14ac:dyDescent="0.3">
      <c r="A82" s="2">
        <v>42826</v>
      </c>
      <c r="B82">
        <v>367.42899999999997</v>
      </c>
      <c r="C82">
        <f t="shared" si="1"/>
        <v>-6.3290461561994169</v>
      </c>
    </row>
    <row r="83" spans="1:3" x14ac:dyDescent="0.3">
      <c r="A83" s="2">
        <v>42856</v>
      </c>
      <c r="B83">
        <v>394.07500000000005</v>
      </c>
      <c r="C83">
        <f t="shared" si="1"/>
        <v>7.2520133141369012</v>
      </c>
    </row>
    <row r="84" spans="1:3" x14ac:dyDescent="0.3">
      <c r="A84" s="2">
        <v>42887</v>
      </c>
      <c r="B84">
        <v>372.18100000000004</v>
      </c>
      <c r="C84">
        <f t="shared" si="1"/>
        <v>-5.5557952166465778</v>
      </c>
    </row>
    <row r="85" spans="1:3" x14ac:dyDescent="0.3">
      <c r="A85" s="2">
        <v>42917</v>
      </c>
      <c r="B85">
        <v>398.84699999999998</v>
      </c>
      <c r="C85">
        <f t="shared" si="1"/>
        <v>7.1647934741429404</v>
      </c>
    </row>
    <row r="86" spans="1:3" x14ac:dyDescent="0.3">
      <c r="A86" s="2">
        <v>42948</v>
      </c>
      <c r="B86">
        <v>417.41600000000005</v>
      </c>
      <c r="C86">
        <f t="shared" si="1"/>
        <v>4.6556699686847525</v>
      </c>
    </row>
    <row r="87" spans="1:3" x14ac:dyDescent="0.3">
      <c r="A87" s="2">
        <v>42979</v>
      </c>
      <c r="B87">
        <v>422.738</v>
      </c>
      <c r="C87">
        <f t="shared" si="1"/>
        <v>1.2749870632654103</v>
      </c>
    </row>
    <row r="88" spans="1:3" x14ac:dyDescent="0.3">
      <c r="A88" s="2">
        <v>43009</v>
      </c>
      <c r="B88">
        <v>447.13900000000001</v>
      </c>
      <c r="C88">
        <f t="shared" si="1"/>
        <v>5.772133094256966</v>
      </c>
    </row>
    <row r="89" spans="1:3" x14ac:dyDescent="0.3">
      <c r="A89" s="2">
        <v>43040</v>
      </c>
      <c r="B89">
        <v>434.96100000000001</v>
      </c>
      <c r="C89">
        <f t="shared" si="1"/>
        <v>-2.7235378707739644</v>
      </c>
    </row>
    <row r="90" spans="1:3" x14ac:dyDescent="0.3">
      <c r="A90" s="2">
        <v>43070</v>
      </c>
      <c r="B90">
        <v>380.839</v>
      </c>
      <c r="C90">
        <f t="shared" si="1"/>
        <v>-12.442954655704767</v>
      </c>
    </row>
    <row r="91" spans="1:3" x14ac:dyDescent="0.3">
      <c r="A91" s="2">
        <v>43101</v>
      </c>
      <c r="B91">
        <v>343.76099999999997</v>
      </c>
      <c r="C91">
        <f t="shared" si="1"/>
        <v>-9.7358726390942181</v>
      </c>
    </row>
    <row r="92" spans="1:3" x14ac:dyDescent="0.3">
      <c r="A92" s="2">
        <v>43132</v>
      </c>
      <c r="B92">
        <v>417.26499999999999</v>
      </c>
      <c r="C92">
        <f t="shared" si="1"/>
        <v>21.382297584659117</v>
      </c>
    </row>
    <row r="93" spans="1:3" x14ac:dyDescent="0.3">
      <c r="A93" s="2">
        <v>43160</v>
      </c>
      <c r="B93">
        <v>473.9</v>
      </c>
      <c r="C93">
        <f t="shared" si="1"/>
        <v>13.572909302241978</v>
      </c>
    </row>
    <row r="94" spans="1:3" x14ac:dyDescent="0.3">
      <c r="A94" s="2">
        <v>43191</v>
      </c>
      <c r="B94">
        <v>463.01200000000006</v>
      </c>
      <c r="C94">
        <f t="shared" si="1"/>
        <v>-2.2975311247098373</v>
      </c>
    </row>
    <row r="95" spans="1:3" x14ac:dyDescent="0.3">
      <c r="A95" s="2">
        <v>43221</v>
      </c>
      <c r="B95">
        <v>438.10599999999999</v>
      </c>
      <c r="C95">
        <f t="shared" si="1"/>
        <v>-5.3791262429483604</v>
      </c>
    </row>
    <row r="96" spans="1:3" x14ac:dyDescent="0.3">
      <c r="A96" s="2">
        <v>43252</v>
      </c>
      <c r="B96">
        <v>413.52099999999996</v>
      </c>
      <c r="C96">
        <f t="shared" si="1"/>
        <v>-5.6116556267204825</v>
      </c>
    </row>
    <row r="97" spans="1:3" x14ac:dyDescent="0.3">
      <c r="A97" s="2">
        <v>43282</v>
      </c>
      <c r="B97">
        <v>463.815</v>
      </c>
      <c r="C97">
        <f t="shared" si="1"/>
        <v>12.162381112446537</v>
      </c>
    </row>
    <row r="98" spans="1:3" x14ac:dyDescent="0.3">
      <c r="A98" s="2">
        <v>43313</v>
      </c>
      <c r="B98">
        <v>455.31100000000004</v>
      </c>
      <c r="C98">
        <f t="shared" si="1"/>
        <v>-1.8334896456561265</v>
      </c>
    </row>
    <row r="99" spans="1:3" x14ac:dyDescent="0.3">
      <c r="A99" s="2">
        <v>43344</v>
      </c>
      <c r="B99">
        <v>434.73500000000001</v>
      </c>
      <c r="C99">
        <f t="shared" si="1"/>
        <v>-4.5191089167623932</v>
      </c>
    </row>
    <row r="100" spans="1:3" x14ac:dyDescent="0.3">
      <c r="A100" s="2">
        <v>43374</v>
      </c>
      <c r="B100">
        <v>446.18799999999999</v>
      </c>
      <c r="C100">
        <f t="shared" si="1"/>
        <v>2.6344784753930499</v>
      </c>
    </row>
    <row r="101" spans="1:3" x14ac:dyDescent="0.3">
      <c r="A101" s="2">
        <v>43405</v>
      </c>
      <c r="B101">
        <v>456.02699999999999</v>
      </c>
      <c r="C101">
        <f t="shared" si="1"/>
        <v>2.2051242973813725</v>
      </c>
    </row>
    <row r="102" spans="1:3" x14ac:dyDescent="0.3">
      <c r="A102" s="2">
        <v>43435</v>
      </c>
      <c r="B102">
        <v>356.10900000000004</v>
      </c>
      <c r="C102">
        <f t="shared" si="1"/>
        <v>-21.910544770375427</v>
      </c>
    </row>
    <row r="103" spans="1:3" x14ac:dyDescent="0.3">
      <c r="A103" s="2">
        <v>43466</v>
      </c>
      <c r="B103">
        <v>370.93100000000004</v>
      </c>
      <c r="C103">
        <f t="shared" si="1"/>
        <v>4.1622087619240178</v>
      </c>
    </row>
    <row r="104" spans="1:3" x14ac:dyDescent="0.3">
      <c r="A104" s="2">
        <v>43497</v>
      </c>
      <c r="B104">
        <v>318.19200000000001</v>
      </c>
      <c r="C104">
        <f t="shared" si="1"/>
        <v>-14.218008200986173</v>
      </c>
    </row>
    <row r="105" spans="1:3" x14ac:dyDescent="0.3">
      <c r="A105" s="2">
        <v>43525</v>
      </c>
      <c r="B105">
        <v>390.74200000000002</v>
      </c>
      <c r="C105">
        <f t="shared" si="1"/>
        <v>22.800698949062202</v>
      </c>
    </row>
    <row r="106" spans="1:3" x14ac:dyDescent="0.3">
      <c r="A106" s="2">
        <v>43556</v>
      </c>
      <c r="B106">
        <v>420.88499999999999</v>
      </c>
      <c r="C106">
        <f t="shared" si="1"/>
        <v>7.7142974136386595</v>
      </c>
    </row>
    <row r="107" spans="1:3" x14ac:dyDescent="0.3">
      <c r="A107" s="2">
        <v>43586</v>
      </c>
      <c r="B107">
        <v>406.76599999999996</v>
      </c>
      <c r="C107">
        <f t="shared" si="1"/>
        <v>-3.3545980493484033</v>
      </c>
    </row>
    <row r="108" spans="1:3" x14ac:dyDescent="0.3">
      <c r="A108" s="2">
        <v>43617</v>
      </c>
      <c r="B108">
        <v>411.66300000000001</v>
      </c>
      <c r="C108">
        <f t="shared" si="1"/>
        <v>1.2038862638470396</v>
      </c>
    </row>
    <row r="109" spans="1:3" x14ac:dyDescent="0.3">
      <c r="A109" s="2">
        <v>43647</v>
      </c>
      <c r="B109">
        <v>418.22</v>
      </c>
      <c r="C109">
        <f t="shared" si="1"/>
        <v>1.5928077092184665</v>
      </c>
    </row>
    <row r="110" spans="1:3" x14ac:dyDescent="0.3">
      <c r="A110" s="2">
        <v>43678</v>
      </c>
      <c r="B110">
        <v>435.52100000000002</v>
      </c>
      <c r="C110">
        <f t="shared" si="1"/>
        <v>4.136817942709575</v>
      </c>
    </row>
    <row r="111" spans="1:3" x14ac:dyDescent="0.3">
      <c r="A111" s="2">
        <v>43709</v>
      </c>
      <c r="B111">
        <v>406.08299999999997</v>
      </c>
      <c r="C111">
        <f t="shared" si="1"/>
        <v>-6.7592607474725774</v>
      </c>
    </row>
    <row r="112" spans="1:3" x14ac:dyDescent="0.3">
      <c r="A112" s="2">
        <v>43739</v>
      </c>
      <c r="B112">
        <v>381.78500000000003</v>
      </c>
      <c r="C112">
        <f t="shared" si="1"/>
        <v>-5.9835058350140109</v>
      </c>
    </row>
    <row r="113" spans="1:3" x14ac:dyDescent="0.3">
      <c r="A113" s="2">
        <v>43770</v>
      </c>
      <c r="B113">
        <v>357.51599999999996</v>
      </c>
      <c r="C113">
        <f t="shared" si="1"/>
        <v>-6.3567190958262003</v>
      </c>
    </row>
    <row r="114" spans="1:3" x14ac:dyDescent="0.3">
      <c r="A114" s="2">
        <v>43800</v>
      </c>
      <c r="B114">
        <v>326.21500000000003</v>
      </c>
      <c r="C114">
        <f t="shared" si="1"/>
        <v>-8.7551326374204042</v>
      </c>
    </row>
    <row r="115" spans="1:3" x14ac:dyDescent="0.3">
      <c r="A115" s="2">
        <v>43831</v>
      </c>
      <c r="B115">
        <v>298.19799999999998</v>
      </c>
      <c r="C115">
        <f t="shared" si="1"/>
        <v>-8.5885075793571879</v>
      </c>
    </row>
    <row r="116" spans="1:3" x14ac:dyDescent="0.3">
      <c r="A116" s="2">
        <v>43862</v>
      </c>
      <c r="B116">
        <v>343.78199999999998</v>
      </c>
      <c r="C116">
        <f t="shared" si="1"/>
        <v>15.286487501592905</v>
      </c>
    </row>
    <row r="117" spans="1:3" x14ac:dyDescent="0.3">
      <c r="A117" s="2">
        <v>43891</v>
      </c>
      <c r="B117">
        <v>286.20299999999997</v>
      </c>
      <c r="C117">
        <f t="shared" si="1"/>
        <v>-16.748695394174216</v>
      </c>
    </row>
    <row r="118" spans="1:3" x14ac:dyDescent="0.3">
      <c r="A118" s="2">
        <v>43922</v>
      </c>
      <c r="B118">
        <v>107.125</v>
      </c>
      <c r="C118">
        <f t="shared" si="1"/>
        <v>-62.570273547097685</v>
      </c>
    </row>
    <row r="119" spans="1:3" x14ac:dyDescent="0.3">
      <c r="A119" s="2">
        <v>43952</v>
      </c>
      <c r="B119">
        <v>194.29399999999998</v>
      </c>
      <c r="C119">
        <f t="shared" si="1"/>
        <v>81.371295215869296</v>
      </c>
    </row>
    <row r="120" spans="1:3" x14ac:dyDescent="0.3">
      <c r="A120" s="2">
        <v>43983</v>
      </c>
      <c r="B120">
        <v>241.07</v>
      </c>
      <c r="C120">
        <f t="shared" si="1"/>
        <v>24.074855631156915</v>
      </c>
    </row>
    <row r="121" spans="1:3" x14ac:dyDescent="0.3">
      <c r="A121" s="2">
        <v>44013</v>
      </c>
      <c r="B121">
        <v>325.30200000000002</v>
      </c>
      <c r="C121">
        <f t="shared" si="1"/>
        <v>34.940888538598756</v>
      </c>
    </row>
    <row r="122" spans="1:3" x14ac:dyDescent="0.3">
      <c r="A122" s="2">
        <v>44044</v>
      </c>
      <c r="B122">
        <v>336.34199999999998</v>
      </c>
      <c r="C122">
        <f t="shared" si="1"/>
        <v>3.3937694818968107</v>
      </c>
    </row>
    <row r="123" spans="1:3" x14ac:dyDescent="0.3">
      <c r="A123" s="2">
        <v>44075</v>
      </c>
      <c r="B123">
        <v>357.56399999999996</v>
      </c>
      <c r="C123">
        <f t="shared" si="1"/>
        <v>6.3096491071587799</v>
      </c>
    </row>
    <row r="124" spans="1:3" x14ac:dyDescent="0.3">
      <c r="A124" s="2">
        <v>44105</v>
      </c>
      <c r="B124">
        <v>382.23400000000004</v>
      </c>
      <c r="C124">
        <f t="shared" si="1"/>
        <v>6.8994641518721336</v>
      </c>
    </row>
    <row r="125" spans="1:3" x14ac:dyDescent="0.3">
      <c r="A125" s="2">
        <v>44136</v>
      </c>
      <c r="B125">
        <v>390.84399999999999</v>
      </c>
      <c r="C125">
        <f t="shared" si="1"/>
        <v>2.2525468691952981</v>
      </c>
    </row>
    <row r="126" spans="1:3" x14ac:dyDescent="0.3">
      <c r="A126" s="2">
        <v>44166</v>
      </c>
      <c r="B126">
        <v>388.185</v>
      </c>
      <c r="C126">
        <f t="shared" si="1"/>
        <v>-0.68032258394653411</v>
      </c>
    </row>
    <row r="127" spans="1:3" x14ac:dyDescent="0.3">
      <c r="A127" s="2">
        <v>44197</v>
      </c>
      <c r="B127">
        <v>370.66499999999996</v>
      </c>
      <c r="C127">
        <f t="shared" si="1"/>
        <v>-4.5133119517755809</v>
      </c>
    </row>
    <row r="128" spans="1:3" x14ac:dyDescent="0.3">
      <c r="A128" s="2">
        <v>44228</v>
      </c>
      <c r="B128">
        <v>330.81100000000004</v>
      </c>
      <c r="C128">
        <f t="shared" si="1"/>
        <v>-10.752026762710246</v>
      </c>
    </row>
    <row r="129" spans="1:3" x14ac:dyDescent="0.3">
      <c r="A129" s="2">
        <v>44256</v>
      </c>
      <c r="B129">
        <v>423.36199999999997</v>
      </c>
      <c r="C129">
        <f t="shared" si="1"/>
        <v>27.977001973936755</v>
      </c>
    </row>
    <row r="130" spans="1:3" x14ac:dyDescent="0.3">
      <c r="A130" s="2">
        <v>44287</v>
      </c>
      <c r="B130">
        <v>346.38800000000003</v>
      </c>
      <c r="C130">
        <f t="shared" si="1"/>
        <v>-18.181603450474991</v>
      </c>
    </row>
    <row r="131" spans="1:3" x14ac:dyDescent="0.3">
      <c r="A131" s="2">
        <v>44317</v>
      </c>
      <c r="B131">
        <v>391.05899999999997</v>
      </c>
      <c r="C131">
        <f t="shared" si="1"/>
        <v>12.896231971084429</v>
      </c>
    </row>
    <row r="132" spans="1:3" x14ac:dyDescent="0.3">
      <c r="A132" s="2">
        <v>44348</v>
      </c>
      <c r="B132">
        <v>400.28300000000002</v>
      </c>
      <c r="C132">
        <f t="shared" si="1"/>
        <v>2.3587233639936804</v>
      </c>
    </row>
    <row r="133" spans="1:3" x14ac:dyDescent="0.3">
      <c r="A133" s="2">
        <v>44378</v>
      </c>
      <c r="B133">
        <v>430.06299999999999</v>
      </c>
      <c r="C133">
        <f t="shared" si="1"/>
        <v>7.4397363865065387</v>
      </c>
    </row>
    <row r="134" spans="1:3" x14ac:dyDescent="0.3">
      <c r="A134" s="2">
        <v>44409</v>
      </c>
      <c r="B134">
        <v>423.428</v>
      </c>
      <c r="C134">
        <f t="shared" si="1"/>
        <v>-1.542797218082</v>
      </c>
    </row>
    <row r="135" spans="1:3" x14ac:dyDescent="0.3">
      <c r="A135" s="2">
        <v>44440</v>
      </c>
      <c r="B135">
        <v>432.01900000000001</v>
      </c>
      <c r="C135">
        <f t="shared" si="1"/>
        <v>2.0289163683081912</v>
      </c>
    </row>
    <row r="136" spans="1:3" x14ac:dyDescent="0.3">
      <c r="A136" s="2">
        <v>44470</v>
      </c>
      <c r="B136">
        <v>447.66</v>
      </c>
      <c r="C136">
        <f t="shared" si="1"/>
        <v>3.6204426194218353</v>
      </c>
    </row>
    <row r="137" spans="1:3" x14ac:dyDescent="0.3">
      <c r="A137" s="2">
        <v>44501</v>
      </c>
      <c r="B137">
        <v>450.87099999999998</v>
      </c>
      <c r="C137">
        <f t="shared" ref="C137:C173" si="2">(B137-B136)/B136*100</f>
        <v>0.71728543984272797</v>
      </c>
    </row>
    <row r="138" spans="1:3" x14ac:dyDescent="0.3">
      <c r="A138" s="2">
        <v>44531</v>
      </c>
      <c r="B138">
        <v>428.47400000000005</v>
      </c>
      <c r="C138">
        <f t="shared" si="2"/>
        <v>-4.9674962461546501</v>
      </c>
    </row>
    <row r="139" spans="1:3" x14ac:dyDescent="0.3">
      <c r="A139" s="2">
        <v>44562</v>
      </c>
      <c r="B139">
        <v>353.75700000000001</v>
      </c>
      <c r="C139">
        <f t="shared" si="2"/>
        <v>-17.437930889622251</v>
      </c>
    </row>
    <row r="140" spans="1:3" x14ac:dyDescent="0.3">
      <c r="A140" s="2">
        <v>44593</v>
      </c>
      <c r="B140">
        <v>318.899</v>
      </c>
      <c r="C140">
        <f t="shared" si="2"/>
        <v>-9.8536566060883608</v>
      </c>
    </row>
    <row r="141" spans="1:3" x14ac:dyDescent="0.3">
      <c r="A141" s="2">
        <v>44621</v>
      </c>
      <c r="B141">
        <v>416.964</v>
      </c>
      <c r="C141">
        <f t="shared" si="2"/>
        <v>30.751115556963178</v>
      </c>
    </row>
    <row r="142" spans="1:3" x14ac:dyDescent="0.3">
      <c r="A142" s="2">
        <v>44652</v>
      </c>
      <c r="B142">
        <v>354.54499999999996</v>
      </c>
      <c r="C142">
        <f t="shared" si="2"/>
        <v>-14.969877495419279</v>
      </c>
    </row>
    <row r="143" spans="1:3" x14ac:dyDescent="0.3">
      <c r="A143" s="2">
        <v>44682</v>
      </c>
      <c r="B143">
        <v>446.88400000000001</v>
      </c>
      <c r="C143">
        <f t="shared" si="2"/>
        <v>26.044366723547103</v>
      </c>
    </row>
    <row r="144" spans="1:3" x14ac:dyDescent="0.3">
      <c r="A144" s="2">
        <v>44713</v>
      </c>
      <c r="B144">
        <v>463.57600000000002</v>
      </c>
      <c r="C144">
        <f t="shared" si="2"/>
        <v>3.7351975009174656</v>
      </c>
    </row>
    <row r="145" spans="1:3" x14ac:dyDescent="0.3">
      <c r="A145" s="2">
        <v>44743</v>
      </c>
      <c r="B145">
        <v>462.72299999999996</v>
      </c>
      <c r="C145">
        <f t="shared" si="2"/>
        <v>-0.18400434880150512</v>
      </c>
    </row>
    <row r="146" spans="1:3" x14ac:dyDescent="0.3">
      <c r="A146" s="2">
        <v>44774</v>
      </c>
      <c r="B146">
        <v>456.108</v>
      </c>
      <c r="C146">
        <f t="shared" si="2"/>
        <v>-1.4295809804137578</v>
      </c>
    </row>
    <row r="147" spans="1:3" x14ac:dyDescent="0.3">
      <c r="A147" s="2">
        <v>44805</v>
      </c>
      <c r="B147">
        <v>428.73800000000006</v>
      </c>
      <c r="C147">
        <f t="shared" si="2"/>
        <v>-6.0007717470423554</v>
      </c>
    </row>
    <row r="148" spans="1:3" x14ac:dyDescent="0.3">
      <c r="A148" s="2">
        <v>44835</v>
      </c>
      <c r="B148">
        <v>493.04700000000003</v>
      </c>
      <c r="C148">
        <f t="shared" si="2"/>
        <v>14.999603487444539</v>
      </c>
    </row>
    <row r="149" spans="1:3" x14ac:dyDescent="0.3">
      <c r="A149" s="2">
        <v>44866</v>
      </c>
      <c r="B149">
        <v>459.02099999999996</v>
      </c>
      <c r="C149">
        <f t="shared" si="2"/>
        <v>-6.9011676371623931</v>
      </c>
    </row>
    <row r="150" spans="1:3" x14ac:dyDescent="0.3">
      <c r="A150" s="2">
        <v>44896</v>
      </c>
      <c r="B150">
        <v>439.60699999999997</v>
      </c>
      <c r="C150">
        <f t="shared" si="2"/>
        <v>-4.2294361260160187</v>
      </c>
    </row>
    <row r="151" spans="1:3" x14ac:dyDescent="0.3">
      <c r="A151" s="2">
        <v>44927</v>
      </c>
      <c r="B151">
        <v>442.44200000000001</v>
      </c>
      <c r="C151">
        <f t="shared" si="2"/>
        <v>0.64489418958297673</v>
      </c>
    </row>
    <row r="152" spans="1:3" x14ac:dyDescent="0.3">
      <c r="A152" s="2">
        <v>44958</v>
      </c>
      <c r="B152">
        <v>358.40499999999997</v>
      </c>
      <c r="C152">
        <f t="shared" si="2"/>
        <v>-18.993902025576244</v>
      </c>
    </row>
    <row r="153" spans="1:3" x14ac:dyDescent="0.3">
      <c r="A153" s="2">
        <v>44986</v>
      </c>
      <c r="B153">
        <v>412.79899999999998</v>
      </c>
      <c r="C153">
        <f t="shared" si="2"/>
        <v>15.176685593113939</v>
      </c>
    </row>
    <row r="154" spans="1:3" x14ac:dyDescent="0.3">
      <c r="A154" s="2">
        <v>45017</v>
      </c>
      <c r="B154">
        <v>429.85699999999997</v>
      </c>
      <c r="C154">
        <f t="shared" si="2"/>
        <v>4.1322774522225085</v>
      </c>
    </row>
    <row r="155" spans="1:3" x14ac:dyDescent="0.3">
      <c r="A155" s="2">
        <v>45047</v>
      </c>
      <c r="B155">
        <v>441.98</v>
      </c>
      <c r="C155">
        <f t="shared" si="2"/>
        <v>2.820240219421819</v>
      </c>
    </row>
    <row r="156" spans="1:3" x14ac:dyDescent="0.3">
      <c r="A156" s="2">
        <v>45078</v>
      </c>
      <c r="B156">
        <v>422.91800000000001</v>
      </c>
      <c r="C156">
        <f t="shared" si="2"/>
        <v>-4.3128648355129213</v>
      </c>
    </row>
    <row r="157" spans="1:3" x14ac:dyDescent="0.3">
      <c r="A157" s="2">
        <v>45108</v>
      </c>
      <c r="B157">
        <v>345.83800000000002</v>
      </c>
      <c r="C157">
        <f t="shared" si="2"/>
        <v>-18.225755347372299</v>
      </c>
    </row>
    <row r="158" spans="1:3" x14ac:dyDescent="0.3">
      <c r="A158" s="2">
        <v>45139</v>
      </c>
      <c r="B158">
        <v>421.91300000000001</v>
      </c>
      <c r="C158">
        <f t="shared" si="2"/>
        <v>21.997293530496933</v>
      </c>
    </row>
    <row r="159" spans="1:3" x14ac:dyDescent="0.3">
      <c r="A159" s="2">
        <v>45170</v>
      </c>
      <c r="B159">
        <v>447.28200000000004</v>
      </c>
      <c r="C159">
        <f t="shared" si="2"/>
        <v>6.0128509906070748</v>
      </c>
    </row>
    <row r="160" spans="1:3" x14ac:dyDescent="0.3">
      <c r="A160" s="2">
        <v>45200</v>
      </c>
      <c r="B160">
        <v>458.524</v>
      </c>
      <c r="C160">
        <f t="shared" si="2"/>
        <v>2.5134031774137928</v>
      </c>
    </row>
    <row r="161" spans="1:3" x14ac:dyDescent="0.3">
      <c r="A161" s="2">
        <v>45231</v>
      </c>
      <c r="B161">
        <v>413.29899999999998</v>
      </c>
      <c r="C161">
        <f t="shared" si="2"/>
        <v>-9.8631696486988734</v>
      </c>
    </row>
    <row r="162" spans="1:3" x14ac:dyDescent="0.3">
      <c r="A162" s="2">
        <v>45261</v>
      </c>
      <c r="B162">
        <v>333.10599999999999</v>
      </c>
      <c r="C162">
        <f t="shared" si="2"/>
        <v>-19.403143970829831</v>
      </c>
    </row>
    <row r="163" spans="1:3" x14ac:dyDescent="0.3">
      <c r="A163" s="2">
        <v>45292</v>
      </c>
      <c r="B163">
        <v>407.76299999999998</v>
      </c>
      <c r="C163">
        <f t="shared" si="2"/>
        <v>22.412385246738271</v>
      </c>
    </row>
    <row r="164" spans="1:3" x14ac:dyDescent="0.3">
      <c r="A164" s="2">
        <v>45323</v>
      </c>
      <c r="B164">
        <v>323.608</v>
      </c>
      <c r="C164">
        <f t="shared" si="2"/>
        <v>-20.638213864426145</v>
      </c>
    </row>
    <row r="165" spans="1:3" x14ac:dyDescent="0.3">
      <c r="A165" s="2">
        <v>45352</v>
      </c>
      <c r="B165">
        <v>241.44</v>
      </c>
      <c r="C165">
        <f t="shared" si="2"/>
        <v>-25.391214061457074</v>
      </c>
    </row>
    <row r="166" spans="1:3" x14ac:dyDescent="0.3">
      <c r="A166" s="2">
        <v>45383</v>
      </c>
      <c r="B166">
        <v>316.86</v>
      </c>
      <c r="C166">
        <f t="shared" si="2"/>
        <v>31.237574552683906</v>
      </c>
    </row>
    <row r="167" spans="1:3" x14ac:dyDescent="0.3">
      <c r="A167" s="2">
        <v>45413</v>
      </c>
      <c r="B167">
        <v>312.077</v>
      </c>
      <c r="C167">
        <f t="shared" si="2"/>
        <v>-1.5094994634854557</v>
      </c>
    </row>
    <row r="168" spans="1:3" x14ac:dyDescent="0.3">
      <c r="A168" s="2">
        <v>45444</v>
      </c>
      <c r="B168">
        <v>274.81200000000001</v>
      </c>
      <c r="C168">
        <f t="shared" si="2"/>
        <v>-11.940963287906506</v>
      </c>
    </row>
    <row r="169" spans="1:3" x14ac:dyDescent="0.3">
      <c r="A169" s="2">
        <v>45474</v>
      </c>
      <c r="B169">
        <v>313.86700000000002</v>
      </c>
      <c r="C169">
        <f t="shared" si="2"/>
        <v>14.211533703040628</v>
      </c>
    </row>
    <row r="170" spans="1:3" x14ac:dyDescent="0.3">
      <c r="A170" s="2">
        <v>45505</v>
      </c>
      <c r="B170">
        <v>346.85699999999997</v>
      </c>
      <c r="C170">
        <f t="shared" si="2"/>
        <v>10.510821462594013</v>
      </c>
    </row>
    <row r="171" spans="1:3" x14ac:dyDescent="0.3">
      <c r="A171" s="2">
        <v>45536</v>
      </c>
      <c r="B171">
        <v>370.88900000000001</v>
      </c>
      <c r="C171">
        <f t="shared" si="2"/>
        <v>6.9285036773079511</v>
      </c>
    </row>
    <row r="172" spans="1:3" x14ac:dyDescent="0.3">
      <c r="A172" s="2">
        <v>45566</v>
      </c>
      <c r="B172">
        <v>359.62200000000001</v>
      </c>
      <c r="C172">
        <f t="shared" si="2"/>
        <v>-3.0378361180838458</v>
      </c>
    </row>
    <row r="173" spans="1:3" x14ac:dyDescent="0.3">
      <c r="A173" s="2">
        <v>45597</v>
      </c>
      <c r="B173">
        <v>338.52600000000001</v>
      </c>
      <c r="C173">
        <f t="shared" si="2"/>
        <v>-5.8661594674408137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DFB2-2463-4E0D-814D-4AEB06D99673}">
  <dimension ref="A1:C174"/>
  <sheetViews>
    <sheetView workbookViewId="0">
      <selection activeCell="D174" sqref="D17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11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2764</v>
      </c>
      <c r="C7">
        <v>0</v>
      </c>
    </row>
    <row r="8" spans="1:3" x14ac:dyDescent="0.3">
      <c r="A8" s="2">
        <v>40575</v>
      </c>
      <c r="B8">
        <v>2687</v>
      </c>
      <c r="C8">
        <f>(B8-B7)/B7*100</f>
        <v>-2.7858176555716354</v>
      </c>
    </row>
    <row r="9" spans="1:3" x14ac:dyDescent="0.3">
      <c r="A9" s="2">
        <v>40603</v>
      </c>
      <c r="B9">
        <v>3038</v>
      </c>
      <c r="C9">
        <f t="shared" ref="C9:C72" si="0">(B9-B8)/B8*100</f>
        <v>13.06289542240417</v>
      </c>
    </row>
    <row r="10" spans="1:3" x14ac:dyDescent="0.3">
      <c r="A10" s="2">
        <v>40634</v>
      </c>
      <c r="B10">
        <v>3066</v>
      </c>
      <c r="C10">
        <f t="shared" si="0"/>
        <v>0.92165898617511521</v>
      </c>
    </row>
    <row r="11" spans="1:3" x14ac:dyDescent="0.3">
      <c r="A11" s="2">
        <v>40664</v>
      </c>
      <c r="B11">
        <v>3269</v>
      </c>
      <c r="C11">
        <f t="shared" si="0"/>
        <v>6.6210045662100452</v>
      </c>
    </row>
    <row r="12" spans="1:3" x14ac:dyDescent="0.3">
      <c r="A12" s="2">
        <v>40695</v>
      </c>
      <c r="B12">
        <v>3004</v>
      </c>
      <c r="C12">
        <f t="shared" si="0"/>
        <v>-8.1064545732639957</v>
      </c>
    </row>
    <row r="13" spans="1:3" x14ac:dyDescent="0.3">
      <c r="A13" s="2">
        <v>40725</v>
      </c>
      <c r="B13">
        <v>3129</v>
      </c>
      <c r="C13">
        <f t="shared" si="0"/>
        <v>4.161118508655127</v>
      </c>
    </row>
    <row r="14" spans="1:3" x14ac:dyDescent="0.3">
      <c r="A14" s="2">
        <v>40756</v>
      </c>
      <c r="B14">
        <v>3026</v>
      </c>
      <c r="C14">
        <f t="shared" si="0"/>
        <v>-3.2917865132630233</v>
      </c>
    </row>
    <row r="15" spans="1:3" x14ac:dyDescent="0.3">
      <c r="A15" s="2">
        <v>40787</v>
      </c>
      <c r="B15">
        <v>2859</v>
      </c>
      <c r="C15">
        <f t="shared" si="0"/>
        <v>-5.5188367481824194</v>
      </c>
    </row>
    <row r="16" spans="1:3" x14ac:dyDescent="0.3">
      <c r="A16" s="2">
        <v>40817</v>
      </c>
      <c r="B16">
        <v>2928</v>
      </c>
      <c r="C16">
        <f t="shared" si="0"/>
        <v>2.4134312696747111</v>
      </c>
    </row>
    <row r="17" spans="1:3" x14ac:dyDescent="0.3">
      <c r="A17" s="2">
        <v>40848</v>
      </c>
      <c r="B17">
        <v>2776</v>
      </c>
      <c r="C17">
        <f t="shared" si="0"/>
        <v>-5.1912568306010929</v>
      </c>
    </row>
    <row r="18" spans="1:3" x14ac:dyDescent="0.3">
      <c r="A18" s="2">
        <v>40878</v>
      </c>
      <c r="B18">
        <v>2674</v>
      </c>
      <c r="C18">
        <f t="shared" si="0"/>
        <v>-3.6743515850144091</v>
      </c>
    </row>
    <row r="19" spans="1:3" x14ac:dyDescent="0.3">
      <c r="A19" s="2">
        <v>40909</v>
      </c>
      <c r="B19">
        <v>2790</v>
      </c>
      <c r="C19">
        <f t="shared" si="0"/>
        <v>4.3380703066566939</v>
      </c>
    </row>
    <row r="20" spans="1:3" x14ac:dyDescent="0.3">
      <c r="A20" s="2">
        <v>40940</v>
      </c>
      <c r="B20">
        <v>2803</v>
      </c>
      <c r="C20">
        <f t="shared" si="0"/>
        <v>0.46594982078853053</v>
      </c>
    </row>
    <row r="21" spans="1:3" x14ac:dyDescent="0.3">
      <c r="A21" s="2">
        <v>40969</v>
      </c>
      <c r="B21">
        <v>3132</v>
      </c>
      <c r="C21">
        <f t="shared" si="0"/>
        <v>11.737424188369603</v>
      </c>
    </row>
    <row r="22" spans="1:3" x14ac:dyDescent="0.3">
      <c r="A22" s="2">
        <v>41000</v>
      </c>
      <c r="B22">
        <v>3013</v>
      </c>
      <c r="C22">
        <f t="shared" si="0"/>
        <v>-3.7994891443167305</v>
      </c>
    </row>
    <row r="23" spans="1:3" x14ac:dyDescent="0.3">
      <c r="A23" s="2">
        <v>41030</v>
      </c>
      <c r="B23">
        <v>2856</v>
      </c>
      <c r="C23">
        <f t="shared" si="0"/>
        <v>-5.2107534019249915</v>
      </c>
    </row>
    <row r="24" spans="1:3" x14ac:dyDescent="0.3">
      <c r="A24" s="2">
        <v>41061</v>
      </c>
      <c r="B24">
        <v>2757</v>
      </c>
      <c r="C24">
        <f t="shared" si="0"/>
        <v>-3.4663865546218489</v>
      </c>
    </row>
    <row r="25" spans="1:3" x14ac:dyDescent="0.3">
      <c r="A25" s="2">
        <v>41091</v>
      </c>
      <c r="B25">
        <v>2993</v>
      </c>
      <c r="C25">
        <f t="shared" si="0"/>
        <v>8.5600290170475155</v>
      </c>
    </row>
    <row r="26" spans="1:3" x14ac:dyDescent="0.3">
      <c r="A26" s="2">
        <v>41122</v>
      </c>
      <c r="B26">
        <v>2871</v>
      </c>
      <c r="C26">
        <f t="shared" si="0"/>
        <v>-4.0761777480788508</v>
      </c>
    </row>
    <row r="27" spans="1:3" x14ac:dyDescent="0.3">
      <c r="A27" s="2">
        <v>41153</v>
      </c>
      <c r="B27">
        <v>2864</v>
      </c>
      <c r="C27">
        <f t="shared" si="0"/>
        <v>-0.24381748519679552</v>
      </c>
    </row>
    <row r="28" spans="1:3" x14ac:dyDescent="0.3">
      <c r="A28" s="2">
        <v>41183</v>
      </c>
      <c r="B28">
        <v>3107</v>
      </c>
      <c r="C28">
        <f t="shared" si="0"/>
        <v>8.4846368715083802</v>
      </c>
    </row>
    <row r="29" spans="1:3" x14ac:dyDescent="0.3">
      <c r="A29" s="2">
        <v>41214</v>
      </c>
      <c r="B29">
        <v>2786</v>
      </c>
      <c r="C29">
        <f t="shared" si="0"/>
        <v>-10.331509494689412</v>
      </c>
    </row>
    <row r="30" spans="1:3" x14ac:dyDescent="0.3">
      <c r="A30" s="2">
        <v>41244</v>
      </c>
      <c r="B30">
        <v>2552</v>
      </c>
      <c r="C30">
        <f t="shared" si="0"/>
        <v>-8.399138549892319</v>
      </c>
    </row>
    <row r="31" spans="1:3" x14ac:dyDescent="0.3">
      <c r="A31" s="2">
        <v>41275</v>
      </c>
      <c r="B31">
        <v>2776</v>
      </c>
      <c r="C31">
        <f t="shared" si="0"/>
        <v>8.7774294670846391</v>
      </c>
    </row>
    <row r="32" spans="1:3" x14ac:dyDescent="0.3">
      <c r="A32" s="2">
        <v>41306</v>
      </c>
      <c r="B32">
        <v>2579</v>
      </c>
      <c r="C32">
        <f t="shared" si="0"/>
        <v>-7.096541786743515</v>
      </c>
    </row>
    <row r="33" spans="1:3" x14ac:dyDescent="0.3">
      <c r="A33" s="2">
        <v>41334</v>
      </c>
      <c r="B33">
        <v>2848</v>
      </c>
      <c r="C33">
        <f t="shared" si="0"/>
        <v>10.430399379604498</v>
      </c>
    </row>
    <row r="34" spans="1:3" x14ac:dyDescent="0.3">
      <c r="A34" s="2">
        <v>41365</v>
      </c>
      <c r="B34">
        <v>2917</v>
      </c>
      <c r="C34">
        <f t="shared" si="0"/>
        <v>2.422752808988764</v>
      </c>
    </row>
    <row r="35" spans="1:3" x14ac:dyDescent="0.3">
      <c r="A35" s="2">
        <v>41395</v>
      </c>
      <c r="B35">
        <v>3007</v>
      </c>
      <c r="C35">
        <f t="shared" si="0"/>
        <v>3.0853616729516626</v>
      </c>
    </row>
    <row r="36" spans="1:3" x14ac:dyDescent="0.3">
      <c r="A36" s="2">
        <v>41426</v>
      </c>
      <c r="B36">
        <v>2826</v>
      </c>
      <c r="C36">
        <f t="shared" si="0"/>
        <v>-6.0192883272364481</v>
      </c>
    </row>
    <row r="37" spans="1:3" x14ac:dyDescent="0.3">
      <c r="A37" s="2">
        <v>41456</v>
      </c>
      <c r="B37">
        <v>2914</v>
      </c>
      <c r="C37">
        <f t="shared" si="0"/>
        <v>3.1139419674451521</v>
      </c>
    </row>
    <row r="38" spans="1:3" x14ac:dyDescent="0.3">
      <c r="A38" s="2">
        <v>41487</v>
      </c>
      <c r="B38">
        <v>2988</v>
      </c>
      <c r="C38">
        <f t="shared" si="0"/>
        <v>2.5394646533973919</v>
      </c>
    </row>
    <row r="39" spans="1:3" x14ac:dyDescent="0.3">
      <c r="A39" s="2">
        <v>41518</v>
      </c>
      <c r="B39">
        <v>2975</v>
      </c>
      <c r="C39">
        <f t="shared" si="0"/>
        <v>-0.43507362784471221</v>
      </c>
    </row>
    <row r="40" spans="1:3" x14ac:dyDescent="0.3">
      <c r="A40" s="2">
        <v>41548</v>
      </c>
      <c r="B40">
        <v>2971</v>
      </c>
      <c r="C40">
        <f t="shared" si="0"/>
        <v>-0.13445378151260504</v>
      </c>
    </row>
    <row r="41" spans="1:3" x14ac:dyDescent="0.3">
      <c r="A41" s="2">
        <v>41579</v>
      </c>
      <c r="B41">
        <v>2707</v>
      </c>
      <c r="C41">
        <f t="shared" si="0"/>
        <v>-8.8858970043756322</v>
      </c>
    </row>
    <row r="42" spans="1:3" x14ac:dyDescent="0.3">
      <c r="A42" s="2">
        <v>41609</v>
      </c>
      <c r="B42">
        <v>2655</v>
      </c>
      <c r="C42">
        <f t="shared" si="0"/>
        <v>-1.9209456963428149</v>
      </c>
    </row>
    <row r="43" spans="1:3" x14ac:dyDescent="0.3">
      <c r="A43" s="2">
        <v>41640</v>
      </c>
      <c r="B43">
        <v>2746.3217500000001</v>
      </c>
      <c r="C43">
        <f t="shared" si="0"/>
        <v>3.439613935969871</v>
      </c>
    </row>
    <row r="44" spans="1:3" x14ac:dyDescent="0.3">
      <c r="A44" s="2">
        <v>41671</v>
      </c>
      <c r="B44">
        <v>2619.7218000000003</v>
      </c>
      <c r="C44">
        <f t="shared" si="0"/>
        <v>-4.6098003629763999</v>
      </c>
    </row>
    <row r="45" spans="1:3" x14ac:dyDescent="0.3">
      <c r="A45" s="2">
        <v>41699</v>
      </c>
      <c r="B45">
        <v>2988.5563000000002</v>
      </c>
      <c r="C45">
        <f t="shared" si="0"/>
        <v>14.079147640791472</v>
      </c>
    </row>
    <row r="46" spans="1:3" x14ac:dyDescent="0.3">
      <c r="A46" s="2">
        <v>41730</v>
      </c>
      <c r="B46">
        <v>2784.2020499999999</v>
      </c>
      <c r="C46">
        <f t="shared" si="0"/>
        <v>-6.8378919279519774</v>
      </c>
    </row>
    <row r="47" spans="1:3" x14ac:dyDescent="0.3">
      <c r="A47" s="2">
        <v>41760</v>
      </c>
      <c r="B47">
        <v>2873.9185500000003</v>
      </c>
      <c r="C47">
        <f t="shared" si="0"/>
        <v>3.2223415682062462</v>
      </c>
    </row>
    <row r="48" spans="1:3" x14ac:dyDescent="0.3">
      <c r="A48" s="2">
        <v>41791</v>
      </c>
      <c r="B48">
        <v>2724.3910500000002</v>
      </c>
      <c r="C48">
        <f t="shared" si="0"/>
        <v>-5.2029136316337192</v>
      </c>
    </row>
    <row r="49" spans="1:3" x14ac:dyDescent="0.3">
      <c r="A49" s="2">
        <v>41821</v>
      </c>
      <c r="B49">
        <v>2958.6508000000003</v>
      </c>
      <c r="C49">
        <f t="shared" si="0"/>
        <v>8.5986095865349483</v>
      </c>
    </row>
    <row r="50" spans="1:3" x14ac:dyDescent="0.3">
      <c r="A50" s="2">
        <v>41852</v>
      </c>
      <c r="B50">
        <v>2961.6413499999999</v>
      </c>
      <c r="C50">
        <f t="shared" si="0"/>
        <v>0.10107816711588707</v>
      </c>
    </row>
    <row r="51" spans="1:3" x14ac:dyDescent="0.3">
      <c r="A51" s="2">
        <v>41883</v>
      </c>
      <c r="B51">
        <v>2896.8460999999998</v>
      </c>
      <c r="C51">
        <f t="shared" si="0"/>
        <v>-2.1878155503197618</v>
      </c>
    </row>
    <row r="52" spans="1:3" x14ac:dyDescent="0.3">
      <c r="A52" s="2">
        <v>41913</v>
      </c>
      <c r="B52">
        <v>3054.3483999999999</v>
      </c>
      <c r="C52">
        <f t="shared" si="0"/>
        <v>5.4370268410185867</v>
      </c>
    </row>
    <row r="53" spans="1:3" x14ac:dyDescent="0.3">
      <c r="A53" s="2">
        <v>41944</v>
      </c>
      <c r="B53">
        <v>2668.56745</v>
      </c>
      <c r="C53">
        <f t="shared" si="0"/>
        <v>-12.630548302872057</v>
      </c>
    </row>
    <row r="54" spans="1:3" x14ac:dyDescent="0.3">
      <c r="A54" s="2">
        <v>41974</v>
      </c>
      <c r="B54">
        <v>2619.7217999999998</v>
      </c>
      <c r="C54">
        <f t="shared" si="0"/>
        <v>-1.8304071722077029</v>
      </c>
    </row>
    <row r="55" spans="1:3" x14ac:dyDescent="0.3">
      <c r="A55" s="2">
        <v>42005</v>
      </c>
      <c r="B55">
        <v>2986.8957999999998</v>
      </c>
      <c r="C55">
        <f t="shared" si="0"/>
        <v>14.015763047816757</v>
      </c>
    </row>
    <row r="56" spans="1:3" x14ac:dyDescent="0.3">
      <c r="A56" s="2">
        <v>42036</v>
      </c>
      <c r="B56">
        <v>2667.8000999999999</v>
      </c>
      <c r="C56">
        <f t="shared" si="0"/>
        <v>-10.683188211654384</v>
      </c>
    </row>
    <row r="57" spans="1:3" x14ac:dyDescent="0.3">
      <c r="A57" s="2">
        <v>42064</v>
      </c>
      <c r="B57">
        <v>2768.8303999999998</v>
      </c>
      <c r="C57">
        <f t="shared" si="0"/>
        <v>3.7870266216722874</v>
      </c>
    </row>
    <row r="58" spans="1:3" x14ac:dyDescent="0.3">
      <c r="A58" s="2">
        <v>42095</v>
      </c>
      <c r="B58">
        <v>2897.8690999999999</v>
      </c>
      <c r="C58">
        <f t="shared" si="0"/>
        <v>4.6604046242774597</v>
      </c>
    </row>
    <row r="59" spans="1:3" x14ac:dyDescent="0.3">
      <c r="A59" s="2">
        <v>42125</v>
      </c>
      <c r="B59">
        <v>2983.8948999999998</v>
      </c>
      <c r="C59">
        <f t="shared" si="0"/>
        <v>2.9685881946841524</v>
      </c>
    </row>
    <row r="60" spans="1:3" x14ac:dyDescent="0.3">
      <c r="A60" s="2">
        <v>42156</v>
      </c>
      <c r="B60">
        <v>2776.8327999999997</v>
      </c>
      <c r="C60">
        <f t="shared" si="0"/>
        <v>-6.9393228293664135</v>
      </c>
    </row>
    <row r="61" spans="1:3" x14ac:dyDescent="0.3">
      <c r="A61" s="2">
        <v>42186</v>
      </c>
      <c r="B61">
        <v>2877.8630999999996</v>
      </c>
      <c r="C61">
        <f t="shared" si="0"/>
        <v>3.6383285302593626</v>
      </c>
    </row>
    <row r="62" spans="1:3" x14ac:dyDescent="0.3">
      <c r="A62" s="2">
        <v>42217</v>
      </c>
      <c r="B62">
        <v>2799.8397</v>
      </c>
      <c r="C62">
        <f t="shared" si="0"/>
        <v>-2.7111574556829892</v>
      </c>
    </row>
    <row r="63" spans="1:3" x14ac:dyDescent="0.3">
      <c r="A63" s="2">
        <v>42248</v>
      </c>
      <c r="B63">
        <v>2501.7502999999997</v>
      </c>
      <c r="C63">
        <f t="shared" si="0"/>
        <v>-10.646659521257602</v>
      </c>
    </row>
    <row r="64" spans="1:3" x14ac:dyDescent="0.3">
      <c r="A64" s="2">
        <v>42278</v>
      </c>
      <c r="B64">
        <v>2982.8946000000001</v>
      </c>
      <c r="C64">
        <f t="shared" si="0"/>
        <v>19.23230707716915</v>
      </c>
    </row>
    <row r="65" spans="1:3" x14ac:dyDescent="0.3">
      <c r="A65" s="2">
        <v>42309</v>
      </c>
      <c r="B65">
        <v>2548.7644</v>
      </c>
      <c r="C65">
        <f t="shared" si="0"/>
        <v>-14.55399061032864</v>
      </c>
    </row>
    <row r="66" spans="1:3" x14ac:dyDescent="0.3">
      <c r="A66" s="2">
        <v>42339</v>
      </c>
      <c r="B66">
        <v>2462.7386000000001</v>
      </c>
      <c r="C66">
        <f t="shared" si="0"/>
        <v>-3.3751962323390852</v>
      </c>
    </row>
    <row r="67" spans="1:3" x14ac:dyDescent="0.3">
      <c r="A67" s="2">
        <v>42370</v>
      </c>
      <c r="B67">
        <v>2516</v>
      </c>
      <c r="C67">
        <f t="shared" si="0"/>
        <v>2.1626899420019594</v>
      </c>
    </row>
    <row r="68" spans="1:3" x14ac:dyDescent="0.3">
      <c r="A68" s="2">
        <v>42401</v>
      </c>
      <c r="B68">
        <v>2453</v>
      </c>
      <c r="C68">
        <f t="shared" si="0"/>
        <v>-2.5039745627980925</v>
      </c>
    </row>
    <row r="69" spans="1:3" x14ac:dyDescent="0.3">
      <c r="A69" s="2">
        <v>42430</v>
      </c>
      <c r="B69">
        <v>2529</v>
      </c>
      <c r="C69">
        <f t="shared" si="0"/>
        <v>3.0982470444353853</v>
      </c>
    </row>
    <row r="70" spans="1:3" x14ac:dyDescent="0.3">
      <c r="A70" s="2">
        <v>42461</v>
      </c>
      <c r="B70">
        <v>2322</v>
      </c>
      <c r="C70">
        <f t="shared" si="0"/>
        <v>-8.185053380782918</v>
      </c>
    </row>
    <row r="71" spans="1:3" x14ac:dyDescent="0.3">
      <c r="A71" s="2">
        <v>42491</v>
      </c>
      <c r="B71">
        <v>2612</v>
      </c>
      <c r="C71">
        <f t="shared" si="0"/>
        <v>12.489233419465979</v>
      </c>
    </row>
    <row r="72" spans="1:3" x14ac:dyDescent="0.3">
      <c r="A72" s="2">
        <v>42522</v>
      </c>
      <c r="B72">
        <v>2577</v>
      </c>
      <c r="C72">
        <f t="shared" si="0"/>
        <v>-1.339969372128637</v>
      </c>
    </row>
    <row r="73" spans="1:3" x14ac:dyDescent="0.3">
      <c r="A73" s="2">
        <v>42552</v>
      </c>
      <c r="B73">
        <v>2841</v>
      </c>
      <c r="C73">
        <f t="shared" ref="C73:C136" si="1">(B73-B72)/B72*100</f>
        <v>10.244470314318974</v>
      </c>
    </row>
    <row r="74" spans="1:3" x14ac:dyDescent="0.3">
      <c r="A74" s="2">
        <v>42583</v>
      </c>
      <c r="B74">
        <v>2961</v>
      </c>
      <c r="C74">
        <f t="shared" si="1"/>
        <v>4.2238648363252373</v>
      </c>
    </row>
    <row r="75" spans="1:3" x14ac:dyDescent="0.3">
      <c r="A75" s="2">
        <v>42614</v>
      </c>
      <c r="B75">
        <v>2788</v>
      </c>
      <c r="C75">
        <f t="shared" si="1"/>
        <v>-5.8426207362377571</v>
      </c>
    </row>
    <row r="76" spans="1:3" x14ac:dyDescent="0.3">
      <c r="A76" s="2">
        <v>42644</v>
      </c>
      <c r="B76">
        <v>2967</v>
      </c>
      <c r="C76">
        <f t="shared" si="1"/>
        <v>6.4203730272596848</v>
      </c>
    </row>
    <row r="77" spans="1:3" x14ac:dyDescent="0.3">
      <c r="A77" s="2">
        <v>42675</v>
      </c>
      <c r="B77">
        <v>2673</v>
      </c>
      <c r="C77">
        <f t="shared" si="1"/>
        <v>-9.908998988877654</v>
      </c>
    </row>
    <row r="78" spans="1:3" x14ac:dyDescent="0.3">
      <c r="A78" s="2">
        <v>42705</v>
      </c>
      <c r="B78">
        <v>2405</v>
      </c>
      <c r="C78">
        <f t="shared" si="1"/>
        <v>-10.026187803965582</v>
      </c>
    </row>
    <row r="79" spans="1:3" x14ac:dyDescent="0.3">
      <c r="A79" s="2">
        <v>42736</v>
      </c>
      <c r="B79">
        <v>2868.134</v>
      </c>
      <c r="C79">
        <f t="shared" si="1"/>
        <v>19.257130977130981</v>
      </c>
    </row>
    <row r="80" spans="1:3" x14ac:dyDescent="0.3">
      <c r="A80" s="2">
        <v>42767</v>
      </c>
      <c r="B80">
        <v>2611.5259999999998</v>
      </c>
      <c r="C80">
        <f t="shared" si="1"/>
        <v>-8.9468623153590521</v>
      </c>
    </row>
    <row r="81" spans="1:3" x14ac:dyDescent="0.3">
      <c r="A81" s="2">
        <v>42795</v>
      </c>
      <c r="B81">
        <v>2887.2159999999999</v>
      </c>
      <c r="C81">
        <f t="shared" si="1"/>
        <v>10.556663039157952</v>
      </c>
    </row>
    <row r="82" spans="1:3" x14ac:dyDescent="0.3">
      <c r="A82" s="2">
        <v>42826</v>
      </c>
      <c r="B82">
        <v>2927.0120000000002</v>
      </c>
      <c r="C82">
        <f t="shared" si="1"/>
        <v>1.3783520179993558</v>
      </c>
    </row>
    <row r="83" spans="1:3" x14ac:dyDescent="0.3">
      <c r="A83" s="2">
        <v>42856</v>
      </c>
      <c r="B83">
        <v>2952.183</v>
      </c>
      <c r="C83">
        <f t="shared" si="1"/>
        <v>0.85995547677972695</v>
      </c>
    </row>
    <row r="84" spans="1:3" x14ac:dyDescent="0.3">
      <c r="A84" s="2">
        <v>42887</v>
      </c>
      <c r="B84">
        <v>2673.0450000000001</v>
      </c>
      <c r="C84">
        <f t="shared" si="1"/>
        <v>-9.4553081567097941</v>
      </c>
    </row>
    <row r="85" spans="1:3" x14ac:dyDescent="0.3">
      <c r="A85" s="2">
        <v>42917</v>
      </c>
      <c r="B85">
        <v>2852.2920000000004</v>
      </c>
      <c r="C85">
        <f t="shared" si="1"/>
        <v>6.7057232482057083</v>
      </c>
    </row>
    <row r="86" spans="1:3" x14ac:dyDescent="0.3">
      <c r="A86" s="2">
        <v>42948</v>
      </c>
      <c r="B86">
        <v>2981.3209999999999</v>
      </c>
      <c r="C86">
        <f t="shared" si="1"/>
        <v>4.5236953299311402</v>
      </c>
    </row>
    <row r="87" spans="1:3" x14ac:dyDescent="0.3">
      <c r="A87" s="2">
        <v>42979</v>
      </c>
      <c r="B87">
        <v>2986.4920000000002</v>
      </c>
      <c r="C87">
        <f t="shared" si="1"/>
        <v>0.17344660303269177</v>
      </c>
    </row>
    <row r="88" spans="1:3" x14ac:dyDescent="0.3">
      <c r="A88" s="2">
        <v>43009</v>
      </c>
      <c r="B88">
        <v>3095.3820000000001</v>
      </c>
      <c r="C88">
        <f t="shared" si="1"/>
        <v>3.6460837665059831</v>
      </c>
    </row>
    <row r="89" spans="1:3" x14ac:dyDescent="0.3">
      <c r="A89" s="2">
        <v>43040</v>
      </c>
      <c r="B89">
        <v>3075.1589999999997</v>
      </c>
      <c r="C89">
        <f t="shared" si="1"/>
        <v>-0.65332808680803889</v>
      </c>
    </row>
    <row r="90" spans="1:3" x14ac:dyDescent="0.3">
      <c r="A90" s="2">
        <v>43070</v>
      </c>
      <c r="B90">
        <v>2867.8739999999998</v>
      </c>
      <c r="C90">
        <f t="shared" si="1"/>
        <v>-6.740627070014912</v>
      </c>
    </row>
    <row r="91" spans="1:3" x14ac:dyDescent="0.3">
      <c r="A91" s="2">
        <v>43101</v>
      </c>
      <c r="B91">
        <v>2913.7960000000003</v>
      </c>
      <c r="C91">
        <f t="shared" si="1"/>
        <v>1.6012558431786224</v>
      </c>
    </row>
    <row r="92" spans="1:3" x14ac:dyDescent="0.3">
      <c r="A92" s="2">
        <v>43132</v>
      </c>
      <c r="B92">
        <v>2765.9389999999999</v>
      </c>
      <c r="C92">
        <f t="shared" si="1"/>
        <v>-5.0743772041694202</v>
      </c>
    </row>
    <row r="93" spans="1:3" x14ac:dyDescent="0.3">
      <c r="A93" s="2">
        <v>43160</v>
      </c>
      <c r="B93">
        <v>3113.1840000000002</v>
      </c>
      <c r="C93">
        <f t="shared" si="1"/>
        <v>12.554326035389805</v>
      </c>
    </row>
    <row r="94" spans="1:3" x14ac:dyDescent="0.3">
      <c r="A94" s="2">
        <v>43191</v>
      </c>
      <c r="B94">
        <v>2994.5299999999997</v>
      </c>
      <c r="C94">
        <f t="shared" si="1"/>
        <v>-3.8113391306135598</v>
      </c>
    </row>
    <row r="95" spans="1:3" x14ac:dyDescent="0.3">
      <c r="A95" s="2">
        <v>43221</v>
      </c>
      <c r="B95">
        <v>2724.4720000000002</v>
      </c>
      <c r="C95">
        <f t="shared" si="1"/>
        <v>-9.0183768404390534</v>
      </c>
    </row>
    <row r="96" spans="1:3" x14ac:dyDescent="0.3">
      <c r="A96" s="2">
        <v>43252</v>
      </c>
      <c r="B96">
        <v>2969.8240000000001</v>
      </c>
      <c r="C96">
        <f t="shared" si="1"/>
        <v>9.0054880358469394</v>
      </c>
    </row>
    <row r="97" spans="1:3" x14ac:dyDescent="0.3">
      <c r="A97" s="2">
        <v>43282</v>
      </c>
      <c r="B97">
        <v>3086.3150000000001</v>
      </c>
      <c r="C97">
        <f t="shared" si="1"/>
        <v>3.9224883360091369</v>
      </c>
    </row>
    <row r="98" spans="1:3" x14ac:dyDescent="0.3">
      <c r="A98" s="2">
        <v>43313</v>
      </c>
      <c r="B98">
        <v>2914.2060000000001</v>
      </c>
      <c r="C98">
        <f t="shared" si="1"/>
        <v>-5.5765208671182274</v>
      </c>
    </row>
    <row r="99" spans="1:3" x14ac:dyDescent="0.3">
      <c r="A99" s="2">
        <v>43344</v>
      </c>
      <c r="B99">
        <v>3080.8239999999996</v>
      </c>
      <c r="C99">
        <f t="shared" si="1"/>
        <v>5.7174407025446889</v>
      </c>
    </row>
    <row r="100" spans="1:3" x14ac:dyDescent="0.3">
      <c r="A100" s="2">
        <v>43374</v>
      </c>
      <c r="B100">
        <v>3223.5190000000002</v>
      </c>
      <c r="C100">
        <f t="shared" si="1"/>
        <v>4.6317154112016992</v>
      </c>
    </row>
    <row r="101" spans="1:3" x14ac:dyDescent="0.3">
      <c r="A101" s="2">
        <v>43405</v>
      </c>
      <c r="B101">
        <v>2911.2530000000002</v>
      </c>
      <c r="C101">
        <f t="shared" si="1"/>
        <v>-9.6871152302809467</v>
      </c>
    </row>
    <row r="102" spans="1:3" x14ac:dyDescent="0.3">
      <c r="A102" s="2">
        <v>43435</v>
      </c>
      <c r="B102">
        <v>2708.6859999999997</v>
      </c>
      <c r="C102">
        <f t="shared" si="1"/>
        <v>-6.9580692574640697</v>
      </c>
    </row>
    <row r="103" spans="1:3" x14ac:dyDescent="0.3">
      <c r="A103" s="2">
        <v>43466</v>
      </c>
      <c r="B103">
        <v>3020.8059999999996</v>
      </c>
      <c r="C103">
        <f t="shared" si="1"/>
        <v>11.52293030642902</v>
      </c>
    </row>
    <row r="104" spans="1:3" x14ac:dyDescent="0.3">
      <c r="A104" s="2">
        <v>43497</v>
      </c>
      <c r="B104">
        <v>2746.7470000000003</v>
      </c>
      <c r="C104">
        <f t="shared" si="1"/>
        <v>-9.072380020431611</v>
      </c>
    </row>
    <row r="105" spans="1:3" x14ac:dyDescent="0.3">
      <c r="A105" s="2">
        <v>43525</v>
      </c>
      <c r="B105">
        <v>2877.683</v>
      </c>
      <c r="C105">
        <f t="shared" si="1"/>
        <v>4.7669479569832856</v>
      </c>
    </row>
    <row r="106" spans="1:3" x14ac:dyDescent="0.3">
      <c r="A106" s="2">
        <v>43556</v>
      </c>
      <c r="B106">
        <v>2970.0060000000003</v>
      </c>
      <c r="C106">
        <f t="shared" si="1"/>
        <v>3.2082407965019191</v>
      </c>
    </row>
    <row r="107" spans="1:3" x14ac:dyDescent="0.3">
      <c r="A107" s="2">
        <v>43586</v>
      </c>
      <c r="B107">
        <v>2826.2950000000001</v>
      </c>
      <c r="C107">
        <f t="shared" si="1"/>
        <v>-4.8387444335129359</v>
      </c>
    </row>
    <row r="108" spans="1:3" x14ac:dyDescent="0.3">
      <c r="A108" s="2">
        <v>43617</v>
      </c>
      <c r="B108">
        <v>2882.5439999999999</v>
      </c>
      <c r="C108">
        <f t="shared" si="1"/>
        <v>1.9902027212304374</v>
      </c>
    </row>
    <row r="109" spans="1:3" x14ac:dyDescent="0.3">
      <c r="A109" s="2">
        <v>43647</v>
      </c>
      <c r="B109">
        <v>2504.7539999999999</v>
      </c>
      <c r="C109">
        <f t="shared" si="1"/>
        <v>-13.106131250728522</v>
      </c>
    </row>
    <row r="110" spans="1:3" x14ac:dyDescent="0.3">
      <c r="A110" s="2">
        <v>43678</v>
      </c>
      <c r="B110">
        <v>2536.5729999999999</v>
      </c>
      <c r="C110">
        <f t="shared" si="1"/>
        <v>1.2703443132539147</v>
      </c>
    </row>
    <row r="111" spans="1:3" x14ac:dyDescent="0.3">
      <c r="A111" s="2">
        <v>43709</v>
      </c>
      <c r="B111">
        <v>2394.4870000000001</v>
      </c>
      <c r="C111">
        <f t="shared" si="1"/>
        <v>-5.6014946149785478</v>
      </c>
    </row>
    <row r="112" spans="1:3" x14ac:dyDescent="0.3">
      <c r="A112" s="2">
        <v>43739</v>
      </c>
      <c r="B112">
        <v>2690.47</v>
      </c>
      <c r="C112">
        <f t="shared" si="1"/>
        <v>12.361019291397268</v>
      </c>
    </row>
    <row r="113" spans="1:3" x14ac:dyDescent="0.3">
      <c r="A113" s="2">
        <v>43770</v>
      </c>
      <c r="B113">
        <v>2656.8029999999999</v>
      </c>
      <c r="C113">
        <f t="shared" si="1"/>
        <v>-1.2513427022044445</v>
      </c>
    </row>
    <row r="114" spans="1:3" x14ac:dyDescent="0.3">
      <c r="A114" s="2">
        <v>43800</v>
      </c>
      <c r="B114">
        <v>2461.7660000000001</v>
      </c>
      <c r="C114">
        <f t="shared" si="1"/>
        <v>-7.3410410933742485</v>
      </c>
    </row>
    <row r="115" spans="1:3" x14ac:dyDescent="0.3">
      <c r="A115" s="2">
        <v>43831</v>
      </c>
      <c r="B115">
        <v>2740.451</v>
      </c>
      <c r="C115">
        <f t="shared" si="1"/>
        <v>11.320531683352518</v>
      </c>
    </row>
    <row r="116" spans="1:3" x14ac:dyDescent="0.3">
      <c r="A116" s="2">
        <v>43862</v>
      </c>
      <c r="B116">
        <v>2772.4369999999999</v>
      </c>
      <c r="C116">
        <f t="shared" si="1"/>
        <v>1.1671801466254963</v>
      </c>
    </row>
    <row r="117" spans="1:3" x14ac:dyDescent="0.3">
      <c r="A117" s="2">
        <v>43891</v>
      </c>
      <c r="B117">
        <v>2722.125</v>
      </c>
      <c r="C117">
        <f t="shared" si="1"/>
        <v>-1.814721128018415</v>
      </c>
    </row>
    <row r="118" spans="1:3" x14ac:dyDescent="0.3">
      <c r="A118" s="2">
        <v>43922</v>
      </c>
      <c r="B118">
        <v>1929.2930000000001</v>
      </c>
      <c r="C118">
        <f t="shared" si="1"/>
        <v>-29.12548101207696</v>
      </c>
    </row>
    <row r="119" spans="1:3" x14ac:dyDescent="0.3">
      <c r="A119" s="2">
        <v>43952</v>
      </c>
      <c r="B119">
        <v>2255.6979999999999</v>
      </c>
      <c r="C119">
        <f t="shared" si="1"/>
        <v>16.918373725504612</v>
      </c>
    </row>
    <row r="120" spans="1:3" x14ac:dyDescent="0.3">
      <c r="A120" s="2">
        <v>43983</v>
      </c>
      <c r="B120">
        <v>2148.3989999999999</v>
      </c>
      <c r="C120">
        <f t="shared" si="1"/>
        <v>-4.7567981174784917</v>
      </c>
    </row>
    <row r="121" spans="1:3" x14ac:dyDescent="0.3">
      <c r="A121" s="2">
        <v>44013</v>
      </c>
      <c r="B121">
        <v>2626.4270000000001</v>
      </c>
      <c r="C121">
        <f t="shared" si="1"/>
        <v>22.250429273147134</v>
      </c>
    </row>
    <row r="122" spans="1:3" x14ac:dyDescent="0.3">
      <c r="A122" s="2">
        <v>44044</v>
      </c>
      <c r="B122">
        <v>2759.058</v>
      </c>
      <c r="C122">
        <f t="shared" si="1"/>
        <v>5.0498643213765257</v>
      </c>
    </row>
    <row r="123" spans="1:3" x14ac:dyDescent="0.3">
      <c r="A123" s="2">
        <v>44075</v>
      </c>
      <c r="B123">
        <v>2645.3789999999999</v>
      </c>
      <c r="C123">
        <f t="shared" si="1"/>
        <v>-4.1202105936156501</v>
      </c>
    </row>
    <row r="124" spans="1:3" x14ac:dyDescent="0.3">
      <c r="A124" s="2">
        <v>44105</v>
      </c>
      <c r="B124">
        <v>2853.7439999999997</v>
      </c>
      <c r="C124">
        <f t="shared" si="1"/>
        <v>7.8765651349012673</v>
      </c>
    </row>
    <row r="125" spans="1:3" x14ac:dyDescent="0.3">
      <c r="A125" s="2">
        <v>44136</v>
      </c>
      <c r="B125">
        <v>3017.509</v>
      </c>
      <c r="C125">
        <f t="shared" si="1"/>
        <v>5.7386016405115647</v>
      </c>
    </row>
    <row r="126" spans="1:3" x14ac:dyDescent="0.3">
      <c r="A126" s="2">
        <v>44166</v>
      </c>
      <c r="B126">
        <v>2944.3360000000002</v>
      </c>
      <c r="C126">
        <f t="shared" si="1"/>
        <v>-2.4249471998260743</v>
      </c>
    </row>
    <row r="127" spans="1:3" x14ac:dyDescent="0.3">
      <c r="A127" s="2">
        <v>44197</v>
      </c>
      <c r="B127">
        <v>3022.8739999999998</v>
      </c>
      <c r="C127">
        <f t="shared" si="1"/>
        <v>2.66742654370967</v>
      </c>
    </row>
    <row r="128" spans="1:3" x14ac:dyDescent="0.3">
      <c r="A128" s="2">
        <v>44228</v>
      </c>
      <c r="B128">
        <v>2867.058</v>
      </c>
      <c r="C128">
        <f t="shared" si="1"/>
        <v>-5.1545648280411225</v>
      </c>
    </row>
    <row r="129" spans="1:3" x14ac:dyDescent="0.3">
      <c r="A129" s="2">
        <v>44256</v>
      </c>
      <c r="B129">
        <v>2801.8410000000003</v>
      </c>
      <c r="C129">
        <f t="shared" si="1"/>
        <v>-2.2747011047561521</v>
      </c>
    </row>
    <row r="130" spans="1:3" x14ac:dyDescent="0.3">
      <c r="A130" s="2">
        <v>44287</v>
      </c>
      <c r="B130">
        <v>3037.1</v>
      </c>
      <c r="C130">
        <f t="shared" si="1"/>
        <v>8.3965863873074706</v>
      </c>
    </row>
    <row r="131" spans="1:3" x14ac:dyDescent="0.3">
      <c r="A131" s="2">
        <v>44317</v>
      </c>
      <c r="B131">
        <v>3125.1489999999999</v>
      </c>
      <c r="C131">
        <f t="shared" si="1"/>
        <v>2.8991142866550321</v>
      </c>
    </row>
    <row r="132" spans="1:3" x14ac:dyDescent="0.3">
      <c r="A132" s="2">
        <v>44348</v>
      </c>
      <c r="B132">
        <v>3068.51</v>
      </c>
      <c r="C132">
        <f t="shared" si="1"/>
        <v>-1.8123615865995404</v>
      </c>
    </row>
    <row r="133" spans="1:3" x14ac:dyDescent="0.3">
      <c r="A133" s="2">
        <v>44378</v>
      </c>
      <c r="B133">
        <v>3091.2230000000004</v>
      </c>
      <c r="C133">
        <f t="shared" si="1"/>
        <v>0.74019638195737314</v>
      </c>
    </row>
    <row r="134" spans="1:3" x14ac:dyDescent="0.3">
      <c r="A134" s="2">
        <v>44409</v>
      </c>
      <c r="B134">
        <v>3203.3830000000003</v>
      </c>
      <c r="C134">
        <f t="shared" si="1"/>
        <v>3.6283373926759683</v>
      </c>
    </row>
    <row r="135" spans="1:3" x14ac:dyDescent="0.3">
      <c r="A135" s="2">
        <v>44440</v>
      </c>
      <c r="B135">
        <v>3107.8970000000004</v>
      </c>
      <c r="C135">
        <f t="shared" si="1"/>
        <v>-2.9807862500362856</v>
      </c>
    </row>
    <row r="136" spans="1:3" x14ac:dyDescent="0.3">
      <c r="A136" s="2">
        <v>44470</v>
      </c>
      <c r="B136">
        <v>2968.4490000000001</v>
      </c>
      <c r="C136">
        <f t="shared" si="1"/>
        <v>-4.4868925836345381</v>
      </c>
    </row>
    <row r="137" spans="1:3" x14ac:dyDescent="0.3">
      <c r="A137" s="2">
        <v>44501</v>
      </c>
      <c r="B137">
        <v>3133.9010000000003</v>
      </c>
      <c r="C137">
        <f t="shared" ref="C137:C173" si="2">(B137-B136)/B136*100</f>
        <v>5.5736851130000957</v>
      </c>
    </row>
    <row r="138" spans="1:3" x14ac:dyDescent="0.3">
      <c r="A138" s="2">
        <v>44531</v>
      </c>
      <c r="B138">
        <v>2643.6819999999998</v>
      </c>
      <c r="C138">
        <f t="shared" si="2"/>
        <v>-15.642453287452298</v>
      </c>
    </row>
    <row r="139" spans="1:3" x14ac:dyDescent="0.3">
      <c r="A139" s="2">
        <v>44562</v>
      </c>
      <c r="B139">
        <v>2937.0029999999997</v>
      </c>
      <c r="C139">
        <f t="shared" si="2"/>
        <v>11.095169540058142</v>
      </c>
    </row>
    <row r="140" spans="1:3" x14ac:dyDescent="0.3">
      <c r="A140" s="2">
        <v>44593</v>
      </c>
      <c r="B140">
        <v>2721.9690000000001</v>
      </c>
      <c r="C140">
        <f t="shared" si="2"/>
        <v>-7.3215451261030271</v>
      </c>
    </row>
    <row r="141" spans="1:3" x14ac:dyDescent="0.3">
      <c r="A141" s="2">
        <v>44621</v>
      </c>
      <c r="B141">
        <v>3000.0459999999998</v>
      </c>
      <c r="C141">
        <f t="shared" si="2"/>
        <v>10.21602376808846</v>
      </c>
    </row>
    <row r="142" spans="1:3" x14ac:dyDescent="0.3">
      <c r="A142" s="2">
        <v>44652</v>
      </c>
      <c r="B142">
        <v>2946.67</v>
      </c>
      <c r="C142">
        <f t="shared" si="2"/>
        <v>-1.7791727193516282</v>
      </c>
    </row>
    <row r="143" spans="1:3" x14ac:dyDescent="0.3">
      <c r="A143" s="2">
        <v>44682</v>
      </c>
      <c r="B143">
        <v>2985.3809999999999</v>
      </c>
      <c r="C143">
        <f t="shared" si="2"/>
        <v>1.313720233348145</v>
      </c>
    </row>
    <row r="144" spans="1:3" x14ac:dyDescent="0.3">
      <c r="A144" s="2">
        <v>44713</v>
      </c>
      <c r="B144">
        <v>2933.027</v>
      </c>
      <c r="C144">
        <f t="shared" si="2"/>
        <v>-1.7536790111546841</v>
      </c>
    </row>
    <row r="145" spans="1:3" x14ac:dyDescent="0.3">
      <c r="A145" s="2">
        <v>44743</v>
      </c>
      <c r="B145">
        <v>2845.5610000000001</v>
      </c>
      <c r="C145">
        <f t="shared" si="2"/>
        <v>-2.9821068813890865</v>
      </c>
    </row>
    <row r="146" spans="1:3" x14ac:dyDescent="0.3">
      <c r="A146" s="2">
        <v>44774</v>
      </c>
      <c r="B146">
        <v>2889.893</v>
      </c>
      <c r="C146">
        <f t="shared" si="2"/>
        <v>1.5579353245282697</v>
      </c>
    </row>
    <row r="147" spans="1:3" x14ac:dyDescent="0.3">
      <c r="A147" s="2">
        <v>44805</v>
      </c>
      <c r="B147">
        <v>2786.5560000000005</v>
      </c>
      <c r="C147">
        <f t="shared" si="2"/>
        <v>-3.5758071319595408</v>
      </c>
    </row>
    <row r="148" spans="1:3" x14ac:dyDescent="0.3">
      <c r="A148" s="2">
        <v>44835</v>
      </c>
      <c r="B148">
        <v>2907.3740000000003</v>
      </c>
      <c r="C148">
        <f t="shared" si="2"/>
        <v>4.3357463478214591</v>
      </c>
    </row>
    <row r="149" spans="1:3" x14ac:dyDescent="0.3">
      <c r="A149" s="2">
        <v>44866</v>
      </c>
      <c r="B149">
        <v>2636.3209999999999</v>
      </c>
      <c r="C149">
        <f t="shared" si="2"/>
        <v>-9.3229491630591834</v>
      </c>
    </row>
    <row r="150" spans="1:3" x14ac:dyDescent="0.3">
      <c r="A150" s="2">
        <v>44896</v>
      </c>
      <c r="B150">
        <v>2499.694</v>
      </c>
      <c r="C150">
        <f t="shared" si="2"/>
        <v>-5.1824872616043329</v>
      </c>
    </row>
    <row r="151" spans="1:3" x14ac:dyDescent="0.3">
      <c r="A151" s="2">
        <v>44927</v>
      </c>
      <c r="B151">
        <v>2728.9969999999998</v>
      </c>
      <c r="C151">
        <f t="shared" si="2"/>
        <v>9.1732428049193189</v>
      </c>
    </row>
    <row r="152" spans="1:3" x14ac:dyDescent="0.3">
      <c r="A152" s="2">
        <v>44958</v>
      </c>
      <c r="B152">
        <v>2468.9690000000001</v>
      </c>
      <c r="C152">
        <f t="shared" si="2"/>
        <v>-9.5283358684527606</v>
      </c>
    </row>
    <row r="153" spans="1:3" x14ac:dyDescent="0.3">
      <c r="A153" s="2">
        <v>44986</v>
      </c>
      <c r="B153">
        <v>2722.24</v>
      </c>
      <c r="C153">
        <f t="shared" si="2"/>
        <v>10.25816849057237</v>
      </c>
    </row>
    <row r="154" spans="1:3" x14ac:dyDescent="0.3">
      <c r="A154" s="2">
        <v>45017</v>
      </c>
      <c r="B154">
        <v>2768.1809999999996</v>
      </c>
      <c r="C154">
        <f t="shared" si="2"/>
        <v>1.687617550252726</v>
      </c>
    </row>
    <row r="155" spans="1:3" x14ac:dyDescent="0.3">
      <c r="A155" s="2">
        <v>45047</v>
      </c>
      <c r="B155">
        <v>2789.9670000000001</v>
      </c>
      <c r="C155">
        <f t="shared" si="2"/>
        <v>0.78701501094041604</v>
      </c>
    </row>
    <row r="156" spans="1:3" x14ac:dyDescent="0.3">
      <c r="A156" s="2">
        <v>45078</v>
      </c>
      <c r="B156">
        <v>2571.1680000000001</v>
      </c>
      <c r="C156">
        <f t="shared" si="2"/>
        <v>-7.8423508235043631</v>
      </c>
    </row>
    <row r="157" spans="1:3" x14ac:dyDescent="0.3">
      <c r="A157" s="2">
        <v>45108</v>
      </c>
      <c r="B157">
        <v>2737.3429999999998</v>
      </c>
      <c r="C157">
        <f t="shared" si="2"/>
        <v>6.4630160300688129</v>
      </c>
    </row>
    <row r="158" spans="1:3" x14ac:dyDescent="0.3">
      <c r="A158" s="2">
        <v>45139</v>
      </c>
      <c r="B158">
        <v>2760.886</v>
      </c>
      <c r="C158">
        <f t="shared" si="2"/>
        <v>0.86006759109107345</v>
      </c>
    </row>
    <row r="159" spans="1:3" x14ac:dyDescent="0.3">
      <c r="A159" s="2">
        <v>45170</v>
      </c>
      <c r="B159">
        <v>2585.6459999999997</v>
      </c>
      <c r="C159">
        <f t="shared" si="2"/>
        <v>-6.3472378069938511</v>
      </c>
    </row>
    <row r="160" spans="1:3" x14ac:dyDescent="0.3">
      <c r="A160" s="2">
        <v>45200</v>
      </c>
      <c r="B160">
        <v>2645.4690000000001</v>
      </c>
      <c r="C160">
        <f t="shared" si="2"/>
        <v>2.3136577861006624</v>
      </c>
    </row>
    <row r="161" spans="1:3" x14ac:dyDescent="0.3">
      <c r="A161" s="2">
        <v>45231</v>
      </c>
      <c r="B161">
        <v>2722.3319999999999</v>
      </c>
      <c r="C161">
        <f t="shared" si="2"/>
        <v>2.9054583516193095</v>
      </c>
    </row>
    <row r="162" spans="1:3" x14ac:dyDescent="0.3">
      <c r="A162" s="2">
        <v>45261</v>
      </c>
      <c r="B162">
        <v>2528.9769999999999</v>
      </c>
      <c r="C162">
        <f t="shared" si="2"/>
        <v>-7.1025503134812373</v>
      </c>
    </row>
    <row r="163" spans="1:3" x14ac:dyDescent="0.3">
      <c r="A163" s="2">
        <v>45292</v>
      </c>
      <c r="B163">
        <v>2722.9949999999999</v>
      </c>
      <c r="C163">
        <f t="shared" si="2"/>
        <v>7.671797726906969</v>
      </c>
    </row>
    <row r="164" spans="1:3" x14ac:dyDescent="0.3">
      <c r="A164" s="2">
        <v>45323</v>
      </c>
      <c r="B164">
        <v>2763.3140000000003</v>
      </c>
      <c r="C164">
        <f t="shared" si="2"/>
        <v>1.4806857889933847</v>
      </c>
    </row>
    <row r="165" spans="1:3" x14ac:dyDescent="0.3">
      <c r="A165" s="2">
        <v>45352</v>
      </c>
      <c r="B165">
        <v>2762.5589999999997</v>
      </c>
      <c r="C165">
        <f t="shared" si="2"/>
        <v>-2.7322265945910012E-2</v>
      </c>
    </row>
    <row r="166" spans="1:3" x14ac:dyDescent="0.3">
      <c r="A166" s="2">
        <v>45383</v>
      </c>
      <c r="B166">
        <v>2701.1320000000001</v>
      </c>
      <c r="C166">
        <f t="shared" si="2"/>
        <v>-2.2235543204688004</v>
      </c>
    </row>
    <row r="167" spans="1:3" x14ac:dyDescent="0.3">
      <c r="A167" s="2">
        <v>45413</v>
      </c>
      <c r="B167">
        <v>2554.8789999999999</v>
      </c>
      <c r="C167">
        <f t="shared" si="2"/>
        <v>-5.414507695292202</v>
      </c>
    </row>
    <row r="168" spans="1:3" x14ac:dyDescent="0.3">
      <c r="A168" s="2">
        <v>45444</v>
      </c>
      <c r="B168">
        <v>2840.038</v>
      </c>
      <c r="C168">
        <f t="shared" si="2"/>
        <v>11.161350498399342</v>
      </c>
    </row>
    <row r="169" spans="1:3" x14ac:dyDescent="0.3">
      <c r="A169" s="2">
        <v>45474</v>
      </c>
      <c r="B169">
        <v>3089.9500000000003</v>
      </c>
      <c r="C169">
        <f t="shared" si="2"/>
        <v>8.7996005687247933</v>
      </c>
    </row>
    <row r="170" spans="1:3" x14ac:dyDescent="0.3">
      <c r="A170" s="2">
        <v>45505</v>
      </c>
      <c r="B170">
        <v>3000.5360000000001</v>
      </c>
      <c r="C170">
        <f t="shared" si="2"/>
        <v>-2.8937037816145961</v>
      </c>
    </row>
    <row r="171" spans="1:3" x14ac:dyDescent="0.3">
      <c r="A171" s="2">
        <v>45536</v>
      </c>
      <c r="B171">
        <v>2883.741</v>
      </c>
      <c r="C171">
        <f t="shared" si="2"/>
        <v>-3.8924712118101592</v>
      </c>
    </row>
    <row r="172" spans="1:3" x14ac:dyDescent="0.3">
      <c r="A172" s="2">
        <v>45566</v>
      </c>
      <c r="B172">
        <v>3074.5790000000002</v>
      </c>
      <c r="C172">
        <f t="shared" si="2"/>
        <v>6.6177232976193139</v>
      </c>
    </row>
    <row r="173" spans="1:3" x14ac:dyDescent="0.3">
      <c r="A173" s="2">
        <v>45597</v>
      </c>
      <c r="B173">
        <v>2774.268</v>
      </c>
      <c r="C173">
        <f t="shared" si="2"/>
        <v>-9.7675486627600119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47A5-CF06-4BD5-ABF9-F9F586BB488C}">
  <dimension ref="A1:C174"/>
  <sheetViews>
    <sheetView workbookViewId="0">
      <selection activeCell="C174" sqref="C17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12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150.90899999999999</v>
      </c>
      <c r="C7">
        <v>0</v>
      </c>
    </row>
    <row r="8" spans="1:3" x14ac:dyDescent="0.3">
      <c r="A8" s="2">
        <v>40575</v>
      </c>
      <c r="B8">
        <v>129.97399999999999</v>
      </c>
      <c r="C8">
        <f>(B8-B7)/B7*100</f>
        <v>-13.872598718432966</v>
      </c>
    </row>
    <row r="9" spans="1:3" x14ac:dyDescent="0.3">
      <c r="A9" s="2">
        <v>40603</v>
      </c>
      <c r="B9">
        <v>150.88999999999999</v>
      </c>
      <c r="C9">
        <f t="shared" ref="C9:C72" si="0">(B9-B8)/B8*100</f>
        <v>16.092449259082585</v>
      </c>
    </row>
    <row r="10" spans="1:3" x14ac:dyDescent="0.3">
      <c r="A10" s="2">
        <v>40634</v>
      </c>
      <c r="B10">
        <v>146.38</v>
      </c>
      <c r="C10">
        <f t="shared" si="0"/>
        <v>-2.9889323348134345</v>
      </c>
    </row>
    <row r="11" spans="1:3" x14ac:dyDescent="0.3">
      <c r="A11" s="2">
        <v>40664</v>
      </c>
      <c r="B11">
        <v>156.54300000000001</v>
      </c>
      <c r="C11">
        <f t="shared" si="0"/>
        <v>6.9428883727285227</v>
      </c>
    </row>
    <row r="12" spans="1:3" x14ac:dyDescent="0.3">
      <c r="A12" s="2">
        <v>40695</v>
      </c>
      <c r="B12">
        <v>138.59399999999999</v>
      </c>
      <c r="C12">
        <f t="shared" si="0"/>
        <v>-11.465859220789183</v>
      </c>
    </row>
    <row r="13" spans="1:3" x14ac:dyDescent="0.3">
      <c r="A13" s="2">
        <v>40725</v>
      </c>
      <c r="B13">
        <v>148.56900000000002</v>
      </c>
      <c r="C13">
        <f t="shared" si="0"/>
        <v>7.1972812675873579</v>
      </c>
    </row>
    <row r="14" spans="1:3" x14ac:dyDescent="0.3">
      <c r="A14" s="2">
        <v>40756</v>
      </c>
      <c r="B14">
        <v>147.108</v>
      </c>
      <c r="C14">
        <f t="shared" si="0"/>
        <v>-0.9833814591200134</v>
      </c>
    </row>
    <row r="15" spans="1:3" x14ac:dyDescent="0.3">
      <c r="A15" s="2">
        <v>40787</v>
      </c>
      <c r="B15">
        <v>95.781999999999996</v>
      </c>
      <c r="C15">
        <f t="shared" si="0"/>
        <v>-34.890012779726462</v>
      </c>
    </row>
    <row r="16" spans="1:3" x14ac:dyDescent="0.3">
      <c r="A16" s="2">
        <v>40817</v>
      </c>
      <c r="B16">
        <v>113.268</v>
      </c>
      <c r="C16">
        <f t="shared" si="0"/>
        <v>18.256039756948077</v>
      </c>
    </row>
    <row r="17" spans="1:3" x14ac:dyDescent="0.3">
      <c r="A17" s="2">
        <v>40848</v>
      </c>
      <c r="B17">
        <v>135.977</v>
      </c>
      <c r="C17">
        <f t="shared" si="0"/>
        <v>20.048910548433806</v>
      </c>
    </row>
    <row r="18" spans="1:3" x14ac:dyDescent="0.3">
      <c r="A18" s="2">
        <v>40878</v>
      </c>
      <c r="B18">
        <v>100.816</v>
      </c>
      <c r="C18">
        <f t="shared" si="0"/>
        <v>-25.85804952308111</v>
      </c>
    </row>
    <row r="19" spans="1:3" x14ac:dyDescent="0.3">
      <c r="A19" s="2">
        <v>40909</v>
      </c>
      <c r="B19">
        <v>140.447</v>
      </c>
      <c r="C19">
        <f t="shared" si="0"/>
        <v>39.310228535153151</v>
      </c>
    </row>
    <row r="20" spans="1:3" x14ac:dyDescent="0.3">
      <c r="A20" s="2">
        <v>40940</v>
      </c>
      <c r="B20">
        <v>135.827</v>
      </c>
      <c r="C20">
        <f t="shared" si="0"/>
        <v>-3.2894971056697577</v>
      </c>
    </row>
    <row r="21" spans="1:3" x14ac:dyDescent="0.3">
      <c r="A21" s="2">
        <v>40969</v>
      </c>
      <c r="B21">
        <v>154.595</v>
      </c>
      <c r="C21">
        <f t="shared" si="0"/>
        <v>13.817576770450648</v>
      </c>
    </row>
    <row r="22" spans="1:3" x14ac:dyDescent="0.3">
      <c r="A22" s="2">
        <v>41000</v>
      </c>
      <c r="B22">
        <v>141.03899999999999</v>
      </c>
      <c r="C22">
        <f t="shared" si="0"/>
        <v>-8.7687182638507135</v>
      </c>
    </row>
    <row r="23" spans="1:3" x14ac:dyDescent="0.3">
      <c r="A23" s="2">
        <v>41030</v>
      </c>
      <c r="B23">
        <v>150.39600000000002</v>
      </c>
      <c r="C23">
        <f t="shared" si="0"/>
        <v>6.6343351838853284</v>
      </c>
    </row>
    <row r="24" spans="1:3" x14ac:dyDescent="0.3">
      <c r="A24" s="2">
        <v>41061</v>
      </c>
      <c r="B24">
        <v>144.24699999999999</v>
      </c>
      <c r="C24">
        <f t="shared" si="0"/>
        <v>-4.0885395888188709</v>
      </c>
    </row>
    <row r="25" spans="1:3" x14ac:dyDescent="0.3">
      <c r="A25" s="2">
        <v>41091</v>
      </c>
      <c r="B25">
        <v>132.98599999999999</v>
      </c>
      <c r="C25">
        <f t="shared" si="0"/>
        <v>-7.8067481472751581</v>
      </c>
    </row>
    <row r="26" spans="1:3" x14ac:dyDescent="0.3">
      <c r="A26" s="2">
        <v>41122</v>
      </c>
      <c r="B26">
        <v>152.89100000000002</v>
      </c>
      <c r="C26">
        <f t="shared" si="0"/>
        <v>14.967740965214407</v>
      </c>
    </row>
    <row r="27" spans="1:3" x14ac:dyDescent="0.3">
      <c r="A27" s="2">
        <v>41153</v>
      </c>
      <c r="B27">
        <v>125.051</v>
      </c>
      <c r="C27">
        <f t="shared" si="0"/>
        <v>-18.209050892465882</v>
      </c>
    </row>
    <row r="28" spans="1:3" x14ac:dyDescent="0.3">
      <c r="A28" s="2">
        <v>41183</v>
      </c>
      <c r="B28">
        <v>144.393</v>
      </c>
      <c r="C28">
        <f t="shared" si="0"/>
        <v>15.467289345946853</v>
      </c>
    </row>
    <row r="29" spans="1:3" x14ac:dyDescent="0.3">
      <c r="A29" s="2">
        <v>41214</v>
      </c>
      <c r="B29">
        <v>120.846</v>
      </c>
      <c r="C29">
        <f t="shared" si="0"/>
        <v>-16.307577237123681</v>
      </c>
    </row>
    <row r="30" spans="1:3" x14ac:dyDescent="0.3">
      <c r="A30" s="2">
        <v>41244</v>
      </c>
      <c r="B30">
        <v>128.00200000000001</v>
      </c>
      <c r="C30">
        <f t="shared" si="0"/>
        <v>5.9215861509690066</v>
      </c>
    </row>
    <row r="31" spans="1:3" x14ac:dyDescent="0.3">
      <c r="A31" s="2">
        <v>41275</v>
      </c>
      <c r="B31">
        <v>140.59199999999998</v>
      </c>
      <c r="C31">
        <f t="shared" si="0"/>
        <v>9.835783815877857</v>
      </c>
    </row>
    <row r="32" spans="1:3" x14ac:dyDescent="0.3">
      <c r="A32" s="2">
        <v>41306</v>
      </c>
      <c r="B32">
        <v>111.40799999999999</v>
      </c>
      <c r="C32">
        <f t="shared" si="0"/>
        <v>-20.757937862751792</v>
      </c>
    </row>
    <row r="33" spans="1:3" x14ac:dyDescent="0.3">
      <c r="A33" s="2">
        <v>41334</v>
      </c>
      <c r="B33">
        <v>97.215000000000003</v>
      </c>
      <c r="C33">
        <f t="shared" si="0"/>
        <v>-12.739659629470044</v>
      </c>
    </row>
    <row r="34" spans="1:3" x14ac:dyDescent="0.3">
      <c r="A34" s="2">
        <v>41365</v>
      </c>
      <c r="B34">
        <v>99.218999999999994</v>
      </c>
      <c r="C34">
        <f t="shared" si="0"/>
        <v>2.061410276191936</v>
      </c>
    </row>
    <row r="35" spans="1:3" x14ac:dyDescent="0.3">
      <c r="A35" s="2">
        <v>41395</v>
      </c>
      <c r="B35">
        <v>95.040999999999997</v>
      </c>
      <c r="C35">
        <f t="shared" si="0"/>
        <v>-4.2108870276862271</v>
      </c>
    </row>
    <row r="36" spans="1:3" x14ac:dyDescent="0.3">
      <c r="A36" s="2">
        <v>41426</v>
      </c>
      <c r="B36">
        <v>127.07900000000001</v>
      </c>
      <c r="C36">
        <f t="shared" si="0"/>
        <v>33.709662145810768</v>
      </c>
    </row>
    <row r="37" spans="1:3" x14ac:dyDescent="0.3">
      <c r="A37" s="2">
        <v>41456</v>
      </c>
      <c r="B37">
        <v>127.233</v>
      </c>
      <c r="C37">
        <f t="shared" si="0"/>
        <v>0.1211844600602746</v>
      </c>
    </row>
    <row r="38" spans="1:3" x14ac:dyDescent="0.3">
      <c r="A38" s="2">
        <v>41487</v>
      </c>
      <c r="B38">
        <v>113.355</v>
      </c>
      <c r="C38">
        <f t="shared" si="0"/>
        <v>-10.907547570205843</v>
      </c>
    </row>
    <row r="39" spans="1:3" x14ac:dyDescent="0.3">
      <c r="A39" s="2">
        <v>41518</v>
      </c>
      <c r="B39">
        <v>95.944999999999993</v>
      </c>
      <c r="C39">
        <f t="shared" si="0"/>
        <v>-15.358828459265151</v>
      </c>
    </row>
    <row r="40" spans="1:3" x14ac:dyDescent="0.3">
      <c r="A40" s="2">
        <v>41548</v>
      </c>
      <c r="B40">
        <v>110.32900000000001</v>
      </c>
      <c r="C40">
        <f t="shared" si="0"/>
        <v>14.991922455573523</v>
      </c>
    </row>
    <row r="41" spans="1:3" x14ac:dyDescent="0.3">
      <c r="A41" s="2">
        <v>41579</v>
      </c>
      <c r="B41">
        <v>106.994</v>
      </c>
      <c r="C41">
        <f t="shared" si="0"/>
        <v>-3.0227773296232252</v>
      </c>
    </row>
    <row r="42" spans="1:3" x14ac:dyDescent="0.3">
      <c r="A42" s="2">
        <v>41609</v>
      </c>
      <c r="B42">
        <v>98.155000000000001</v>
      </c>
      <c r="C42">
        <f t="shared" si="0"/>
        <v>-8.2612109090229335</v>
      </c>
    </row>
    <row r="43" spans="1:3" x14ac:dyDescent="0.3">
      <c r="A43" s="2">
        <v>41640</v>
      </c>
      <c r="B43">
        <v>94.983000000000004</v>
      </c>
      <c r="C43">
        <f t="shared" si="0"/>
        <v>-3.2316234527023555</v>
      </c>
    </row>
    <row r="44" spans="1:3" x14ac:dyDescent="0.3">
      <c r="A44" s="2">
        <v>41671</v>
      </c>
      <c r="B44">
        <v>89.863</v>
      </c>
      <c r="C44">
        <f t="shared" si="0"/>
        <v>-5.3904382889569762</v>
      </c>
    </row>
    <row r="45" spans="1:3" x14ac:dyDescent="0.3">
      <c r="A45" s="2">
        <v>41699</v>
      </c>
      <c r="B45">
        <v>108.657</v>
      </c>
      <c r="C45">
        <f t="shared" si="0"/>
        <v>20.914058066167385</v>
      </c>
    </row>
    <row r="46" spans="1:3" x14ac:dyDescent="0.3">
      <c r="A46" s="2">
        <v>41730</v>
      </c>
      <c r="B46">
        <v>96.765999999999991</v>
      </c>
      <c r="C46">
        <f t="shared" si="0"/>
        <v>-10.943611548266569</v>
      </c>
    </row>
    <row r="47" spans="1:3" x14ac:dyDescent="0.3">
      <c r="A47" s="2">
        <v>41760</v>
      </c>
      <c r="B47">
        <v>78.677000000000007</v>
      </c>
      <c r="C47">
        <f t="shared" si="0"/>
        <v>-18.693549387181431</v>
      </c>
    </row>
    <row r="48" spans="1:3" x14ac:dyDescent="0.3">
      <c r="A48" s="2">
        <v>41791</v>
      </c>
      <c r="B48">
        <v>82.664000000000001</v>
      </c>
      <c r="C48">
        <f t="shared" si="0"/>
        <v>5.0675546856133238</v>
      </c>
    </row>
    <row r="49" spans="1:3" x14ac:dyDescent="0.3">
      <c r="A49" s="2">
        <v>41821</v>
      </c>
      <c r="B49">
        <v>91.623999999999995</v>
      </c>
      <c r="C49">
        <f t="shared" si="0"/>
        <v>10.839059324494331</v>
      </c>
    </row>
    <row r="50" spans="1:3" x14ac:dyDescent="0.3">
      <c r="A50" s="2">
        <v>41852</v>
      </c>
      <c r="B50">
        <v>93.637</v>
      </c>
      <c r="C50">
        <f t="shared" si="0"/>
        <v>2.197022614162234</v>
      </c>
    </row>
    <row r="51" spans="1:3" x14ac:dyDescent="0.3">
      <c r="A51" s="2">
        <v>41883</v>
      </c>
      <c r="B51">
        <v>76.307000000000002</v>
      </c>
      <c r="C51">
        <f t="shared" si="0"/>
        <v>-18.507641210205367</v>
      </c>
    </row>
    <row r="52" spans="1:3" x14ac:dyDescent="0.3">
      <c r="A52" s="2">
        <v>41913</v>
      </c>
      <c r="B52">
        <v>91.838999999999999</v>
      </c>
      <c r="C52">
        <f t="shared" si="0"/>
        <v>20.3546201528038</v>
      </c>
    </row>
    <row r="53" spans="1:3" x14ac:dyDescent="0.3">
      <c r="A53" s="2">
        <v>41944</v>
      </c>
      <c r="B53">
        <v>83.171999999999997</v>
      </c>
      <c r="C53">
        <f t="shared" si="0"/>
        <v>-9.4371672165419938</v>
      </c>
    </row>
    <row r="54" spans="1:3" x14ac:dyDescent="0.3">
      <c r="A54" s="2">
        <v>41974</v>
      </c>
      <c r="B54">
        <v>90.972999999999999</v>
      </c>
      <c r="C54">
        <f t="shared" si="0"/>
        <v>9.3793584379358457</v>
      </c>
    </row>
    <row r="55" spans="1:3" x14ac:dyDescent="0.3">
      <c r="A55" s="2">
        <v>42005</v>
      </c>
      <c r="B55">
        <v>97.882000000000005</v>
      </c>
      <c r="C55">
        <f t="shared" si="0"/>
        <v>7.5945610236004155</v>
      </c>
    </row>
    <row r="56" spans="1:3" x14ac:dyDescent="0.3">
      <c r="A56" s="2">
        <v>42036</v>
      </c>
      <c r="B56">
        <v>94.617000000000004</v>
      </c>
      <c r="C56">
        <f t="shared" si="0"/>
        <v>-3.3356490468114677</v>
      </c>
    </row>
    <row r="57" spans="1:3" x14ac:dyDescent="0.3">
      <c r="A57" s="2">
        <v>42064</v>
      </c>
      <c r="B57">
        <v>83.134</v>
      </c>
      <c r="C57">
        <f t="shared" si="0"/>
        <v>-12.136296859972314</v>
      </c>
    </row>
    <row r="58" spans="1:3" x14ac:dyDescent="0.3">
      <c r="A58" s="2">
        <v>42095</v>
      </c>
      <c r="B58">
        <v>81.289000000000001</v>
      </c>
      <c r="C58">
        <f t="shared" si="0"/>
        <v>-2.2193085861380411</v>
      </c>
    </row>
    <row r="59" spans="1:3" x14ac:dyDescent="0.3">
      <c r="A59" s="2">
        <v>42125</v>
      </c>
      <c r="B59">
        <v>90.056000000000012</v>
      </c>
      <c r="C59">
        <f t="shared" si="0"/>
        <v>10.784977057166419</v>
      </c>
    </row>
    <row r="60" spans="1:3" x14ac:dyDescent="0.3">
      <c r="A60" s="2">
        <v>42156</v>
      </c>
      <c r="B60">
        <v>94.25800000000001</v>
      </c>
      <c r="C60">
        <f t="shared" si="0"/>
        <v>4.6659856089544256</v>
      </c>
    </row>
    <row r="61" spans="1:3" x14ac:dyDescent="0.3">
      <c r="A61" s="2">
        <v>42186</v>
      </c>
      <c r="B61">
        <v>94.814999999999998</v>
      </c>
      <c r="C61">
        <f t="shared" si="0"/>
        <v>0.59093127373802534</v>
      </c>
    </row>
    <row r="62" spans="1:3" x14ac:dyDescent="0.3">
      <c r="A62" s="2">
        <v>42217</v>
      </c>
      <c r="B62">
        <v>99.108000000000004</v>
      </c>
      <c r="C62">
        <f t="shared" si="0"/>
        <v>4.5277645942097839</v>
      </c>
    </row>
    <row r="63" spans="1:3" x14ac:dyDescent="0.3">
      <c r="A63" s="2">
        <v>42248</v>
      </c>
      <c r="B63">
        <v>79.891000000000005</v>
      </c>
      <c r="C63">
        <f t="shared" si="0"/>
        <v>-19.389958429188358</v>
      </c>
    </row>
    <row r="64" spans="1:3" x14ac:dyDescent="0.3">
      <c r="A64" s="2">
        <v>42278</v>
      </c>
      <c r="B64">
        <v>99.597999999999999</v>
      </c>
      <c r="C64">
        <f t="shared" si="0"/>
        <v>24.667359277014921</v>
      </c>
    </row>
    <row r="65" spans="1:3" x14ac:dyDescent="0.3">
      <c r="A65" s="2">
        <v>42309</v>
      </c>
      <c r="B65">
        <v>100.81800000000001</v>
      </c>
      <c r="C65">
        <f t="shared" si="0"/>
        <v>1.2249241952649783</v>
      </c>
    </row>
    <row r="66" spans="1:3" x14ac:dyDescent="0.3">
      <c r="A66" s="2">
        <v>42339</v>
      </c>
      <c r="B66">
        <v>96.325999999999993</v>
      </c>
      <c r="C66">
        <f t="shared" si="0"/>
        <v>-4.4555535717828345</v>
      </c>
    </row>
    <row r="67" spans="1:3" x14ac:dyDescent="0.3">
      <c r="A67" s="2">
        <v>42370</v>
      </c>
      <c r="B67">
        <v>101.891099</v>
      </c>
      <c r="C67">
        <f t="shared" si="0"/>
        <v>5.7773591761310588</v>
      </c>
    </row>
    <row r="68" spans="1:3" x14ac:dyDescent="0.3">
      <c r="A68" s="2">
        <v>42401</v>
      </c>
      <c r="B68">
        <v>99.467482000000018</v>
      </c>
      <c r="C68">
        <f t="shared" si="0"/>
        <v>-2.378634663661817</v>
      </c>
    </row>
    <row r="69" spans="1:3" x14ac:dyDescent="0.3">
      <c r="A69" s="2">
        <v>42430</v>
      </c>
      <c r="B69">
        <v>104.55876200000003</v>
      </c>
      <c r="C69">
        <f t="shared" si="0"/>
        <v>5.1185371315622641</v>
      </c>
    </row>
    <row r="70" spans="1:3" x14ac:dyDescent="0.3">
      <c r="A70" s="2">
        <v>42461</v>
      </c>
      <c r="B70">
        <v>92.358300000000014</v>
      </c>
      <c r="C70">
        <f t="shared" si="0"/>
        <v>-11.668521859507109</v>
      </c>
    </row>
    <row r="71" spans="1:3" x14ac:dyDescent="0.3">
      <c r="A71" s="2">
        <v>42491</v>
      </c>
      <c r="B71">
        <v>103.40276</v>
      </c>
      <c r="C71">
        <f t="shared" si="0"/>
        <v>11.958275542100694</v>
      </c>
    </row>
    <row r="72" spans="1:3" x14ac:dyDescent="0.3">
      <c r="A72" s="2">
        <v>42522</v>
      </c>
      <c r="B72">
        <v>93.412875999999983</v>
      </c>
      <c r="C72">
        <f t="shared" si="0"/>
        <v>-9.6611386388525968</v>
      </c>
    </row>
    <row r="73" spans="1:3" x14ac:dyDescent="0.3">
      <c r="A73" s="2">
        <v>42552</v>
      </c>
      <c r="B73">
        <v>98.422686000000098</v>
      </c>
      <c r="C73">
        <f t="shared" ref="C73:C136" si="1">(B73-B72)/B72*100</f>
        <v>5.3630829223158871</v>
      </c>
    </row>
    <row r="74" spans="1:3" x14ac:dyDescent="0.3">
      <c r="A74" s="2">
        <v>42583</v>
      </c>
      <c r="B74">
        <v>96.925024000000008</v>
      </c>
      <c r="C74">
        <f t="shared" si="1"/>
        <v>-1.5216634099988788</v>
      </c>
    </row>
    <row r="75" spans="1:3" x14ac:dyDescent="0.3">
      <c r="A75" s="2">
        <v>42614</v>
      </c>
      <c r="B75">
        <v>83.83216299999998</v>
      </c>
      <c r="C75">
        <f t="shared" si="1"/>
        <v>-13.508236015500009</v>
      </c>
    </row>
    <row r="76" spans="1:3" x14ac:dyDescent="0.3">
      <c r="A76" s="2">
        <v>42644</v>
      </c>
      <c r="B76">
        <v>94.580100000000002</v>
      </c>
      <c r="C76">
        <f t="shared" si="1"/>
        <v>12.820779776372969</v>
      </c>
    </row>
    <row r="77" spans="1:3" x14ac:dyDescent="0.3">
      <c r="A77" s="2">
        <v>42675</v>
      </c>
      <c r="B77">
        <v>92.509322999999995</v>
      </c>
      <c r="C77">
        <f t="shared" si="1"/>
        <v>-2.1894425994474593</v>
      </c>
    </row>
    <row r="78" spans="1:3" x14ac:dyDescent="0.3">
      <c r="A78" s="2">
        <v>42705</v>
      </c>
      <c r="B78">
        <v>91.151826999999969</v>
      </c>
      <c r="C78">
        <f t="shared" si="1"/>
        <v>-1.4674153436405821</v>
      </c>
    </row>
    <row r="79" spans="1:3" x14ac:dyDescent="0.3">
      <c r="A79" s="2">
        <v>42736</v>
      </c>
      <c r="B79">
        <v>98.805073999999934</v>
      </c>
      <c r="C79">
        <f t="shared" si="1"/>
        <v>8.3961531566448659</v>
      </c>
    </row>
    <row r="80" spans="1:3" x14ac:dyDescent="0.3">
      <c r="A80" s="2">
        <v>42767</v>
      </c>
      <c r="B80">
        <v>90.672959999999989</v>
      </c>
      <c r="C80">
        <f t="shared" si="1"/>
        <v>-8.2304619295158368</v>
      </c>
    </row>
    <row r="81" spans="1:3" x14ac:dyDescent="0.3">
      <c r="A81" s="2">
        <v>42795</v>
      </c>
      <c r="B81">
        <v>109.18280399999998</v>
      </c>
      <c r="C81">
        <f t="shared" si="1"/>
        <v>20.413852156144443</v>
      </c>
    </row>
    <row r="82" spans="1:3" x14ac:dyDescent="0.3">
      <c r="A82" s="2">
        <v>42826</v>
      </c>
      <c r="B82">
        <v>90.564910999999952</v>
      </c>
      <c r="C82">
        <f t="shared" si="1"/>
        <v>-17.052037791592191</v>
      </c>
    </row>
    <row r="83" spans="1:3" x14ac:dyDescent="0.3">
      <c r="A83" s="2">
        <v>42856</v>
      </c>
      <c r="B83">
        <v>97.185152000000002</v>
      </c>
      <c r="C83">
        <f t="shared" si="1"/>
        <v>7.3099403807729164</v>
      </c>
    </row>
    <row r="84" spans="1:3" x14ac:dyDescent="0.3">
      <c r="A84" s="2">
        <v>42887</v>
      </c>
      <c r="B84">
        <v>92.461506999999955</v>
      </c>
      <c r="C84">
        <f t="shared" si="1"/>
        <v>-4.8604595483886754</v>
      </c>
    </row>
    <row r="85" spans="1:3" x14ac:dyDescent="0.3">
      <c r="A85" s="2">
        <v>42917</v>
      </c>
      <c r="B85">
        <v>98.906087000000014</v>
      </c>
      <c r="C85">
        <f t="shared" si="1"/>
        <v>6.9700140189149868</v>
      </c>
    </row>
    <row r="86" spans="1:3" x14ac:dyDescent="0.3">
      <c r="A86" s="2">
        <v>42948</v>
      </c>
      <c r="B86">
        <v>97.018528999999987</v>
      </c>
      <c r="C86">
        <f t="shared" si="1"/>
        <v>-1.9084346143428226</v>
      </c>
    </row>
    <row r="87" spans="1:3" x14ac:dyDescent="0.3">
      <c r="A87" s="2">
        <v>42979</v>
      </c>
      <c r="B87">
        <v>80.946724999999986</v>
      </c>
      <c r="C87">
        <f t="shared" si="1"/>
        <v>-16.565705711740904</v>
      </c>
    </row>
    <row r="88" spans="1:3" x14ac:dyDescent="0.3">
      <c r="A88" s="2">
        <v>43009</v>
      </c>
      <c r="B88">
        <v>104.12626399999998</v>
      </c>
      <c r="C88">
        <f t="shared" si="1"/>
        <v>28.635548874892709</v>
      </c>
    </row>
    <row r="89" spans="1:3" x14ac:dyDescent="0.3">
      <c r="A89" s="2">
        <v>43040</v>
      </c>
      <c r="B89">
        <v>99.640781000000018</v>
      </c>
      <c r="C89">
        <f t="shared" si="1"/>
        <v>-4.3077345020272313</v>
      </c>
    </row>
    <row r="90" spans="1:3" x14ac:dyDescent="0.3">
      <c r="A90" s="2">
        <v>43070</v>
      </c>
      <c r="B90">
        <v>98.012784000000039</v>
      </c>
      <c r="C90">
        <f t="shared" si="1"/>
        <v>-1.6338661576729099</v>
      </c>
    </row>
    <row r="91" spans="1:3" x14ac:dyDescent="0.3">
      <c r="A91" s="2">
        <v>43101</v>
      </c>
      <c r="B91">
        <v>92.202583000000033</v>
      </c>
      <c r="C91">
        <f t="shared" si="1"/>
        <v>-5.9280032286400557</v>
      </c>
    </row>
    <row r="92" spans="1:3" x14ac:dyDescent="0.3">
      <c r="A92" s="2">
        <v>43132</v>
      </c>
      <c r="B92">
        <v>99.488290000000063</v>
      </c>
      <c r="C92">
        <f t="shared" si="1"/>
        <v>7.9018469580185489</v>
      </c>
    </row>
    <row r="93" spans="1:3" x14ac:dyDescent="0.3">
      <c r="A93" s="2">
        <v>43160</v>
      </c>
      <c r="B93">
        <v>106.28020000000006</v>
      </c>
      <c r="C93">
        <f t="shared" si="1"/>
        <v>6.8268436415984208</v>
      </c>
    </row>
    <row r="94" spans="1:3" x14ac:dyDescent="0.3">
      <c r="A94" s="2">
        <v>43191</v>
      </c>
      <c r="B94">
        <v>79.892299999999992</v>
      </c>
      <c r="C94">
        <f t="shared" si="1"/>
        <v>-24.828613419997382</v>
      </c>
    </row>
    <row r="95" spans="1:3" x14ac:dyDescent="0.3">
      <c r="A95" s="2">
        <v>43221</v>
      </c>
      <c r="B95">
        <v>80.313399999999959</v>
      </c>
      <c r="C95">
        <f t="shared" si="1"/>
        <v>0.52708458762605059</v>
      </c>
    </row>
    <row r="96" spans="1:3" x14ac:dyDescent="0.3">
      <c r="A96" s="2">
        <v>43252</v>
      </c>
      <c r="B96">
        <v>76.04049999999998</v>
      </c>
      <c r="C96">
        <f t="shared" si="1"/>
        <v>-5.3202827921616827</v>
      </c>
    </row>
    <row r="97" spans="1:3" x14ac:dyDescent="0.3">
      <c r="A97" s="2">
        <v>43282</v>
      </c>
      <c r="B97">
        <v>95.808699999999945</v>
      </c>
      <c r="C97">
        <f t="shared" si="1"/>
        <v>25.9969358433992</v>
      </c>
    </row>
    <row r="98" spans="1:3" x14ac:dyDescent="0.3">
      <c r="A98" s="2">
        <v>43313</v>
      </c>
      <c r="B98">
        <v>105.10900000000002</v>
      </c>
      <c r="C98">
        <f t="shared" si="1"/>
        <v>9.7071560307154616</v>
      </c>
    </row>
    <row r="99" spans="1:3" x14ac:dyDescent="0.3">
      <c r="A99" s="2">
        <v>43344</v>
      </c>
      <c r="B99">
        <v>100.67924680000009</v>
      </c>
      <c r="C99">
        <f t="shared" si="1"/>
        <v>-4.2144375838414749</v>
      </c>
    </row>
    <row r="100" spans="1:3" x14ac:dyDescent="0.3">
      <c r="A100" s="2">
        <v>43374</v>
      </c>
      <c r="B100">
        <v>109.23180000000005</v>
      </c>
      <c r="C100">
        <f t="shared" si="1"/>
        <v>8.4948521883458863</v>
      </c>
    </row>
    <row r="101" spans="1:3" x14ac:dyDescent="0.3">
      <c r="A101" s="2">
        <v>43405</v>
      </c>
      <c r="B101">
        <v>106.42940000000002</v>
      </c>
      <c r="C101">
        <f t="shared" si="1"/>
        <v>-2.5655532546383317</v>
      </c>
    </row>
    <row r="102" spans="1:3" x14ac:dyDescent="0.3">
      <c r="A102" s="2">
        <v>43435</v>
      </c>
      <c r="B102">
        <v>93.750925999999964</v>
      </c>
      <c r="C102">
        <f t="shared" si="1"/>
        <v>-11.912567392092832</v>
      </c>
    </row>
    <row r="103" spans="1:3" x14ac:dyDescent="0.3">
      <c r="A103" s="2">
        <v>43466</v>
      </c>
      <c r="B103">
        <v>75.206355200000061</v>
      </c>
      <c r="C103">
        <f t="shared" si="1"/>
        <v>-19.780680139628604</v>
      </c>
    </row>
    <row r="104" spans="1:3" x14ac:dyDescent="0.3">
      <c r="A104" s="2">
        <v>43497</v>
      </c>
      <c r="B104">
        <v>100.43254359999997</v>
      </c>
      <c r="C104">
        <f t="shared" si="1"/>
        <v>33.54262858891996</v>
      </c>
    </row>
    <row r="105" spans="1:3" x14ac:dyDescent="0.3">
      <c r="A105" s="2">
        <v>43525</v>
      </c>
      <c r="B105">
        <v>87.404252000000042</v>
      </c>
      <c r="C105">
        <f t="shared" si="1"/>
        <v>-12.972181260178633</v>
      </c>
    </row>
    <row r="106" spans="1:3" x14ac:dyDescent="0.3">
      <c r="A106" s="2">
        <v>43556</v>
      </c>
      <c r="B106">
        <v>44.689030799999998</v>
      </c>
      <c r="C106">
        <f t="shared" si="1"/>
        <v>-48.870873238523934</v>
      </c>
    </row>
    <row r="107" spans="1:3" x14ac:dyDescent="0.3">
      <c r="A107" s="2">
        <v>43586</v>
      </c>
      <c r="B107">
        <v>102.18575040000002</v>
      </c>
      <c r="C107">
        <f t="shared" si="1"/>
        <v>128.65958059667747</v>
      </c>
    </row>
    <row r="108" spans="1:3" x14ac:dyDescent="0.3">
      <c r="A108" s="2">
        <v>43617</v>
      </c>
      <c r="B108">
        <v>95.686600000000013</v>
      </c>
      <c r="C108">
        <f t="shared" si="1"/>
        <v>-6.3601337510949127</v>
      </c>
    </row>
    <row r="109" spans="1:3" x14ac:dyDescent="0.3">
      <c r="A109" s="2">
        <v>43647</v>
      </c>
      <c r="B109">
        <v>104.48626440000004</v>
      </c>
      <c r="C109">
        <f t="shared" si="1"/>
        <v>9.1963392993376551</v>
      </c>
    </row>
    <row r="110" spans="1:3" x14ac:dyDescent="0.3">
      <c r="A110" s="2">
        <v>43678</v>
      </c>
      <c r="B110">
        <v>88.518085999999983</v>
      </c>
      <c r="C110">
        <f t="shared" si="1"/>
        <v>-15.282562250354555</v>
      </c>
    </row>
    <row r="111" spans="1:3" x14ac:dyDescent="0.3">
      <c r="A111" s="2">
        <v>43709</v>
      </c>
      <c r="B111">
        <v>101.02718960000006</v>
      </c>
      <c r="C111">
        <f t="shared" si="1"/>
        <v>14.131692363976416</v>
      </c>
    </row>
    <row r="112" spans="1:3" x14ac:dyDescent="0.3">
      <c r="A112" s="2">
        <v>43739</v>
      </c>
      <c r="B112">
        <v>111.96244399999996</v>
      </c>
      <c r="C112">
        <f t="shared" si="1"/>
        <v>10.8240706717629</v>
      </c>
    </row>
    <row r="113" spans="1:3" x14ac:dyDescent="0.3">
      <c r="A113" s="2">
        <v>43770</v>
      </c>
      <c r="B113">
        <v>112.65086360000004</v>
      </c>
      <c r="C113">
        <f t="shared" si="1"/>
        <v>0.61486653506784328</v>
      </c>
    </row>
    <row r="114" spans="1:3" x14ac:dyDescent="0.3">
      <c r="A114" s="2">
        <v>43800</v>
      </c>
      <c r="B114">
        <v>108.80614479999994</v>
      </c>
      <c r="C114">
        <f t="shared" si="1"/>
        <v>-3.4129510215313554</v>
      </c>
    </row>
    <row r="115" spans="1:3" x14ac:dyDescent="0.3">
      <c r="A115" s="2">
        <v>43831</v>
      </c>
      <c r="B115">
        <v>96.844962800000047</v>
      </c>
      <c r="C115">
        <f t="shared" si="1"/>
        <v>-10.993112587516197</v>
      </c>
    </row>
    <row r="116" spans="1:3" x14ac:dyDescent="0.3">
      <c r="A116" s="2">
        <v>43862</v>
      </c>
      <c r="B116">
        <v>93.742058399999991</v>
      </c>
      <c r="C116">
        <f t="shared" si="1"/>
        <v>-3.2039915244823201</v>
      </c>
    </row>
    <row r="117" spans="1:3" x14ac:dyDescent="0.3">
      <c r="A117" s="2">
        <v>43891</v>
      </c>
      <c r="B117">
        <v>112.25926880000004</v>
      </c>
      <c r="C117">
        <f t="shared" si="1"/>
        <v>19.753364408733802</v>
      </c>
    </row>
    <row r="118" spans="1:3" x14ac:dyDescent="0.3">
      <c r="A118" s="2">
        <v>43922</v>
      </c>
      <c r="B118">
        <v>98.95927039999998</v>
      </c>
      <c r="C118">
        <f t="shared" si="1"/>
        <v>-11.847572625557721</v>
      </c>
    </row>
    <row r="119" spans="1:3" x14ac:dyDescent="0.3">
      <c r="A119" s="2">
        <v>43952</v>
      </c>
      <c r="B119">
        <v>93.736799199999922</v>
      </c>
      <c r="C119">
        <f t="shared" si="1"/>
        <v>-5.2773946077921563</v>
      </c>
    </row>
    <row r="120" spans="1:3" x14ac:dyDescent="0.3">
      <c r="A120" s="2">
        <v>43983</v>
      </c>
      <c r="B120">
        <v>64.540833800000001</v>
      </c>
      <c r="C120">
        <f t="shared" si="1"/>
        <v>-31.146748821352908</v>
      </c>
    </row>
    <row r="121" spans="1:3" x14ac:dyDescent="0.3">
      <c r="A121" s="2">
        <v>44013</v>
      </c>
      <c r="B121">
        <v>87.132991199999992</v>
      </c>
      <c r="C121">
        <f t="shared" si="1"/>
        <v>35.004439933343399</v>
      </c>
    </row>
    <row r="122" spans="1:3" x14ac:dyDescent="0.3">
      <c r="A122" s="2">
        <v>44044</v>
      </c>
      <c r="B122">
        <v>97.223994800000014</v>
      </c>
      <c r="C122">
        <f t="shared" si="1"/>
        <v>11.581151365316634</v>
      </c>
    </row>
    <row r="123" spans="1:3" x14ac:dyDescent="0.3">
      <c r="A123" s="2">
        <v>44075</v>
      </c>
      <c r="B123">
        <v>100.69066599999996</v>
      </c>
      <c r="C123">
        <f t="shared" si="1"/>
        <v>3.5656539387537594</v>
      </c>
    </row>
    <row r="124" spans="1:3" x14ac:dyDescent="0.3">
      <c r="A124" s="2">
        <v>44105</v>
      </c>
      <c r="B124">
        <v>105.72620959999999</v>
      </c>
      <c r="C124">
        <f t="shared" si="1"/>
        <v>5.0010033700641401</v>
      </c>
    </row>
    <row r="125" spans="1:3" x14ac:dyDescent="0.3">
      <c r="A125" s="2">
        <v>44136</v>
      </c>
      <c r="B125">
        <v>108.82068400000006</v>
      </c>
      <c r="C125">
        <f t="shared" si="1"/>
        <v>2.9268753809557424</v>
      </c>
    </row>
    <row r="126" spans="1:3" x14ac:dyDescent="0.3">
      <c r="A126" s="2">
        <v>44166</v>
      </c>
      <c r="B126">
        <v>97.589201399999965</v>
      </c>
      <c r="C126">
        <f t="shared" si="1"/>
        <v>-10.321091714512736</v>
      </c>
    </row>
    <row r="127" spans="1:3" x14ac:dyDescent="0.3">
      <c r="A127" s="2">
        <v>44197</v>
      </c>
      <c r="B127">
        <v>104.05044140000004</v>
      </c>
      <c r="C127">
        <f t="shared" si="1"/>
        <v>6.6208554914971129</v>
      </c>
    </row>
    <row r="128" spans="1:3" x14ac:dyDescent="0.3">
      <c r="A128" s="2">
        <v>44228</v>
      </c>
      <c r="B128">
        <v>103.2615782</v>
      </c>
      <c r="C128">
        <f t="shared" si="1"/>
        <v>-0.75815459250904893</v>
      </c>
    </row>
    <row r="129" spans="1:3" x14ac:dyDescent="0.3">
      <c r="A129" s="2">
        <v>44256</v>
      </c>
      <c r="B129">
        <v>113.85801300000003</v>
      </c>
      <c r="C129">
        <f t="shared" si="1"/>
        <v>10.261740121264218</v>
      </c>
    </row>
    <row r="130" spans="1:3" x14ac:dyDescent="0.3">
      <c r="A130" s="2">
        <v>44287</v>
      </c>
      <c r="B130">
        <v>108.26446549999999</v>
      </c>
      <c r="C130">
        <f t="shared" si="1"/>
        <v>-4.9127394309964298</v>
      </c>
    </row>
    <row r="131" spans="1:3" x14ac:dyDescent="0.3">
      <c r="A131" s="2">
        <v>44317</v>
      </c>
      <c r="B131">
        <v>114.70382739999994</v>
      </c>
      <c r="C131">
        <f t="shared" si="1"/>
        <v>5.9478074087013821</v>
      </c>
    </row>
    <row r="132" spans="1:3" x14ac:dyDescent="0.3">
      <c r="A132" s="2">
        <v>44348</v>
      </c>
      <c r="B132">
        <v>109.50641070000003</v>
      </c>
      <c r="C132">
        <f t="shared" si="1"/>
        <v>-4.5311624012991816</v>
      </c>
    </row>
    <row r="133" spans="1:3" x14ac:dyDescent="0.3">
      <c r="A133" s="2">
        <v>44378</v>
      </c>
      <c r="B133">
        <v>106.88925160000002</v>
      </c>
      <c r="C133">
        <f t="shared" si="1"/>
        <v>-2.3899597140206592</v>
      </c>
    </row>
    <row r="134" spans="1:3" x14ac:dyDescent="0.3">
      <c r="A134" s="2">
        <v>44409</v>
      </c>
      <c r="B134">
        <v>119.30167489999994</v>
      </c>
      <c r="C134">
        <f t="shared" si="1"/>
        <v>11.612414825813893</v>
      </c>
    </row>
    <row r="135" spans="1:3" x14ac:dyDescent="0.3">
      <c r="A135" s="2">
        <v>44440</v>
      </c>
      <c r="B135">
        <v>87.878527999999989</v>
      </c>
      <c r="C135">
        <f t="shared" si="1"/>
        <v>-26.339233649769962</v>
      </c>
    </row>
    <row r="136" spans="1:3" x14ac:dyDescent="0.3">
      <c r="A136" s="2">
        <v>44470</v>
      </c>
      <c r="B136">
        <v>120.30526039999988</v>
      </c>
      <c r="C136">
        <f t="shared" si="1"/>
        <v>36.899494265538785</v>
      </c>
    </row>
    <row r="137" spans="1:3" x14ac:dyDescent="0.3">
      <c r="A137" s="2">
        <v>44501</v>
      </c>
      <c r="B137">
        <v>126.42299529999988</v>
      </c>
      <c r="C137">
        <f t="shared" ref="C137:C173" si="2">(B137-B136)/B136*100</f>
        <v>5.0851765580817512</v>
      </c>
    </row>
    <row r="138" spans="1:3" x14ac:dyDescent="0.3">
      <c r="A138" s="2">
        <v>44531</v>
      </c>
      <c r="B138">
        <v>103.09884459999995</v>
      </c>
      <c r="C138">
        <f t="shared" si="2"/>
        <v>-18.449294485273089</v>
      </c>
    </row>
    <row r="139" spans="1:3" x14ac:dyDescent="0.3">
      <c r="A139" s="2">
        <v>44562</v>
      </c>
      <c r="B139">
        <v>87.389112400000016</v>
      </c>
      <c r="C139">
        <f t="shared" si="2"/>
        <v>-15.237544378843545</v>
      </c>
    </row>
    <row r="140" spans="1:3" x14ac:dyDescent="0.3">
      <c r="A140" s="2">
        <v>44593</v>
      </c>
      <c r="B140">
        <v>56.71648119999999</v>
      </c>
      <c r="C140">
        <f t="shared" si="2"/>
        <v>-35.098916052155737</v>
      </c>
    </row>
    <row r="141" spans="1:3" x14ac:dyDescent="0.3">
      <c r="A141" s="2">
        <v>44621</v>
      </c>
      <c r="B141">
        <v>122.218216</v>
      </c>
      <c r="C141">
        <f t="shared" si="2"/>
        <v>115.48977195715028</v>
      </c>
    </row>
    <row r="142" spans="1:3" x14ac:dyDescent="0.3">
      <c r="A142" s="2">
        <v>44652</v>
      </c>
      <c r="B142">
        <v>99.71055039999996</v>
      </c>
      <c r="C142">
        <f t="shared" si="2"/>
        <v>-18.415966405531595</v>
      </c>
    </row>
    <row r="143" spans="1:3" x14ac:dyDescent="0.3">
      <c r="A143" s="2">
        <v>44682</v>
      </c>
      <c r="B143">
        <v>84.187444999999997</v>
      </c>
      <c r="C143">
        <f t="shared" si="2"/>
        <v>-15.568167398261568</v>
      </c>
    </row>
    <row r="144" spans="1:3" x14ac:dyDescent="0.3">
      <c r="A144" s="2">
        <v>44713</v>
      </c>
      <c r="B144">
        <v>111.43147899999997</v>
      </c>
      <c r="C144">
        <f t="shared" si="2"/>
        <v>32.361160265642901</v>
      </c>
    </row>
    <row r="145" spans="1:3" x14ac:dyDescent="0.3">
      <c r="A145" s="2">
        <v>44743</v>
      </c>
      <c r="B145">
        <v>89.052015400000087</v>
      </c>
      <c r="C145">
        <f t="shared" si="2"/>
        <v>-20.083609946521381</v>
      </c>
    </row>
    <row r="146" spans="1:3" x14ac:dyDescent="0.3">
      <c r="A146" s="2">
        <v>44774</v>
      </c>
      <c r="B146">
        <v>102.31564479999994</v>
      </c>
      <c r="C146">
        <f t="shared" si="2"/>
        <v>14.894249546652983</v>
      </c>
    </row>
    <row r="147" spans="1:3" x14ac:dyDescent="0.3">
      <c r="A147" s="2">
        <v>44805</v>
      </c>
      <c r="B147">
        <v>84.779449799999966</v>
      </c>
      <c r="C147">
        <f t="shared" si="2"/>
        <v>-17.139309471468032</v>
      </c>
    </row>
    <row r="148" spans="1:3" x14ac:dyDescent="0.3">
      <c r="A148" s="2">
        <v>44835</v>
      </c>
      <c r="B148">
        <v>104.87475700000003</v>
      </c>
      <c r="C148">
        <f t="shared" si="2"/>
        <v>23.703040356367204</v>
      </c>
    </row>
    <row r="149" spans="1:3" x14ac:dyDescent="0.3">
      <c r="A149" s="2">
        <v>44866</v>
      </c>
      <c r="B149">
        <v>101.78647359999994</v>
      </c>
      <c r="C149">
        <f t="shared" si="2"/>
        <v>-2.9447347372638899</v>
      </c>
    </row>
    <row r="150" spans="1:3" x14ac:dyDescent="0.3">
      <c r="A150" s="2">
        <v>44896</v>
      </c>
      <c r="B150">
        <v>106.49641700000005</v>
      </c>
      <c r="C150">
        <f t="shared" si="2"/>
        <v>4.627278294863844</v>
      </c>
    </row>
    <row r="151" spans="1:3" x14ac:dyDescent="0.3">
      <c r="A151" s="2">
        <v>44927</v>
      </c>
      <c r="B151">
        <v>93.108199999999982</v>
      </c>
      <c r="C151">
        <f t="shared" si="2"/>
        <v>-12.571518720672135</v>
      </c>
    </row>
    <row r="152" spans="1:3" x14ac:dyDescent="0.3">
      <c r="A152" s="2">
        <v>44958</v>
      </c>
      <c r="B152">
        <v>50.147900000000007</v>
      </c>
      <c r="C152">
        <f t="shared" si="2"/>
        <v>-46.140189585879639</v>
      </c>
    </row>
    <row r="153" spans="1:3" x14ac:dyDescent="0.3">
      <c r="A153" s="2">
        <v>44986</v>
      </c>
      <c r="B153">
        <v>84.215651400000041</v>
      </c>
      <c r="C153">
        <f t="shared" si="2"/>
        <v>67.934552394018553</v>
      </c>
    </row>
    <row r="154" spans="1:3" x14ac:dyDescent="0.3">
      <c r="A154" s="2">
        <v>45017</v>
      </c>
      <c r="B154">
        <v>118.41401480000005</v>
      </c>
      <c r="C154">
        <f t="shared" si="2"/>
        <v>40.608085114211903</v>
      </c>
    </row>
    <row r="155" spans="1:3" x14ac:dyDescent="0.3">
      <c r="A155" s="2">
        <v>45047</v>
      </c>
      <c r="B155">
        <v>115.10203900000003</v>
      </c>
      <c r="C155">
        <f t="shared" si="2"/>
        <v>-2.796945788548681</v>
      </c>
    </row>
    <row r="156" spans="1:3" x14ac:dyDescent="0.3">
      <c r="A156" s="2">
        <v>45078</v>
      </c>
      <c r="B156">
        <v>103.95585999999997</v>
      </c>
      <c r="C156">
        <f t="shared" si="2"/>
        <v>-9.6837372272788826</v>
      </c>
    </row>
    <row r="157" spans="1:3" x14ac:dyDescent="0.3">
      <c r="A157" s="2">
        <v>45108</v>
      </c>
      <c r="B157">
        <v>112.90305799999993</v>
      </c>
      <c r="C157">
        <f t="shared" si="2"/>
        <v>8.606727893934945</v>
      </c>
    </row>
    <row r="158" spans="1:3" x14ac:dyDescent="0.3">
      <c r="A158" s="2">
        <v>45139</v>
      </c>
      <c r="B158">
        <v>96.699116000000018</v>
      </c>
      <c r="C158">
        <f t="shared" si="2"/>
        <v>-14.352084245583431</v>
      </c>
    </row>
    <row r="159" spans="1:3" x14ac:dyDescent="0.3">
      <c r="A159" s="2">
        <v>45170</v>
      </c>
      <c r="B159">
        <v>87.900799999999975</v>
      </c>
      <c r="C159">
        <f t="shared" si="2"/>
        <v>-9.0986519463115272</v>
      </c>
    </row>
    <row r="160" spans="1:3" x14ac:dyDescent="0.3">
      <c r="A160" s="2">
        <v>45200</v>
      </c>
      <c r="B160">
        <v>102.89350000000003</v>
      </c>
      <c r="C160">
        <f t="shared" si="2"/>
        <v>17.056386289999704</v>
      </c>
    </row>
    <row r="161" spans="1:3" x14ac:dyDescent="0.3">
      <c r="A161" s="2">
        <v>45231</v>
      </c>
      <c r="B161">
        <v>97.637100000000032</v>
      </c>
      <c r="C161">
        <f t="shared" si="2"/>
        <v>-5.1085831466516325</v>
      </c>
    </row>
    <row r="162" spans="1:3" x14ac:dyDescent="0.3">
      <c r="A162" s="2">
        <v>45261</v>
      </c>
      <c r="B162">
        <v>98.8</v>
      </c>
      <c r="C162">
        <f t="shared" si="2"/>
        <v>1.1910431587992316</v>
      </c>
    </row>
    <row r="163" spans="1:3" x14ac:dyDescent="0.3">
      <c r="A163" s="2">
        <v>45292</v>
      </c>
      <c r="B163">
        <v>99.944999999999894</v>
      </c>
      <c r="C163">
        <f t="shared" si="2"/>
        <v>1.1589068825909885</v>
      </c>
    </row>
    <row r="164" spans="1:3" x14ac:dyDescent="0.3">
      <c r="A164" s="2">
        <v>45323</v>
      </c>
      <c r="B164">
        <v>92.421537000000001</v>
      </c>
      <c r="C164">
        <f t="shared" si="2"/>
        <v>-7.5276031817498632</v>
      </c>
    </row>
    <row r="165" spans="1:3" x14ac:dyDescent="0.3">
      <c r="A165" s="2">
        <v>45352</v>
      </c>
      <c r="B165">
        <v>97.061599999999999</v>
      </c>
      <c r="C165">
        <f t="shared" si="2"/>
        <v>5.0205429931337298</v>
      </c>
    </row>
    <row r="166" spans="1:3" x14ac:dyDescent="0.3">
      <c r="A166" s="2">
        <v>45383</v>
      </c>
      <c r="B166">
        <v>96.832300000000004</v>
      </c>
      <c r="C166">
        <f t="shared" si="2"/>
        <v>-0.23624172690332218</v>
      </c>
    </row>
    <row r="167" spans="1:3" x14ac:dyDescent="0.3">
      <c r="A167" s="2">
        <v>45413</v>
      </c>
      <c r="B167">
        <v>76.508899999999997</v>
      </c>
      <c r="C167">
        <f t="shared" si="2"/>
        <v>-20.988244624985679</v>
      </c>
    </row>
    <row r="168" spans="1:3" x14ac:dyDescent="0.3">
      <c r="A168" s="2">
        <v>45444</v>
      </c>
      <c r="B168">
        <v>35.509</v>
      </c>
      <c r="C168">
        <f t="shared" si="2"/>
        <v>-53.58840605472043</v>
      </c>
    </row>
    <row r="169" spans="1:3" x14ac:dyDescent="0.3">
      <c r="A169" s="2">
        <v>45474</v>
      </c>
      <c r="B169">
        <v>55.919600000000003</v>
      </c>
      <c r="C169">
        <f t="shared" si="2"/>
        <v>57.480075473823547</v>
      </c>
    </row>
    <row r="170" spans="1:3" x14ac:dyDescent="0.3">
      <c r="A170" s="2">
        <v>45505</v>
      </c>
      <c r="B170">
        <v>94.083699999999993</v>
      </c>
      <c r="C170">
        <f t="shared" si="2"/>
        <v>68.248163434645434</v>
      </c>
    </row>
    <row r="171" spans="1:3" x14ac:dyDescent="0.3">
      <c r="A171" s="2">
        <v>45536</v>
      </c>
      <c r="B171">
        <v>50.466300000000004</v>
      </c>
      <c r="C171">
        <f t="shared" si="2"/>
        <v>-46.360209047900959</v>
      </c>
    </row>
    <row r="172" spans="1:3" x14ac:dyDescent="0.3">
      <c r="A172" s="2">
        <v>45566</v>
      </c>
      <c r="B172">
        <v>40.350999999999999</v>
      </c>
      <c r="C172">
        <f t="shared" si="2"/>
        <v>-20.043672708322198</v>
      </c>
    </row>
    <row r="173" spans="1:3" x14ac:dyDescent="0.3">
      <c r="A173" s="2">
        <v>45597</v>
      </c>
      <c r="B173">
        <v>47.094999999999999</v>
      </c>
      <c r="C173">
        <f t="shared" si="2"/>
        <v>16.713340437659539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05DC-6B60-4AE8-BF09-AB080B7A8A0B}">
  <dimension ref="A1:C174"/>
  <sheetViews>
    <sheetView workbookViewId="0">
      <selection activeCell="D174" sqref="D17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13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100.447</v>
      </c>
      <c r="C7">
        <v>0</v>
      </c>
    </row>
    <row r="8" spans="1:3" x14ac:dyDescent="0.3">
      <c r="A8" s="2">
        <v>40575</v>
      </c>
      <c r="B8">
        <v>104.56</v>
      </c>
      <c r="C8">
        <f>(B8-B7)/B7*100</f>
        <v>4.0946967057254069</v>
      </c>
    </row>
    <row r="9" spans="1:3" x14ac:dyDescent="0.3">
      <c r="A9" s="2">
        <v>40603</v>
      </c>
      <c r="B9">
        <v>118.557</v>
      </c>
      <c r="C9">
        <f t="shared" ref="C9:C72" si="0">(B9-B8)/B8*100</f>
        <v>13.386572302983932</v>
      </c>
    </row>
    <row r="10" spans="1:3" x14ac:dyDescent="0.3">
      <c r="A10" s="2">
        <v>40634</v>
      </c>
      <c r="B10">
        <v>111.07300000000001</v>
      </c>
      <c r="C10">
        <f t="shared" si="0"/>
        <v>-6.3125753856794571</v>
      </c>
    </row>
    <row r="11" spans="1:3" x14ac:dyDescent="0.3">
      <c r="A11" s="2">
        <v>40664</v>
      </c>
      <c r="B11">
        <v>115.29899999999999</v>
      </c>
      <c r="C11">
        <f t="shared" si="0"/>
        <v>3.8047050138197265</v>
      </c>
    </row>
    <row r="12" spans="1:3" x14ac:dyDescent="0.3">
      <c r="A12" s="2">
        <v>40695</v>
      </c>
      <c r="B12">
        <v>112.742</v>
      </c>
      <c r="C12">
        <f t="shared" si="0"/>
        <v>-2.2177122091258274</v>
      </c>
    </row>
    <row r="13" spans="1:3" x14ac:dyDescent="0.3">
      <c r="A13" s="2">
        <v>40725</v>
      </c>
      <c r="B13">
        <v>94.971999999999994</v>
      </c>
      <c r="C13">
        <f t="shared" si="0"/>
        <v>-15.761650494048366</v>
      </c>
    </row>
    <row r="14" spans="1:3" x14ac:dyDescent="0.3">
      <c r="A14" s="2">
        <v>40756</v>
      </c>
      <c r="B14">
        <v>111.97500000000001</v>
      </c>
      <c r="C14">
        <f t="shared" si="0"/>
        <v>17.903171461062222</v>
      </c>
    </row>
    <row r="15" spans="1:3" x14ac:dyDescent="0.3">
      <c r="A15" s="2">
        <v>40787</v>
      </c>
      <c r="B15">
        <v>106.655</v>
      </c>
      <c r="C15">
        <f t="shared" si="0"/>
        <v>-4.7510605045769205</v>
      </c>
    </row>
    <row r="16" spans="1:3" x14ac:dyDescent="0.3">
      <c r="A16" s="2">
        <v>40817</v>
      </c>
      <c r="B16">
        <v>100.19799999999999</v>
      </c>
      <c r="C16">
        <f t="shared" si="0"/>
        <v>-6.0540996671511023</v>
      </c>
    </row>
    <row r="17" spans="1:3" x14ac:dyDescent="0.3">
      <c r="A17" s="2">
        <v>40848</v>
      </c>
      <c r="B17">
        <v>102.836</v>
      </c>
      <c r="C17">
        <f t="shared" si="0"/>
        <v>2.63278708157848</v>
      </c>
    </row>
    <row r="18" spans="1:3" x14ac:dyDescent="0.3">
      <c r="A18" s="2">
        <v>40878</v>
      </c>
      <c r="B18">
        <v>108.18299999999999</v>
      </c>
      <c r="C18">
        <f t="shared" si="0"/>
        <v>5.1995410167645515</v>
      </c>
    </row>
    <row r="19" spans="1:3" x14ac:dyDescent="0.3">
      <c r="A19" s="2">
        <v>40909</v>
      </c>
      <c r="B19">
        <v>101.884</v>
      </c>
      <c r="C19">
        <f t="shared" si="0"/>
        <v>-5.8225414344212982</v>
      </c>
    </row>
    <row r="20" spans="1:3" x14ac:dyDescent="0.3">
      <c r="A20" s="2">
        <v>40940</v>
      </c>
      <c r="B20">
        <v>97.802000000000007</v>
      </c>
      <c r="C20">
        <f t="shared" si="0"/>
        <v>-4.0065172156570155</v>
      </c>
    </row>
    <row r="21" spans="1:3" x14ac:dyDescent="0.3">
      <c r="A21" s="2">
        <v>40969</v>
      </c>
      <c r="B21">
        <v>133.447</v>
      </c>
      <c r="C21">
        <f t="shared" si="0"/>
        <v>36.44608494713809</v>
      </c>
    </row>
    <row r="22" spans="1:3" x14ac:dyDescent="0.3">
      <c r="A22" s="2">
        <v>41000</v>
      </c>
      <c r="B22">
        <v>121.807</v>
      </c>
      <c r="C22">
        <f t="shared" si="0"/>
        <v>-8.7225640141779142</v>
      </c>
    </row>
    <row r="23" spans="1:3" x14ac:dyDescent="0.3">
      <c r="A23" s="2">
        <v>41030</v>
      </c>
      <c r="B23">
        <v>126.01300000000001</v>
      </c>
      <c r="C23">
        <f t="shared" si="0"/>
        <v>3.4530035219650785</v>
      </c>
    </row>
    <row r="24" spans="1:3" x14ac:dyDescent="0.3">
      <c r="A24" s="2">
        <v>41061</v>
      </c>
      <c r="B24">
        <v>121.19200000000001</v>
      </c>
      <c r="C24">
        <f t="shared" si="0"/>
        <v>-3.8257957512320138</v>
      </c>
    </row>
    <row r="25" spans="1:3" x14ac:dyDescent="0.3">
      <c r="A25" s="2">
        <v>41091</v>
      </c>
      <c r="B25">
        <v>107.45099999999999</v>
      </c>
      <c r="C25">
        <f t="shared" si="0"/>
        <v>-11.338207142385647</v>
      </c>
    </row>
    <row r="26" spans="1:3" x14ac:dyDescent="0.3">
      <c r="A26" s="2">
        <v>41122</v>
      </c>
      <c r="B26">
        <v>97.289000000000001</v>
      </c>
      <c r="C26">
        <f t="shared" si="0"/>
        <v>-9.4573340406324675</v>
      </c>
    </row>
    <row r="27" spans="1:3" x14ac:dyDescent="0.3">
      <c r="A27" s="2">
        <v>41153</v>
      </c>
      <c r="B27">
        <v>102.691</v>
      </c>
      <c r="C27">
        <f t="shared" si="0"/>
        <v>5.5525290628950872</v>
      </c>
    </row>
    <row r="28" spans="1:3" x14ac:dyDescent="0.3">
      <c r="A28" s="2">
        <v>41183</v>
      </c>
      <c r="B28">
        <v>93.364000000000004</v>
      </c>
      <c r="C28">
        <f t="shared" si="0"/>
        <v>-9.0825875685308333</v>
      </c>
    </row>
    <row r="29" spans="1:3" x14ac:dyDescent="0.3">
      <c r="A29" s="2">
        <v>41214</v>
      </c>
      <c r="B29">
        <v>109.679</v>
      </c>
      <c r="C29">
        <f t="shared" si="0"/>
        <v>17.474615483483998</v>
      </c>
    </row>
    <row r="30" spans="1:3" x14ac:dyDescent="0.3">
      <c r="A30" s="2">
        <v>41244</v>
      </c>
      <c r="B30">
        <v>89.692999999999998</v>
      </c>
      <c r="C30">
        <f t="shared" si="0"/>
        <v>-18.222266796743227</v>
      </c>
    </row>
    <row r="31" spans="1:3" x14ac:dyDescent="0.3">
      <c r="A31" s="2">
        <v>41275</v>
      </c>
      <c r="B31">
        <v>89.263000000000005</v>
      </c>
      <c r="C31">
        <f t="shared" si="0"/>
        <v>-0.4794131091612418</v>
      </c>
    </row>
    <row r="32" spans="1:3" x14ac:dyDescent="0.3">
      <c r="A32" s="2">
        <v>41306</v>
      </c>
      <c r="B32">
        <v>89.156000000000006</v>
      </c>
      <c r="C32">
        <f t="shared" si="0"/>
        <v>-0.11987049505394094</v>
      </c>
    </row>
    <row r="33" spans="1:3" x14ac:dyDescent="0.3">
      <c r="A33" s="2">
        <v>41334</v>
      </c>
      <c r="B33">
        <v>100.21199999999999</v>
      </c>
      <c r="C33">
        <f t="shared" si="0"/>
        <v>12.400735788954172</v>
      </c>
    </row>
    <row r="34" spans="1:3" x14ac:dyDescent="0.3">
      <c r="A34" s="2">
        <v>41365</v>
      </c>
      <c r="B34">
        <v>111.88200000000001</v>
      </c>
      <c r="C34">
        <f t="shared" si="0"/>
        <v>11.645311938689995</v>
      </c>
    </row>
    <row r="35" spans="1:3" x14ac:dyDescent="0.3">
      <c r="A35" s="2">
        <v>41395</v>
      </c>
      <c r="B35">
        <v>111.821</v>
      </c>
      <c r="C35">
        <f t="shared" si="0"/>
        <v>-5.452172824941192E-2</v>
      </c>
    </row>
    <row r="36" spans="1:3" x14ac:dyDescent="0.3">
      <c r="A36" s="2">
        <v>41426</v>
      </c>
      <c r="B36">
        <v>114.53400000000001</v>
      </c>
      <c r="C36">
        <f t="shared" si="0"/>
        <v>2.4261990144963899</v>
      </c>
    </row>
    <row r="37" spans="1:3" x14ac:dyDescent="0.3">
      <c r="A37" s="2">
        <v>41456</v>
      </c>
      <c r="B37">
        <v>111.20099999999999</v>
      </c>
      <c r="C37">
        <f t="shared" si="0"/>
        <v>-2.9100529100529209</v>
      </c>
    </row>
    <row r="38" spans="1:3" x14ac:dyDescent="0.3">
      <c r="A38" s="2">
        <v>41487</v>
      </c>
      <c r="B38">
        <v>100.51100000000001</v>
      </c>
      <c r="C38">
        <f t="shared" si="0"/>
        <v>-9.6132229026717244</v>
      </c>
    </row>
    <row r="39" spans="1:3" x14ac:dyDescent="0.3">
      <c r="A39" s="2">
        <v>41518</v>
      </c>
      <c r="B39">
        <v>113.886</v>
      </c>
      <c r="C39">
        <f t="shared" si="0"/>
        <v>13.307001223746639</v>
      </c>
    </row>
    <row r="40" spans="1:3" x14ac:dyDescent="0.3">
      <c r="A40" s="2">
        <v>41548</v>
      </c>
      <c r="B40">
        <v>118.57599999999999</v>
      </c>
      <c r="C40">
        <f t="shared" si="0"/>
        <v>4.1181532409602566</v>
      </c>
    </row>
    <row r="41" spans="1:3" x14ac:dyDescent="0.3">
      <c r="A41" s="2">
        <v>41579</v>
      </c>
      <c r="B41">
        <v>123.024</v>
      </c>
      <c r="C41">
        <f t="shared" si="0"/>
        <v>3.7511806773714818</v>
      </c>
    </row>
    <row r="42" spans="1:3" x14ac:dyDescent="0.3">
      <c r="A42" s="2">
        <v>41609</v>
      </c>
      <c r="B42">
        <v>52.097000000000001</v>
      </c>
      <c r="C42">
        <f t="shared" si="0"/>
        <v>-57.652978280660683</v>
      </c>
    </row>
    <row r="43" spans="1:3" x14ac:dyDescent="0.3">
      <c r="A43" s="2">
        <v>41640</v>
      </c>
    </row>
    <row r="44" spans="1:3" x14ac:dyDescent="0.3">
      <c r="A44" s="2">
        <v>41671</v>
      </c>
    </row>
    <row r="45" spans="1:3" x14ac:dyDescent="0.3">
      <c r="A45" s="2">
        <v>41699</v>
      </c>
    </row>
    <row r="46" spans="1:3" x14ac:dyDescent="0.3">
      <c r="A46" s="2">
        <v>41730</v>
      </c>
    </row>
    <row r="47" spans="1:3" x14ac:dyDescent="0.3">
      <c r="A47" s="2">
        <v>41760</v>
      </c>
    </row>
    <row r="48" spans="1:3" x14ac:dyDescent="0.3">
      <c r="A48" s="2">
        <v>41791</v>
      </c>
    </row>
    <row r="49" spans="1:1" x14ac:dyDescent="0.3">
      <c r="A49" s="2">
        <v>41821</v>
      </c>
    </row>
    <row r="50" spans="1:1" x14ac:dyDescent="0.3">
      <c r="A50" s="2">
        <v>41852</v>
      </c>
    </row>
    <row r="51" spans="1:1" x14ac:dyDescent="0.3">
      <c r="A51" s="2">
        <v>41883</v>
      </c>
    </row>
    <row r="52" spans="1:1" x14ac:dyDescent="0.3">
      <c r="A52" s="2">
        <v>41913</v>
      </c>
    </row>
    <row r="53" spans="1:1" x14ac:dyDescent="0.3">
      <c r="A53" s="2">
        <v>41944</v>
      </c>
    </row>
    <row r="54" spans="1:1" x14ac:dyDescent="0.3">
      <c r="A54" s="2">
        <v>41974</v>
      </c>
    </row>
    <row r="55" spans="1:1" x14ac:dyDescent="0.3">
      <c r="A55" s="2">
        <v>42005</v>
      </c>
    </row>
    <row r="56" spans="1:1" x14ac:dyDescent="0.3">
      <c r="A56" s="2">
        <v>42036</v>
      </c>
    </row>
    <row r="57" spans="1:1" x14ac:dyDescent="0.3">
      <c r="A57" s="2">
        <v>42064</v>
      </c>
    </row>
    <row r="58" spans="1:1" x14ac:dyDescent="0.3">
      <c r="A58" s="2">
        <v>42095</v>
      </c>
    </row>
    <row r="59" spans="1:1" x14ac:dyDescent="0.3">
      <c r="A59" s="2">
        <v>42125</v>
      </c>
    </row>
    <row r="60" spans="1:1" x14ac:dyDescent="0.3">
      <c r="A60" s="2">
        <v>42156</v>
      </c>
    </row>
    <row r="61" spans="1:1" x14ac:dyDescent="0.3">
      <c r="A61" s="2">
        <v>42186</v>
      </c>
    </row>
    <row r="62" spans="1:1" x14ac:dyDescent="0.3">
      <c r="A62" s="2">
        <v>42217</v>
      </c>
    </row>
    <row r="63" spans="1:1" x14ac:dyDescent="0.3">
      <c r="A63" s="2">
        <v>42248</v>
      </c>
    </row>
    <row r="64" spans="1:1" x14ac:dyDescent="0.3">
      <c r="A64" s="2">
        <v>42278</v>
      </c>
    </row>
    <row r="65" spans="1:3" x14ac:dyDescent="0.3">
      <c r="A65" s="2">
        <v>42309</v>
      </c>
    </row>
    <row r="66" spans="1:3" x14ac:dyDescent="0.3">
      <c r="A66" s="2">
        <v>42339</v>
      </c>
    </row>
    <row r="67" spans="1:3" x14ac:dyDescent="0.3">
      <c r="A67" s="2">
        <v>42370</v>
      </c>
      <c r="B67">
        <v>97.51</v>
      </c>
    </row>
    <row r="68" spans="1:3" x14ac:dyDescent="0.3">
      <c r="A68" s="2">
        <v>42401</v>
      </c>
      <c r="B68">
        <v>119.866</v>
      </c>
      <c r="C68">
        <f t="shared" si="0"/>
        <v>22.926879294431334</v>
      </c>
    </row>
    <row r="69" spans="1:3" x14ac:dyDescent="0.3">
      <c r="A69" s="2">
        <v>42430</v>
      </c>
      <c r="B69">
        <v>114.663</v>
      </c>
      <c r="C69">
        <f t="shared" si="0"/>
        <v>-4.3406804264762346</v>
      </c>
    </row>
    <row r="70" spans="1:3" x14ac:dyDescent="0.3">
      <c r="A70" s="2">
        <v>42461</v>
      </c>
      <c r="B70">
        <v>90.548000000000002</v>
      </c>
      <c r="C70">
        <f t="shared" si="0"/>
        <v>-21.031195764980854</v>
      </c>
    </row>
    <row r="71" spans="1:3" x14ac:dyDescent="0.3">
      <c r="A71" s="2">
        <v>42491</v>
      </c>
      <c r="B71">
        <v>107.10599999999999</v>
      </c>
      <c r="C71">
        <f t="shared" si="0"/>
        <v>18.286433714714839</v>
      </c>
    </row>
    <row r="72" spans="1:3" x14ac:dyDescent="0.3">
      <c r="A72" s="2">
        <v>42522</v>
      </c>
      <c r="B72">
        <v>110.59099999999999</v>
      </c>
      <c r="C72">
        <f t="shared" si="0"/>
        <v>3.2537859690400164</v>
      </c>
    </row>
    <row r="73" spans="1:3" x14ac:dyDescent="0.3">
      <c r="A73" s="2">
        <v>42552</v>
      </c>
      <c r="B73">
        <v>86.323999999999998</v>
      </c>
      <c r="C73">
        <f t="shared" ref="C73:C136" si="1">(B73-B72)/B72*100</f>
        <v>-21.943015254405871</v>
      </c>
    </row>
    <row r="74" spans="1:3" x14ac:dyDescent="0.3">
      <c r="A74" s="2">
        <v>42583</v>
      </c>
      <c r="B74">
        <v>124.32599999999999</v>
      </c>
      <c r="C74">
        <f t="shared" si="1"/>
        <v>44.022519809091328</v>
      </c>
    </row>
    <row r="75" spans="1:3" x14ac:dyDescent="0.3">
      <c r="A75" s="2">
        <v>42614</v>
      </c>
      <c r="B75">
        <v>115.822</v>
      </c>
      <c r="C75">
        <f t="shared" si="1"/>
        <v>-6.8400817206376709</v>
      </c>
    </row>
    <row r="76" spans="1:3" x14ac:dyDescent="0.3">
      <c r="A76" s="2">
        <v>42644</v>
      </c>
      <c r="B76">
        <v>104.008</v>
      </c>
      <c r="C76">
        <f t="shared" si="1"/>
        <v>-10.200134689437245</v>
      </c>
    </row>
    <row r="77" spans="1:3" x14ac:dyDescent="0.3">
      <c r="A77" s="2">
        <v>42675</v>
      </c>
      <c r="B77">
        <v>103.70399999999999</v>
      </c>
      <c r="C77">
        <f t="shared" si="1"/>
        <v>-0.29228520883009196</v>
      </c>
    </row>
    <row r="78" spans="1:3" x14ac:dyDescent="0.3">
      <c r="A78" s="2">
        <v>42705</v>
      </c>
      <c r="B78">
        <v>97.427000000000007</v>
      </c>
      <c r="C78">
        <f t="shared" si="1"/>
        <v>-6.0528041348453163</v>
      </c>
    </row>
    <row r="79" spans="1:3" x14ac:dyDescent="0.3">
      <c r="A79" s="2">
        <v>42736</v>
      </c>
      <c r="B79">
        <v>93.196766999999994</v>
      </c>
      <c r="C79">
        <f t="shared" si="1"/>
        <v>-4.3419514097734844</v>
      </c>
    </row>
    <row r="80" spans="1:3" x14ac:dyDescent="0.3">
      <c r="A80" s="2">
        <v>42767</v>
      </c>
      <c r="B80">
        <v>108.86480899999999</v>
      </c>
      <c r="C80">
        <f t="shared" si="1"/>
        <v>16.811787044072034</v>
      </c>
    </row>
    <row r="81" spans="1:3" x14ac:dyDescent="0.3">
      <c r="A81" s="2">
        <v>42795</v>
      </c>
      <c r="B81">
        <v>116.85522810000001</v>
      </c>
      <c r="C81">
        <f t="shared" si="1"/>
        <v>7.3397631184931509</v>
      </c>
    </row>
    <row r="82" spans="1:3" x14ac:dyDescent="0.3">
      <c r="A82" s="2">
        <v>42826</v>
      </c>
      <c r="B82">
        <v>104.97708373</v>
      </c>
      <c r="C82">
        <f t="shared" si="1"/>
        <v>-10.164837776736153</v>
      </c>
    </row>
    <row r="83" spans="1:3" x14ac:dyDescent="0.3">
      <c r="A83" s="2">
        <v>42856</v>
      </c>
      <c r="B83">
        <v>104.81043467000001</v>
      </c>
      <c r="C83">
        <f t="shared" si="1"/>
        <v>-0.15874803726555897</v>
      </c>
    </row>
    <row r="84" spans="1:3" x14ac:dyDescent="0.3">
      <c r="A84" s="2">
        <v>42887</v>
      </c>
      <c r="B84">
        <v>110.121189</v>
      </c>
      <c r="C84">
        <f t="shared" si="1"/>
        <v>5.0670091644225357</v>
      </c>
    </row>
    <row r="85" spans="1:3" x14ac:dyDescent="0.3">
      <c r="A85" s="2">
        <v>42917</v>
      </c>
      <c r="B85">
        <v>113.57599999999999</v>
      </c>
      <c r="C85">
        <f t="shared" si="1"/>
        <v>3.1372808733476281</v>
      </c>
    </row>
    <row r="86" spans="1:3" x14ac:dyDescent="0.3">
      <c r="A86" s="2">
        <v>42948</v>
      </c>
      <c r="B86">
        <v>107.45078354</v>
      </c>
      <c r="C86">
        <f t="shared" si="1"/>
        <v>-5.3930552757624772</v>
      </c>
    </row>
    <row r="87" spans="1:3" x14ac:dyDescent="0.3">
      <c r="A87" s="2">
        <v>42979</v>
      </c>
      <c r="B87">
        <v>89.098900999999998</v>
      </c>
      <c r="C87">
        <f t="shared" si="1"/>
        <v>-17.079338033089606</v>
      </c>
    </row>
    <row r="88" spans="1:3" x14ac:dyDescent="0.3">
      <c r="A88" s="2">
        <v>43009</v>
      </c>
      <c r="B88">
        <v>89.098900999999998</v>
      </c>
      <c r="C88">
        <f t="shared" si="1"/>
        <v>0</v>
      </c>
    </row>
    <row r="89" spans="1:3" x14ac:dyDescent="0.3">
      <c r="A89" s="2">
        <v>43040</v>
      </c>
      <c r="B89">
        <v>112.6549067</v>
      </c>
      <c r="C89">
        <f t="shared" si="1"/>
        <v>26.438042933885349</v>
      </c>
    </row>
    <row r="90" spans="1:3" x14ac:dyDescent="0.3">
      <c r="A90" s="2">
        <v>43070</v>
      </c>
      <c r="B90">
        <v>102.053427</v>
      </c>
      <c r="C90">
        <f t="shared" si="1"/>
        <v>-9.4105796281308347</v>
      </c>
    </row>
    <row r="91" spans="1:3" x14ac:dyDescent="0.3">
      <c r="A91" s="2">
        <v>43101</v>
      </c>
      <c r="B91">
        <v>87.953271999999998</v>
      </c>
      <c r="C91">
        <f t="shared" si="1"/>
        <v>-13.816444400245375</v>
      </c>
    </row>
    <row r="92" spans="1:3" x14ac:dyDescent="0.3">
      <c r="A92" s="2">
        <v>43132</v>
      </c>
      <c r="B92">
        <v>102.21355777320903</v>
      </c>
      <c r="C92">
        <f t="shared" si="1"/>
        <v>16.213479554471874</v>
      </c>
    </row>
    <row r="93" spans="1:3" x14ac:dyDescent="0.3">
      <c r="A93" s="2">
        <v>43160</v>
      </c>
      <c r="B93">
        <v>85.348106999999999</v>
      </c>
      <c r="C93">
        <f t="shared" si="1"/>
        <v>-16.500209111818627</v>
      </c>
    </row>
    <row r="94" spans="1:3" x14ac:dyDescent="0.3">
      <c r="A94" s="2">
        <v>43191</v>
      </c>
      <c r="B94">
        <v>91.614853700000012</v>
      </c>
      <c r="C94">
        <f t="shared" si="1"/>
        <v>7.3425725775031108</v>
      </c>
    </row>
    <row r="95" spans="1:3" x14ac:dyDescent="0.3">
      <c r="A95" s="2">
        <v>43221</v>
      </c>
      <c r="B95">
        <v>99.667782908734054</v>
      </c>
      <c r="C95">
        <f t="shared" si="1"/>
        <v>8.7899820645940103</v>
      </c>
    </row>
    <row r="96" spans="1:3" x14ac:dyDescent="0.3">
      <c r="A96" s="2">
        <v>43252</v>
      </c>
      <c r="B96">
        <v>105.26485763395486</v>
      </c>
      <c r="C96">
        <f t="shared" si="1"/>
        <v>5.6157311438803221</v>
      </c>
    </row>
    <row r="97" spans="1:3" x14ac:dyDescent="0.3">
      <c r="A97" s="2">
        <v>43282</v>
      </c>
      <c r="B97">
        <v>115.29004300000001</v>
      </c>
      <c r="C97">
        <f t="shared" si="1"/>
        <v>9.5237723124145148</v>
      </c>
    </row>
    <row r="98" spans="1:3" x14ac:dyDescent="0.3">
      <c r="A98" s="2">
        <v>43313</v>
      </c>
      <c r="B98">
        <v>114.889</v>
      </c>
      <c r="C98">
        <f t="shared" si="1"/>
        <v>-0.34785571204966548</v>
      </c>
    </row>
    <row r="99" spans="1:3" x14ac:dyDescent="0.3">
      <c r="A99" s="2">
        <v>43344</v>
      </c>
      <c r="B99">
        <v>100.206</v>
      </c>
      <c r="C99">
        <f t="shared" si="1"/>
        <v>-12.780161721313609</v>
      </c>
    </row>
    <row r="100" spans="1:3" x14ac:dyDescent="0.3">
      <c r="A100" s="2">
        <v>43374</v>
      </c>
      <c r="B100">
        <v>107.562</v>
      </c>
      <c r="C100">
        <f t="shared" si="1"/>
        <v>7.3408777917489916</v>
      </c>
    </row>
    <row r="101" spans="1:3" x14ac:dyDescent="0.3">
      <c r="A101" s="2">
        <v>43405</v>
      </c>
      <c r="B101">
        <v>108</v>
      </c>
      <c r="C101">
        <f t="shared" si="1"/>
        <v>0.40720700619177996</v>
      </c>
    </row>
    <row r="102" spans="1:3" x14ac:dyDescent="0.3">
      <c r="A102" s="2">
        <v>43435</v>
      </c>
      <c r="B102">
        <v>101</v>
      </c>
      <c r="C102">
        <f t="shared" si="1"/>
        <v>-6.481481481481481</v>
      </c>
    </row>
    <row r="103" spans="1:3" x14ac:dyDescent="0.3">
      <c r="A103" s="2">
        <v>43466</v>
      </c>
      <c r="B103">
        <v>96.416595981354277</v>
      </c>
      <c r="C103">
        <f t="shared" si="1"/>
        <v>-4.5380237808373494</v>
      </c>
    </row>
    <row r="104" spans="1:3" x14ac:dyDescent="0.3">
      <c r="A104" s="2">
        <v>43497</v>
      </c>
      <c r="B104">
        <v>109.7946695</v>
      </c>
      <c r="C104">
        <f t="shared" si="1"/>
        <v>13.875280891717923</v>
      </c>
    </row>
    <row r="105" spans="1:3" x14ac:dyDescent="0.3">
      <c r="A105" s="2">
        <v>43525</v>
      </c>
      <c r="B105">
        <v>104.996</v>
      </c>
      <c r="C105">
        <f t="shared" si="1"/>
        <v>-4.3705851311843542</v>
      </c>
    </row>
    <row r="106" spans="1:3" x14ac:dyDescent="0.3">
      <c r="A106" s="2">
        <v>43556</v>
      </c>
      <c r="B106">
        <v>117.69596454072621</v>
      </c>
      <c r="C106">
        <f t="shared" si="1"/>
        <v>12.095665111743509</v>
      </c>
    </row>
    <row r="107" spans="1:3" x14ac:dyDescent="0.3">
      <c r="A107" s="2">
        <v>43586</v>
      </c>
      <c r="B107">
        <v>124.0807854700687</v>
      </c>
      <c r="C107">
        <f t="shared" si="1"/>
        <v>5.4248426904502436</v>
      </c>
    </row>
    <row r="108" spans="1:3" x14ac:dyDescent="0.3">
      <c r="A108" s="2">
        <v>43617</v>
      </c>
      <c r="B108">
        <v>120.0495055</v>
      </c>
      <c r="C108">
        <f t="shared" si="1"/>
        <v>-3.2489155793111513</v>
      </c>
    </row>
    <row r="109" spans="1:3" x14ac:dyDescent="0.3">
      <c r="A109" s="2">
        <v>43647</v>
      </c>
      <c r="B109">
        <v>122.24205000000001</v>
      </c>
      <c r="C109">
        <f t="shared" si="1"/>
        <v>1.8263669565885976</v>
      </c>
    </row>
    <row r="110" spans="1:3" x14ac:dyDescent="0.3">
      <c r="A110" s="2">
        <v>43678</v>
      </c>
      <c r="B110">
        <v>114.925</v>
      </c>
      <c r="C110">
        <f t="shared" si="1"/>
        <v>-5.9857062279305762</v>
      </c>
    </row>
    <row r="111" spans="1:3" x14ac:dyDescent="0.3">
      <c r="A111" s="2">
        <v>43709</v>
      </c>
      <c r="B111">
        <v>116.27500000000001</v>
      </c>
      <c r="C111">
        <f t="shared" si="1"/>
        <v>1.1746791385686393</v>
      </c>
    </row>
    <row r="112" spans="1:3" x14ac:dyDescent="0.3">
      <c r="A112" s="2">
        <v>43739</v>
      </c>
      <c r="B112">
        <v>123.66246000000001</v>
      </c>
      <c r="C112">
        <f t="shared" si="1"/>
        <v>6.3534379703289652</v>
      </c>
    </row>
    <row r="113" spans="1:3" x14ac:dyDescent="0.3">
      <c r="A113" s="2">
        <v>43770</v>
      </c>
      <c r="B113">
        <v>85.746505458292432</v>
      </c>
      <c r="C113">
        <f t="shared" si="1"/>
        <v>-30.660844480780646</v>
      </c>
    </row>
    <row r="114" spans="1:3" x14ac:dyDescent="0.3">
      <c r="A114" s="2">
        <v>43800</v>
      </c>
      <c r="B114">
        <v>96.930818333000005</v>
      </c>
      <c r="C114">
        <f t="shared" si="1"/>
        <v>13.043462022073522</v>
      </c>
    </row>
    <row r="115" spans="1:3" x14ac:dyDescent="0.3">
      <c r="A115" s="2">
        <v>43831</v>
      </c>
      <c r="B115">
        <v>104.31216691658489</v>
      </c>
      <c r="C115">
        <f t="shared" si="1"/>
        <v>7.6150688816292682</v>
      </c>
    </row>
    <row r="116" spans="1:3" x14ac:dyDescent="0.3">
      <c r="A116" s="2">
        <v>43862</v>
      </c>
      <c r="B116">
        <v>108.1057979077527</v>
      </c>
      <c r="C116">
        <f t="shared" si="1"/>
        <v>3.6368058523810189</v>
      </c>
    </row>
    <row r="117" spans="1:3" x14ac:dyDescent="0.3">
      <c r="A117" s="2">
        <v>43891</v>
      </c>
      <c r="B117">
        <v>99.666323000000006</v>
      </c>
      <c r="C117">
        <f t="shared" si="1"/>
        <v>-7.8066811133979588</v>
      </c>
    </row>
    <row r="118" spans="1:3" x14ac:dyDescent="0.3">
      <c r="A118" s="2">
        <v>43922</v>
      </c>
      <c r="B118">
        <v>33.089406424435715</v>
      </c>
      <c r="C118">
        <f t="shared" si="1"/>
        <v>-66.799812184868401</v>
      </c>
    </row>
    <row r="119" spans="1:3" x14ac:dyDescent="0.3">
      <c r="A119" s="2">
        <v>43952</v>
      </c>
      <c r="B119">
        <v>65.15616525907754</v>
      </c>
      <c r="C119">
        <f t="shared" si="1"/>
        <v>96.909441116360767</v>
      </c>
    </row>
    <row r="120" spans="1:3" x14ac:dyDescent="0.3">
      <c r="A120" s="2">
        <v>43983</v>
      </c>
      <c r="B120">
        <v>81.84602595289499</v>
      </c>
      <c r="C120">
        <f t="shared" si="1"/>
        <v>25.615167233145637</v>
      </c>
    </row>
    <row r="121" spans="1:3" x14ac:dyDescent="0.3">
      <c r="A121" s="2">
        <v>44013</v>
      </c>
      <c r="B121">
        <v>108.498</v>
      </c>
      <c r="C121">
        <f t="shared" si="1"/>
        <v>32.563553009212789</v>
      </c>
    </row>
    <row r="122" spans="1:3" x14ac:dyDescent="0.3">
      <c r="A122" s="2">
        <v>44044</v>
      </c>
      <c r="B122">
        <v>113.03252900000001</v>
      </c>
      <c r="C122">
        <f t="shared" si="1"/>
        <v>4.1793664399343822</v>
      </c>
    </row>
    <row r="123" spans="1:3" x14ac:dyDescent="0.3">
      <c r="A123" s="2">
        <v>44075</v>
      </c>
      <c r="B123">
        <v>103.09186397890089</v>
      </c>
      <c r="C123">
        <f t="shared" si="1"/>
        <v>-8.7945170377450559</v>
      </c>
    </row>
    <row r="124" spans="1:3" x14ac:dyDescent="0.3">
      <c r="A124" s="2">
        <v>44105</v>
      </c>
      <c r="B124">
        <v>95.699169762021597</v>
      </c>
      <c r="C124">
        <f t="shared" si="1"/>
        <v>-7.1709773512217261</v>
      </c>
    </row>
    <row r="125" spans="1:3" x14ac:dyDescent="0.3">
      <c r="A125" s="2">
        <v>44136</v>
      </c>
      <c r="B125">
        <v>121.40941269627085</v>
      </c>
      <c r="C125">
        <f t="shared" si="1"/>
        <v>26.865690682775821</v>
      </c>
    </row>
    <row r="126" spans="1:3" x14ac:dyDescent="0.3">
      <c r="A126" s="2">
        <v>44166</v>
      </c>
      <c r="B126">
        <v>115.00001209421002</v>
      </c>
      <c r="C126">
        <f t="shared" si="1"/>
        <v>-5.2791628422544008</v>
      </c>
    </row>
    <row r="127" spans="1:3" x14ac:dyDescent="0.3">
      <c r="A127" s="2">
        <v>44197</v>
      </c>
      <c r="B127">
        <v>107.57257973209028</v>
      </c>
      <c r="C127">
        <f t="shared" si="1"/>
        <v>-6.4586361573901945</v>
      </c>
    </row>
    <row r="128" spans="1:3" x14ac:dyDescent="0.3">
      <c r="A128" s="2">
        <v>44228</v>
      </c>
      <c r="B128">
        <v>101.8306394808636</v>
      </c>
      <c r="C128">
        <f t="shared" si="1"/>
        <v>-5.3377359411915135</v>
      </c>
    </row>
    <row r="129" spans="1:3" x14ac:dyDescent="0.3">
      <c r="A129" s="2">
        <v>44256</v>
      </c>
      <c r="B129">
        <v>129.11201490677132</v>
      </c>
      <c r="C129">
        <f t="shared" si="1"/>
        <v>26.790930082526437</v>
      </c>
    </row>
    <row r="130" spans="1:3" x14ac:dyDescent="0.3">
      <c r="A130" s="2">
        <v>44287</v>
      </c>
      <c r="B130">
        <v>118.33313800000001</v>
      </c>
      <c r="C130">
        <f t="shared" si="1"/>
        <v>-8.3484692842525021</v>
      </c>
    </row>
    <row r="131" spans="1:3" x14ac:dyDescent="0.3">
      <c r="A131" s="2">
        <v>44317</v>
      </c>
      <c r="B131">
        <v>75.620887500000009</v>
      </c>
      <c r="C131">
        <f t="shared" si="1"/>
        <v>-36.094919159500357</v>
      </c>
    </row>
    <row r="132" spans="1:3" x14ac:dyDescent="0.3">
      <c r="A132" s="2">
        <v>44348</v>
      </c>
      <c r="B132">
        <v>97.457485045693829</v>
      </c>
      <c r="C132">
        <f t="shared" si="1"/>
        <v>28.876410033793665</v>
      </c>
    </row>
    <row r="133" spans="1:3" x14ac:dyDescent="0.3">
      <c r="A133" s="2">
        <v>44378</v>
      </c>
      <c r="B133">
        <v>124.12293325</v>
      </c>
      <c r="C133">
        <f t="shared" si="1"/>
        <v>27.36110847904995</v>
      </c>
    </row>
    <row r="134" spans="1:3" x14ac:dyDescent="0.3">
      <c r="A134" s="2">
        <v>44409</v>
      </c>
      <c r="B134">
        <v>117.90818073745828</v>
      </c>
      <c r="C134">
        <f t="shared" si="1"/>
        <v>-5.0069333279647754</v>
      </c>
    </row>
    <row r="135" spans="1:3" x14ac:dyDescent="0.3">
      <c r="A135" s="2">
        <v>44440</v>
      </c>
      <c r="B135">
        <v>125.50925977565261</v>
      </c>
      <c r="C135">
        <f t="shared" si="1"/>
        <v>6.4466087006459425</v>
      </c>
    </row>
    <row r="136" spans="1:3" x14ac:dyDescent="0.3">
      <c r="A136" s="2">
        <v>44470</v>
      </c>
      <c r="B136">
        <v>130.04994794759958</v>
      </c>
      <c r="C136">
        <f t="shared" si="1"/>
        <v>3.6178112914245797</v>
      </c>
    </row>
    <row r="137" spans="1:3" x14ac:dyDescent="0.3">
      <c r="A137" s="2">
        <v>44501</v>
      </c>
      <c r="B137">
        <v>111.79353365199999</v>
      </c>
      <c r="C137">
        <f t="shared" ref="C137:C173" si="2">(B137-B136)/B136*100</f>
        <v>-14.038002001319953</v>
      </c>
    </row>
    <row r="138" spans="1:3" x14ac:dyDescent="0.3">
      <c r="A138" s="2">
        <v>44531</v>
      </c>
      <c r="B138">
        <v>98.922623000000002</v>
      </c>
      <c r="C138">
        <f t="shared" si="2"/>
        <v>-11.513108344947401</v>
      </c>
    </row>
    <row r="139" spans="1:3" x14ac:dyDescent="0.3">
      <c r="A139" s="2">
        <v>44562</v>
      </c>
      <c r="B139">
        <v>101.1620283091266</v>
      </c>
      <c r="C139">
        <f t="shared" si="2"/>
        <v>2.2637949148665375</v>
      </c>
    </row>
    <row r="140" spans="1:3" x14ac:dyDescent="0.3">
      <c r="A140" s="2">
        <v>44593</v>
      </c>
      <c r="B140">
        <v>86.601864311089301</v>
      </c>
      <c r="C140">
        <f t="shared" si="2"/>
        <v>-14.392914259829755</v>
      </c>
    </row>
    <row r="141" spans="1:3" x14ac:dyDescent="0.3">
      <c r="A141" s="2">
        <v>44621</v>
      </c>
      <c r="B141">
        <v>105.91486103729147</v>
      </c>
      <c r="C141">
        <f t="shared" si="2"/>
        <v>22.300901810642841</v>
      </c>
    </row>
    <row r="142" spans="1:3" x14ac:dyDescent="0.3">
      <c r="A142" s="2">
        <v>44652</v>
      </c>
      <c r="B142">
        <v>118.64568087144261</v>
      </c>
      <c r="C142">
        <f t="shared" si="2"/>
        <v>12.019861716731848</v>
      </c>
    </row>
    <row r="143" spans="1:3" x14ac:dyDescent="0.3">
      <c r="A143" s="2">
        <v>44682</v>
      </c>
      <c r="B143">
        <v>118.59083800000001</v>
      </c>
      <c r="C143">
        <f t="shared" si="2"/>
        <v>-4.622407747149837E-2</v>
      </c>
    </row>
    <row r="144" spans="1:3" x14ac:dyDescent="0.3">
      <c r="A144" s="2">
        <v>44713</v>
      </c>
      <c r="B144">
        <v>95.243703052384689</v>
      </c>
      <c r="C144">
        <f t="shared" si="2"/>
        <v>-19.687132110168001</v>
      </c>
    </row>
    <row r="145" spans="1:3" x14ac:dyDescent="0.3">
      <c r="A145" s="2">
        <v>44743</v>
      </c>
      <c r="B145">
        <v>131.05144588353977</v>
      </c>
      <c r="C145">
        <f t="shared" si="2"/>
        <v>37.595916248091044</v>
      </c>
    </row>
    <row r="146" spans="1:3" x14ac:dyDescent="0.3">
      <c r="A146" s="2">
        <v>44774</v>
      </c>
      <c r="B146">
        <v>127.13803799999999</v>
      </c>
      <c r="C146">
        <f t="shared" si="2"/>
        <v>-2.9861615468305986</v>
      </c>
    </row>
    <row r="147" spans="1:3" x14ac:dyDescent="0.3">
      <c r="A147" s="2">
        <v>44805</v>
      </c>
      <c r="B147">
        <v>110.108025</v>
      </c>
      <c r="C147">
        <f t="shared" si="2"/>
        <v>-13.394899959050804</v>
      </c>
    </row>
    <row r="148" spans="1:3" x14ac:dyDescent="0.3">
      <c r="A148" s="2">
        <v>44835</v>
      </c>
      <c r="B148">
        <v>110.340777</v>
      </c>
      <c r="C148">
        <f t="shared" si="2"/>
        <v>0.21138513745933138</v>
      </c>
    </row>
    <row r="149" spans="1:3" x14ac:dyDescent="0.3">
      <c r="A149" s="2">
        <v>44866</v>
      </c>
      <c r="B149">
        <v>114.65539299999999</v>
      </c>
      <c r="C149">
        <f t="shared" si="2"/>
        <v>3.9102642896922744</v>
      </c>
    </row>
    <row r="150" spans="1:3" x14ac:dyDescent="0.3">
      <c r="A150" s="2">
        <v>44896</v>
      </c>
      <c r="B150">
        <v>100.32567200000001</v>
      </c>
      <c r="C150">
        <f t="shared" si="2"/>
        <v>-12.498078481140421</v>
      </c>
    </row>
    <row r="151" spans="1:3" x14ac:dyDescent="0.3">
      <c r="A151" s="2">
        <v>44927</v>
      </c>
      <c r="B151">
        <v>104.41537272727273</v>
      </c>
      <c r="C151">
        <f t="shared" si="2"/>
        <v>4.0764249526010783</v>
      </c>
    </row>
    <row r="152" spans="1:3" x14ac:dyDescent="0.3">
      <c r="A152" s="2">
        <v>44958</v>
      </c>
      <c r="B152">
        <v>104.87903527272725</v>
      </c>
      <c r="C152">
        <f t="shared" si="2"/>
        <v>0.44405582563554769</v>
      </c>
    </row>
    <row r="153" spans="1:3" x14ac:dyDescent="0.3">
      <c r="A153" s="2">
        <v>44986</v>
      </c>
      <c r="B153">
        <v>132.58292572727274</v>
      </c>
      <c r="C153">
        <f t="shared" si="2"/>
        <v>26.415088947475862</v>
      </c>
    </row>
    <row r="154" spans="1:3" x14ac:dyDescent="0.3">
      <c r="A154" s="2">
        <v>45017</v>
      </c>
      <c r="B154">
        <v>111.63413190909091</v>
      </c>
      <c r="C154">
        <f t="shared" si="2"/>
        <v>-15.800521600552214</v>
      </c>
    </row>
    <row r="155" spans="1:3" x14ac:dyDescent="0.3">
      <c r="A155" s="2">
        <v>45047</v>
      </c>
      <c r="B155">
        <v>115.74459409090909</v>
      </c>
      <c r="C155">
        <f t="shared" si="2"/>
        <v>3.6820837064111602</v>
      </c>
    </row>
    <row r="156" spans="1:3" x14ac:dyDescent="0.3">
      <c r="A156" s="2">
        <v>45078</v>
      </c>
      <c r="B156">
        <v>113.367487</v>
      </c>
      <c r="C156">
        <f t="shared" si="2"/>
        <v>-2.0537521510871128</v>
      </c>
    </row>
    <row r="157" spans="1:3" x14ac:dyDescent="0.3">
      <c r="A157" s="2">
        <v>45108</v>
      </c>
      <c r="B157">
        <v>113.08763509090909</v>
      </c>
      <c r="C157">
        <f t="shared" si="2"/>
        <v>-0.2468537642462765</v>
      </c>
    </row>
    <row r="158" spans="1:3" x14ac:dyDescent="0.3">
      <c r="A158" s="2">
        <v>45139</v>
      </c>
      <c r="B158">
        <v>124.47284781818182</v>
      </c>
      <c r="C158">
        <f t="shared" si="2"/>
        <v>10.067601748078262</v>
      </c>
    </row>
    <row r="159" spans="1:3" x14ac:dyDescent="0.3">
      <c r="A159" s="2">
        <v>45170</v>
      </c>
      <c r="B159">
        <v>106.65702918181817</v>
      </c>
      <c r="C159">
        <f t="shared" si="2"/>
        <v>-14.313016010035625</v>
      </c>
    </row>
    <row r="160" spans="1:3" x14ac:dyDescent="0.3">
      <c r="A160" s="2">
        <v>45200</v>
      </c>
      <c r="B160">
        <v>120.716097</v>
      </c>
      <c r="C160">
        <f t="shared" si="2"/>
        <v>13.181567052852508</v>
      </c>
    </row>
    <row r="161" spans="1:3" x14ac:dyDescent="0.3">
      <c r="A161" s="2">
        <v>45231</v>
      </c>
      <c r="B161">
        <v>121.644734</v>
      </c>
      <c r="C161">
        <f t="shared" si="2"/>
        <v>0.76927354601267028</v>
      </c>
    </row>
    <row r="162" spans="1:3" x14ac:dyDescent="0.3">
      <c r="A162" s="2">
        <v>45261</v>
      </c>
      <c r="B162">
        <v>104.667</v>
      </c>
      <c r="C162">
        <f t="shared" si="2"/>
        <v>-13.956817892338849</v>
      </c>
    </row>
    <row r="163" spans="1:3" x14ac:dyDescent="0.3">
      <c r="A163" s="2">
        <v>45292</v>
      </c>
      <c r="B163">
        <v>100.585787</v>
      </c>
      <c r="C163">
        <f t="shared" si="2"/>
        <v>-3.8992356712239822</v>
      </c>
    </row>
    <row r="164" spans="1:3" x14ac:dyDescent="0.3">
      <c r="A164" s="2">
        <v>45323</v>
      </c>
      <c r="B164">
        <v>120.196411</v>
      </c>
      <c r="C164">
        <f t="shared" si="2"/>
        <v>19.496416526521788</v>
      </c>
    </row>
    <row r="165" spans="1:3" x14ac:dyDescent="0.3">
      <c r="A165" s="2">
        <v>45352</v>
      </c>
      <c r="B165">
        <v>123.49224</v>
      </c>
      <c r="C165">
        <f t="shared" si="2"/>
        <v>2.7420361162031686</v>
      </c>
    </row>
    <row r="166" spans="1:3" x14ac:dyDescent="0.3">
      <c r="A166" s="2">
        <v>45383</v>
      </c>
      <c r="B166">
        <v>122.555116</v>
      </c>
      <c r="C166">
        <f t="shared" si="2"/>
        <v>-0.7588525400462387</v>
      </c>
    </row>
    <row r="167" spans="1:3" x14ac:dyDescent="0.3">
      <c r="A167" s="2">
        <v>45413</v>
      </c>
      <c r="B167">
        <v>123.666432</v>
      </c>
      <c r="C167">
        <f t="shared" si="2"/>
        <v>0.90678874637922269</v>
      </c>
    </row>
    <row r="168" spans="1:3" x14ac:dyDescent="0.3">
      <c r="A168" s="2">
        <v>45444</v>
      </c>
      <c r="B168">
        <v>100.33873</v>
      </c>
      <c r="C168">
        <f t="shared" si="2"/>
        <v>-18.863406684200289</v>
      </c>
    </row>
    <row r="169" spans="1:3" x14ac:dyDescent="0.3">
      <c r="A169" s="2">
        <v>45474</v>
      </c>
      <c r="B169">
        <v>115.36933999999999</v>
      </c>
      <c r="C169">
        <f t="shared" si="2"/>
        <v>14.979868690783704</v>
      </c>
    </row>
    <row r="170" spans="1:3" x14ac:dyDescent="0.3">
      <c r="A170" s="2">
        <v>45505</v>
      </c>
      <c r="B170">
        <v>82.28</v>
      </c>
      <c r="C170">
        <f t="shared" si="2"/>
        <v>-28.681225011775219</v>
      </c>
    </row>
    <row r="171" spans="1:3" x14ac:dyDescent="0.3">
      <c r="A171" s="2">
        <v>45536</v>
      </c>
      <c r="B171">
        <v>111.01132800000001</v>
      </c>
      <c r="C171">
        <f t="shared" si="2"/>
        <v>34.918969372873121</v>
      </c>
    </row>
    <row r="172" spans="1:3" x14ac:dyDescent="0.3">
      <c r="A172" s="2">
        <v>45566</v>
      </c>
      <c r="B172">
        <v>92.420100000000005</v>
      </c>
      <c r="C172">
        <f t="shared" si="2"/>
        <v>-16.747144940019094</v>
      </c>
    </row>
    <row r="173" spans="1:3" x14ac:dyDescent="0.3">
      <c r="A173" s="2">
        <v>45597</v>
      </c>
      <c r="B173">
        <v>85.912679999999995</v>
      </c>
      <c r="C173">
        <f t="shared" si="2"/>
        <v>-7.0411306631349788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1063-6AC8-4EC7-AA7A-8F81F4A0260B}">
  <dimension ref="A1:C174"/>
  <sheetViews>
    <sheetView workbookViewId="0">
      <selection activeCell="D174" sqref="D17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14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1519.01</v>
      </c>
      <c r="C7">
        <v>0</v>
      </c>
    </row>
    <row r="8" spans="1:3" x14ac:dyDescent="0.3">
      <c r="A8" s="2">
        <v>40575</v>
      </c>
      <c r="B8">
        <v>1405.127</v>
      </c>
      <c r="C8">
        <f>(B8-B7)/B7*100</f>
        <v>-7.49718566698047</v>
      </c>
    </row>
    <row r="9" spans="1:3" x14ac:dyDescent="0.3">
      <c r="A9" s="2">
        <v>40603</v>
      </c>
      <c r="B9">
        <v>1571.952</v>
      </c>
      <c r="C9">
        <f t="shared" ref="C9:C72" si="0">(B9-B8)/B8*100</f>
        <v>11.872592299486099</v>
      </c>
    </row>
    <row r="10" spans="1:3" x14ac:dyDescent="0.3">
      <c r="A10" s="2">
        <v>40634</v>
      </c>
      <c r="B10">
        <v>1544.65</v>
      </c>
      <c r="C10">
        <f t="shared" si="0"/>
        <v>-1.7368214805541078</v>
      </c>
    </row>
    <row r="11" spans="1:3" x14ac:dyDescent="0.3">
      <c r="A11" s="2">
        <v>40664</v>
      </c>
      <c r="B11">
        <v>1544.992</v>
      </c>
      <c r="C11">
        <f t="shared" si="0"/>
        <v>2.2140938076578569E-2</v>
      </c>
    </row>
    <row r="12" spans="1:3" x14ac:dyDescent="0.3">
      <c r="A12" s="2">
        <v>40695</v>
      </c>
      <c r="B12">
        <v>1479.5459999999998</v>
      </c>
      <c r="C12">
        <f t="shared" si="0"/>
        <v>-4.2360089890433184</v>
      </c>
    </row>
    <row r="13" spans="1:3" x14ac:dyDescent="0.3">
      <c r="A13" s="2">
        <v>40725</v>
      </c>
      <c r="B13">
        <v>1570.1410000000001</v>
      </c>
      <c r="C13">
        <f t="shared" si="0"/>
        <v>6.123162105132268</v>
      </c>
    </row>
    <row r="14" spans="1:3" x14ac:dyDescent="0.3">
      <c r="A14" s="2">
        <v>40756</v>
      </c>
      <c r="B14">
        <v>1536.8420000000001</v>
      </c>
      <c r="C14">
        <f t="shared" si="0"/>
        <v>-2.120764950408911</v>
      </c>
    </row>
    <row r="15" spans="1:3" x14ac:dyDescent="0.3">
      <c r="A15" s="2">
        <v>40787</v>
      </c>
      <c r="B15">
        <v>1503.0529999999999</v>
      </c>
      <c r="C15">
        <f t="shared" si="0"/>
        <v>-2.1985994656575114</v>
      </c>
    </row>
    <row r="16" spans="1:3" x14ac:dyDescent="0.3">
      <c r="A16" s="2">
        <v>40817</v>
      </c>
      <c r="B16">
        <v>1542.8719999999998</v>
      </c>
      <c r="C16">
        <f t="shared" si="0"/>
        <v>2.649207978694029</v>
      </c>
    </row>
    <row r="17" spans="1:3" x14ac:dyDescent="0.3">
      <c r="A17" s="2">
        <v>40848</v>
      </c>
      <c r="B17">
        <v>1347.1389999999999</v>
      </c>
      <c r="C17">
        <f t="shared" si="0"/>
        <v>-12.68627598400904</v>
      </c>
    </row>
    <row r="18" spans="1:3" x14ac:dyDescent="0.3">
      <c r="A18" s="2">
        <v>40878</v>
      </c>
      <c r="B18">
        <v>1544.904</v>
      </c>
      <c r="C18">
        <f t="shared" si="0"/>
        <v>14.680370770944954</v>
      </c>
    </row>
    <row r="19" spans="1:3" x14ac:dyDescent="0.3">
      <c r="A19" s="2">
        <v>40909</v>
      </c>
      <c r="B19">
        <v>1465.338</v>
      </c>
      <c r="C19">
        <f t="shared" si="0"/>
        <v>-5.150222926473103</v>
      </c>
    </row>
    <row r="20" spans="1:3" x14ac:dyDescent="0.3">
      <c r="A20" s="2">
        <v>40940</v>
      </c>
      <c r="B20">
        <v>1390.992</v>
      </c>
      <c r="C20">
        <f t="shared" si="0"/>
        <v>-5.0736417126970021</v>
      </c>
    </row>
    <row r="21" spans="1:3" x14ac:dyDescent="0.3">
      <c r="A21" s="2">
        <v>40969</v>
      </c>
      <c r="B21">
        <v>1557.268</v>
      </c>
      <c r="C21">
        <f t="shared" si="0"/>
        <v>11.953771121616809</v>
      </c>
    </row>
    <row r="22" spans="1:3" x14ac:dyDescent="0.3">
      <c r="A22" s="2">
        <v>41000</v>
      </c>
      <c r="B22">
        <v>1566.1179999999999</v>
      </c>
      <c r="C22">
        <f t="shared" si="0"/>
        <v>0.56830295106557827</v>
      </c>
    </row>
    <row r="23" spans="1:3" x14ac:dyDescent="0.3">
      <c r="A23" s="2">
        <v>41030</v>
      </c>
      <c r="B23">
        <v>1521.771</v>
      </c>
      <c r="C23">
        <f t="shared" si="0"/>
        <v>-2.8316512548862844</v>
      </c>
    </row>
    <row r="24" spans="1:3" x14ac:dyDescent="0.3">
      <c r="A24" s="2">
        <v>41061</v>
      </c>
      <c r="B24">
        <v>1410.912</v>
      </c>
      <c r="C24">
        <f t="shared" si="0"/>
        <v>-7.2848674340620185</v>
      </c>
    </row>
    <row r="25" spans="1:3" x14ac:dyDescent="0.3">
      <c r="A25" s="2">
        <v>41091</v>
      </c>
      <c r="B25">
        <v>1447.3130000000001</v>
      </c>
      <c r="C25">
        <f t="shared" si="0"/>
        <v>2.5799624639949243</v>
      </c>
    </row>
    <row r="26" spans="1:3" x14ac:dyDescent="0.3">
      <c r="A26" s="2">
        <v>41122</v>
      </c>
      <c r="B26">
        <v>1508.9869999999999</v>
      </c>
      <c r="C26">
        <f t="shared" si="0"/>
        <v>4.2612758954006322</v>
      </c>
    </row>
    <row r="27" spans="1:3" x14ac:dyDescent="0.3">
      <c r="A27" s="2">
        <v>41153</v>
      </c>
      <c r="B27">
        <v>1548.883</v>
      </c>
      <c r="C27">
        <f t="shared" si="0"/>
        <v>2.6438928897333236</v>
      </c>
    </row>
    <row r="28" spans="1:3" x14ac:dyDescent="0.3">
      <c r="A28" s="2">
        <v>41183</v>
      </c>
      <c r="B28">
        <v>1541.6490000000001</v>
      </c>
      <c r="C28">
        <f t="shared" si="0"/>
        <v>-0.46704625204098205</v>
      </c>
    </row>
    <row r="29" spans="1:3" x14ac:dyDescent="0.3">
      <c r="A29" s="2">
        <v>41214</v>
      </c>
      <c r="B29">
        <v>1565.6260000000002</v>
      </c>
      <c r="C29">
        <f t="shared" si="0"/>
        <v>1.5552826875637766</v>
      </c>
    </row>
    <row r="30" spans="1:3" x14ac:dyDescent="0.3">
      <c r="A30" s="2">
        <v>41244</v>
      </c>
      <c r="B30">
        <v>1548.1949999999999</v>
      </c>
      <c r="C30">
        <f t="shared" si="0"/>
        <v>-1.113356574303203</v>
      </c>
    </row>
    <row r="31" spans="1:3" x14ac:dyDescent="0.3">
      <c r="A31" s="2">
        <v>41275</v>
      </c>
      <c r="B31">
        <v>1554.5840000000001</v>
      </c>
      <c r="C31">
        <f t="shared" si="0"/>
        <v>0.41267411404894888</v>
      </c>
    </row>
    <row r="32" spans="1:3" x14ac:dyDescent="0.3">
      <c r="A32" s="2">
        <v>41306</v>
      </c>
      <c r="B32">
        <v>1424.348</v>
      </c>
      <c r="C32">
        <f t="shared" si="0"/>
        <v>-8.3775466620009027</v>
      </c>
    </row>
    <row r="33" spans="1:3" x14ac:dyDescent="0.3">
      <c r="A33" s="2">
        <v>41334</v>
      </c>
      <c r="B33">
        <v>1599.567</v>
      </c>
      <c r="C33">
        <f t="shared" si="0"/>
        <v>12.30169874216133</v>
      </c>
    </row>
    <row r="34" spans="1:3" x14ac:dyDescent="0.3">
      <c r="A34" s="2">
        <v>41365</v>
      </c>
      <c r="B34">
        <v>1420.5809999999999</v>
      </c>
      <c r="C34">
        <f t="shared" si="0"/>
        <v>-11.189653199897229</v>
      </c>
    </row>
    <row r="35" spans="1:3" x14ac:dyDescent="0.3">
      <c r="A35" s="2">
        <v>41395</v>
      </c>
      <c r="B35">
        <v>1495.3400000000001</v>
      </c>
      <c r="C35">
        <f t="shared" si="0"/>
        <v>5.2625651054040743</v>
      </c>
    </row>
    <row r="36" spans="1:3" x14ac:dyDescent="0.3">
      <c r="A36" s="2">
        <v>41426</v>
      </c>
      <c r="B36">
        <v>1340.7199999999998</v>
      </c>
      <c r="C36">
        <f t="shared" si="0"/>
        <v>-10.340123316436419</v>
      </c>
    </row>
    <row r="37" spans="1:3" x14ac:dyDescent="0.3">
      <c r="A37" s="2">
        <v>41456</v>
      </c>
      <c r="B37">
        <v>1606.5140000000001</v>
      </c>
      <c r="C37">
        <f t="shared" si="0"/>
        <v>19.824721045408463</v>
      </c>
    </row>
    <row r="38" spans="1:3" x14ac:dyDescent="0.3">
      <c r="A38" s="2">
        <v>41487</v>
      </c>
      <c r="B38">
        <v>1658.4180000000001</v>
      </c>
      <c r="C38">
        <f t="shared" si="0"/>
        <v>3.230846416526715</v>
      </c>
    </row>
    <row r="39" spans="1:3" x14ac:dyDescent="0.3">
      <c r="A39" s="2">
        <v>41518</v>
      </c>
      <c r="B39">
        <v>1524.875</v>
      </c>
      <c r="C39">
        <f t="shared" si="0"/>
        <v>-8.0524331019079707</v>
      </c>
    </row>
    <row r="40" spans="1:3" x14ac:dyDescent="0.3">
      <c r="A40" s="2">
        <v>41548</v>
      </c>
      <c r="B40">
        <v>1626.454</v>
      </c>
      <c r="C40">
        <f t="shared" si="0"/>
        <v>6.661464054430688</v>
      </c>
    </row>
    <row r="41" spans="1:3" x14ac:dyDescent="0.3">
      <c r="A41" s="2">
        <v>41579</v>
      </c>
      <c r="B41">
        <v>1445.3140000000001</v>
      </c>
      <c r="C41">
        <f t="shared" si="0"/>
        <v>-11.1371117781382</v>
      </c>
    </row>
    <row r="42" spans="1:3" x14ac:dyDescent="0.3">
      <c r="A42" s="2">
        <v>41609</v>
      </c>
      <c r="B42">
        <v>1545.4780000000001</v>
      </c>
      <c r="C42">
        <f t="shared" si="0"/>
        <v>6.9302587534611844</v>
      </c>
    </row>
    <row r="43" spans="1:3" x14ac:dyDescent="0.3">
      <c r="A43" s="2">
        <v>41640</v>
      </c>
      <c r="B43">
        <v>1643.4690000000001</v>
      </c>
      <c r="C43">
        <f t="shared" si="0"/>
        <v>6.3404978912672965</v>
      </c>
    </row>
    <row r="44" spans="1:3" x14ac:dyDescent="0.3">
      <c r="A44" s="2">
        <v>41671</v>
      </c>
      <c r="B44">
        <v>1588.3129999999999</v>
      </c>
      <c r="C44">
        <f t="shared" si="0"/>
        <v>-3.356071821251279</v>
      </c>
    </row>
    <row r="45" spans="1:3" x14ac:dyDescent="0.3">
      <c r="A45" s="2">
        <v>41699</v>
      </c>
      <c r="B45">
        <v>1708.3879999999999</v>
      </c>
      <c r="C45">
        <f t="shared" si="0"/>
        <v>7.5599079022837472</v>
      </c>
    </row>
    <row r="46" spans="1:3" x14ac:dyDescent="0.3">
      <c r="A46" s="2">
        <v>41730</v>
      </c>
      <c r="B46">
        <v>1544.4649999999999</v>
      </c>
      <c r="C46">
        <f t="shared" si="0"/>
        <v>-9.5951856369864466</v>
      </c>
    </row>
    <row r="47" spans="1:3" x14ac:dyDescent="0.3">
      <c r="A47" s="2">
        <v>41760</v>
      </c>
      <c r="B47">
        <v>1574.614</v>
      </c>
      <c r="C47">
        <f t="shared" si="0"/>
        <v>1.9520675444247761</v>
      </c>
    </row>
    <row r="48" spans="1:3" x14ac:dyDescent="0.3">
      <c r="A48" s="2">
        <v>41791</v>
      </c>
      <c r="B48">
        <v>1559.3249999999998</v>
      </c>
      <c r="C48">
        <f t="shared" si="0"/>
        <v>-0.97096812298126489</v>
      </c>
    </row>
    <row r="49" spans="1:3" x14ac:dyDescent="0.3">
      <c r="A49" s="2">
        <v>41821</v>
      </c>
      <c r="B49">
        <v>1537.0309999999999</v>
      </c>
      <c r="C49">
        <f t="shared" si="0"/>
        <v>-1.4297211934651131</v>
      </c>
    </row>
    <row r="50" spans="1:3" x14ac:dyDescent="0.3">
      <c r="A50" s="2">
        <v>41852</v>
      </c>
      <c r="B50">
        <v>1630.4479999999999</v>
      </c>
      <c r="C50">
        <f t="shared" si="0"/>
        <v>6.0777564017901993</v>
      </c>
    </row>
    <row r="51" spans="1:3" x14ac:dyDescent="0.3">
      <c r="A51" s="2">
        <v>41883</v>
      </c>
      <c r="B51">
        <v>1573.8319999999999</v>
      </c>
      <c r="C51">
        <f t="shared" si="0"/>
        <v>-3.4724198502497465</v>
      </c>
    </row>
    <row r="52" spans="1:3" x14ac:dyDescent="0.3">
      <c r="A52" s="2">
        <v>41913</v>
      </c>
      <c r="B52">
        <v>1615.0309999999999</v>
      </c>
      <c r="C52">
        <f t="shared" si="0"/>
        <v>2.6177508145723354</v>
      </c>
    </row>
    <row r="53" spans="1:3" x14ac:dyDescent="0.3">
      <c r="A53" s="2">
        <v>41944</v>
      </c>
      <c r="B53">
        <v>1442.0129999999999</v>
      </c>
      <c r="C53">
        <f t="shared" si="0"/>
        <v>-10.712983218278785</v>
      </c>
    </row>
    <row r="54" spans="1:3" x14ac:dyDescent="0.3">
      <c r="A54" s="2">
        <v>41974</v>
      </c>
      <c r="B54">
        <v>1513.0150000000001</v>
      </c>
      <c r="C54">
        <f t="shared" si="0"/>
        <v>4.9238113664717433</v>
      </c>
    </row>
    <row r="55" spans="1:3" x14ac:dyDescent="0.3">
      <c r="A55" s="2">
        <v>42005</v>
      </c>
      <c r="B55">
        <v>1631.107</v>
      </c>
      <c r="C55">
        <f t="shared" si="0"/>
        <v>7.8050779404037538</v>
      </c>
    </row>
    <row r="56" spans="1:3" x14ac:dyDescent="0.3">
      <c r="A56" s="2">
        <v>42036</v>
      </c>
      <c r="B56">
        <v>1482.8429999999998</v>
      </c>
      <c r="C56">
        <f t="shared" si="0"/>
        <v>-9.0897776785949738</v>
      </c>
    </row>
    <row r="57" spans="1:3" x14ac:dyDescent="0.3">
      <c r="A57" s="2">
        <v>42064</v>
      </c>
      <c r="B57">
        <v>1558.2839999999999</v>
      </c>
      <c r="C57">
        <f t="shared" si="0"/>
        <v>5.0875918758762753</v>
      </c>
    </row>
    <row r="58" spans="1:3" x14ac:dyDescent="0.3">
      <c r="A58" s="2">
        <v>42095</v>
      </c>
      <c r="B58">
        <v>1408.433</v>
      </c>
      <c r="C58">
        <f t="shared" si="0"/>
        <v>-9.61641138585777</v>
      </c>
    </row>
    <row r="59" spans="1:3" x14ac:dyDescent="0.3">
      <c r="A59" s="2">
        <v>42125</v>
      </c>
      <c r="B59">
        <v>1642.2360000000001</v>
      </c>
      <c r="C59">
        <f t="shared" si="0"/>
        <v>16.600221664786336</v>
      </c>
    </row>
    <row r="60" spans="1:3" x14ac:dyDescent="0.3">
      <c r="A60" s="2">
        <v>42156</v>
      </c>
      <c r="B60">
        <v>1538.5529999999999</v>
      </c>
      <c r="C60">
        <f t="shared" si="0"/>
        <v>-6.3135261923377772</v>
      </c>
    </row>
    <row r="61" spans="1:3" x14ac:dyDescent="0.3">
      <c r="A61" s="2">
        <v>42186</v>
      </c>
      <c r="B61">
        <v>1516.991</v>
      </c>
      <c r="C61">
        <f t="shared" si="0"/>
        <v>-1.40144668399463</v>
      </c>
    </row>
    <row r="62" spans="1:3" x14ac:dyDescent="0.3">
      <c r="A62" s="2">
        <v>42217</v>
      </c>
      <c r="B62">
        <v>1659.2130000000002</v>
      </c>
      <c r="C62">
        <f t="shared" si="0"/>
        <v>9.375269859873935</v>
      </c>
    </row>
    <row r="63" spans="1:3" x14ac:dyDescent="0.3">
      <c r="A63" s="2">
        <v>42248</v>
      </c>
      <c r="B63">
        <v>1693.7820000000002</v>
      </c>
      <c r="C63">
        <f t="shared" si="0"/>
        <v>2.0834576392542705</v>
      </c>
    </row>
    <row r="64" spans="1:3" x14ac:dyDescent="0.3">
      <c r="A64" s="2">
        <v>42278</v>
      </c>
      <c r="B64">
        <v>1355.403</v>
      </c>
      <c r="C64">
        <f t="shared" si="0"/>
        <v>-19.97771850214491</v>
      </c>
    </row>
    <row r="65" spans="1:3" x14ac:dyDescent="0.3">
      <c r="A65" s="2">
        <v>42309</v>
      </c>
      <c r="B65">
        <v>1364.077</v>
      </c>
      <c r="C65">
        <f t="shared" si="0"/>
        <v>0.63995726732196834</v>
      </c>
    </row>
    <row r="66" spans="1:3" x14ac:dyDescent="0.3">
      <c r="A66" s="2">
        <v>42339</v>
      </c>
      <c r="B66">
        <v>1376.9280000000001</v>
      </c>
      <c r="C66">
        <f t="shared" si="0"/>
        <v>0.94210224202886728</v>
      </c>
    </row>
    <row r="67" spans="1:3" x14ac:dyDescent="0.3">
      <c r="A67" s="2">
        <v>42370</v>
      </c>
      <c r="B67">
        <v>1394.3</v>
      </c>
      <c r="C67">
        <f t="shared" si="0"/>
        <v>1.2616491203606754</v>
      </c>
    </row>
    <row r="68" spans="1:3" x14ac:dyDescent="0.3">
      <c r="A68" s="2">
        <v>42401</v>
      </c>
      <c r="B68">
        <v>1430.923</v>
      </c>
      <c r="C68">
        <f t="shared" si="0"/>
        <v>2.6266226780463349</v>
      </c>
    </row>
    <row r="69" spans="1:3" x14ac:dyDescent="0.3">
      <c r="A69" s="2">
        <v>42430</v>
      </c>
      <c r="B69">
        <v>1349.8130000000001</v>
      </c>
      <c r="C69">
        <f t="shared" si="0"/>
        <v>-5.6683692972997077</v>
      </c>
    </row>
    <row r="70" spans="1:3" x14ac:dyDescent="0.3">
      <c r="A70" s="2">
        <v>42461</v>
      </c>
      <c r="B70">
        <v>1537.105</v>
      </c>
      <c r="C70">
        <f t="shared" si="0"/>
        <v>13.875403481815621</v>
      </c>
    </row>
    <row r="71" spans="1:3" x14ac:dyDescent="0.3">
      <c r="A71" s="2">
        <v>42491</v>
      </c>
      <c r="B71">
        <v>1647.1869999999999</v>
      </c>
      <c r="C71">
        <f t="shared" si="0"/>
        <v>7.1616447802850081</v>
      </c>
    </row>
    <row r="72" spans="1:3" x14ac:dyDescent="0.3">
      <c r="A72" s="2">
        <v>42522</v>
      </c>
      <c r="B72">
        <v>1669.538</v>
      </c>
      <c r="C72">
        <f t="shared" si="0"/>
        <v>1.3569194025936406</v>
      </c>
    </row>
    <row r="73" spans="1:3" x14ac:dyDescent="0.3">
      <c r="A73" s="2">
        <v>42552</v>
      </c>
      <c r="B73">
        <v>1694.3440000000001</v>
      </c>
      <c r="C73">
        <f t="shared" ref="C73:C136" si="1">(B73-B72)/B72*100</f>
        <v>1.4858002633063783</v>
      </c>
    </row>
    <row r="74" spans="1:3" x14ac:dyDescent="0.3">
      <c r="A74" s="2">
        <v>42583</v>
      </c>
      <c r="B74">
        <v>1649.3519999999999</v>
      </c>
      <c r="C74">
        <f t="shared" si="1"/>
        <v>-2.6554229837624583</v>
      </c>
    </row>
    <row r="75" spans="1:3" x14ac:dyDescent="0.3">
      <c r="A75" s="2">
        <v>42614</v>
      </c>
      <c r="B75">
        <v>1592.37</v>
      </c>
      <c r="C75">
        <f t="shared" si="1"/>
        <v>-3.454811344091496</v>
      </c>
    </row>
    <row r="76" spans="1:3" x14ac:dyDescent="0.3">
      <c r="A76" s="2">
        <v>42644</v>
      </c>
      <c r="B76">
        <v>1695.2070000000001</v>
      </c>
      <c r="C76">
        <f t="shared" si="1"/>
        <v>6.4581096102036728</v>
      </c>
    </row>
    <row r="77" spans="1:3" x14ac:dyDescent="0.3">
      <c r="A77" s="2">
        <v>42675</v>
      </c>
      <c r="B77">
        <v>1651.97</v>
      </c>
      <c r="C77">
        <f t="shared" si="1"/>
        <v>-2.5505439748656111</v>
      </c>
    </row>
    <row r="78" spans="1:3" x14ac:dyDescent="0.3">
      <c r="A78" s="2">
        <v>42705</v>
      </c>
      <c r="B78">
        <v>1511.5230000000001</v>
      </c>
      <c r="C78">
        <f t="shared" si="1"/>
        <v>-8.5017887734038684</v>
      </c>
    </row>
    <row r="79" spans="1:3" x14ac:dyDescent="0.3">
      <c r="A79" s="2">
        <v>42736</v>
      </c>
      <c r="B79">
        <v>1680.7479999999998</v>
      </c>
      <c r="C79">
        <f t="shared" si="1"/>
        <v>11.195661594299237</v>
      </c>
    </row>
    <row r="80" spans="1:3" x14ac:dyDescent="0.3">
      <c r="A80" s="2">
        <v>42767</v>
      </c>
      <c r="B80">
        <v>1654.5059999999999</v>
      </c>
      <c r="C80">
        <f t="shared" si="1"/>
        <v>-1.5613286465311853</v>
      </c>
    </row>
    <row r="81" spans="1:3" x14ac:dyDescent="0.3">
      <c r="A81" s="2">
        <v>42795</v>
      </c>
      <c r="B81">
        <v>1703.876</v>
      </c>
      <c r="C81">
        <f t="shared" si="1"/>
        <v>2.9839722551625756</v>
      </c>
    </row>
    <row r="82" spans="1:3" x14ac:dyDescent="0.3">
      <c r="A82" s="2">
        <v>42826</v>
      </c>
      <c r="B82">
        <v>1577.0880000000002</v>
      </c>
      <c r="C82">
        <f t="shared" si="1"/>
        <v>-7.4411518209071419</v>
      </c>
    </row>
    <row r="83" spans="1:3" x14ac:dyDescent="0.3">
      <c r="A83" s="2">
        <v>42856</v>
      </c>
      <c r="B83">
        <v>1743.623</v>
      </c>
      <c r="C83">
        <f t="shared" si="1"/>
        <v>10.559651712523324</v>
      </c>
    </row>
    <row r="84" spans="1:3" x14ac:dyDescent="0.3">
      <c r="A84" s="2">
        <v>42887</v>
      </c>
      <c r="B84">
        <v>1700.375</v>
      </c>
      <c r="C84">
        <f t="shared" si="1"/>
        <v>-2.4803526909200011</v>
      </c>
    </row>
    <row r="85" spans="1:3" x14ac:dyDescent="0.3">
      <c r="A85" s="2">
        <v>42917</v>
      </c>
      <c r="B85">
        <v>1730.3110000000001</v>
      </c>
      <c r="C85">
        <f t="shared" si="1"/>
        <v>1.7605528192310607</v>
      </c>
    </row>
    <row r="86" spans="1:3" x14ac:dyDescent="0.3">
      <c r="A86" s="2">
        <v>42948</v>
      </c>
      <c r="B86">
        <v>1638.6119999999999</v>
      </c>
      <c r="C86">
        <f t="shared" si="1"/>
        <v>-5.2995675343912332</v>
      </c>
    </row>
    <row r="87" spans="1:3" x14ac:dyDescent="0.3">
      <c r="A87" s="2">
        <v>42979</v>
      </c>
      <c r="B87">
        <v>1594.9949999999999</v>
      </c>
      <c r="C87">
        <f t="shared" si="1"/>
        <v>-2.6618259844307235</v>
      </c>
    </row>
    <row r="88" spans="1:3" x14ac:dyDescent="0.3">
      <c r="A88" s="2">
        <v>43009</v>
      </c>
      <c r="B88">
        <v>1674.0639999999999</v>
      </c>
      <c r="C88">
        <f t="shared" si="1"/>
        <v>4.9573196154219898</v>
      </c>
    </row>
    <row r="89" spans="1:3" x14ac:dyDescent="0.3">
      <c r="A89" s="2">
        <v>43040</v>
      </c>
      <c r="B89">
        <v>1635.6759999999999</v>
      </c>
      <c r="C89">
        <f t="shared" si="1"/>
        <v>-2.2931022947748665</v>
      </c>
    </row>
    <row r="90" spans="1:3" x14ac:dyDescent="0.3">
      <c r="A90" s="2">
        <v>43070</v>
      </c>
      <c r="B90">
        <v>1620.7639999999999</v>
      </c>
      <c r="C90">
        <f t="shared" si="1"/>
        <v>-0.91167199372002994</v>
      </c>
    </row>
    <row r="91" spans="1:3" x14ac:dyDescent="0.3">
      <c r="A91" s="2">
        <v>43101</v>
      </c>
      <c r="B91">
        <v>1709.1282083333699</v>
      </c>
      <c r="C91">
        <f t="shared" si="1"/>
        <v>5.4520095666839854</v>
      </c>
    </row>
    <row r="92" spans="1:3" x14ac:dyDescent="0.3">
      <c r="A92" s="2">
        <v>43132</v>
      </c>
      <c r="B92">
        <v>1635.64520833337</v>
      </c>
      <c r="C92">
        <f t="shared" si="1"/>
        <v>-4.2994434028829094</v>
      </c>
    </row>
    <row r="93" spans="1:3" x14ac:dyDescent="0.3">
      <c r="A93" s="2">
        <v>43160</v>
      </c>
      <c r="B93">
        <v>1844.0932083333701</v>
      </c>
      <c r="C93">
        <f t="shared" si="1"/>
        <v>12.744084043286918</v>
      </c>
    </row>
    <row r="94" spans="1:3" x14ac:dyDescent="0.3">
      <c r="A94" s="2">
        <v>43191</v>
      </c>
      <c r="B94">
        <v>1736.4422083333702</v>
      </c>
      <c r="C94">
        <f t="shared" si="1"/>
        <v>-5.8376116518151067</v>
      </c>
    </row>
    <row r="95" spans="1:3" x14ac:dyDescent="0.3">
      <c r="A95" s="2">
        <v>43221</v>
      </c>
      <c r="B95">
        <v>1734.9142083333702</v>
      </c>
      <c r="C95">
        <f t="shared" si="1"/>
        <v>-8.7996018103394746E-2</v>
      </c>
    </row>
    <row r="96" spans="1:3" x14ac:dyDescent="0.3">
      <c r="A96" s="2">
        <v>43252</v>
      </c>
      <c r="B96">
        <v>1731.6772083333699</v>
      </c>
      <c r="C96">
        <f t="shared" si="1"/>
        <v>-0.18657983112086576</v>
      </c>
    </row>
    <row r="97" spans="1:3" x14ac:dyDescent="0.3">
      <c r="A97" s="2">
        <v>43282</v>
      </c>
      <c r="B97">
        <v>1747.6112083333701</v>
      </c>
      <c r="C97">
        <f t="shared" si="1"/>
        <v>0.92014839274437676</v>
      </c>
    </row>
    <row r="98" spans="1:3" x14ac:dyDescent="0.3">
      <c r="A98" s="2">
        <v>43313</v>
      </c>
      <c r="B98">
        <v>1653.7762083333701</v>
      </c>
      <c r="C98">
        <f t="shared" si="1"/>
        <v>-5.3693292622840803</v>
      </c>
    </row>
    <row r="99" spans="1:3" x14ac:dyDescent="0.3">
      <c r="A99" s="2">
        <v>43344</v>
      </c>
      <c r="B99">
        <v>1631.8692083333699</v>
      </c>
      <c r="C99">
        <f t="shared" si="1"/>
        <v>-1.3246653259135601</v>
      </c>
    </row>
    <row r="100" spans="1:3" x14ac:dyDescent="0.3">
      <c r="A100" s="2">
        <v>43374</v>
      </c>
      <c r="B100">
        <v>1565.61620833337</v>
      </c>
      <c r="C100">
        <f t="shared" si="1"/>
        <v>-4.0599454699965936</v>
      </c>
    </row>
    <row r="101" spans="1:3" x14ac:dyDescent="0.3">
      <c r="A101" s="2">
        <v>43405</v>
      </c>
      <c r="B101">
        <v>1531.36420833337</v>
      </c>
      <c r="C101">
        <f t="shared" si="1"/>
        <v>-2.1877647802625839</v>
      </c>
    </row>
    <row r="102" spans="1:3" x14ac:dyDescent="0.3">
      <c r="A102" s="2">
        <v>43435</v>
      </c>
      <c r="B102">
        <v>1605.87520833337</v>
      </c>
      <c r="C102">
        <f t="shared" si="1"/>
        <v>4.8656615842610389</v>
      </c>
    </row>
    <row r="103" spans="1:3" x14ac:dyDescent="0.3">
      <c r="A103" s="2">
        <v>43466</v>
      </c>
      <c r="B103">
        <v>1653.4875893517301</v>
      </c>
      <c r="C103">
        <f t="shared" si="1"/>
        <v>2.9648867341176404</v>
      </c>
    </row>
    <row r="104" spans="1:3" x14ac:dyDescent="0.3">
      <c r="A104" s="2">
        <v>43497</v>
      </c>
      <c r="B104">
        <v>1678.40908935173</v>
      </c>
      <c r="C104">
        <f t="shared" si="1"/>
        <v>1.507208167783751</v>
      </c>
    </row>
    <row r="105" spans="1:3" x14ac:dyDescent="0.3">
      <c r="A105" s="2">
        <v>43525</v>
      </c>
      <c r="B105">
        <v>1693.2833193517299</v>
      </c>
      <c r="C105">
        <f t="shared" si="1"/>
        <v>0.88621004821565463</v>
      </c>
    </row>
    <row r="106" spans="1:3" x14ac:dyDescent="0.3">
      <c r="A106" s="2">
        <v>43556</v>
      </c>
      <c r="B106">
        <v>1667.73482935173</v>
      </c>
      <c r="C106">
        <f t="shared" si="1"/>
        <v>-1.5088136585306402</v>
      </c>
    </row>
    <row r="107" spans="1:3" x14ac:dyDescent="0.3">
      <c r="A107" s="2">
        <v>43586</v>
      </c>
      <c r="B107">
        <v>1688.4743193517302</v>
      </c>
      <c r="C107">
        <f t="shared" si="1"/>
        <v>1.2435723974213493</v>
      </c>
    </row>
    <row r="108" spans="1:3" x14ac:dyDescent="0.3">
      <c r="A108" s="2">
        <v>43617</v>
      </c>
      <c r="B108">
        <v>1463.99131935173</v>
      </c>
      <c r="C108">
        <f t="shared" si="1"/>
        <v>-13.29502009164035</v>
      </c>
    </row>
    <row r="109" spans="1:3" x14ac:dyDescent="0.3">
      <c r="A109" s="2">
        <v>43647</v>
      </c>
      <c r="B109">
        <v>1511.05001935173</v>
      </c>
      <c r="C109">
        <f t="shared" si="1"/>
        <v>3.21441113604677</v>
      </c>
    </row>
    <row r="110" spans="1:3" x14ac:dyDescent="0.3">
      <c r="A110" s="2">
        <v>43678</v>
      </c>
      <c r="B110">
        <v>1536.81031935173</v>
      </c>
      <c r="C110">
        <f t="shared" si="1"/>
        <v>1.7047946573635984</v>
      </c>
    </row>
    <row r="111" spans="1:3" x14ac:dyDescent="0.3">
      <c r="A111" s="2">
        <v>43709</v>
      </c>
      <c r="B111">
        <v>1481.5253193517301</v>
      </c>
      <c r="C111">
        <f t="shared" si="1"/>
        <v>-3.597386047181192</v>
      </c>
    </row>
    <row r="112" spans="1:3" x14ac:dyDescent="0.3">
      <c r="A112" s="2">
        <v>43739</v>
      </c>
      <c r="B112">
        <v>1479.9203193517301</v>
      </c>
      <c r="C112">
        <f t="shared" si="1"/>
        <v>-0.10833429432730295</v>
      </c>
    </row>
    <row r="113" spans="1:3" x14ac:dyDescent="0.3">
      <c r="A113" s="2">
        <v>43770</v>
      </c>
      <c r="B113">
        <v>1451.2601193517301</v>
      </c>
      <c r="C113">
        <f t="shared" si="1"/>
        <v>-1.9366042634345648</v>
      </c>
    </row>
    <row r="114" spans="1:3" x14ac:dyDescent="0.3">
      <c r="A114" s="2">
        <v>43800</v>
      </c>
      <c r="B114">
        <v>1386.12811935173</v>
      </c>
      <c r="C114">
        <f t="shared" si="1"/>
        <v>-4.4879618154941214</v>
      </c>
    </row>
    <row r="115" spans="1:3" x14ac:dyDescent="0.3">
      <c r="A115" s="2">
        <v>43831</v>
      </c>
      <c r="B115">
        <v>1482.4634375000301</v>
      </c>
      <c r="C115">
        <f t="shared" si="1"/>
        <v>6.9499577133861594</v>
      </c>
    </row>
    <row r="116" spans="1:3" x14ac:dyDescent="0.3">
      <c r="A116" s="2">
        <v>43862</v>
      </c>
      <c r="B116">
        <v>1386.2984375000301</v>
      </c>
      <c r="C116">
        <f t="shared" si="1"/>
        <v>-6.4868378920811001</v>
      </c>
    </row>
    <row r="117" spans="1:3" x14ac:dyDescent="0.3">
      <c r="A117" s="2">
        <v>43891</v>
      </c>
      <c r="B117">
        <v>1598.07143750003</v>
      </c>
      <c r="C117">
        <f t="shared" si="1"/>
        <v>15.276147925399023</v>
      </c>
    </row>
    <row r="118" spans="1:3" x14ac:dyDescent="0.3">
      <c r="A118" s="2">
        <v>43922</v>
      </c>
      <c r="B118">
        <v>1310.0914375000302</v>
      </c>
      <c r="C118">
        <f t="shared" si="1"/>
        <v>-18.020471002879958</v>
      </c>
    </row>
    <row r="119" spans="1:3" x14ac:dyDescent="0.3">
      <c r="A119" s="2">
        <v>43952</v>
      </c>
      <c r="B119">
        <v>1133.2784375000001</v>
      </c>
      <c r="C119">
        <f t="shared" si="1"/>
        <v>-13.496233540571174</v>
      </c>
    </row>
    <row r="120" spans="1:3" x14ac:dyDescent="0.3">
      <c r="A120" s="2">
        <v>43983</v>
      </c>
      <c r="B120">
        <v>1086.6054374999999</v>
      </c>
      <c r="C120">
        <f t="shared" si="1"/>
        <v>-4.1184053676129544</v>
      </c>
    </row>
    <row r="121" spans="1:3" x14ac:dyDescent="0.3">
      <c r="A121" s="2">
        <v>44013</v>
      </c>
      <c r="B121">
        <v>1236.9324375000299</v>
      </c>
      <c r="C121">
        <f t="shared" si="1"/>
        <v>13.834552525882241</v>
      </c>
    </row>
    <row r="122" spans="1:3" x14ac:dyDescent="0.3">
      <c r="A122" s="2">
        <v>44044</v>
      </c>
      <c r="B122">
        <v>1424.1418375000299</v>
      </c>
      <c r="C122">
        <f t="shared" si="1"/>
        <v>15.134973772566736</v>
      </c>
    </row>
    <row r="123" spans="1:3" x14ac:dyDescent="0.3">
      <c r="A123" s="2">
        <v>44075</v>
      </c>
      <c r="B123">
        <v>1403.50543750003</v>
      </c>
      <c r="C123">
        <f t="shared" si="1"/>
        <v>-1.4490410615438039</v>
      </c>
    </row>
    <row r="124" spans="1:3" x14ac:dyDescent="0.3">
      <c r="A124" s="2">
        <v>44105</v>
      </c>
      <c r="B124">
        <v>1525.6224375000299</v>
      </c>
      <c r="C124">
        <f t="shared" si="1"/>
        <v>8.7008569213325426</v>
      </c>
    </row>
    <row r="125" spans="1:3" x14ac:dyDescent="0.3">
      <c r="A125" s="2">
        <v>44136</v>
      </c>
      <c r="B125">
        <v>1483.4704375000299</v>
      </c>
      <c r="C125">
        <f t="shared" si="1"/>
        <v>-2.7629378648279888</v>
      </c>
    </row>
    <row r="126" spans="1:3" x14ac:dyDescent="0.3">
      <c r="A126" s="2">
        <v>44166</v>
      </c>
      <c r="B126">
        <v>1484.0674375000301</v>
      </c>
      <c r="C126">
        <f t="shared" si="1"/>
        <v>4.0243471316238844E-2</v>
      </c>
    </row>
    <row r="127" spans="1:3" x14ac:dyDescent="0.3">
      <c r="A127" s="2">
        <v>44197</v>
      </c>
      <c r="B127">
        <v>1558.7189999999998</v>
      </c>
      <c r="C127">
        <f t="shared" si="1"/>
        <v>5.0302001522062367</v>
      </c>
    </row>
    <row r="128" spans="1:3" x14ac:dyDescent="0.3">
      <c r="A128" s="2">
        <v>44228</v>
      </c>
      <c r="B128">
        <v>1250.1260000000002</v>
      </c>
      <c r="C128">
        <f t="shared" si="1"/>
        <v>-19.79785965270197</v>
      </c>
    </row>
    <row r="129" spans="1:3" x14ac:dyDescent="0.3">
      <c r="A129" s="2">
        <v>44256</v>
      </c>
      <c r="B129">
        <v>1673.335</v>
      </c>
      <c r="C129">
        <f t="shared" si="1"/>
        <v>33.853307586595257</v>
      </c>
    </row>
    <row r="130" spans="1:3" x14ac:dyDescent="0.3">
      <c r="A130" s="2">
        <v>44287</v>
      </c>
      <c r="B130">
        <v>1622.7830000000001</v>
      </c>
      <c r="C130">
        <f t="shared" si="1"/>
        <v>-3.0210328475768393</v>
      </c>
    </row>
    <row r="131" spans="1:3" x14ac:dyDescent="0.3">
      <c r="A131" s="2">
        <v>44317</v>
      </c>
      <c r="B131">
        <v>1697.7979999999998</v>
      </c>
      <c r="C131">
        <f t="shared" si="1"/>
        <v>4.6226143606384618</v>
      </c>
    </row>
    <row r="132" spans="1:3" x14ac:dyDescent="0.3">
      <c r="A132" s="2">
        <v>44348</v>
      </c>
      <c r="B132">
        <v>1657.3219999999999</v>
      </c>
      <c r="C132">
        <f t="shared" si="1"/>
        <v>-2.3840291954637651</v>
      </c>
    </row>
    <row r="133" spans="1:3" x14ac:dyDescent="0.3">
      <c r="A133" s="2">
        <v>44378</v>
      </c>
      <c r="B133">
        <v>1542.384</v>
      </c>
      <c r="C133">
        <f t="shared" si="1"/>
        <v>-6.9351640779522548</v>
      </c>
    </row>
    <row r="134" spans="1:3" x14ac:dyDescent="0.3">
      <c r="A134" s="2">
        <v>44409</v>
      </c>
      <c r="B134">
        <v>1502.76</v>
      </c>
      <c r="C134">
        <f t="shared" si="1"/>
        <v>-2.5690100519714947</v>
      </c>
    </row>
    <row r="135" spans="1:3" x14ac:dyDescent="0.3">
      <c r="A135" s="2">
        <v>44440</v>
      </c>
      <c r="B135">
        <v>1546.2869999999998</v>
      </c>
      <c r="C135">
        <f t="shared" si="1"/>
        <v>2.8964704942904933</v>
      </c>
    </row>
    <row r="136" spans="1:3" x14ac:dyDescent="0.3">
      <c r="A136" s="2">
        <v>44470</v>
      </c>
      <c r="B136">
        <v>1480.366</v>
      </c>
      <c r="C136">
        <f t="shared" si="1"/>
        <v>-4.2631801211547291</v>
      </c>
    </row>
    <row r="137" spans="1:3" x14ac:dyDescent="0.3">
      <c r="A137" s="2">
        <v>44501</v>
      </c>
      <c r="B137">
        <v>1421.5440000000001</v>
      </c>
      <c r="C137">
        <f t="shared" ref="C137:C173" si="2">(B137-B136)/B136*100</f>
        <v>-3.9734768293786735</v>
      </c>
    </row>
    <row r="138" spans="1:3" x14ac:dyDescent="0.3">
      <c r="A138" s="2">
        <v>44531</v>
      </c>
      <c r="B138">
        <v>1500.1690000000001</v>
      </c>
      <c r="C138">
        <f t="shared" si="2"/>
        <v>5.5309578880428605</v>
      </c>
    </row>
    <row r="139" spans="1:3" x14ac:dyDescent="0.3">
      <c r="A139" s="2">
        <v>44562</v>
      </c>
      <c r="B139">
        <v>1562.1488950749999</v>
      </c>
      <c r="C139">
        <f t="shared" si="2"/>
        <v>4.1315275195661174</v>
      </c>
    </row>
    <row r="140" spans="1:3" x14ac:dyDescent="0.3">
      <c r="A140" s="2">
        <v>44593</v>
      </c>
      <c r="B140">
        <v>1510.4708950749998</v>
      </c>
      <c r="C140">
        <f t="shared" si="2"/>
        <v>-3.3081353616755598</v>
      </c>
    </row>
    <row r="141" spans="1:3" x14ac:dyDescent="0.3">
      <c r="A141" s="2">
        <v>44621</v>
      </c>
      <c r="B141">
        <v>1577.7859789756001</v>
      </c>
      <c r="C141">
        <f t="shared" si="2"/>
        <v>4.4565627924434681</v>
      </c>
    </row>
    <row r="142" spans="1:3" x14ac:dyDescent="0.3">
      <c r="A142" s="2">
        <v>44652</v>
      </c>
      <c r="B142">
        <v>1542.7207664908001</v>
      </c>
      <c r="C142">
        <f t="shared" si="2"/>
        <v>-2.2224314927406423</v>
      </c>
    </row>
    <row r="143" spans="1:3" x14ac:dyDescent="0.3">
      <c r="A143" s="2">
        <v>44682</v>
      </c>
      <c r="B143">
        <v>1684.2248950749999</v>
      </c>
      <c r="C143">
        <f t="shared" si="2"/>
        <v>9.1723746550762275</v>
      </c>
    </row>
    <row r="144" spans="1:3" x14ac:dyDescent="0.3">
      <c r="A144" s="2">
        <v>44713</v>
      </c>
      <c r="B144">
        <v>1583.6288950749999</v>
      </c>
      <c r="C144">
        <f t="shared" si="2"/>
        <v>-5.9728365430390093</v>
      </c>
    </row>
    <row r="145" spans="1:3" x14ac:dyDescent="0.3">
      <c r="A145" s="2">
        <v>44743</v>
      </c>
      <c r="B145">
        <v>1532.7248950749999</v>
      </c>
      <c r="C145">
        <f t="shared" si="2"/>
        <v>-3.2143894417630721</v>
      </c>
    </row>
    <row r="146" spans="1:3" x14ac:dyDescent="0.3">
      <c r="A146" s="2">
        <v>44774</v>
      </c>
      <c r="B146">
        <v>1492.569895075</v>
      </c>
      <c r="C146">
        <f t="shared" si="2"/>
        <v>-2.6198439216996663</v>
      </c>
    </row>
    <row r="147" spans="1:3" x14ac:dyDescent="0.3">
      <c r="A147" s="2">
        <v>44805</v>
      </c>
      <c r="B147">
        <v>1402.742895075</v>
      </c>
      <c r="C147">
        <f t="shared" si="2"/>
        <v>-6.0182776228034731</v>
      </c>
    </row>
    <row r="148" spans="1:3" x14ac:dyDescent="0.3">
      <c r="A148" s="2">
        <v>44835</v>
      </c>
      <c r="B148">
        <v>1565.539895075</v>
      </c>
      <c r="C148">
        <f t="shared" si="2"/>
        <v>11.605619288579309</v>
      </c>
    </row>
    <row r="149" spans="1:3" x14ac:dyDescent="0.3">
      <c r="A149" s="2">
        <v>44866</v>
      </c>
      <c r="B149">
        <v>1503.185895075</v>
      </c>
      <c r="C149">
        <f t="shared" si="2"/>
        <v>-3.9829071233609707</v>
      </c>
    </row>
    <row r="150" spans="1:3" x14ac:dyDescent="0.3">
      <c r="A150" s="2">
        <v>44896</v>
      </c>
      <c r="B150">
        <v>1428.5868950749998</v>
      </c>
      <c r="C150">
        <f t="shared" si="2"/>
        <v>-4.9627261833958416</v>
      </c>
    </row>
    <row r="151" spans="1:3" x14ac:dyDescent="0.3">
      <c r="A151" s="2">
        <v>44927</v>
      </c>
      <c r="B151">
        <v>1447.018</v>
      </c>
      <c r="C151">
        <f t="shared" si="2"/>
        <v>1.2901633767284844</v>
      </c>
    </row>
    <row r="152" spans="1:3" x14ac:dyDescent="0.3">
      <c r="A152" s="2">
        <v>44958</v>
      </c>
      <c r="B152">
        <v>1315.2339999999999</v>
      </c>
      <c r="C152">
        <f t="shared" si="2"/>
        <v>-9.1072813192372237</v>
      </c>
    </row>
    <row r="153" spans="1:3" x14ac:dyDescent="0.3">
      <c r="A153" s="2">
        <v>44986</v>
      </c>
      <c r="B153">
        <v>1462.5229999999999</v>
      </c>
      <c r="C153">
        <f t="shared" si="2"/>
        <v>11.1986916396626</v>
      </c>
    </row>
    <row r="154" spans="1:3" x14ac:dyDescent="0.3">
      <c r="A154" s="2">
        <v>45017</v>
      </c>
      <c r="B154">
        <v>1392.1010000000001</v>
      </c>
      <c r="C154">
        <f t="shared" si="2"/>
        <v>-4.8151037624707307</v>
      </c>
    </row>
    <row r="155" spans="1:3" x14ac:dyDescent="0.3">
      <c r="A155" s="2">
        <v>45047</v>
      </c>
      <c r="B155">
        <v>1351.23</v>
      </c>
      <c r="C155">
        <f t="shared" si="2"/>
        <v>-2.9359220343926262</v>
      </c>
    </row>
    <row r="156" spans="1:3" x14ac:dyDescent="0.3">
      <c r="A156" s="2">
        <v>45078</v>
      </c>
      <c r="B156">
        <v>1261.855</v>
      </c>
      <c r="C156">
        <f t="shared" si="2"/>
        <v>-6.6143439680883347</v>
      </c>
    </row>
    <row r="157" spans="1:3" x14ac:dyDescent="0.3">
      <c r="A157" s="2">
        <v>45108</v>
      </c>
      <c r="B157">
        <v>1251.058</v>
      </c>
      <c r="C157">
        <f t="shared" si="2"/>
        <v>-0.85564506222981451</v>
      </c>
    </row>
    <row r="158" spans="1:3" x14ac:dyDescent="0.3">
      <c r="A158" s="2">
        <v>45139</v>
      </c>
      <c r="B158">
        <v>1307.799</v>
      </c>
      <c r="C158">
        <f t="shared" si="2"/>
        <v>4.5354412025661466</v>
      </c>
    </row>
    <row r="159" spans="1:3" x14ac:dyDescent="0.3">
      <c r="A159" s="2">
        <v>45170</v>
      </c>
      <c r="B159">
        <v>1305.4559999999999</v>
      </c>
      <c r="C159">
        <f t="shared" si="2"/>
        <v>-0.17915597121576593</v>
      </c>
    </row>
    <row r="160" spans="1:3" x14ac:dyDescent="0.3">
      <c r="A160" s="2">
        <v>45200</v>
      </c>
      <c r="B160">
        <v>1402.8140000000001</v>
      </c>
      <c r="C160">
        <f t="shared" si="2"/>
        <v>7.4577772058192826</v>
      </c>
    </row>
    <row r="161" spans="1:3" x14ac:dyDescent="0.3">
      <c r="A161" s="2">
        <v>45231</v>
      </c>
      <c r="B161">
        <v>1365.289</v>
      </c>
      <c r="C161">
        <f t="shared" si="2"/>
        <v>-2.6749804321884505</v>
      </c>
    </row>
    <row r="162" spans="1:3" x14ac:dyDescent="0.3">
      <c r="A162" s="2">
        <v>45261</v>
      </c>
      <c r="B162">
        <v>1327.0721636800999</v>
      </c>
      <c r="C162">
        <f t="shared" si="2"/>
        <v>-2.799175582598266</v>
      </c>
    </row>
    <row r="163" spans="1:3" x14ac:dyDescent="0.3">
      <c r="A163" s="2">
        <v>45292</v>
      </c>
      <c r="B163">
        <v>1377.194</v>
      </c>
      <c r="C163">
        <f t="shared" si="2"/>
        <v>3.7768734581024819</v>
      </c>
    </row>
    <row r="164" spans="1:3" x14ac:dyDescent="0.3">
      <c r="A164" s="2">
        <v>45323</v>
      </c>
      <c r="B164">
        <v>1243.6250454852</v>
      </c>
      <c r="C164">
        <f t="shared" si="2"/>
        <v>-9.6986302957172335</v>
      </c>
    </row>
    <row r="165" spans="1:3" x14ac:dyDescent="0.3">
      <c r="A165" s="2">
        <v>45352</v>
      </c>
      <c r="B165">
        <v>1179.711</v>
      </c>
      <c r="C165">
        <f t="shared" si="2"/>
        <v>-5.1393340554880753</v>
      </c>
    </row>
    <row r="166" spans="1:3" x14ac:dyDescent="0.3">
      <c r="A166" s="2">
        <v>45383</v>
      </c>
      <c r="B166">
        <v>1274.6588200000001</v>
      </c>
      <c r="C166">
        <f t="shared" si="2"/>
        <v>8.0483965988280257</v>
      </c>
    </row>
    <row r="167" spans="1:3" x14ac:dyDescent="0.3">
      <c r="A167" s="2">
        <v>45413</v>
      </c>
      <c r="B167">
        <v>1120.5128248753999</v>
      </c>
      <c r="C167">
        <f t="shared" si="2"/>
        <v>-12.093117994084109</v>
      </c>
    </row>
    <row r="168" spans="1:3" x14ac:dyDescent="0.3">
      <c r="A168" s="2">
        <v>45444</v>
      </c>
      <c r="B168">
        <v>920.28399999999999</v>
      </c>
      <c r="C168">
        <f t="shared" si="2"/>
        <v>-17.869391624113291</v>
      </c>
    </row>
    <row r="169" spans="1:3" x14ac:dyDescent="0.3">
      <c r="A169" s="2">
        <v>45474</v>
      </c>
      <c r="B169">
        <v>961.697</v>
      </c>
      <c r="C169">
        <f t="shared" si="2"/>
        <v>4.5000239056639053</v>
      </c>
    </row>
    <row r="170" spans="1:3" x14ac:dyDescent="0.3">
      <c r="A170" s="2">
        <v>45505</v>
      </c>
      <c r="B170">
        <v>1109.181</v>
      </c>
      <c r="C170">
        <f t="shared" si="2"/>
        <v>15.335807432070602</v>
      </c>
    </row>
    <row r="171" spans="1:3" x14ac:dyDescent="0.3">
      <c r="A171" s="2">
        <v>45536</v>
      </c>
      <c r="B171">
        <v>1135.99</v>
      </c>
      <c r="C171">
        <f t="shared" si="2"/>
        <v>2.4170085856140675</v>
      </c>
    </row>
    <row r="172" spans="1:3" x14ac:dyDescent="0.3">
      <c r="A172" s="2">
        <v>45566</v>
      </c>
      <c r="B172">
        <v>1153.933</v>
      </c>
      <c r="C172">
        <f t="shared" si="2"/>
        <v>1.5795033406984202</v>
      </c>
    </row>
    <row r="173" spans="1:3" x14ac:dyDescent="0.3">
      <c r="A173" s="2">
        <v>45597</v>
      </c>
      <c r="B173">
        <v>1129.4639999999999</v>
      </c>
      <c r="C173">
        <f t="shared" si="2"/>
        <v>-2.1204870646736032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BACB-583F-4317-9836-363258BA0DFB}">
  <dimension ref="A1:C174"/>
  <sheetViews>
    <sheetView tabSelected="1" workbookViewId="0">
      <selection activeCell="E6" sqref="E6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7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15</v>
      </c>
    </row>
    <row r="6" spans="1:3" x14ac:dyDescent="0.3">
      <c r="A6" t="s">
        <v>8</v>
      </c>
      <c r="B6" t="s">
        <v>9</v>
      </c>
      <c r="C6" t="s">
        <v>10</v>
      </c>
    </row>
    <row r="7" spans="1:3" x14ac:dyDescent="0.3">
      <c r="A7" s="2">
        <v>40544</v>
      </c>
      <c r="B7">
        <v>72.349000000000004</v>
      </c>
      <c r="C7">
        <v>0</v>
      </c>
    </row>
    <row r="8" spans="1:3" x14ac:dyDescent="0.3">
      <c r="A8" s="2">
        <v>40575</v>
      </c>
      <c r="B8">
        <v>67.164000000000001</v>
      </c>
      <c r="C8">
        <f>(B8-B7)/B7*100</f>
        <v>-7.1666505411270398</v>
      </c>
    </row>
    <row r="9" spans="1:3" x14ac:dyDescent="0.3">
      <c r="A9" s="2">
        <v>40603</v>
      </c>
      <c r="B9">
        <v>67.466999999999999</v>
      </c>
      <c r="C9">
        <f t="shared" ref="C9:C72" si="0">(B9-B8)/B8*100</f>
        <v>0.45113453635875955</v>
      </c>
    </row>
    <row r="10" spans="1:3" x14ac:dyDescent="0.3">
      <c r="A10" s="2">
        <v>40634</v>
      </c>
      <c r="B10">
        <v>64.123000000000005</v>
      </c>
      <c r="C10">
        <f t="shared" si="0"/>
        <v>-4.9564972505076472</v>
      </c>
    </row>
    <row r="11" spans="1:3" x14ac:dyDescent="0.3">
      <c r="A11" s="2">
        <v>40664</v>
      </c>
      <c r="B11">
        <v>74.248000000000005</v>
      </c>
      <c r="C11">
        <f t="shared" si="0"/>
        <v>15.789966158788577</v>
      </c>
    </row>
    <row r="12" spans="1:3" x14ac:dyDescent="0.3">
      <c r="A12" s="2">
        <v>40695</v>
      </c>
      <c r="B12">
        <v>80.606999999999999</v>
      </c>
      <c r="C12">
        <f t="shared" si="0"/>
        <v>8.5645404590022558</v>
      </c>
    </row>
    <row r="13" spans="1:3" x14ac:dyDescent="0.3">
      <c r="A13" s="2">
        <v>40725</v>
      </c>
      <c r="B13">
        <v>77.41</v>
      </c>
      <c r="C13">
        <f t="shared" si="0"/>
        <v>-3.9661567853908499</v>
      </c>
    </row>
    <row r="14" spans="1:3" x14ac:dyDescent="0.3">
      <c r="A14" s="2">
        <v>40756</v>
      </c>
      <c r="B14">
        <v>76.552999999999997</v>
      </c>
      <c r="C14">
        <f t="shared" si="0"/>
        <v>-1.1070921069629238</v>
      </c>
    </row>
    <row r="15" spans="1:3" x14ac:dyDescent="0.3">
      <c r="A15" s="2">
        <v>40787</v>
      </c>
      <c r="B15">
        <v>74.456000000000003</v>
      </c>
      <c r="C15">
        <f t="shared" si="0"/>
        <v>-2.7392786696798224</v>
      </c>
    </row>
    <row r="16" spans="1:3" x14ac:dyDescent="0.3">
      <c r="A16" s="2">
        <v>40817</v>
      </c>
      <c r="B16">
        <v>71.38</v>
      </c>
      <c r="C16">
        <f t="shared" si="0"/>
        <v>-4.1312990222413335</v>
      </c>
    </row>
    <row r="17" spans="1:3" x14ac:dyDescent="0.3">
      <c r="A17" s="2">
        <v>40848</v>
      </c>
      <c r="B17">
        <v>77.614999999999995</v>
      </c>
      <c r="C17">
        <f t="shared" si="0"/>
        <v>8.7349397590361448</v>
      </c>
    </row>
    <row r="18" spans="1:3" x14ac:dyDescent="0.3">
      <c r="A18" s="2">
        <v>40878</v>
      </c>
      <c r="B18">
        <v>73.382999999999996</v>
      </c>
      <c r="C18">
        <f t="shared" si="0"/>
        <v>-5.4525542743026474</v>
      </c>
    </row>
    <row r="19" spans="1:3" x14ac:dyDescent="0.3">
      <c r="A19" s="2">
        <v>40909</v>
      </c>
      <c r="B19">
        <v>84.412999999999997</v>
      </c>
      <c r="C19">
        <f t="shared" si="0"/>
        <v>15.030729187959066</v>
      </c>
    </row>
    <row r="20" spans="1:3" x14ac:dyDescent="0.3">
      <c r="A20" s="2">
        <v>40940</v>
      </c>
      <c r="B20">
        <v>75.373000000000005</v>
      </c>
      <c r="C20">
        <f t="shared" si="0"/>
        <v>-10.709250944759685</v>
      </c>
    </row>
    <row r="21" spans="1:3" x14ac:dyDescent="0.3">
      <c r="A21" s="2">
        <v>40969</v>
      </c>
      <c r="B21">
        <v>78.156000000000006</v>
      </c>
      <c r="C21">
        <f t="shared" si="0"/>
        <v>3.6923036100460389</v>
      </c>
    </row>
    <row r="22" spans="1:3" x14ac:dyDescent="0.3">
      <c r="A22" s="2">
        <v>41000</v>
      </c>
      <c r="B22">
        <v>78.616</v>
      </c>
      <c r="C22">
        <f t="shared" si="0"/>
        <v>0.58856645682992181</v>
      </c>
    </row>
    <row r="23" spans="1:3" x14ac:dyDescent="0.3">
      <c r="A23" s="2">
        <v>41030</v>
      </c>
      <c r="B23">
        <v>56.664999999999999</v>
      </c>
      <c r="C23">
        <f t="shared" si="0"/>
        <v>-27.921797089650962</v>
      </c>
    </row>
    <row r="24" spans="1:3" x14ac:dyDescent="0.3">
      <c r="A24" s="2">
        <v>41061</v>
      </c>
      <c r="B24">
        <v>80.966999999999999</v>
      </c>
      <c r="C24">
        <f t="shared" si="0"/>
        <v>42.887143739521747</v>
      </c>
    </row>
    <row r="25" spans="1:3" x14ac:dyDescent="0.3">
      <c r="A25" s="2">
        <v>41091</v>
      </c>
      <c r="B25">
        <v>90.712999999999994</v>
      </c>
      <c r="C25">
        <f t="shared" si="0"/>
        <v>12.037002729507078</v>
      </c>
    </row>
    <row r="26" spans="1:3" x14ac:dyDescent="0.3">
      <c r="A26" s="2">
        <v>41122</v>
      </c>
      <c r="B26">
        <v>93.39</v>
      </c>
      <c r="C26">
        <f t="shared" si="0"/>
        <v>2.9510654481717138</v>
      </c>
    </row>
    <row r="27" spans="1:3" x14ac:dyDescent="0.3">
      <c r="A27" s="2">
        <v>41153</v>
      </c>
      <c r="B27">
        <v>80.259</v>
      </c>
      <c r="C27">
        <f t="shared" si="0"/>
        <v>-14.060391904914873</v>
      </c>
    </row>
    <row r="28" spans="1:3" x14ac:dyDescent="0.3">
      <c r="A28" s="2">
        <v>41183</v>
      </c>
      <c r="B28">
        <v>90.625</v>
      </c>
      <c r="C28">
        <f t="shared" si="0"/>
        <v>12.91568546829639</v>
      </c>
    </row>
    <row r="29" spans="1:3" x14ac:dyDescent="0.3">
      <c r="A29" s="2">
        <v>41214</v>
      </c>
      <c r="B29">
        <v>84.878</v>
      </c>
      <c r="C29">
        <f t="shared" si="0"/>
        <v>-6.3415172413793099</v>
      </c>
    </row>
    <row r="30" spans="1:3" x14ac:dyDescent="0.3">
      <c r="A30" s="2">
        <v>41244</v>
      </c>
      <c r="B30">
        <v>86.891999999999996</v>
      </c>
      <c r="C30">
        <f t="shared" si="0"/>
        <v>2.372817455642211</v>
      </c>
    </row>
    <row r="31" spans="1:3" x14ac:dyDescent="0.3">
      <c r="A31" s="2">
        <v>41275</v>
      </c>
      <c r="B31">
        <v>86.525000000000006</v>
      </c>
      <c r="C31">
        <f t="shared" si="0"/>
        <v>-0.42236339363806824</v>
      </c>
    </row>
    <row r="32" spans="1:3" x14ac:dyDescent="0.3">
      <c r="A32" s="2">
        <v>41306</v>
      </c>
      <c r="B32">
        <v>81.885000000000005</v>
      </c>
      <c r="C32">
        <f t="shared" si="0"/>
        <v>-5.3626119618607335</v>
      </c>
    </row>
    <row r="33" spans="1:3" x14ac:dyDescent="0.3">
      <c r="A33" s="2">
        <v>41334</v>
      </c>
      <c r="B33">
        <v>84.673000000000002</v>
      </c>
      <c r="C33">
        <f t="shared" si="0"/>
        <v>3.4047749893142778</v>
      </c>
    </row>
    <row r="34" spans="1:3" x14ac:dyDescent="0.3">
      <c r="A34" s="2">
        <v>41365</v>
      </c>
      <c r="B34">
        <v>91.233999999999995</v>
      </c>
      <c r="C34">
        <f t="shared" si="0"/>
        <v>7.7486329762734201</v>
      </c>
    </row>
    <row r="35" spans="1:3" x14ac:dyDescent="0.3">
      <c r="A35" s="2">
        <v>41395</v>
      </c>
      <c r="B35">
        <v>90.35</v>
      </c>
      <c r="C35">
        <f t="shared" si="0"/>
        <v>-0.96893701909375929</v>
      </c>
    </row>
    <row r="36" spans="1:3" x14ac:dyDescent="0.3">
      <c r="A36" s="2">
        <v>41426</v>
      </c>
      <c r="B36">
        <v>87.317999999999998</v>
      </c>
      <c r="C36">
        <f t="shared" si="0"/>
        <v>-3.3558384061981146</v>
      </c>
    </row>
    <row r="37" spans="1:3" x14ac:dyDescent="0.3">
      <c r="A37" s="2">
        <v>41456</v>
      </c>
      <c r="B37">
        <v>92.495000000000005</v>
      </c>
      <c r="C37">
        <f t="shared" si="0"/>
        <v>5.9289035479511742</v>
      </c>
    </row>
    <row r="38" spans="1:3" x14ac:dyDescent="0.3">
      <c r="A38" s="2">
        <v>41487</v>
      </c>
      <c r="B38">
        <v>92.710999999999999</v>
      </c>
      <c r="C38">
        <f t="shared" si="0"/>
        <v>0.23352613654791499</v>
      </c>
    </row>
    <row r="39" spans="1:3" x14ac:dyDescent="0.3">
      <c r="A39" s="2">
        <v>41518</v>
      </c>
      <c r="B39">
        <v>89.3</v>
      </c>
      <c r="C39">
        <f t="shared" si="0"/>
        <v>-3.6791750709193098</v>
      </c>
    </row>
    <row r="40" spans="1:3" x14ac:dyDescent="0.3">
      <c r="A40" s="2">
        <v>41548</v>
      </c>
      <c r="B40">
        <v>88.277000000000001</v>
      </c>
      <c r="C40">
        <f t="shared" si="0"/>
        <v>-1.1455767077267593</v>
      </c>
    </row>
    <row r="41" spans="1:3" x14ac:dyDescent="0.3">
      <c r="A41" s="2">
        <v>41579</v>
      </c>
      <c r="B41">
        <v>89.429000000000002</v>
      </c>
      <c r="C41">
        <f t="shared" si="0"/>
        <v>1.3049831779512229</v>
      </c>
    </row>
    <row r="42" spans="1:3" x14ac:dyDescent="0.3">
      <c r="A42" s="2">
        <v>41609</v>
      </c>
      <c r="B42">
        <v>95.016999999999996</v>
      </c>
      <c r="C42">
        <f t="shared" si="0"/>
        <v>6.2485323552762457</v>
      </c>
    </row>
    <row r="43" spans="1:3" x14ac:dyDescent="0.3">
      <c r="A43" s="2">
        <v>41640</v>
      </c>
      <c r="B43">
        <v>93.4</v>
      </c>
      <c r="C43">
        <f t="shared" si="0"/>
        <v>-1.7018007303956033</v>
      </c>
    </row>
    <row r="44" spans="1:3" x14ac:dyDescent="0.3">
      <c r="A44" s="2">
        <v>41671</v>
      </c>
      <c r="B44">
        <v>84.777000000000001</v>
      </c>
      <c r="C44">
        <f t="shared" si="0"/>
        <v>-9.2323340471092123</v>
      </c>
    </row>
    <row r="45" spans="1:3" x14ac:dyDescent="0.3">
      <c r="A45" s="2">
        <v>41699</v>
      </c>
      <c r="B45">
        <v>96.611999999999995</v>
      </c>
      <c r="C45">
        <f t="shared" si="0"/>
        <v>13.960154287129756</v>
      </c>
    </row>
    <row r="46" spans="1:3" x14ac:dyDescent="0.3">
      <c r="A46" s="2">
        <v>41730</v>
      </c>
      <c r="B46">
        <v>89.697000000000003</v>
      </c>
      <c r="C46">
        <f t="shared" si="0"/>
        <v>-7.1574959632343731</v>
      </c>
    </row>
    <row r="47" spans="1:3" x14ac:dyDescent="0.3">
      <c r="A47" s="2">
        <v>41760</v>
      </c>
      <c r="B47">
        <v>90.507000000000005</v>
      </c>
      <c r="C47">
        <f t="shared" si="0"/>
        <v>0.9030402354593825</v>
      </c>
    </row>
    <row r="48" spans="1:3" x14ac:dyDescent="0.3">
      <c r="A48" s="2">
        <v>41791</v>
      </c>
      <c r="B48">
        <v>87.89</v>
      </c>
      <c r="C48">
        <f t="shared" si="0"/>
        <v>-2.8914890560951134</v>
      </c>
    </row>
    <row r="49" spans="1:3" x14ac:dyDescent="0.3">
      <c r="A49" s="2">
        <v>41821</v>
      </c>
      <c r="B49">
        <v>93.441000000000003</v>
      </c>
      <c r="C49">
        <f t="shared" si="0"/>
        <v>6.3158493571509862</v>
      </c>
    </row>
    <row r="50" spans="1:3" x14ac:dyDescent="0.3">
      <c r="A50" s="2">
        <v>41852</v>
      </c>
      <c r="B50">
        <v>74.575000000000003</v>
      </c>
      <c r="C50">
        <f t="shared" si="0"/>
        <v>-20.19028049785426</v>
      </c>
    </row>
    <row r="51" spans="1:3" x14ac:dyDescent="0.3">
      <c r="A51" s="2">
        <v>41883</v>
      </c>
      <c r="B51">
        <v>90.195999999999998</v>
      </c>
      <c r="C51">
        <f t="shared" si="0"/>
        <v>20.946697955078772</v>
      </c>
    </row>
    <row r="52" spans="1:3" x14ac:dyDescent="0.3">
      <c r="A52" s="2">
        <v>41913</v>
      </c>
      <c r="B52">
        <v>92.165000000000006</v>
      </c>
      <c r="C52">
        <f t="shared" si="0"/>
        <v>2.1830236374118681</v>
      </c>
    </row>
    <row r="53" spans="1:3" x14ac:dyDescent="0.3">
      <c r="A53" s="2">
        <v>41944</v>
      </c>
      <c r="B53">
        <v>90.03</v>
      </c>
      <c r="C53">
        <f t="shared" si="0"/>
        <v>-2.3164975858514674</v>
      </c>
    </row>
    <row r="54" spans="1:3" x14ac:dyDescent="0.3">
      <c r="A54" s="2">
        <v>41974</v>
      </c>
      <c r="B54">
        <v>94.856999999999999</v>
      </c>
      <c r="C54">
        <f t="shared" si="0"/>
        <v>5.3615461512829041</v>
      </c>
    </row>
    <row r="55" spans="1:3" x14ac:dyDescent="0.3">
      <c r="A55" s="2">
        <v>42005</v>
      </c>
      <c r="B55">
        <v>86.358999999999995</v>
      </c>
      <c r="C55">
        <f t="shared" si="0"/>
        <v>-8.9587484318500525</v>
      </c>
    </row>
    <row r="56" spans="1:3" x14ac:dyDescent="0.3">
      <c r="A56" s="2">
        <v>42036</v>
      </c>
      <c r="B56">
        <v>82.039000000000001</v>
      </c>
      <c r="C56">
        <f t="shared" si="0"/>
        <v>-5.0023738116467227</v>
      </c>
    </row>
    <row r="57" spans="1:3" x14ac:dyDescent="0.3">
      <c r="A57" s="2">
        <v>42064</v>
      </c>
      <c r="B57">
        <v>92.344999999999999</v>
      </c>
      <c r="C57">
        <f t="shared" si="0"/>
        <v>12.562317921963942</v>
      </c>
    </row>
    <row r="58" spans="1:3" x14ac:dyDescent="0.3">
      <c r="A58" s="2">
        <v>42095</v>
      </c>
      <c r="B58">
        <v>89.483999999999995</v>
      </c>
      <c r="C58">
        <f t="shared" si="0"/>
        <v>-3.0981644918512146</v>
      </c>
    </row>
    <row r="59" spans="1:3" x14ac:dyDescent="0.3">
      <c r="A59" s="2">
        <v>42125</v>
      </c>
      <c r="B59">
        <v>87.906999999999996</v>
      </c>
      <c r="C59">
        <f t="shared" si="0"/>
        <v>-1.7623262259174803</v>
      </c>
    </row>
    <row r="60" spans="1:3" x14ac:dyDescent="0.3">
      <c r="A60" s="2">
        <v>42156</v>
      </c>
      <c r="B60">
        <v>93.003</v>
      </c>
      <c r="C60">
        <f t="shared" si="0"/>
        <v>5.7970355034297656</v>
      </c>
    </row>
    <row r="61" spans="1:3" x14ac:dyDescent="0.3">
      <c r="A61" s="2">
        <v>42186</v>
      </c>
      <c r="B61">
        <v>91.656000000000006</v>
      </c>
      <c r="C61">
        <f t="shared" si="0"/>
        <v>-1.4483403761168931</v>
      </c>
    </row>
    <row r="62" spans="1:3" x14ac:dyDescent="0.3">
      <c r="A62" s="2">
        <v>42217</v>
      </c>
      <c r="B62">
        <v>79.025999999999996</v>
      </c>
      <c r="C62">
        <f t="shared" si="0"/>
        <v>-13.779785284105797</v>
      </c>
    </row>
    <row r="63" spans="1:3" x14ac:dyDescent="0.3">
      <c r="A63" s="2">
        <v>42248</v>
      </c>
      <c r="B63">
        <v>92.513999999999996</v>
      </c>
      <c r="C63">
        <f t="shared" si="0"/>
        <v>17.06780047073115</v>
      </c>
    </row>
    <row r="64" spans="1:3" x14ac:dyDescent="0.3">
      <c r="A64" s="2">
        <v>42278</v>
      </c>
      <c r="B64">
        <v>97.533000000000001</v>
      </c>
      <c r="C64">
        <f t="shared" si="0"/>
        <v>5.4251248459692647</v>
      </c>
    </row>
    <row r="65" spans="1:3" x14ac:dyDescent="0.3">
      <c r="A65" s="2">
        <v>42309</v>
      </c>
      <c r="B65">
        <v>94.918999999999997</v>
      </c>
      <c r="C65">
        <f t="shared" si="0"/>
        <v>-2.6801185239867573</v>
      </c>
    </row>
    <row r="66" spans="1:3" x14ac:dyDescent="0.3">
      <c r="A66" s="2">
        <v>42339</v>
      </c>
      <c r="B66">
        <v>94.841999999999999</v>
      </c>
      <c r="C66">
        <f t="shared" si="0"/>
        <v>-8.1121798586161031E-2</v>
      </c>
    </row>
    <row r="67" spans="1:3" x14ac:dyDescent="0.3">
      <c r="A67" s="2">
        <v>42370</v>
      </c>
      <c r="B67">
        <v>61.382873999999902</v>
      </c>
      <c r="C67">
        <f t="shared" si="0"/>
        <v>-35.278806857721371</v>
      </c>
    </row>
    <row r="68" spans="1:3" x14ac:dyDescent="0.3">
      <c r="A68" s="2">
        <v>42401</v>
      </c>
      <c r="B68">
        <v>90.638888000000051</v>
      </c>
      <c r="C68">
        <f t="shared" si="0"/>
        <v>47.661525265174447</v>
      </c>
    </row>
    <row r="69" spans="1:3" x14ac:dyDescent="0.3">
      <c r="A69" s="2">
        <v>42430</v>
      </c>
      <c r="B69">
        <v>99.843587000000014</v>
      </c>
      <c r="C69">
        <f t="shared" si="0"/>
        <v>10.15535296505398</v>
      </c>
    </row>
    <row r="70" spans="1:3" x14ac:dyDescent="0.3">
      <c r="A70" s="2">
        <v>42461</v>
      </c>
      <c r="B70">
        <v>103.19326104000005</v>
      </c>
      <c r="C70">
        <f t="shared" si="0"/>
        <v>3.3549215734807674</v>
      </c>
    </row>
    <row r="71" spans="1:3" x14ac:dyDescent="0.3">
      <c r="A71" s="2">
        <v>42491</v>
      </c>
      <c r="B71">
        <v>99.294095000000155</v>
      </c>
      <c r="C71">
        <f t="shared" si="0"/>
        <v>-3.7785084032652989</v>
      </c>
    </row>
    <row r="72" spans="1:3" x14ac:dyDescent="0.3">
      <c r="A72" s="2">
        <v>42522</v>
      </c>
      <c r="B72">
        <v>97.143834000000012</v>
      </c>
      <c r="C72">
        <f t="shared" si="0"/>
        <v>-2.1655477095593034</v>
      </c>
    </row>
    <row r="73" spans="1:3" x14ac:dyDescent="0.3">
      <c r="A73" s="2">
        <v>42552</v>
      </c>
      <c r="B73">
        <v>106.32841300000005</v>
      </c>
      <c r="C73">
        <f t="shared" ref="C73:C136" si="1">(B73-B72)/B72*100</f>
        <v>9.454618601938277</v>
      </c>
    </row>
    <row r="74" spans="1:3" x14ac:dyDescent="0.3">
      <c r="A74" s="2">
        <v>42583</v>
      </c>
      <c r="B74">
        <v>108.71783899999998</v>
      </c>
      <c r="C74">
        <f t="shared" si="1"/>
        <v>2.2472130755867936</v>
      </c>
    </row>
    <row r="75" spans="1:3" x14ac:dyDescent="0.3">
      <c r="A75" s="2">
        <v>42614</v>
      </c>
      <c r="B75">
        <v>89.947640000000035</v>
      </c>
      <c r="C75">
        <f t="shared" si="1"/>
        <v>-17.265058956883745</v>
      </c>
    </row>
    <row r="76" spans="1:3" x14ac:dyDescent="0.3">
      <c r="A76" s="2">
        <v>42644</v>
      </c>
      <c r="B76">
        <v>106.6269860000001</v>
      </c>
      <c r="C76">
        <f t="shared" si="1"/>
        <v>18.543394801686912</v>
      </c>
    </row>
    <row r="77" spans="1:3" x14ac:dyDescent="0.3">
      <c r="A77" s="2">
        <v>42675</v>
      </c>
      <c r="B77">
        <v>103.15329099999971</v>
      </c>
      <c r="C77">
        <f t="shared" si="1"/>
        <v>-3.2578009848279752</v>
      </c>
    </row>
    <row r="78" spans="1:3" x14ac:dyDescent="0.3">
      <c r="A78" s="2">
        <v>42705</v>
      </c>
      <c r="B78">
        <v>102.11143899999996</v>
      </c>
      <c r="C78">
        <f t="shared" si="1"/>
        <v>-1.0100036459328796</v>
      </c>
    </row>
    <row r="79" spans="1:3" x14ac:dyDescent="0.3">
      <c r="A79" s="2">
        <v>42736</v>
      </c>
      <c r="B79">
        <v>98.627674999999897</v>
      </c>
      <c r="C79">
        <f t="shared" si="1"/>
        <v>-3.411727455922021</v>
      </c>
    </row>
    <row r="80" spans="1:3" x14ac:dyDescent="0.3">
      <c r="A80" s="2">
        <v>42767</v>
      </c>
      <c r="B80">
        <v>93.373000000000005</v>
      </c>
      <c r="C80">
        <f t="shared" si="1"/>
        <v>-5.3277895884698667</v>
      </c>
    </row>
    <row r="81" spans="1:3" x14ac:dyDescent="0.3">
      <c r="A81" s="2">
        <v>42795</v>
      </c>
      <c r="B81">
        <v>104.13437999999991</v>
      </c>
      <c r="C81">
        <f t="shared" si="1"/>
        <v>11.525151810480441</v>
      </c>
    </row>
    <row r="82" spans="1:3" x14ac:dyDescent="0.3">
      <c r="A82" s="2">
        <v>42826</v>
      </c>
      <c r="B82">
        <v>104.562</v>
      </c>
      <c r="C82">
        <f t="shared" si="1"/>
        <v>0.41064247945787952</v>
      </c>
    </row>
    <row r="83" spans="1:3" x14ac:dyDescent="0.3">
      <c r="A83" s="2">
        <v>42856</v>
      </c>
      <c r="B83">
        <v>102.325</v>
      </c>
      <c r="C83">
        <f t="shared" si="1"/>
        <v>-2.1394005470438544</v>
      </c>
    </row>
    <row r="84" spans="1:3" x14ac:dyDescent="0.3">
      <c r="A84" s="2">
        <v>42887</v>
      </c>
      <c r="B84">
        <v>96.883849536000199</v>
      </c>
      <c r="C84">
        <f t="shared" si="1"/>
        <v>-5.3175181666257547</v>
      </c>
    </row>
    <row r="85" spans="1:3" x14ac:dyDescent="0.3">
      <c r="A85" s="2">
        <v>42917</v>
      </c>
      <c r="B85">
        <v>101.93698299999988</v>
      </c>
      <c r="C85">
        <f t="shared" si="1"/>
        <v>5.2156613183728187</v>
      </c>
    </row>
    <row r="86" spans="1:3" x14ac:dyDescent="0.3">
      <c r="A86" s="2">
        <v>42948</v>
      </c>
      <c r="B86">
        <v>86.428817528000096</v>
      </c>
      <c r="C86">
        <f t="shared" si="1"/>
        <v>-15.21348289462305</v>
      </c>
    </row>
    <row r="87" spans="1:3" x14ac:dyDescent="0.3">
      <c r="A87" s="2">
        <v>42979</v>
      </c>
      <c r="B87">
        <v>98.270488</v>
      </c>
      <c r="C87">
        <f t="shared" si="1"/>
        <v>13.70106731839018</v>
      </c>
    </row>
    <row r="88" spans="1:3" x14ac:dyDescent="0.3">
      <c r="A88" s="2">
        <v>43009</v>
      </c>
      <c r="B88">
        <v>106.580741</v>
      </c>
      <c r="C88">
        <f t="shared" si="1"/>
        <v>8.4565093438835905</v>
      </c>
    </row>
    <row r="89" spans="1:3" x14ac:dyDescent="0.3">
      <c r="A89" s="2">
        <v>43040</v>
      </c>
      <c r="B89">
        <v>101.38626099999989</v>
      </c>
      <c r="C89">
        <f t="shared" si="1"/>
        <v>-4.8737510654013114</v>
      </c>
    </row>
    <row r="90" spans="1:3" x14ac:dyDescent="0.3">
      <c r="A90" s="2">
        <v>43070</v>
      </c>
      <c r="B90">
        <v>112.482164</v>
      </c>
      <c r="C90">
        <f t="shared" si="1"/>
        <v>10.944187990126315</v>
      </c>
    </row>
    <row r="91" spans="1:3" x14ac:dyDescent="0.3">
      <c r="A91" s="2">
        <v>43101</v>
      </c>
      <c r="B91">
        <v>99.6363920000002</v>
      </c>
      <c r="C91">
        <f t="shared" si="1"/>
        <v>-11.420274595712613</v>
      </c>
    </row>
    <row r="92" spans="1:3" x14ac:dyDescent="0.3">
      <c r="A92" s="2">
        <v>43132</v>
      </c>
      <c r="B92">
        <v>92.031950040000055</v>
      </c>
      <c r="C92">
        <f t="shared" si="1"/>
        <v>-7.6321932251422044</v>
      </c>
    </row>
    <row r="93" spans="1:3" x14ac:dyDescent="0.3">
      <c r="A93" s="2">
        <v>43160</v>
      </c>
      <c r="B93">
        <v>105.31486027999993</v>
      </c>
      <c r="C93">
        <f t="shared" si="1"/>
        <v>14.432933599936431</v>
      </c>
    </row>
    <row r="94" spans="1:3" x14ac:dyDescent="0.3">
      <c r="A94" s="2">
        <v>43191</v>
      </c>
      <c r="B94">
        <v>100.90414252000014</v>
      </c>
      <c r="C94">
        <f t="shared" si="1"/>
        <v>-4.188124779611397</v>
      </c>
    </row>
    <row r="95" spans="1:3" x14ac:dyDescent="0.3">
      <c r="A95" s="2">
        <v>43221</v>
      </c>
      <c r="B95">
        <v>105.11535972000013</v>
      </c>
      <c r="C95">
        <f t="shared" si="1"/>
        <v>4.173482965939967</v>
      </c>
    </row>
    <row r="96" spans="1:3" x14ac:dyDescent="0.3">
      <c r="A96" s="2">
        <v>43252</v>
      </c>
      <c r="B96">
        <v>102.53727703999995</v>
      </c>
      <c r="C96">
        <f t="shared" si="1"/>
        <v>-2.4526222303453258</v>
      </c>
    </row>
    <row r="97" spans="1:3" x14ac:dyDescent="0.3">
      <c r="A97" s="2">
        <v>43282</v>
      </c>
      <c r="B97">
        <v>103</v>
      </c>
      <c r="C97">
        <f t="shared" si="1"/>
        <v>0.45127291591675628</v>
      </c>
    </row>
    <row r="98" spans="1:3" x14ac:dyDescent="0.3">
      <c r="A98" s="2">
        <v>43313</v>
      </c>
      <c r="B98">
        <v>101</v>
      </c>
      <c r="C98">
        <f t="shared" si="1"/>
        <v>-1.9417475728155338</v>
      </c>
    </row>
    <row r="99" spans="1:3" x14ac:dyDescent="0.3">
      <c r="A99" s="2">
        <v>43344</v>
      </c>
      <c r="B99">
        <v>100</v>
      </c>
      <c r="C99">
        <f t="shared" si="1"/>
        <v>-0.99009900990099009</v>
      </c>
    </row>
    <row r="100" spans="1:3" x14ac:dyDescent="0.3">
      <c r="A100" s="2">
        <v>43374</v>
      </c>
      <c r="B100">
        <v>104</v>
      </c>
      <c r="C100">
        <f t="shared" si="1"/>
        <v>4</v>
      </c>
    </row>
    <row r="101" spans="1:3" x14ac:dyDescent="0.3">
      <c r="A101" s="2">
        <v>43405</v>
      </c>
      <c r="B101">
        <v>102</v>
      </c>
      <c r="C101">
        <f t="shared" si="1"/>
        <v>-1.9230769230769231</v>
      </c>
    </row>
    <row r="102" spans="1:3" x14ac:dyDescent="0.3">
      <c r="A102" s="2">
        <v>43435</v>
      </c>
      <c r="B102">
        <v>101</v>
      </c>
      <c r="C102">
        <f t="shared" si="1"/>
        <v>-0.98039215686274506</v>
      </c>
    </row>
    <row r="103" spans="1:3" x14ac:dyDescent="0.3">
      <c r="A103" s="2">
        <v>43466</v>
      </c>
      <c r="B103">
        <v>100.65542567821572</v>
      </c>
      <c r="C103">
        <f t="shared" si="1"/>
        <v>-0.34116269483591971</v>
      </c>
    </row>
    <row r="104" spans="1:3" x14ac:dyDescent="0.3">
      <c r="A104" s="2">
        <v>43497</v>
      </c>
      <c r="B104">
        <v>90.710160626359496</v>
      </c>
      <c r="C104">
        <f t="shared" si="1"/>
        <v>-9.8805056804887403</v>
      </c>
    </row>
    <row r="105" spans="1:3" x14ac:dyDescent="0.3">
      <c r="A105" s="2">
        <v>43525</v>
      </c>
      <c r="B105">
        <v>106.5087226312378</v>
      </c>
      <c r="C105">
        <f t="shared" si="1"/>
        <v>17.41652963216934</v>
      </c>
    </row>
    <row r="106" spans="1:3" x14ac:dyDescent="0.3">
      <c r="A106" s="2">
        <v>43556</v>
      </c>
      <c r="B106">
        <v>97.374246645019213</v>
      </c>
      <c r="C106">
        <f t="shared" si="1"/>
        <v>-8.5762703378244733</v>
      </c>
    </row>
    <row r="107" spans="1:3" x14ac:dyDescent="0.3">
      <c r="A107" s="2">
        <v>43586</v>
      </c>
      <c r="B107">
        <v>107.98181137615465</v>
      </c>
      <c r="C107">
        <f t="shared" si="1"/>
        <v>10.893603901045459</v>
      </c>
    </row>
    <row r="108" spans="1:3" x14ac:dyDescent="0.3">
      <c r="A108" s="2">
        <v>43617</v>
      </c>
      <c r="B108">
        <v>108.52059691198519</v>
      </c>
      <c r="C108">
        <f t="shared" si="1"/>
        <v>0.49895952750198092</v>
      </c>
    </row>
    <row r="109" spans="1:3" x14ac:dyDescent="0.3">
      <c r="A109" s="2">
        <v>43647</v>
      </c>
      <c r="B109">
        <v>104.07410233045657</v>
      </c>
      <c r="C109">
        <f t="shared" si="1"/>
        <v>-4.0973738700819355</v>
      </c>
    </row>
    <row r="110" spans="1:3" x14ac:dyDescent="0.3">
      <c r="A110" s="2">
        <v>43678</v>
      </c>
      <c r="B110">
        <v>118.02776309759429</v>
      </c>
      <c r="C110">
        <f t="shared" si="1"/>
        <v>13.407428413681622</v>
      </c>
    </row>
    <row r="111" spans="1:3" x14ac:dyDescent="0.3">
      <c r="A111" s="2">
        <v>43709</v>
      </c>
      <c r="B111">
        <v>101.75995055606116</v>
      </c>
      <c r="C111">
        <f t="shared" si="1"/>
        <v>-13.783038934730699</v>
      </c>
    </row>
    <row r="112" spans="1:3" x14ac:dyDescent="0.3">
      <c r="A112" s="2">
        <v>43739</v>
      </c>
      <c r="B112">
        <v>101.48174893998907</v>
      </c>
      <c r="C112">
        <f t="shared" si="1"/>
        <v>-0.2733900857379209</v>
      </c>
    </row>
    <row r="113" spans="1:3" x14ac:dyDescent="0.3">
      <c r="A113" s="2">
        <v>43770</v>
      </c>
      <c r="B113">
        <v>102.61745425250479</v>
      </c>
      <c r="C113">
        <f t="shared" si="1"/>
        <v>1.1191227234241958</v>
      </c>
    </row>
    <row r="114" spans="1:3" x14ac:dyDescent="0.3">
      <c r="A114" s="2">
        <v>43800</v>
      </c>
      <c r="B114">
        <v>90.689933739183758</v>
      </c>
      <c r="C114">
        <f t="shared" si="1"/>
        <v>-11.623286311480378</v>
      </c>
    </row>
    <row r="115" spans="1:3" x14ac:dyDescent="0.3">
      <c r="A115" s="2">
        <v>43831</v>
      </c>
      <c r="B115">
        <v>101.68488154872959</v>
      </c>
      <c r="C115">
        <f t="shared" si="1"/>
        <v>12.123669470490887</v>
      </c>
    </row>
    <row r="116" spans="1:3" x14ac:dyDescent="0.3">
      <c r="A116" s="2">
        <v>43862</v>
      </c>
      <c r="B116">
        <v>89.407355133555711</v>
      </c>
      <c r="C116">
        <f t="shared" si="1"/>
        <v>-12.074092262466987</v>
      </c>
    </row>
    <row r="117" spans="1:3" x14ac:dyDescent="0.3">
      <c r="A117" s="2">
        <v>43891</v>
      </c>
      <c r="B117">
        <v>84.534651126440721</v>
      </c>
      <c r="C117">
        <f t="shared" si="1"/>
        <v>-5.4500035258130604</v>
      </c>
    </row>
    <row r="118" spans="1:3" x14ac:dyDescent="0.3">
      <c r="A118" s="2">
        <v>43922</v>
      </c>
    </row>
    <row r="119" spans="1:3" x14ac:dyDescent="0.3">
      <c r="A119" s="2">
        <v>43952</v>
      </c>
    </row>
    <row r="120" spans="1:3" x14ac:dyDescent="0.3">
      <c r="A120" s="2">
        <v>43983</v>
      </c>
      <c r="B120">
        <v>14.089108521073454</v>
      </c>
    </row>
    <row r="121" spans="1:3" x14ac:dyDescent="0.3">
      <c r="A121" s="2">
        <v>44013</v>
      </c>
      <c r="B121">
        <v>19.724751929502837</v>
      </c>
      <c r="C121">
        <f t="shared" si="1"/>
        <v>40.000000000000007</v>
      </c>
    </row>
    <row r="122" spans="1:3" x14ac:dyDescent="0.3">
      <c r="A122" s="2">
        <v>44044</v>
      </c>
      <c r="B122">
        <v>31.024216963403749</v>
      </c>
      <c r="C122">
        <f t="shared" si="1"/>
        <v>57.285714285714292</v>
      </c>
    </row>
    <row r="123" spans="1:3" x14ac:dyDescent="0.3">
      <c r="A123" s="2">
        <v>44075</v>
      </c>
      <c r="B123">
        <v>46.562178959241791</v>
      </c>
      <c r="C123">
        <f t="shared" si="1"/>
        <v>50.083333333333321</v>
      </c>
    </row>
    <row r="124" spans="1:3" x14ac:dyDescent="0.3">
      <c r="A124" s="2">
        <v>44105</v>
      </c>
      <c r="B124">
        <v>71.185518259027276</v>
      </c>
      <c r="C124">
        <f t="shared" si="1"/>
        <v>52.882704053303712</v>
      </c>
    </row>
    <row r="125" spans="1:3" x14ac:dyDescent="0.3">
      <c r="A125" s="2">
        <v>44136</v>
      </c>
      <c r="B125">
        <v>108.03351219776187</v>
      </c>
      <c r="C125">
        <f t="shared" si="1"/>
        <v>51.763328890369877</v>
      </c>
    </row>
    <row r="126" spans="1:3" x14ac:dyDescent="0.3">
      <c r="A126" s="2">
        <v>44166</v>
      </c>
      <c r="B126">
        <v>164.853460444104</v>
      </c>
      <c r="C126">
        <f t="shared" si="1"/>
        <v>52.594743140748577</v>
      </c>
    </row>
    <row r="127" spans="1:3" x14ac:dyDescent="0.3">
      <c r="A127" s="2">
        <v>44197</v>
      </c>
      <c r="B127">
        <v>121.47623269131084</v>
      </c>
      <c r="C127">
        <f t="shared" si="1"/>
        <v>-26.312597646381132</v>
      </c>
    </row>
    <row r="128" spans="1:3" x14ac:dyDescent="0.3">
      <c r="A128" s="2">
        <v>44228</v>
      </c>
      <c r="B128">
        <v>108.93647774956837</v>
      </c>
      <c r="C128">
        <f t="shared" si="1"/>
        <v>-10.322805263156171</v>
      </c>
    </row>
    <row r="129" spans="1:3" x14ac:dyDescent="0.3">
      <c r="A129" s="2">
        <v>44256</v>
      </c>
      <c r="B129">
        <v>128.56873938577118</v>
      </c>
      <c r="C129">
        <f t="shared" si="1"/>
        <v>18.0217517967994</v>
      </c>
    </row>
    <row r="130" spans="1:3" x14ac:dyDescent="0.3">
      <c r="A130" s="2">
        <v>44287</v>
      </c>
      <c r="B130">
        <v>116.45591612519209</v>
      </c>
      <c r="C130">
        <f t="shared" si="1"/>
        <v>-9.4212818127075977</v>
      </c>
    </row>
    <row r="131" spans="1:3" x14ac:dyDescent="0.3">
      <c r="A131" s="2">
        <v>44317</v>
      </c>
      <c r="B131">
        <v>130.761369088729</v>
      </c>
      <c r="C131">
        <f t="shared" si="1"/>
        <v>12.284007064233906</v>
      </c>
    </row>
    <row r="132" spans="1:3" x14ac:dyDescent="0.3">
      <c r="A132" s="2">
        <v>44348</v>
      </c>
      <c r="B132">
        <v>132.22633247243058</v>
      </c>
      <c r="C132">
        <f t="shared" si="1"/>
        <v>1.1203334699773038</v>
      </c>
    </row>
    <row r="133" spans="1:3" x14ac:dyDescent="0.3">
      <c r="A133" s="2">
        <v>44378</v>
      </c>
      <c r="B133">
        <v>125.60710069521953</v>
      </c>
      <c r="C133">
        <f t="shared" si="1"/>
        <v>-5.0059860645315686</v>
      </c>
    </row>
    <row r="134" spans="1:3" x14ac:dyDescent="0.3">
      <c r="A134" s="2">
        <v>44409</v>
      </c>
      <c r="B134">
        <v>146.9444134715242</v>
      </c>
      <c r="C134">
        <f t="shared" si="1"/>
        <v>16.987345984586323</v>
      </c>
    </row>
    <row r="135" spans="1:3" x14ac:dyDescent="0.3">
      <c r="A135" s="2">
        <v>44440</v>
      </c>
      <c r="B135">
        <v>122.98993092164001</v>
      </c>
      <c r="C135">
        <f t="shared" si="1"/>
        <v>-16.301730691195171</v>
      </c>
    </row>
    <row r="136" spans="1:3" x14ac:dyDescent="0.3">
      <c r="A136" s="2">
        <v>44470</v>
      </c>
      <c r="B136">
        <v>121.63157142236764</v>
      </c>
      <c r="C136">
        <f t="shared" si="1"/>
        <v>-1.1044477292517652</v>
      </c>
    </row>
    <row r="137" spans="1:3" x14ac:dyDescent="0.3">
      <c r="A137" s="2">
        <v>44501</v>
      </c>
      <c r="B137">
        <v>123.74093610052911</v>
      </c>
      <c r="C137">
        <f t="shared" ref="C137:C173" si="2">(B137-B136)/B136*100</f>
        <v>1.7342246371517027</v>
      </c>
    </row>
    <row r="138" spans="1:3" x14ac:dyDescent="0.3">
      <c r="A138" s="2">
        <v>44531</v>
      </c>
      <c r="B138">
        <v>106.99597987571705</v>
      </c>
      <c r="C138">
        <f t="shared" si="2"/>
        <v>-13.532268909949241</v>
      </c>
    </row>
    <row r="139" spans="1:3" x14ac:dyDescent="0.3">
      <c r="A139" s="2">
        <v>44562</v>
      </c>
      <c r="B139">
        <v>161.89526427916883</v>
      </c>
      <c r="C139">
        <f t="shared" si="2"/>
        <v>51.309670201834635</v>
      </c>
    </row>
    <row r="140" spans="1:3" x14ac:dyDescent="0.3">
      <c r="A140" s="2">
        <v>44593</v>
      </c>
      <c r="B140">
        <v>144.47058371698404</v>
      </c>
      <c r="C140">
        <f t="shared" si="2"/>
        <v>-10.762934073314234</v>
      </c>
    </row>
    <row r="141" spans="1:3" x14ac:dyDescent="0.3">
      <c r="A141" s="2">
        <v>44621</v>
      </c>
      <c r="B141">
        <v>171.38558864773805</v>
      </c>
      <c r="C141">
        <f t="shared" si="2"/>
        <v>18.630093572183625</v>
      </c>
    </row>
    <row r="142" spans="1:3" x14ac:dyDescent="0.3">
      <c r="A142" s="2">
        <v>44652</v>
      </c>
      <c r="B142">
        <v>123.04322171906269</v>
      </c>
      <c r="C142">
        <f t="shared" si="2"/>
        <v>-28.206786410750752</v>
      </c>
    </row>
    <row r="143" spans="1:3" x14ac:dyDescent="0.3">
      <c r="A143" s="2">
        <v>44682</v>
      </c>
      <c r="B143">
        <v>139.89010688037973</v>
      </c>
      <c r="C143">
        <f t="shared" si="2"/>
        <v>13.69184334248216</v>
      </c>
    </row>
    <row r="144" spans="1:3" x14ac:dyDescent="0.3">
      <c r="A144" s="2">
        <v>44713</v>
      </c>
      <c r="B144">
        <v>142.33195766006307</v>
      </c>
      <c r="C144">
        <f t="shared" si="2"/>
        <v>1.7455492987587509</v>
      </c>
    </row>
    <row r="145" spans="1:3" x14ac:dyDescent="0.3">
      <c r="A145" s="2">
        <v>44743</v>
      </c>
      <c r="B145">
        <v>133.92584679260506</v>
      </c>
      <c r="C145">
        <f t="shared" si="2"/>
        <v>-5.9059897760520172</v>
      </c>
    </row>
    <row r="146" spans="1:3" x14ac:dyDescent="0.3">
      <c r="A146" s="2">
        <v>44774</v>
      </c>
      <c r="B146">
        <v>181.82483322315892</v>
      </c>
      <c r="C146">
        <f t="shared" si="2"/>
        <v>35.765304142320858</v>
      </c>
    </row>
    <row r="147" spans="1:3" x14ac:dyDescent="0.3">
      <c r="A147" s="2">
        <v>44805</v>
      </c>
      <c r="B147">
        <v>147.73841745244351</v>
      </c>
      <c r="C147">
        <f t="shared" si="2"/>
        <v>-18.746842863251885</v>
      </c>
    </row>
    <row r="148" spans="1:3" x14ac:dyDescent="0.3">
      <c r="A148" s="2">
        <v>44835</v>
      </c>
      <c r="B148">
        <v>144.88916407162992</v>
      </c>
      <c r="C148">
        <f t="shared" si="2"/>
        <v>-1.9285798710621482</v>
      </c>
    </row>
    <row r="149" spans="1:3" x14ac:dyDescent="0.3">
      <c r="A149" s="2">
        <v>44866</v>
      </c>
      <c r="B149">
        <v>148.2985048892439</v>
      </c>
      <c r="C149">
        <f t="shared" si="2"/>
        <v>2.3530681810880485</v>
      </c>
    </row>
    <row r="150" spans="1:3" x14ac:dyDescent="0.3">
      <c r="A150" s="2">
        <v>44896</v>
      </c>
      <c r="B150">
        <v>125.46051066752268</v>
      </c>
      <c r="C150">
        <f t="shared" si="2"/>
        <v>-15.400016499679262</v>
      </c>
    </row>
    <row r="151" spans="1:3" x14ac:dyDescent="0.3">
      <c r="A151" s="2">
        <v>44927</v>
      </c>
      <c r="B151">
        <v>142.20240255269201</v>
      </c>
      <c r="C151">
        <f t="shared" si="2"/>
        <v>13.344351777378193</v>
      </c>
    </row>
    <row r="152" spans="1:3" x14ac:dyDescent="0.3">
      <c r="A152" s="2">
        <v>44958</v>
      </c>
      <c r="B152">
        <v>125.45199433617387</v>
      </c>
      <c r="C152">
        <f t="shared" si="2"/>
        <v>-11.77927230189476</v>
      </c>
    </row>
    <row r="153" spans="1:3" x14ac:dyDescent="0.3">
      <c r="A153" s="2">
        <v>44986</v>
      </c>
      <c r="B153">
        <v>151.37189945733064</v>
      </c>
      <c r="C153">
        <f t="shared" si="2"/>
        <v>20.661214082973579</v>
      </c>
    </row>
    <row r="154" spans="1:3" x14ac:dyDescent="0.3">
      <c r="A154" s="2">
        <v>45017</v>
      </c>
      <c r="B154">
        <v>108.0411422091575</v>
      </c>
      <c r="C154">
        <f t="shared" si="2"/>
        <v>-28.62536402298856</v>
      </c>
    </row>
    <row r="155" spans="1:3" x14ac:dyDescent="0.3">
      <c r="A155" s="2">
        <v>45047</v>
      </c>
      <c r="B155">
        <v>124.60741539353276</v>
      </c>
      <c r="C155">
        <f t="shared" si="2"/>
        <v>15.333300671983377</v>
      </c>
    </row>
    <row r="156" spans="1:3" x14ac:dyDescent="0.3">
      <c r="A156" s="2">
        <v>45078</v>
      </c>
      <c r="B156">
        <v>126.93807317211733</v>
      </c>
      <c r="C156">
        <f t="shared" si="2"/>
        <v>1.870400546567736</v>
      </c>
    </row>
    <row r="157" spans="1:3" x14ac:dyDescent="0.3">
      <c r="A157" s="2">
        <v>45108</v>
      </c>
      <c r="B157">
        <v>118.73279054447451</v>
      </c>
      <c r="C157">
        <f t="shared" si="2"/>
        <v>-6.4640043941088852</v>
      </c>
    </row>
    <row r="158" spans="1:3" x14ac:dyDescent="0.3">
      <c r="A158" s="2">
        <v>45139</v>
      </c>
      <c r="B158">
        <v>163.20274141126049</v>
      </c>
      <c r="C158">
        <f t="shared" si="2"/>
        <v>37.453807547906138</v>
      </c>
    </row>
    <row r="159" spans="1:3" x14ac:dyDescent="0.3">
      <c r="A159" s="2">
        <v>45170</v>
      </c>
      <c r="B159">
        <v>130.45948265715549</v>
      </c>
      <c r="C159">
        <f t="shared" si="2"/>
        <v>-20.062934280983725</v>
      </c>
    </row>
    <row r="160" spans="1:3" x14ac:dyDescent="0.3">
      <c r="A160" s="2">
        <v>45200</v>
      </c>
      <c r="B160">
        <v>127.8126003608005</v>
      </c>
      <c r="C160">
        <f t="shared" si="2"/>
        <v>-2.0288922218946199</v>
      </c>
    </row>
    <row r="161" spans="1:3" x14ac:dyDescent="0.3">
      <c r="A161" s="2">
        <v>45231</v>
      </c>
      <c r="B161">
        <v>131.04929165091451</v>
      </c>
      <c r="C161">
        <f t="shared" si="2"/>
        <v>2.5323726150451491</v>
      </c>
    </row>
    <row r="162" spans="1:3" x14ac:dyDescent="0.3">
      <c r="A162" s="2">
        <v>45261</v>
      </c>
      <c r="B162">
        <v>108.98932314464713</v>
      </c>
      <c r="C162">
        <f t="shared" si="2"/>
        <v>-16.833336699774097</v>
      </c>
    </row>
    <row r="163" spans="1:3" x14ac:dyDescent="0.3">
      <c r="A163" s="2">
        <v>45292</v>
      </c>
      <c r="B163">
        <v>147.76752796491115</v>
      </c>
      <c r="C163">
        <f t="shared" si="2"/>
        <v>35.579819840516706</v>
      </c>
    </row>
    <row r="164" spans="1:3" x14ac:dyDescent="0.3">
      <c r="A164" s="2">
        <v>45323</v>
      </c>
      <c r="B164">
        <v>128.91488309305186</v>
      </c>
      <c r="C164">
        <f t="shared" si="2"/>
        <v>-12.758313772655141</v>
      </c>
    </row>
    <row r="165" spans="1:3" x14ac:dyDescent="0.3">
      <c r="A165" s="2">
        <v>45352</v>
      </c>
      <c r="B165">
        <v>155.5890453405008</v>
      </c>
      <c r="C165">
        <f t="shared" si="2"/>
        <v>20.69129770547541</v>
      </c>
    </row>
    <row r="166" spans="1:3" x14ac:dyDescent="0.3">
      <c r="A166" s="2">
        <v>45383</v>
      </c>
      <c r="B166">
        <v>110.98691385846115</v>
      </c>
      <c r="C166">
        <f t="shared" si="2"/>
        <v>-28.666627129454746</v>
      </c>
    </row>
    <row r="167" spans="1:3" x14ac:dyDescent="0.3">
      <c r="A167" s="2">
        <v>45413</v>
      </c>
      <c r="B167">
        <v>128.04788725034754</v>
      </c>
      <c r="C167">
        <f t="shared" si="2"/>
        <v>15.372058559663914</v>
      </c>
    </row>
    <row r="168" spans="1:3" x14ac:dyDescent="0.3">
      <c r="A168" s="2">
        <v>45444</v>
      </c>
      <c r="B168">
        <v>130.35860670172383</v>
      </c>
      <c r="C168">
        <f t="shared" si="2"/>
        <v>1.8045744455420638</v>
      </c>
    </row>
    <row r="169" spans="1:3" x14ac:dyDescent="0.3">
      <c r="A169" s="2">
        <v>45474</v>
      </c>
      <c r="B169">
        <v>121.84050111806391</v>
      </c>
      <c r="C169">
        <f t="shared" si="2"/>
        <v>-6.5343637824776435</v>
      </c>
    </row>
    <row r="170" spans="1:3" x14ac:dyDescent="0.3">
      <c r="A170" s="2">
        <v>45505</v>
      </c>
      <c r="B170">
        <v>166.940028212057</v>
      </c>
      <c r="C170">
        <f t="shared" si="2"/>
        <v>37.015217994131092</v>
      </c>
    </row>
    <row r="171" spans="1:3" x14ac:dyDescent="0.3">
      <c r="A171" s="2">
        <v>45536</v>
      </c>
      <c r="B171">
        <v>134.2233168007011</v>
      </c>
      <c r="C171">
        <f t="shared" si="2"/>
        <v>-19.597883001311835</v>
      </c>
    </row>
    <row r="172" spans="1:3" x14ac:dyDescent="0.3">
      <c r="A172" s="2">
        <v>45566</v>
      </c>
      <c r="B172">
        <v>131.26243190304143</v>
      </c>
      <c r="C172">
        <f t="shared" si="2"/>
        <v>-2.2059393019292473</v>
      </c>
    </row>
    <row r="173" spans="1:3" x14ac:dyDescent="0.3">
      <c r="A173" s="2">
        <v>45597</v>
      </c>
      <c r="B173">
        <v>134.5427246792681</v>
      </c>
      <c r="C173">
        <f t="shared" si="2"/>
        <v>2.4990339799964252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Argentina</vt:lpstr>
      <vt:lpstr>Brasil</vt:lpstr>
      <vt:lpstr>Chile</vt:lpstr>
      <vt:lpstr>Colombia</vt:lpstr>
      <vt:lpstr>Mexico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 Arana Bodart</dc:creator>
  <cp:lastModifiedBy>Daniel Eduardo Arana Bodart</cp:lastModifiedBy>
  <dcterms:created xsi:type="dcterms:W3CDTF">2025-04-08T16:40:39Z</dcterms:created>
  <dcterms:modified xsi:type="dcterms:W3CDTF">2025-04-09T15:15:47Z</dcterms:modified>
</cp:coreProperties>
</file>