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545" windowHeight="7620" tabRatio="600" firstSheet="0" activeTab="0" autoFilterDateGrouping="1"/>
  </bookViews>
  <sheets>
    <sheet name="MATERIA MQ" sheetId="1" state="visible" r:id="rId1"/>
    <sheet name="FARMACIA " sheetId="2" state="visible" r:id="rId2"/>
    <sheet name="MATERIAL DE ASEO-LIMPIEZA " sheetId="3" state="visible" r:id="rId3"/>
    <sheet name="EQUIPOS EN RESGUARDO EN DEPOSIT" sheetId="4" state="visible" r:id="rId4"/>
    <sheet name="BANCO DE SANGRE" sheetId="5" state="visible" r:id="rId5"/>
    <sheet name="Hoja1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/yyyy"/>
    <numFmt numFmtId="165" formatCode="_ * #,##0.00_ ;_ * \-#,##0.00_ ;_ * &quot;-&quot;??_ ;_ @_ "/>
    <numFmt numFmtId="166" formatCode="_ * #,##0_ ;_ * \-#,##0_ ;_ * &quot;-&quot;_ ;_ @_ "/>
  </numFmts>
  <fonts count="38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9"/>
      <scheme val="minor"/>
    </font>
    <font>
      <name val="Arial"/>
      <charset val="134"/>
      <b val="1"/>
      <color theme="1"/>
      <sz val="10"/>
    </font>
    <font>
      <name val="Arial"/>
      <charset val="134"/>
      <color theme="1"/>
      <sz val="10"/>
    </font>
    <font>
      <name val="Arial"/>
      <charset val="134"/>
      <b val="1"/>
      <color theme="0"/>
      <sz val="9"/>
    </font>
    <font>
      <name val="Calibri"/>
      <charset val="134"/>
      <color theme="1"/>
      <sz val="11"/>
    </font>
    <font>
      <name val="Calibri"/>
      <charset val="134"/>
      <b val="1"/>
      <color theme="1"/>
      <sz val="9"/>
    </font>
    <font>
      <name val="Calibri"/>
      <charset val="134"/>
      <color theme="1"/>
      <sz val="9"/>
      <scheme val="minor"/>
    </font>
    <font>
      <name val="Calibri"/>
      <charset val="134"/>
      <color theme="1"/>
      <sz val="11"/>
      <scheme val="minor"/>
    </font>
    <font>
      <name val="Arial"/>
      <charset val="134"/>
      <b val="1"/>
      <color theme="0"/>
      <sz val="10"/>
    </font>
    <font>
      <name val="Calibri"/>
      <charset val="134"/>
      <b val="1"/>
      <color theme="0"/>
      <sz val="11"/>
    </font>
    <font>
      <name val="Calibri"/>
      <charset val="134"/>
      <b val="1"/>
      <color theme="1"/>
      <sz val="11"/>
    </font>
    <font>
      <name val="Arial"/>
      <charset val="134"/>
      <color theme="1"/>
      <sz val="9"/>
    </font>
    <font>
      <name val="Arial"/>
      <charset val="134"/>
      <b val="1"/>
      <color theme="1"/>
      <sz val="9"/>
    </font>
    <font>
      <name val="Arial"/>
      <charset val="134"/>
      <color theme="1"/>
      <sz val="8"/>
    </font>
    <font>
      <name val="Arial"/>
      <charset val="134"/>
      <color rgb="FF000000"/>
      <sz val="10"/>
    </font>
    <font>
      <name val="Calibri"/>
      <charset val="134"/>
      <color rgb="FF000000"/>
      <sz val="11"/>
    </font>
    <font>
      <name val="Calibri"/>
      <charset val="134"/>
      <color rgb="FF000000"/>
      <sz val="12"/>
      <scheme val="major"/>
    </font>
    <font>
      <name val="Calibri"/>
      <charset val="134"/>
      <color rgb="FF00000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000000"/>
      </patternFill>
    </fill>
    <fill>
      <patternFill patternType="solid">
        <fgColor theme="6" tint="0.799981688894314"/>
        <bgColor rgb="FFF2F2F2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medium">
        <color rgb="FF000000"/>
      </bottom>
      <diagonal/>
    </border>
    <border>
      <left/>
      <right/>
      <top style="thin">
        <color auto="1"/>
      </top>
      <bottom style="medium">
        <color rgb="FF000000"/>
      </bottom>
      <diagonal/>
    </border>
    <border>
      <left/>
      <right style="thin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8" fillId="0" borderId="0"/>
    <xf numFmtId="165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/>
    <xf numFmtId="166" fontId="8" fillId="0" borderId="0" applyAlignment="1">
      <alignment vertical="center"/>
    </xf>
    <xf numFmtId="42" fontId="8" fillId="0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8" fillId="8" borderId="75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76" applyAlignment="1">
      <alignment vertical="center"/>
    </xf>
    <xf numFmtId="0" fontId="25" fillId="0" borderId="76" applyAlignment="1">
      <alignment vertical="center"/>
    </xf>
    <xf numFmtId="0" fontId="26" fillId="0" borderId="77" applyAlignment="1">
      <alignment vertical="center"/>
    </xf>
    <xf numFmtId="0" fontId="26" fillId="0" borderId="0" applyAlignment="1">
      <alignment vertical="center"/>
    </xf>
    <xf numFmtId="0" fontId="27" fillId="9" borderId="78" applyAlignment="1">
      <alignment vertical="center"/>
    </xf>
    <xf numFmtId="0" fontId="28" fillId="10" borderId="79" applyAlignment="1">
      <alignment vertical="center"/>
    </xf>
    <xf numFmtId="0" fontId="29" fillId="10" borderId="78" applyAlignment="1">
      <alignment vertical="center"/>
    </xf>
    <xf numFmtId="0" fontId="30" fillId="11" borderId="80" applyAlignment="1">
      <alignment vertical="center"/>
    </xf>
    <xf numFmtId="0" fontId="31" fillId="0" borderId="81" applyAlignment="1">
      <alignment vertical="center"/>
    </xf>
    <xf numFmtId="0" fontId="32" fillId="0" borderId="82" applyAlignment="1">
      <alignment vertical="center"/>
    </xf>
    <xf numFmtId="0" fontId="33" fillId="12" borderId="0" applyAlignment="1">
      <alignment vertical="center"/>
    </xf>
    <xf numFmtId="0" fontId="34" fillId="13" borderId="0" applyAlignment="1">
      <alignment vertical="center"/>
    </xf>
    <xf numFmtId="0" fontId="35" fillId="14" borderId="0" applyAlignment="1">
      <alignment vertical="center"/>
    </xf>
    <xf numFmtId="0" fontId="36" fillId="15" borderId="0" applyAlignment="1">
      <alignment vertical="center"/>
    </xf>
    <xf numFmtId="0" fontId="37" fillId="16" borderId="0" applyAlignment="1">
      <alignment vertical="center"/>
    </xf>
    <xf numFmtId="0" fontId="37" fillId="17" borderId="0" applyAlignment="1">
      <alignment vertical="center"/>
    </xf>
    <xf numFmtId="0" fontId="36" fillId="18" borderId="0" applyAlignment="1">
      <alignment vertical="center"/>
    </xf>
    <xf numFmtId="0" fontId="36" fillId="19" borderId="0" applyAlignment="1">
      <alignment vertical="center"/>
    </xf>
    <xf numFmtId="0" fontId="37" fillId="20" borderId="0" applyAlignment="1">
      <alignment vertical="center"/>
    </xf>
    <xf numFmtId="0" fontId="37" fillId="21" borderId="0" applyAlignment="1">
      <alignment vertical="center"/>
    </xf>
    <xf numFmtId="0" fontId="36" fillId="22" borderId="0" applyAlignment="1">
      <alignment vertical="center"/>
    </xf>
    <xf numFmtId="0" fontId="36" fillId="23" borderId="0" applyAlignment="1">
      <alignment vertical="center"/>
    </xf>
    <xf numFmtId="0" fontId="37" fillId="24" borderId="0" applyAlignment="1">
      <alignment vertical="center"/>
    </xf>
    <xf numFmtId="0" fontId="37" fillId="25" borderId="0" applyAlignment="1">
      <alignment vertical="center"/>
    </xf>
    <xf numFmtId="0" fontId="36" fillId="26" borderId="0" applyAlignment="1">
      <alignment vertical="center"/>
    </xf>
    <xf numFmtId="0" fontId="36" fillId="27" borderId="0" applyAlignment="1">
      <alignment vertical="center"/>
    </xf>
    <xf numFmtId="0" fontId="37" fillId="28" borderId="0" applyAlignment="1">
      <alignment vertical="center"/>
    </xf>
    <xf numFmtId="0" fontId="37" fillId="29" borderId="0" applyAlignment="1">
      <alignment vertical="center"/>
    </xf>
    <xf numFmtId="0" fontId="36" fillId="30" borderId="0" applyAlignment="1">
      <alignment vertical="center"/>
    </xf>
    <xf numFmtId="0" fontId="36" fillId="31" borderId="0" applyAlignment="1">
      <alignment vertical="center"/>
    </xf>
    <xf numFmtId="0" fontId="37" fillId="32" borderId="0" applyAlignment="1">
      <alignment vertical="center"/>
    </xf>
    <xf numFmtId="0" fontId="37" fillId="33" borderId="0" applyAlignment="1">
      <alignment vertical="center"/>
    </xf>
    <xf numFmtId="0" fontId="36" fillId="34" borderId="0" applyAlignment="1">
      <alignment vertical="center"/>
    </xf>
    <xf numFmtId="0" fontId="36" fillId="35" borderId="0" applyAlignment="1">
      <alignment vertical="center"/>
    </xf>
    <xf numFmtId="0" fontId="37" fillId="36" borderId="0" applyAlignment="1">
      <alignment vertical="center"/>
    </xf>
    <xf numFmtId="0" fontId="37" fillId="37" borderId="0" applyAlignment="1">
      <alignment vertical="center"/>
    </xf>
    <xf numFmtId="0" fontId="36" fillId="38" borderId="0" applyAlignment="1">
      <alignment vertical="center"/>
    </xf>
  </cellStyleXfs>
  <cellXfs count="18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wrapText="1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0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2" fillId="0" borderId="7" applyAlignment="1" pivotButton="0" quotePrefix="0" xfId="0">
      <alignment horizontal="center" vertical="center"/>
    </xf>
    <xf numFmtId="0" fontId="0" fillId="0" borderId="8" pivotButton="0" quotePrefix="0" xfId="0"/>
    <xf numFmtId="0" fontId="2" fillId="0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2" fillId="0" borderId="10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/>
    </xf>
    <xf numFmtId="0" fontId="4" fillId="3" borderId="11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2" fillId="4" borderId="13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0" fillId="0" borderId="15" pivotButton="0" quotePrefix="0" xfId="0"/>
    <xf numFmtId="0" fontId="3" fillId="0" borderId="14" applyAlignment="1" pivotButton="0" quotePrefix="0" xfId="0">
      <alignment horizontal="center" wrapText="1"/>
    </xf>
    <xf numFmtId="0" fontId="3" fillId="0" borderId="16" applyAlignment="1" pivotButton="0" quotePrefix="0" xfId="0">
      <alignment horizontal="center" wrapText="1"/>
    </xf>
    <xf numFmtId="0" fontId="2" fillId="4" borderId="17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/>
    </xf>
    <xf numFmtId="0" fontId="0" fillId="0" borderId="19" pivotButton="0" quotePrefix="0" xfId="0"/>
    <xf numFmtId="0" fontId="3" fillId="0" borderId="18" applyAlignment="1" pivotButton="0" quotePrefix="0" xfId="0">
      <alignment horizontal="center" wrapText="1"/>
    </xf>
    <xf numFmtId="0" fontId="3" fillId="0" borderId="20" applyAlignment="1" pivotButton="0" quotePrefix="0" xfId="0">
      <alignment horizontal="center" wrapText="1"/>
    </xf>
    <xf numFmtId="0" fontId="2" fillId="4" borderId="21" applyAlignment="1" pivotButton="0" quotePrefix="0" xfId="0">
      <alignment horizontal="center" vertical="center"/>
    </xf>
    <xf numFmtId="0" fontId="3" fillId="0" borderId="22" applyAlignment="1" pivotButton="0" quotePrefix="0" xfId="0">
      <alignment horizontal="center" vertical="center"/>
    </xf>
    <xf numFmtId="0" fontId="0" fillId="0" borderId="23" pivotButton="0" quotePrefix="0" xfId="0"/>
    <xf numFmtId="0" fontId="3" fillId="0" borderId="22" applyAlignment="1" pivotButton="0" quotePrefix="0" xfId="0">
      <alignment horizontal="center" wrapText="1"/>
    </xf>
    <xf numFmtId="0" fontId="3" fillId="0" borderId="24" applyAlignment="1" pivotButton="0" quotePrefix="0" xfId="0">
      <alignment horizontal="center" wrapText="1"/>
    </xf>
    <xf numFmtId="9" fontId="2" fillId="0" borderId="25" applyAlignment="1" pivotButton="0" quotePrefix="0" xfId="3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9" fontId="2" fillId="0" borderId="25" applyAlignment="1" pivotButton="0" quotePrefix="0" xfId="3">
      <alignment horizontal="left" vertical="center"/>
    </xf>
    <xf numFmtId="9" fontId="2" fillId="0" borderId="25" applyAlignment="1" pivotButton="0" quotePrefix="0" xfId="3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28" applyAlignment="1" pivotButton="0" quotePrefix="0" xfId="0">
      <alignment horizontal="center" vertical="center"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3" fillId="0" borderId="31" applyAlignment="1" pivotButton="0" quotePrefix="0" xfId="0">
      <alignment vertical="center" wrapText="1"/>
    </xf>
    <xf numFmtId="0" fontId="3" fillId="0" borderId="32" applyAlignment="1" pivotButton="0" quotePrefix="0" xfId="0">
      <alignment vertical="center" wrapText="1"/>
    </xf>
    <xf numFmtId="0" fontId="2" fillId="0" borderId="33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wrapText="1"/>
    </xf>
    <xf numFmtId="0" fontId="4" fillId="3" borderId="7" applyAlignment="1" pivotButton="0" quotePrefix="0" xfId="0">
      <alignment horizontal="center" vertical="center" wrapText="1"/>
    </xf>
    <xf numFmtId="0" fontId="6" fillId="0" borderId="0" pivotButton="0" quotePrefix="0" xfId="0"/>
    <xf numFmtId="0" fontId="3" fillId="0" borderId="34" applyAlignment="1" pivotButton="0" quotePrefix="0" xfId="0">
      <alignment horizontal="center" wrapText="1"/>
    </xf>
    <xf numFmtId="0" fontId="0" fillId="0" borderId="35" pivotButton="0" quotePrefix="0" xfId="0"/>
    <xf numFmtId="0" fontId="0" fillId="0" borderId="36" pivotButton="0" quotePrefix="0" xfId="0"/>
    <xf numFmtId="0" fontId="3" fillId="0" borderId="37" applyAlignment="1" pivotButton="0" quotePrefix="0" xfId="0">
      <alignment horizontal="center" wrapText="1"/>
    </xf>
    <xf numFmtId="0" fontId="0" fillId="0" borderId="38" pivotButton="0" quotePrefix="0" xfId="0"/>
    <xf numFmtId="0" fontId="0" fillId="0" borderId="39" pivotButton="0" quotePrefix="0" xfId="0"/>
    <xf numFmtId="0" fontId="3" fillId="0" borderId="40" applyAlignment="1" pivotButton="0" quotePrefix="0" xfId="0">
      <alignment horizontal="center" wrapText="1"/>
    </xf>
    <xf numFmtId="0" fontId="0" fillId="0" borderId="41" pivotButton="0" quotePrefix="0" xfId="0"/>
    <xf numFmtId="0" fontId="0" fillId="0" borderId="42" pivotButton="0" quotePrefix="0" xfId="0"/>
    <xf numFmtId="0" fontId="7" fillId="0" borderId="0" pivotButton="0" quotePrefix="0" xfId="0"/>
    <xf numFmtId="0" fontId="0" fillId="0" borderId="43" pivotButton="0" quotePrefix="0" xfId="0"/>
    <xf numFmtId="0" fontId="0" fillId="0" borderId="44" pivotButton="0" quotePrefix="0" xfId="0"/>
    <xf numFmtId="0" fontId="2" fillId="0" borderId="25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45" applyAlignment="1" pivotButton="0" quotePrefix="0" xfId="0">
      <alignment horizontal="center" vertical="center" wrapText="1"/>
    </xf>
    <xf numFmtId="0" fontId="2" fillId="0" borderId="4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wrapText="1"/>
    </xf>
    <xf numFmtId="0" fontId="2" fillId="0" borderId="46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2" fillId="0" borderId="12" applyAlignment="1" pivotButton="0" quotePrefix="0" xfId="0">
      <alignment horizontal="center" vertical="center" wrapText="1"/>
    </xf>
    <xf numFmtId="0" fontId="2" fillId="0" borderId="47" applyAlignment="1" pivotButton="0" quotePrefix="0" xfId="0">
      <alignment horizontal="center" vertical="center" wrapText="1"/>
    </xf>
    <xf numFmtId="0" fontId="0" fillId="0" borderId="48" pivotButton="0" quotePrefix="0" xfId="0"/>
    <xf numFmtId="0" fontId="2" fillId="0" borderId="49" applyAlignment="1" pivotButton="0" quotePrefix="0" xfId="0">
      <alignment horizontal="center" vertical="center" wrapText="1"/>
    </xf>
    <xf numFmtId="0" fontId="2" fillId="0" borderId="50" applyAlignment="1" pivotButton="0" quotePrefix="0" xfId="0">
      <alignment horizontal="center" vertical="center" wrapText="1"/>
    </xf>
    <xf numFmtId="0" fontId="9" fillId="3" borderId="5" applyAlignment="1" pivotButton="0" quotePrefix="0" xfId="0">
      <alignment horizontal="center" vertical="center"/>
    </xf>
    <xf numFmtId="0" fontId="10" fillId="3" borderId="11" applyAlignment="1" pivotButton="0" quotePrefix="0" xfId="0">
      <alignment horizontal="center" vertical="center" wrapText="1"/>
    </xf>
    <xf numFmtId="0" fontId="10" fillId="3" borderId="7" applyAlignment="1" pivotButton="0" quotePrefix="0" xfId="0">
      <alignment horizontal="center" vertical="center" wrapText="1"/>
    </xf>
    <xf numFmtId="0" fontId="3" fillId="0" borderId="14" applyAlignment="1" pivotButton="0" quotePrefix="0" xfId="0">
      <alignment horizontal="left" vertical="center"/>
    </xf>
    <xf numFmtId="0" fontId="5" fillId="0" borderId="14" applyAlignment="1" pivotButton="0" quotePrefix="0" xfId="0">
      <alignment horizontal="center" wrapText="1"/>
    </xf>
    <xf numFmtId="0" fontId="5" fillId="0" borderId="18" applyAlignment="1" pivotButton="0" quotePrefix="0" xfId="0">
      <alignment horizontal="center" wrapText="1"/>
    </xf>
    <xf numFmtId="164" fontId="5" fillId="0" borderId="34" applyAlignment="1" pivotButton="0" quotePrefix="0" xfId="0">
      <alignment horizontal="center" wrapText="1"/>
    </xf>
    <xf numFmtId="0" fontId="3" fillId="0" borderId="18" applyAlignment="1" pivotButton="0" quotePrefix="0" xfId="0">
      <alignment horizontal="left" vertical="center"/>
    </xf>
    <xf numFmtId="164" fontId="5" fillId="0" borderId="37" applyAlignment="1" pivotButton="0" quotePrefix="0" xfId="0">
      <alignment horizontal="center" wrapText="1"/>
    </xf>
    <xf numFmtId="58" fontId="5" fillId="0" borderId="37" applyAlignment="1" pivotButton="0" quotePrefix="0" xfId="0">
      <alignment horizontal="center" wrapText="1"/>
    </xf>
    <xf numFmtId="0" fontId="5" fillId="0" borderId="37" applyAlignment="1" pivotButton="0" quotePrefix="0" xfId="0">
      <alignment horizontal="center" wrapText="1"/>
    </xf>
    <xf numFmtId="0" fontId="3" fillId="0" borderId="22" applyAlignment="1" pivotButton="0" quotePrefix="0" xfId="0">
      <alignment horizontal="left" vertical="center"/>
    </xf>
    <xf numFmtId="0" fontId="5" fillId="0" borderId="22" applyAlignment="1" pivotButton="0" quotePrefix="0" xfId="0">
      <alignment horizontal="center" wrapText="1"/>
    </xf>
    <xf numFmtId="0" fontId="5" fillId="0" borderId="40" applyAlignment="1" pivotButton="0" quotePrefix="0" xfId="0">
      <alignment horizont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3" applyAlignment="1" pivotButton="0" quotePrefix="0" xfId="0">
      <alignment horizontal="center" vertical="center" wrapText="1"/>
    </xf>
    <xf numFmtId="0" fontId="11" fillId="0" borderId="0" pivotButton="0" quotePrefix="0" xfId="0"/>
    <xf numFmtId="0" fontId="9" fillId="3" borderId="25" applyAlignment="1" pivotButton="0" quotePrefix="0" xfId="0">
      <alignment horizontal="center" vertical="center"/>
    </xf>
    <xf numFmtId="0" fontId="9" fillId="3" borderId="25" applyAlignment="1" pivotButton="0" quotePrefix="0" xfId="0">
      <alignment horizontal="center" vertical="center" wrapText="1"/>
    </xf>
    <xf numFmtId="0" fontId="2" fillId="4" borderId="25" applyAlignment="1" pivotButton="0" quotePrefix="0" xfId="0">
      <alignment horizontal="center" vertical="center"/>
    </xf>
    <xf numFmtId="0" fontId="3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 wrapText="1"/>
    </xf>
    <xf numFmtId="17" fontId="3" fillId="0" borderId="25" applyAlignment="1" pivotButton="0" quotePrefix="0" xfId="0">
      <alignment horizontal="center" wrapText="1"/>
    </xf>
    <xf numFmtId="0" fontId="3" fillId="0" borderId="25" applyAlignment="1" pivotButton="0" quotePrefix="0" xfId="0">
      <alignment horizontal="center" wrapText="1"/>
    </xf>
    <xf numFmtId="164" fontId="3" fillId="0" borderId="25" applyAlignment="1" pivotButton="0" quotePrefix="0" xfId="0">
      <alignment horizontal="center" wrapText="1"/>
    </xf>
    <xf numFmtId="17" fontId="3" fillId="0" borderId="25" applyAlignment="1" pivotButton="0" quotePrefix="0" xfId="0">
      <alignment horizontal="center" vertical="center" wrapText="1"/>
    </xf>
    <xf numFmtId="0" fontId="3" fillId="0" borderId="25" applyAlignment="1" pivotButton="0" quotePrefix="0" xfId="0">
      <alignment horizontal="center" vertical="center" wrapText="1"/>
    </xf>
    <xf numFmtId="17" fontId="3" fillId="0" borderId="25" applyAlignment="1" pivotButton="0" quotePrefix="0" xfId="0">
      <alignment vertical="center" wrapText="1"/>
    </xf>
    <xf numFmtId="0" fontId="3" fillId="0" borderId="51" applyAlignment="1" pivotButton="0" quotePrefix="0" xfId="0">
      <alignment vertical="center"/>
    </xf>
    <xf numFmtId="0" fontId="3" fillId="0" borderId="27" applyAlignment="1" pivotButton="0" quotePrefix="0" xfId="0">
      <alignment vertical="center"/>
    </xf>
    <xf numFmtId="0" fontId="12" fillId="2" borderId="0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 wrapText="1"/>
    </xf>
    <xf numFmtId="0" fontId="13" fillId="0" borderId="52" applyAlignment="1" pivotButton="0" quotePrefix="0" xfId="0">
      <alignment horizontal="center" vertical="center" wrapText="1"/>
    </xf>
    <xf numFmtId="0" fontId="0" fillId="0" borderId="53" pivotButton="0" quotePrefix="0" xfId="0"/>
    <xf numFmtId="0" fontId="0" fillId="0" borderId="54" pivotButton="0" quotePrefix="0" xfId="0"/>
    <xf numFmtId="0" fontId="13" fillId="0" borderId="28" applyAlignment="1" pivotButton="0" quotePrefix="0" xfId="0">
      <alignment horizontal="center" vertical="center" wrapText="1"/>
    </xf>
    <xf numFmtId="0" fontId="0" fillId="0" borderId="55" pivotButton="0" quotePrefix="0" xfId="0"/>
    <xf numFmtId="0" fontId="0" fillId="0" borderId="56" pivotButton="0" quotePrefix="0" xfId="0"/>
    <xf numFmtId="0" fontId="13" fillId="0" borderId="57" applyAlignment="1" pivotButton="0" quotePrefix="0" xfId="0">
      <alignment horizontal="center" vertical="center" wrapText="1"/>
    </xf>
    <xf numFmtId="0" fontId="0" fillId="0" borderId="58" pivotButton="0" quotePrefix="0" xfId="0"/>
    <xf numFmtId="0" fontId="0" fillId="0" borderId="59" pivotButton="0" quotePrefix="0" xfId="0"/>
    <xf numFmtId="0" fontId="13" fillId="0" borderId="5" applyAlignment="1" pivotButton="0" quotePrefix="0" xfId="0">
      <alignment horizontal="center" vertical="center" wrapText="1"/>
    </xf>
    <xf numFmtId="0" fontId="13" fillId="0" borderId="60" applyAlignment="1" pivotButton="0" quotePrefix="0" xfId="0">
      <alignment horizontal="center" vertical="center" wrapText="1"/>
    </xf>
    <xf numFmtId="0" fontId="0" fillId="0" borderId="61" pivotButton="0" quotePrefix="0" xfId="0"/>
    <xf numFmtId="0" fontId="0" fillId="0" borderId="62" pivotButton="0" quotePrefix="0" xfId="0"/>
    <xf numFmtId="0" fontId="13" fillId="0" borderId="63" applyAlignment="1" pivotButton="0" quotePrefix="0" xfId="0">
      <alignment horizontal="center" vertical="center" wrapText="1"/>
    </xf>
    <xf numFmtId="0" fontId="4" fillId="3" borderId="64" applyAlignment="1" pivotButton="0" quotePrefix="0" xfId="0">
      <alignment horizontal="center" vertical="center"/>
    </xf>
    <xf numFmtId="0" fontId="4" fillId="3" borderId="65" applyAlignment="1" pivotButton="0" quotePrefix="0" xfId="0">
      <alignment horizontal="center" vertical="center" wrapText="1"/>
    </xf>
    <xf numFmtId="0" fontId="0" fillId="0" borderId="66" pivotButton="0" quotePrefix="0" xfId="0"/>
    <xf numFmtId="0" fontId="4" fillId="3" borderId="67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7" fontId="5" fillId="0" borderId="14" applyAlignment="1" pivotButton="0" quotePrefix="0" xfId="0">
      <alignment horizontal="center" wrapText="1"/>
    </xf>
    <xf numFmtId="37" fontId="5" fillId="0" borderId="18" applyAlignment="1" pivotButton="0" quotePrefix="0" xfId="0">
      <alignment horizontal="center"/>
    </xf>
    <xf numFmtId="0" fontId="5" fillId="0" borderId="34" applyAlignment="1" pivotButton="0" quotePrefix="0" xfId="0">
      <alignment horizontal="center" wrapText="1"/>
    </xf>
    <xf numFmtId="0" fontId="14" fillId="0" borderId="18" applyAlignment="1" pivotButton="0" quotePrefix="0" xfId="0">
      <alignment horizontal="left" vertical="center" wrapText="1"/>
    </xf>
    <xf numFmtId="17" fontId="5" fillId="0" borderId="18" applyAlignment="1" pivotButton="0" quotePrefix="0" xfId="0">
      <alignment horizontal="center" wrapText="1"/>
    </xf>
    <xf numFmtId="0" fontId="5" fillId="0" borderId="37" applyAlignment="1" pivotButton="0" quotePrefix="0" xfId="0">
      <alignment horizontal="center" wrapText="1"/>
    </xf>
    <xf numFmtId="0" fontId="12" fillId="0" borderId="18" applyAlignment="1" pivotButton="0" quotePrefix="0" xfId="0">
      <alignment horizontal="left" vertical="center" wrapText="1"/>
    </xf>
    <xf numFmtId="3" fontId="15" fillId="5" borderId="18" applyAlignment="1" pivotButton="0" quotePrefix="0" xfId="0">
      <alignment horizontal="center" vertical="center"/>
    </xf>
    <xf numFmtId="37" fontId="16" fillId="0" borderId="18" applyAlignment="1" pivotButton="0" quotePrefix="0" xfId="0">
      <alignment horizontal="center"/>
    </xf>
    <xf numFmtId="17" fontId="5" fillId="0" borderId="37" applyAlignment="1" pivotButton="0" quotePrefix="0" xfId="0">
      <alignment horizontal="center" wrapText="1"/>
    </xf>
    <xf numFmtId="3" fontId="17" fillId="0" borderId="18" applyAlignment="1" pivotButton="0" quotePrefix="0" xfId="0">
      <alignment horizontal="center" vertical="center"/>
    </xf>
    <xf numFmtId="0" fontId="2" fillId="4" borderId="18" applyAlignment="1" pivotButton="0" quotePrefix="0" xfId="0">
      <alignment horizontal="center" vertical="center"/>
    </xf>
    <xf numFmtId="58" fontId="5" fillId="0" borderId="18" applyAlignment="1" pivotButton="0" quotePrefix="0" xfId="0">
      <alignment horizontal="center" wrapText="1"/>
    </xf>
    <xf numFmtId="0" fontId="12" fillId="0" borderId="68" applyAlignment="1" pivotButton="0" quotePrefix="0" xfId="0">
      <alignment horizontal="left" vertical="center" wrapText="1"/>
    </xf>
    <xf numFmtId="0" fontId="0" fillId="0" borderId="69" pivotButton="0" quotePrefix="0" xfId="0"/>
    <xf numFmtId="0" fontId="0" fillId="0" borderId="70" pivotButton="0" quotePrefix="0" xfId="0"/>
    <xf numFmtId="0" fontId="5" fillId="0" borderId="68" applyAlignment="1" pivotButton="0" quotePrefix="0" xfId="0">
      <alignment horizontal="center" wrapText="1"/>
    </xf>
    <xf numFmtId="0" fontId="5" fillId="0" borderId="71" applyAlignment="1" pivotButton="0" quotePrefix="0" xfId="0">
      <alignment horizontal="center" wrapText="1"/>
    </xf>
    <xf numFmtId="0" fontId="12" fillId="0" borderId="20" applyAlignment="1" pivotButton="0" quotePrefix="0" xfId="0">
      <alignment horizontal="left" wrapText="1"/>
    </xf>
    <xf numFmtId="0" fontId="12" fillId="0" borderId="19" applyAlignment="1" pivotButton="0" quotePrefix="0" xfId="0">
      <alignment horizontal="left" vertical="center" wrapText="1"/>
    </xf>
    <xf numFmtId="3" fontId="18" fillId="0" borderId="18" applyAlignment="1" pivotButton="0" quotePrefix="0" xfId="0">
      <alignment horizontal="center" vertical="center"/>
    </xf>
    <xf numFmtId="0" fontId="13" fillId="0" borderId="46" applyAlignment="1" pivotButton="0" quotePrefix="0" xfId="0">
      <alignment horizontal="center" vertical="center" wrapText="1"/>
    </xf>
    <xf numFmtId="0" fontId="13" fillId="0" borderId="2" applyAlignment="1" pivotButton="0" quotePrefix="0" xfId="0">
      <alignment horizontal="center" vertical="center" wrapText="1"/>
    </xf>
    <xf numFmtId="0" fontId="13" fillId="0" borderId="43" applyAlignment="1" pivotButton="0" quotePrefix="0" xfId="0">
      <alignment horizontal="center" vertical="center" wrapText="1"/>
    </xf>
    <xf numFmtId="0" fontId="12" fillId="0" borderId="52" applyAlignment="1" pivotButton="0" quotePrefix="0" xfId="0">
      <alignment horizontal="center" vertical="center" wrapText="1"/>
    </xf>
    <xf numFmtId="0" fontId="0" fillId="0" borderId="35" pivotButton="0" quotePrefix="0" xfId="0"/>
    <xf numFmtId="0" fontId="0" fillId="0" borderId="36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72" pivotButton="0" quotePrefix="0" xfId="0"/>
    <xf numFmtId="0" fontId="2" fillId="0" borderId="18" applyAlignment="1" pivotButton="0" quotePrefix="0" xfId="0">
      <alignment horizontal="center" vertical="center"/>
    </xf>
    <xf numFmtId="0" fontId="12" fillId="0" borderId="22" applyAlignment="1" pivotButton="0" quotePrefix="0" xfId="0">
      <alignment horizontal="left" vertical="center" wrapText="1"/>
    </xf>
    <xf numFmtId="17" fontId="5" fillId="0" borderId="22" applyAlignment="1" pivotButton="0" quotePrefix="0" xfId="0">
      <alignment horizontal="center" wrapText="1"/>
    </xf>
    <xf numFmtId="17" fontId="5" fillId="0" borderId="40" applyAlignment="1" pivotButton="0" quotePrefix="0" xfId="0">
      <alignment horizontal="center" wrapText="1"/>
    </xf>
    <xf numFmtId="17" fontId="5" fillId="0" borderId="34" applyAlignment="1" pivotButton="0" quotePrefix="0" xfId="0">
      <alignment horizontal="center" wrapText="1"/>
    </xf>
    <xf numFmtId="0" fontId="12" fillId="0" borderId="20" applyAlignment="1" pivotButton="0" quotePrefix="0" xfId="0">
      <alignment horizontal="left" vertical="center" wrapText="1"/>
    </xf>
    <xf numFmtId="58" fontId="5" fillId="0" borderId="34" applyAlignment="1" pivotButton="0" quotePrefix="0" xfId="0">
      <alignment horizontal="center" wrapText="1"/>
    </xf>
    <xf numFmtId="58" fontId="5" fillId="0" borderId="25" applyAlignment="1" pivotButton="0" quotePrefix="0" xfId="0">
      <alignment horizontal="center" wrapText="1"/>
    </xf>
    <xf numFmtId="0" fontId="2" fillId="4" borderId="68" applyAlignment="1" pivotButton="0" quotePrefix="0" xfId="0">
      <alignment horizontal="center" vertical="center"/>
    </xf>
    <xf numFmtId="17" fontId="5" fillId="0" borderId="68" applyAlignment="1" pivotButton="0" quotePrefix="0" xfId="0">
      <alignment horizontal="center" wrapText="1"/>
    </xf>
    <xf numFmtId="17" fontId="5" fillId="0" borderId="71" applyAlignment="1" pivotButton="0" quotePrefix="0" xfId="0">
      <alignment horizontal="center" wrapText="1"/>
    </xf>
    <xf numFmtId="0" fontId="12" fillId="0" borderId="25" applyAlignment="1" pivotButton="0" quotePrefix="0" xfId="0">
      <alignment horizontal="right" vertical="center"/>
    </xf>
    <xf numFmtId="0" fontId="12" fillId="0" borderId="25" applyAlignment="1" pivotButton="0" quotePrefix="0" xfId="0">
      <alignment horizontal="left" vertical="center"/>
    </xf>
    <xf numFmtId="0" fontId="5" fillId="0" borderId="25" applyAlignment="1" pivotButton="0" quotePrefix="0" xfId="0">
      <alignment horizontal="center" wrapText="1"/>
    </xf>
    <xf numFmtId="0" fontId="2" fillId="6" borderId="25" applyAlignment="1" pivotButton="0" quotePrefix="0" xfId="0">
      <alignment horizontal="center" vertical="center"/>
    </xf>
    <xf numFmtId="0" fontId="12" fillId="0" borderId="25" pivotButton="0" quotePrefix="0" xfId="0"/>
    <xf numFmtId="0" fontId="2" fillId="7" borderId="25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wrapText="1"/>
    </xf>
    <xf numFmtId="0" fontId="12" fillId="0" borderId="73" applyAlignment="1" pivotButton="0" quotePrefix="0" xfId="0">
      <alignment horizontal="left" vertical="center"/>
    </xf>
    <xf numFmtId="0" fontId="0" fillId="0" borderId="74" pivotButton="0" quotePrefix="0" xfId="0"/>
    <xf numFmtId="164" fontId="5" fillId="0" borderId="37" applyAlignment="1" pivotButton="0" quotePrefix="0" xfId="0">
      <alignment horizontal="center" wrapText="1"/>
    </xf>
    <xf numFmtId="164" fontId="5" fillId="0" borderId="34" applyAlignment="1" pivotButton="0" quotePrefix="0" xfId="0">
      <alignment horizontal="center" wrapText="1"/>
    </xf>
    <xf numFmtId="164" fontId="3" fillId="0" borderId="25" applyAlignment="1" pivotButton="0" quotePrefix="0" xfId="0">
      <alignment horizontal="center" wrapTex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2">
    <dxf>
      <font>
        <strike val="1"/>
        <color rgb="FF595959"/>
      </font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tabColor rgb="FF1E4E79"/>
    <outlinePr summaryBelow="1" summaryRight="1"/>
    <pageSetUpPr/>
  </sheetPr>
  <dimension ref="A1:AA1000"/>
  <sheetViews>
    <sheetView tabSelected="1" topLeftCell="A15" zoomScale="110" zoomScaleNormal="110" workbookViewId="0">
      <selection activeCell="H11" sqref="H11:K21"/>
    </sheetView>
  </sheetViews>
  <sheetFormatPr baseColWidth="8" defaultColWidth="14.4285714285714" defaultRowHeight="15" customHeight="1"/>
  <cols>
    <col width="5.71428571428571" customWidth="1" style="2" min="1" max="1"/>
    <col hidden="1" width="10.7142857142857" customWidth="1" min="2" max="2"/>
    <col width="8.142857142857141" customWidth="1" min="3" max="3"/>
    <col width="24.5714285714286" customWidth="1" min="4" max="4"/>
    <col width="16.2857142857143" customWidth="1" min="5" max="5"/>
    <col width="17.7142857142857" customWidth="1" min="6" max="6"/>
    <col width="17.1428571428571" customWidth="1" min="7" max="7"/>
    <col width="6.42857142857143" customWidth="1" min="8" max="8"/>
    <col width="8.142857142857141" customWidth="1" min="9" max="9"/>
    <col width="7.42857142857143" customWidth="1" min="10" max="11"/>
    <col width="10.7142857142857" customWidth="1" min="12" max="27"/>
  </cols>
  <sheetData>
    <row r="1">
      <c r="E1" s="71" t="n"/>
      <c r="F1" s="71" t="n"/>
      <c r="G1" s="71" t="n"/>
      <c r="H1" s="71" t="n"/>
      <c r="I1" s="71" t="n"/>
      <c r="J1" s="71" t="n"/>
      <c r="K1" s="71" t="n"/>
    </row>
    <row r="2">
      <c r="E2" s="71" t="n"/>
      <c r="F2" s="71" t="n"/>
      <c r="G2" s="71" t="n"/>
      <c r="H2" s="71" t="n"/>
      <c r="I2" s="71" t="n"/>
      <c r="J2" s="71" t="n"/>
      <c r="K2" s="71" t="n"/>
    </row>
    <row r="3">
      <c r="E3" s="71" t="n"/>
      <c r="F3" s="71" t="n"/>
      <c r="G3" s="71" t="n"/>
      <c r="H3" s="71" t="n"/>
      <c r="I3" s="71" t="n"/>
      <c r="J3" s="71" t="n"/>
      <c r="K3" s="71" t="n"/>
    </row>
    <row r="4" ht="27.75" customHeight="1">
      <c r="E4" s="71" t="n"/>
      <c r="F4" s="71" t="n"/>
      <c r="G4" s="71" t="n"/>
      <c r="H4" s="71" t="n"/>
      <c r="I4" s="71" t="n"/>
      <c r="J4" s="71" t="n"/>
      <c r="K4" s="71" t="n"/>
    </row>
    <row r="5" ht="15.75" customHeight="1">
      <c r="A5" s="6" t="n"/>
      <c r="B5" s="109" t="n"/>
      <c r="C5" s="109" t="n"/>
      <c r="D5" s="109" t="n"/>
      <c r="E5" s="110" t="n"/>
      <c r="F5" s="110" t="n"/>
      <c r="G5" s="111" t="inlineStr">
        <is>
          <t>FECHA DE ELABORACIÒN</t>
        </is>
      </c>
      <c r="H5" s="65" t="n"/>
      <c r="I5" s="152" t="inlineStr">
        <is>
          <t>DIA</t>
        </is>
      </c>
      <c r="J5" s="153" t="inlineStr">
        <is>
          <t>MES</t>
        </is>
      </c>
      <c r="K5" s="154" t="inlineStr">
        <is>
          <t xml:space="preserve">AÑO </t>
        </is>
      </c>
    </row>
    <row r="6" ht="20.25" customHeight="1">
      <c r="A6" s="6" t="n"/>
      <c r="B6" s="109" t="n"/>
      <c r="C6" s="109" t="n"/>
      <c r="D6" s="109" t="n"/>
      <c r="E6" s="110" t="n"/>
      <c r="F6" s="110" t="n"/>
      <c r="G6" s="112" t="n"/>
      <c r="H6" s="113" t="n"/>
      <c r="I6" s="155" t="n">
        <v>12</v>
      </c>
      <c r="J6" s="155" t="n">
        <v>12</v>
      </c>
      <c r="K6" s="111" t="n">
        <v>2024</v>
      </c>
    </row>
    <row r="7" ht="29.25" customHeight="1">
      <c r="A7" s="114" t="inlineStr">
        <is>
          <t>CENTRO HOSPITALARIO</t>
        </is>
      </c>
      <c r="B7" s="115" t="n"/>
      <c r="C7" s="116" t="n"/>
      <c r="D7" s="15" t="inlineStr">
        <is>
          <t>HOSPITAL ESPECIALIZADO REGIONAL DR. JESUS GARCIA COELLO</t>
        </is>
      </c>
      <c r="E7" s="16" t="n"/>
      <c r="F7" s="16" t="n"/>
      <c r="G7" s="16" t="n"/>
      <c r="H7" s="16" t="n"/>
      <c r="I7" s="16" t="n"/>
      <c r="J7" s="16" t="n"/>
      <c r="K7" s="18" t="n"/>
    </row>
    <row r="8" ht="32.25" customHeight="1">
      <c r="A8" s="117" t="inlineStr">
        <is>
          <t>ESTADO</t>
        </is>
      </c>
      <c r="B8" s="118" t="n"/>
      <c r="C8" s="119" t="n"/>
      <c r="D8" s="74" t="inlineStr">
        <is>
          <t>FALCON</t>
        </is>
      </c>
      <c r="E8" s="120" t="inlineStr">
        <is>
          <t>MUNICIPIO</t>
        </is>
      </c>
      <c r="F8" s="17" t="inlineStr">
        <is>
          <t>LOS TAQUES</t>
        </is>
      </c>
      <c r="G8" s="120" t="inlineStr">
        <is>
          <t>PARROQUIA</t>
        </is>
      </c>
      <c r="H8" s="17" t="inlineStr">
        <is>
          <t>JUDIBANA</t>
        </is>
      </c>
      <c r="I8" s="16" t="n"/>
      <c r="J8" s="16" t="n"/>
      <c r="K8" s="18" t="n"/>
      <c r="L8" s="51" t="n"/>
      <c r="M8" s="51" t="n"/>
      <c r="N8" s="51" t="n"/>
      <c r="O8" s="51" t="n"/>
      <c r="P8" s="51" t="n"/>
      <c r="Q8" s="51" t="n"/>
      <c r="R8" s="51" t="n"/>
      <c r="S8" s="51" t="n"/>
      <c r="T8" s="51" t="n"/>
      <c r="U8" s="51" t="n"/>
      <c r="V8" s="51" t="n"/>
      <c r="W8" s="51" t="n"/>
      <c r="X8" s="51" t="n"/>
      <c r="Y8" s="51" t="n"/>
      <c r="Z8" s="51" t="n"/>
      <c r="AA8" s="51" t="n"/>
    </row>
    <row r="9" ht="31.5" customHeight="1">
      <c r="A9" s="121" t="inlineStr">
        <is>
          <t>DIRECCIÒN</t>
        </is>
      </c>
      <c r="B9" s="122" t="n"/>
      <c r="C9" s="123" t="n"/>
      <c r="D9" s="77" t="inlineStr">
        <is>
          <t xml:space="preserve">CALLE OESTE JUDIBANA FRENTE A MEGA CENTRO </t>
        </is>
      </c>
      <c r="E9" s="10" t="n"/>
      <c r="F9" s="76" t="n"/>
      <c r="G9" s="124" t="inlineStr">
        <is>
          <t>TELEFONO</t>
        </is>
      </c>
      <c r="H9" s="78" t="inlineStr">
        <is>
          <t>0416-7603623</t>
        </is>
      </c>
      <c r="I9" s="10" t="n"/>
      <c r="J9" s="10" t="n"/>
      <c r="K9" s="65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  <c r="AA9" s="52" t="n"/>
    </row>
    <row r="10" ht="30" customHeight="1">
      <c r="A10" s="125" t="inlineStr">
        <is>
          <t>Nº</t>
        </is>
      </c>
      <c r="B10" s="126" t="inlineStr">
        <is>
          <t>DESCRIPCION  DEL PRODUCTO</t>
        </is>
      </c>
      <c r="C10" s="12" t="n"/>
      <c r="D10" s="127" t="n"/>
      <c r="E10" s="126" t="inlineStr">
        <is>
          <t>PRESENTACIÒN</t>
        </is>
      </c>
      <c r="F10" s="126" t="inlineStr">
        <is>
          <t>FECHA DE VENCIMIENTO</t>
        </is>
      </c>
      <c r="G10" s="126" t="inlineStr">
        <is>
          <t>CANTIDAD EN EXISTENCIA</t>
        </is>
      </c>
      <c r="H10" s="128" t="inlineStr">
        <is>
          <t xml:space="preserve">FECHA ULTIMO DESPACHO </t>
        </is>
      </c>
      <c r="I10" s="12" t="n"/>
      <c r="J10" s="12" t="n"/>
      <c r="K10" s="66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95" t="n"/>
      <c r="W10" s="95" t="n"/>
      <c r="X10" s="95" t="n"/>
      <c r="Y10" s="95" t="n"/>
      <c r="Z10" s="95" t="n"/>
      <c r="AA10" s="95" t="n"/>
    </row>
    <row r="11" ht="30" customHeight="1">
      <c r="A11" s="24" t="n">
        <v>1</v>
      </c>
      <c r="B11" s="129" t="inlineStr">
        <is>
          <t>BATA DE CIRUJANO</t>
        </is>
      </c>
      <c r="C11" s="156" t="n"/>
      <c r="D11" s="26" t="n"/>
      <c r="E11" s="130" t="inlineStr">
        <is>
          <t xml:space="preserve">UNIDAD </t>
        </is>
      </c>
      <c r="F11" s="131" t="n">
        <v>45447</v>
      </c>
      <c r="G11" s="132" t="n">
        <v>2105</v>
      </c>
      <c r="H11" s="133" t="n">
        <v>45639</v>
      </c>
      <c r="I11" s="156" t="n"/>
      <c r="J11" s="156" t="n"/>
      <c r="K11" s="157" t="n"/>
    </row>
    <row r="12" ht="30" customHeight="1">
      <c r="A12" s="29" t="n">
        <v>2</v>
      </c>
      <c r="B12" s="134" t="inlineStr">
        <is>
          <t>ADHESIVO LEUKOPLAS</t>
        </is>
      </c>
      <c r="C12" s="158" t="n"/>
      <c r="D12" s="31" t="n"/>
      <c r="E12" s="130" t="inlineStr">
        <is>
          <t xml:space="preserve">UNIDAD </t>
        </is>
      </c>
      <c r="F12" s="135" t="n">
        <v>46296</v>
      </c>
      <c r="G12" s="84" t="n">
        <v>0</v>
      </c>
      <c r="H12" s="136" t="n">
        <v>45474</v>
      </c>
      <c r="I12" s="158" t="n"/>
      <c r="J12" s="158" t="n"/>
      <c r="K12" s="159" t="n"/>
    </row>
    <row r="13" ht="30" customHeight="1">
      <c r="A13" s="29" t="n">
        <v>3</v>
      </c>
      <c r="B13" s="137" t="inlineStr">
        <is>
          <t>ADHESIVO SEDA 7,5 (9,14)</t>
        </is>
      </c>
      <c r="C13" s="158" t="n"/>
      <c r="D13" s="31" t="n"/>
      <c r="E13" s="130" t="inlineStr">
        <is>
          <t xml:space="preserve">UNIDAD </t>
        </is>
      </c>
      <c r="F13" s="135" t="inlineStr">
        <is>
          <t>-</t>
        </is>
      </c>
      <c r="G13" s="84" t="n">
        <v>0</v>
      </c>
      <c r="H13" s="136" t="inlineStr">
        <is>
          <t>-</t>
        </is>
      </c>
      <c r="I13" s="158" t="n"/>
      <c r="J13" s="158" t="n"/>
      <c r="K13" s="159" t="n"/>
    </row>
    <row r="14" ht="30" customHeight="1">
      <c r="A14" s="29" t="n">
        <v>4</v>
      </c>
      <c r="B14" s="137" t="inlineStr">
        <is>
          <t>ADHESIVO</t>
        </is>
      </c>
      <c r="C14" s="158" t="n"/>
      <c r="D14" s="31" t="n"/>
      <c r="E14" s="130" t="inlineStr">
        <is>
          <t xml:space="preserve">UNIDAD </t>
        </is>
      </c>
      <c r="F14" s="135" t="inlineStr">
        <is>
          <t>-</t>
        </is>
      </c>
      <c r="G14" s="84" t="n">
        <v>155</v>
      </c>
      <c r="H14" s="136" t="n">
        <v>155</v>
      </c>
      <c r="I14" s="158" t="n"/>
      <c r="J14" s="158" t="n"/>
      <c r="K14" s="159" t="n"/>
      <c r="R14" t="n">
        <v>154</v>
      </c>
      <c r="Z14" t="n">
        <v>154</v>
      </c>
      <c r="AA14" t="n">
        <v>154</v>
      </c>
    </row>
    <row r="15" ht="30" customHeight="1">
      <c r="A15" s="29" t="n">
        <v>5</v>
      </c>
      <c r="B15" s="137" t="inlineStr">
        <is>
          <t>AGUJAS  19X1 1/2</t>
        </is>
      </c>
      <c r="C15" s="158" t="n"/>
      <c r="D15" s="31" t="n"/>
      <c r="E15" s="130" t="inlineStr">
        <is>
          <t xml:space="preserve">UNIDAD </t>
        </is>
      </c>
      <c r="F15" s="135" t="n">
        <v>44805</v>
      </c>
      <c r="G15" s="138" t="n">
        <v>3386</v>
      </c>
      <c r="H15" s="136" t="n">
        <v>45635</v>
      </c>
      <c r="I15" s="158" t="n"/>
      <c r="J15" s="158" t="n"/>
      <c r="K15" s="159" t="n"/>
    </row>
    <row r="16" ht="30" customHeight="1">
      <c r="A16" s="29" t="n">
        <v>6</v>
      </c>
      <c r="B16" s="137" t="inlineStr">
        <is>
          <t>AGUJAS 22X1 1/2</t>
        </is>
      </c>
      <c r="C16" s="158" t="n"/>
      <c r="D16" s="31" t="n"/>
      <c r="E16" s="130" t="inlineStr">
        <is>
          <t xml:space="preserve">UNIDAD </t>
        </is>
      </c>
      <c r="F16" s="135" t="n">
        <v>44805</v>
      </c>
      <c r="G16" s="132">
        <f>2728-235</f>
        <v/>
      </c>
      <c r="H16" s="136" t="n">
        <v>45628</v>
      </c>
      <c r="I16" s="158" t="n"/>
      <c r="J16" s="158" t="n"/>
      <c r="K16" s="159" t="n"/>
    </row>
    <row r="17" ht="30" customHeight="1">
      <c r="A17" s="29" t="n">
        <v>7</v>
      </c>
      <c r="B17" s="137" t="inlineStr">
        <is>
          <t xml:space="preserve">AGUJAS 23X1 1/2 </t>
        </is>
      </c>
      <c r="C17" s="158" t="n"/>
      <c r="D17" s="31" t="n"/>
      <c r="E17" s="130" t="inlineStr">
        <is>
          <t xml:space="preserve">UNIDAD </t>
        </is>
      </c>
      <c r="F17" s="135" t="n">
        <v>44800</v>
      </c>
      <c r="G17" s="84" t="n">
        <v>5000</v>
      </c>
      <c r="H17" s="136" t="n">
        <v>45621</v>
      </c>
      <c r="I17" s="158" t="n"/>
      <c r="J17" s="158" t="n"/>
      <c r="K17" s="159" t="n"/>
    </row>
    <row r="18" ht="30" customHeight="1">
      <c r="A18" s="29" t="n">
        <v>8</v>
      </c>
      <c r="B18" s="137" t="inlineStr">
        <is>
          <t xml:space="preserve">AGUJAS 23X1 </t>
        </is>
      </c>
      <c r="C18" s="158" t="n"/>
      <c r="D18" s="31" t="n"/>
      <c r="E18" s="130" t="inlineStr">
        <is>
          <t xml:space="preserve">UNIDAD </t>
        </is>
      </c>
      <c r="F18" s="135" t="n">
        <v>44805</v>
      </c>
      <c r="G18" s="84" t="n">
        <v>471</v>
      </c>
      <c r="H18" s="136" t="n">
        <v>45628</v>
      </c>
      <c r="I18" s="158" t="n"/>
      <c r="J18" s="158" t="n"/>
      <c r="K18" s="159" t="n"/>
    </row>
    <row r="19" ht="30" customHeight="1">
      <c r="A19" s="29" t="n">
        <v>9</v>
      </c>
      <c r="B19" s="137" t="inlineStr">
        <is>
          <t xml:space="preserve">AGUJAS </t>
        </is>
      </c>
      <c r="C19" s="158" t="n"/>
      <c r="D19" s="31" t="n"/>
      <c r="E19" s="130" t="inlineStr">
        <is>
          <t xml:space="preserve">UNIDAD </t>
        </is>
      </c>
      <c r="F19" s="135" t="inlineStr">
        <is>
          <t>-</t>
        </is>
      </c>
      <c r="G19" s="84" t="inlineStr">
        <is>
          <t>-</t>
        </is>
      </c>
      <c r="H19" s="136" t="inlineStr">
        <is>
          <t>-</t>
        </is>
      </c>
      <c r="I19" s="158" t="n"/>
      <c r="J19" s="158" t="n"/>
      <c r="K19" s="159" t="n"/>
    </row>
    <row r="20" ht="30" customHeight="1">
      <c r="A20" s="29" t="n">
        <v>10</v>
      </c>
      <c r="B20" s="137" t="inlineStr">
        <is>
          <t>CINTA TESTIGO</t>
        </is>
      </c>
      <c r="C20" s="158" t="n"/>
      <c r="D20" s="31" t="n"/>
      <c r="E20" s="130" t="inlineStr">
        <is>
          <t xml:space="preserve">UNIDAD </t>
        </is>
      </c>
      <c r="F20" s="84" t="inlineStr">
        <is>
          <t>S/F</t>
        </is>
      </c>
      <c r="G20" s="84" t="n">
        <v>0</v>
      </c>
      <c r="H20" s="136" t="n">
        <v>45625</v>
      </c>
      <c r="I20" s="158" t="n"/>
      <c r="J20" s="158" t="n"/>
      <c r="K20" s="159" t="n"/>
    </row>
    <row r="21" ht="30" customHeight="1">
      <c r="A21" s="29" t="n">
        <v>11</v>
      </c>
      <c r="B21" s="137" t="inlineStr">
        <is>
          <t>HOJILLA BISTURI #10</t>
        </is>
      </c>
      <c r="C21" s="158" t="n"/>
      <c r="D21" s="31" t="n"/>
      <c r="E21" s="130" t="inlineStr">
        <is>
          <t xml:space="preserve">UNIDAD </t>
        </is>
      </c>
      <c r="F21" s="135" t="n">
        <v>45505</v>
      </c>
      <c r="G21" s="84" t="n">
        <v>410</v>
      </c>
      <c r="H21" s="136" t="n">
        <v>45638</v>
      </c>
      <c r="I21" s="158" t="n"/>
      <c r="J21" s="158" t="n"/>
      <c r="K21" s="159" t="n"/>
    </row>
    <row r="22" ht="30" customHeight="1">
      <c r="A22" s="29" t="n">
        <v>12</v>
      </c>
      <c r="B22" s="137" t="inlineStr">
        <is>
          <t>HOJILLA BISTURI #11</t>
        </is>
      </c>
      <c r="C22" s="158" t="n"/>
      <c r="D22" s="31" t="n"/>
      <c r="E22" s="130" t="inlineStr">
        <is>
          <t xml:space="preserve">UNIDAD </t>
        </is>
      </c>
      <c r="F22" s="135" t="n">
        <v>45505</v>
      </c>
      <c r="G22" s="139" t="n">
        <v>486</v>
      </c>
      <c r="H22" s="88" t="n">
        <v>45639</v>
      </c>
      <c r="I22" s="158" t="n"/>
      <c r="J22" s="158" t="n"/>
      <c r="K22" s="159" t="n"/>
    </row>
    <row r="23" ht="30" customHeight="1">
      <c r="A23" s="29" t="n">
        <v>13</v>
      </c>
      <c r="B23" s="137" t="inlineStr">
        <is>
          <t xml:space="preserve">HOJILLA BISTURI #12 </t>
        </is>
      </c>
      <c r="C23" s="158" t="n"/>
      <c r="D23" s="31" t="n"/>
      <c r="E23" s="130" t="inlineStr">
        <is>
          <t xml:space="preserve">UNIDAD </t>
        </is>
      </c>
      <c r="F23" s="135" t="n">
        <v>45444</v>
      </c>
      <c r="G23" s="84" t="n">
        <v>496</v>
      </c>
      <c r="H23" s="88" t="n">
        <v>45628</v>
      </c>
      <c r="I23" s="158" t="n"/>
      <c r="J23" s="158" t="n"/>
      <c r="K23" s="159" t="n"/>
    </row>
    <row r="24" ht="30" customHeight="1">
      <c r="A24" s="29" t="n">
        <v>14</v>
      </c>
      <c r="B24" s="137" t="inlineStr">
        <is>
          <t>HOJILLA BISTURI #15</t>
        </is>
      </c>
      <c r="C24" s="158" t="n"/>
      <c r="D24" s="31" t="n"/>
      <c r="E24" s="130" t="inlineStr">
        <is>
          <t xml:space="preserve">UNIDAD </t>
        </is>
      </c>
      <c r="F24" s="135" t="n">
        <v>45505</v>
      </c>
      <c r="G24" s="84" t="n">
        <v>6</v>
      </c>
      <c r="H24" s="181" t="n">
        <v>45589</v>
      </c>
      <c r="I24" s="158" t="n"/>
      <c r="J24" s="158" t="n"/>
      <c r="K24" s="159" t="n"/>
    </row>
    <row r="25" ht="30" customHeight="1">
      <c r="A25" s="29" t="n">
        <v>15</v>
      </c>
      <c r="B25" s="137" t="inlineStr">
        <is>
          <t>HOJILLA BISTURI #20</t>
        </is>
      </c>
      <c r="C25" s="158" t="n"/>
      <c r="D25" s="31" t="n"/>
      <c r="E25" s="130" t="inlineStr">
        <is>
          <t xml:space="preserve">UNIDAD </t>
        </is>
      </c>
      <c r="F25" s="135" t="inlineStr">
        <is>
          <t>-</t>
        </is>
      </c>
      <c r="G25" s="84" t="n">
        <v>0</v>
      </c>
      <c r="H25" s="140" t="n">
        <v>45412</v>
      </c>
      <c r="I25" s="158" t="n"/>
      <c r="J25" s="158" t="n"/>
      <c r="K25" s="159" t="n"/>
    </row>
    <row r="26" ht="30" customHeight="1">
      <c r="A26" s="29" t="n">
        <v>16</v>
      </c>
      <c r="B26" s="137" t="inlineStr">
        <is>
          <t>HOJILLA BISTURI #21</t>
        </is>
      </c>
      <c r="C26" s="158" t="n"/>
      <c r="D26" s="31" t="n"/>
      <c r="E26" s="130" t="inlineStr">
        <is>
          <t xml:space="preserve">UNIDAD </t>
        </is>
      </c>
      <c r="F26" s="135" t="n">
        <v>45505</v>
      </c>
      <c r="G26" s="84" t="n">
        <v>503</v>
      </c>
      <c r="H26" s="88" t="n">
        <v>45637</v>
      </c>
      <c r="I26" s="158" t="n"/>
      <c r="J26" s="158" t="n"/>
      <c r="K26" s="159" t="n"/>
    </row>
    <row r="27" ht="30" customHeight="1">
      <c r="A27" s="29" t="n">
        <v>17</v>
      </c>
      <c r="B27" s="137" t="inlineStr">
        <is>
          <t>HOJILLA BISTURI #22</t>
        </is>
      </c>
      <c r="C27" s="158" t="n"/>
      <c r="D27" s="31" t="n"/>
      <c r="E27" s="130" t="inlineStr">
        <is>
          <t xml:space="preserve">UNIDAD </t>
        </is>
      </c>
      <c r="F27" s="135" t="inlineStr">
        <is>
          <t>08/-2024</t>
        </is>
      </c>
      <c r="G27" s="84" t="n">
        <v>887</v>
      </c>
      <c r="H27" s="88" t="n">
        <v>45616</v>
      </c>
      <c r="I27" s="158" t="n"/>
      <c r="J27" s="158" t="n"/>
      <c r="K27" s="159" t="n"/>
    </row>
    <row r="28" ht="30" customHeight="1">
      <c r="A28" s="29" t="n">
        <v>18</v>
      </c>
      <c r="B28" s="137" t="inlineStr">
        <is>
          <t xml:space="preserve">JERINGA </t>
        </is>
      </c>
      <c r="C28" s="158" t="n"/>
      <c r="D28" s="31" t="n"/>
      <c r="E28" s="130" t="inlineStr">
        <is>
          <t xml:space="preserve">UNIDAD </t>
        </is>
      </c>
      <c r="F28" s="135" t="inlineStr">
        <is>
          <t>-</t>
        </is>
      </c>
      <c r="G28" s="141" t="inlineStr">
        <is>
          <t>-</t>
        </is>
      </c>
      <c r="H28" s="140" t="inlineStr">
        <is>
          <t>-</t>
        </is>
      </c>
      <c r="I28" s="158" t="n"/>
      <c r="J28" s="158" t="n"/>
      <c r="K28" s="159" t="n"/>
    </row>
    <row r="29" ht="30" customHeight="1">
      <c r="A29" s="29" t="n">
        <v>19</v>
      </c>
      <c r="B29" s="137" t="inlineStr">
        <is>
          <t xml:space="preserve">JERINGA </t>
        </is>
      </c>
      <c r="C29" s="158" t="n"/>
      <c r="D29" s="31" t="n"/>
      <c r="E29" s="130" t="inlineStr">
        <is>
          <t xml:space="preserve">UNIDAD </t>
        </is>
      </c>
      <c r="F29" s="135" t="inlineStr">
        <is>
          <t>-</t>
        </is>
      </c>
      <c r="G29" s="84" t="inlineStr">
        <is>
          <t>-</t>
        </is>
      </c>
      <c r="H29" s="140" t="inlineStr">
        <is>
          <t>-</t>
        </is>
      </c>
      <c r="I29" s="158" t="n"/>
      <c r="J29" s="158" t="n"/>
      <c r="K29" s="159" t="n"/>
    </row>
    <row r="30" ht="30" customHeight="1">
      <c r="A30" s="29" t="n">
        <v>20</v>
      </c>
      <c r="B30" s="137" t="inlineStr">
        <is>
          <t xml:space="preserve">JERINGA </t>
        </is>
      </c>
      <c r="C30" s="158" t="n"/>
      <c r="D30" s="31" t="n"/>
      <c r="E30" s="130" t="inlineStr">
        <is>
          <t xml:space="preserve">UNIDAD </t>
        </is>
      </c>
      <c r="F30" s="135" t="inlineStr">
        <is>
          <t>-</t>
        </is>
      </c>
      <c r="G30" s="84" t="inlineStr">
        <is>
          <t>-</t>
        </is>
      </c>
      <c r="H30" s="140" t="inlineStr">
        <is>
          <t>-</t>
        </is>
      </c>
      <c r="I30" s="158" t="n"/>
      <c r="J30" s="158" t="n"/>
      <c r="K30" s="159" t="n"/>
    </row>
    <row r="31" ht="30" customHeight="1">
      <c r="A31" s="29" t="n">
        <v>21</v>
      </c>
      <c r="B31" s="137" t="inlineStr">
        <is>
          <t xml:space="preserve">JERINGA </t>
        </is>
      </c>
      <c r="C31" s="158" t="n"/>
      <c r="D31" s="31" t="n"/>
      <c r="E31" s="130" t="inlineStr">
        <is>
          <t xml:space="preserve">UNIDAD </t>
        </is>
      </c>
      <c r="F31" s="135" t="inlineStr">
        <is>
          <t>-</t>
        </is>
      </c>
      <c r="G31" s="84" t="inlineStr">
        <is>
          <t>-</t>
        </is>
      </c>
      <c r="H31" s="140" t="inlineStr">
        <is>
          <t>-</t>
        </is>
      </c>
      <c r="I31" s="158" t="n"/>
      <c r="J31" s="158" t="n"/>
      <c r="K31" s="159" t="n"/>
    </row>
    <row r="32" ht="30" customHeight="1">
      <c r="A32" s="29" t="n">
        <v>22</v>
      </c>
      <c r="B32" s="137" t="inlineStr">
        <is>
          <t xml:space="preserve">JERINGA </t>
        </is>
      </c>
      <c r="C32" s="158" t="n"/>
      <c r="D32" s="31" t="n"/>
      <c r="E32" s="130" t="inlineStr">
        <is>
          <t xml:space="preserve">UNIDAD </t>
        </is>
      </c>
      <c r="F32" s="135" t="inlineStr">
        <is>
          <t>-</t>
        </is>
      </c>
      <c r="G32" s="84" t="inlineStr">
        <is>
          <t>-</t>
        </is>
      </c>
      <c r="H32" s="140" t="inlineStr">
        <is>
          <t>-</t>
        </is>
      </c>
      <c r="I32" s="158" t="n"/>
      <c r="J32" s="158" t="n"/>
      <c r="K32" s="159" t="n"/>
    </row>
    <row r="33" ht="30" customHeight="1">
      <c r="A33" s="29" t="n">
        <v>23</v>
      </c>
      <c r="B33" s="137" t="inlineStr">
        <is>
          <t xml:space="preserve">JERINGA </t>
        </is>
      </c>
      <c r="C33" s="158" t="n"/>
      <c r="D33" s="31" t="n"/>
      <c r="E33" s="130" t="inlineStr">
        <is>
          <t xml:space="preserve">UNIDAD </t>
        </is>
      </c>
      <c r="F33" s="135" t="inlineStr">
        <is>
          <t>-</t>
        </is>
      </c>
      <c r="G33" s="84" t="inlineStr">
        <is>
          <t>-</t>
        </is>
      </c>
      <c r="H33" s="140" t="inlineStr">
        <is>
          <t>-</t>
        </is>
      </c>
      <c r="I33" s="158" t="n"/>
      <c r="J33" s="158" t="n"/>
      <c r="K33" s="159" t="n"/>
    </row>
    <row r="34" ht="30" customHeight="1">
      <c r="A34" s="29" t="n">
        <v>24</v>
      </c>
      <c r="B34" s="137" t="inlineStr">
        <is>
          <t xml:space="preserve">JERINGA </t>
        </is>
      </c>
      <c r="C34" s="158" t="n"/>
      <c r="D34" s="31" t="n"/>
      <c r="E34" s="130" t="inlineStr">
        <is>
          <t xml:space="preserve">UNIDAD </t>
        </is>
      </c>
      <c r="F34" s="135" t="inlineStr">
        <is>
          <t>-</t>
        </is>
      </c>
      <c r="G34" s="84" t="inlineStr">
        <is>
          <t>-</t>
        </is>
      </c>
      <c r="H34" s="140" t="inlineStr">
        <is>
          <t>-</t>
        </is>
      </c>
      <c r="I34" s="158" t="n"/>
      <c r="J34" s="158" t="n"/>
      <c r="K34" s="159" t="n"/>
    </row>
    <row r="35" ht="30" customHeight="1">
      <c r="A35" s="29" t="n">
        <v>25</v>
      </c>
      <c r="B35" s="137" t="inlineStr">
        <is>
          <t xml:space="preserve">JERINGA </t>
        </is>
      </c>
      <c r="C35" s="158" t="n"/>
      <c r="D35" s="31" t="n"/>
      <c r="E35" s="130" t="inlineStr">
        <is>
          <t xml:space="preserve">UNIDAD </t>
        </is>
      </c>
      <c r="F35" s="135" t="inlineStr">
        <is>
          <t>-</t>
        </is>
      </c>
      <c r="G35" s="84" t="inlineStr">
        <is>
          <t>-</t>
        </is>
      </c>
      <c r="H35" s="140" t="inlineStr">
        <is>
          <t>-</t>
        </is>
      </c>
      <c r="I35" s="158" t="n"/>
      <c r="J35" s="158" t="n"/>
      <c r="K35" s="159" t="n"/>
    </row>
    <row r="36" ht="30" customHeight="1">
      <c r="A36" s="29" t="n">
        <v>26</v>
      </c>
      <c r="B36" s="137" t="inlineStr">
        <is>
          <t xml:space="preserve">JERINGA </t>
        </is>
      </c>
      <c r="C36" s="158" t="n"/>
      <c r="D36" s="31" t="n"/>
      <c r="E36" s="130" t="inlineStr">
        <is>
          <t xml:space="preserve">UNIDAD </t>
        </is>
      </c>
      <c r="F36" s="135" t="inlineStr">
        <is>
          <t>-</t>
        </is>
      </c>
      <c r="G36" s="84" t="inlineStr">
        <is>
          <t>-</t>
        </is>
      </c>
      <c r="H36" s="140" t="inlineStr">
        <is>
          <t>-</t>
        </is>
      </c>
      <c r="I36" s="158" t="n"/>
      <c r="J36" s="158" t="n"/>
      <c r="K36" s="159" t="n"/>
    </row>
    <row r="37" ht="30" customHeight="1">
      <c r="A37" s="29" t="n">
        <v>27</v>
      </c>
      <c r="B37" s="137" t="inlineStr">
        <is>
          <t xml:space="preserve">JERINGA </t>
        </is>
      </c>
      <c r="C37" s="158" t="n"/>
      <c r="D37" s="31" t="n"/>
      <c r="E37" s="130" t="inlineStr">
        <is>
          <t xml:space="preserve">UNIDAD </t>
        </is>
      </c>
      <c r="F37" s="135" t="inlineStr">
        <is>
          <t>-</t>
        </is>
      </c>
      <c r="G37" s="84" t="inlineStr">
        <is>
          <t>-</t>
        </is>
      </c>
      <c r="H37" s="140" t="inlineStr">
        <is>
          <t>-</t>
        </is>
      </c>
      <c r="I37" s="158" t="n"/>
      <c r="J37" s="158" t="n"/>
      <c r="K37" s="159" t="n"/>
    </row>
    <row r="38" ht="30" customHeight="1">
      <c r="A38" s="29" t="n">
        <v>28</v>
      </c>
      <c r="B38" s="137" t="inlineStr">
        <is>
          <t xml:space="preserve">JERINGA </t>
        </is>
      </c>
      <c r="C38" s="158" t="n"/>
      <c r="D38" s="31" t="n"/>
      <c r="E38" s="130" t="inlineStr">
        <is>
          <t xml:space="preserve">UNIDAD </t>
        </is>
      </c>
      <c r="F38" s="135" t="inlineStr">
        <is>
          <t>-</t>
        </is>
      </c>
      <c r="G38" s="84" t="inlineStr">
        <is>
          <t>-</t>
        </is>
      </c>
      <c r="H38" s="140" t="inlineStr">
        <is>
          <t>-</t>
        </is>
      </c>
      <c r="I38" s="158" t="n"/>
      <c r="J38" s="158" t="n"/>
      <c r="K38" s="159" t="n"/>
    </row>
    <row r="39" ht="30" customHeight="1">
      <c r="A39" s="29" t="n">
        <v>29</v>
      </c>
      <c r="B39" s="137" t="inlineStr">
        <is>
          <t xml:space="preserve">JERINGA </t>
        </is>
      </c>
      <c r="C39" s="158" t="n"/>
      <c r="D39" s="31" t="n"/>
      <c r="E39" s="130" t="inlineStr">
        <is>
          <t xml:space="preserve">UNIDAD </t>
        </is>
      </c>
      <c r="F39" s="135" t="inlineStr">
        <is>
          <t>-</t>
        </is>
      </c>
      <c r="G39" s="84" t="inlineStr">
        <is>
          <t>-</t>
        </is>
      </c>
      <c r="H39" s="140" t="inlineStr">
        <is>
          <t>-</t>
        </is>
      </c>
      <c r="I39" s="158" t="n"/>
      <c r="J39" s="158" t="n"/>
      <c r="K39" s="159" t="n"/>
    </row>
    <row r="40" ht="30" customHeight="1">
      <c r="A40" s="29" t="n">
        <v>30</v>
      </c>
      <c r="B40" s="137" t="inlineStr">
        <is>
          <t xml:space="preserve">JERINGA </t>
        </is>
      </c>
      <c r="C40" s="158" t="n"/>
      <c r="D40" s="31" t="n"/>
      <c r="E40" s="130" t="inlineStr">
        <is>
          <t xml:space="preserve">UNIDAD </t>
        </is>
      </c>
      <c r="F40" s="135" t="inlineStr">
        <is>
          <t>-</t>
        </is>
      </c>
      <c r="G40" s="84" t="inlineStr">
        <is>
          <t>-</t>
        </is>
      </c>
      <c r="H40" s="140" t="inlineStr">
        <is>
          <t>-</t>
        </is>
      </c>
      <c r="I40" s="158" t="n"/>
      <c r="J40" s="158" t="n"/>
      <c r="K40" s="159" t="n"/>
    </row>
    <row r="41" ht="30" customHeight="1">
      <c r="A41" s="29" t="n">
        <v>31</v>
      </c>
      <c r="B41" s="137" t="inlineStr">
        <is>
          <t xml:space="preserve">JERINGA </t>
        </is>
      </c>
      <c r="C41" s="158" t="n"/>
      <c r="D41" s="31" t="n"/>
      <c r="E41" s="130" t="inlineStr">
        <is>
          <t xml:space="preserve">UNIDAD </t>
        </is>
      </c>
      <c r="F41" s="135" t="inlineStr">
        <is>
          <t>-</t>
        </is>
      </c>
      <c r="G41" s="84" t="inlineStr">
        <is>
          <t>-</t>
        </is>
      </c>
      <c r="H41" s="140" t="inlineStr">
        <is>
          <t>-</t>
        </is>
      </c>
      <c r="I41" s="158" t="n"/>
      <c r="J41" s="158" t="n"/>
      <c r="K41" s="159" t="n"/>
    </row>
    <row r="42" ht="30" customHeight="1">
      <c r="A42" s="29" t="n">
        <v>32</v>
      </c>
      <c r="B42" s="137" t="inlineStr">
        <is>
          <t xml:space="preserve">JERINGA </t>
        </is>
      </c>
      <c r="C42" s="158" t="n"/>
      <c r="D42" s="31" t="n"/>
      <c r="E42" s="130" t="inlineStr">
        <is>
          <t xml:space="preserve">UNIDAD </t>
        </is>
      </c>
      <c r="F42" s="135" t="inlineStr">
        <is>
          <t>-</t>
        </is>
      </c>
      <c r="G42" s="84" t="inlineStr">
        <is>
          <t>-</t>
        </is>
      </c>
      <c r="H42" s="140" t="inlineStr">
        <is>
          <t>-</t>
        </is>
      </c>
      <c r="I42" s="158" t="n"/>
      <c r="J42" s="158" t="n"/>
      <c r="K42" s="159" t="n"/>
    </row>
    <row r="43" ht="30" customHeight="1">
      <c r="A43" s="29" t="n">
        <v>33</v>
      </c>
      <c r="B43" s="137" t="inlineStr">
        <is>
          <t xml:space="preserve">JERINGA </t>
        </is>
      </c>
      <c r="C43" s="158" t="n"/>
      <c r="D43" s="31" t="n"/>
      <c r="E43" s="130" t="inlineStr">
        <is>
          <t xml:space="preserve">UNIDAD </t>
        </is>
      </c>
      <c r="F43" s="135" t="inlineStr">
        <is>
          <t>-</t>
        </is>
      </c>
      <c r="G43" s="84" t="inlineStr">
        <is>
          <t>-</t>
        </is>
      </c>
      <c r="H43" s="140" t="inlineStr">
        <is>
          <t>-</t>
        </is>
      </c>
      <c r="I43" s="158" t="n"/>
      <c r="J43" s="158" t="n"/>
      <c r="K43" s="159" t="n"/>
    </row>
    <row r="44" ht="30" customHeight="1">
      <c r="A44" s="142" t="n">
        <v>34</v>
      </c>
      <c r="B44" s="137" t="inlineStr">
        <is>
          <t xml:space="preserve">JERINGA </t>
        </is>
      </c>
      <c r="C44" s="158" t="n"/>
      <c r="D44" s="31" t="n"/>
      <c r="E44" s="130" t="inlineStr">
        <is>
          <t xml:space="preserve">UNIDAD </t>
        </is>
      </c>
      <c r="F44" s="135" t="inlineStr">
        <is>
          <t>-</t>
        </is>
      </c>
      <c r="G44" s="84" t="inlineStr">
        <is>
          <t>-</t>
        </is>
      </c>
      <c r="H44" s="140" t="inlineStr">
        <is>
          <t>-</t>
        </is>
      </c>
      <c r="I44" s="158" t="n"/>
      <c r="J44" s="158" t="n"/>
      <c r="K44" s="159" t="n"/>
    </row>
    <row r="45" ht="30" customHeight="1">
      <c r="A45" s="142" t="n">
        <v>35</v>
      </c>
      <c r="B45" s="137" t="inlineStr">
        <is>
          <t xml:space="preserve">JERINGA </t>
        </is>
      </c>
      <c r="C45" s="158" t="n"/>
      <c r="D45" s="31" t="n"/>
      <c r="E45" s="130" t="inlineStr">
        <is>
          <t xml:space="preserve">UNIDAD </t>
        </is>
      </c>
      <c r="F45" s="135" t="inlineStr">
        <is>
          <t>-</t>
        </is>
      </c>
      <c r="G45" s="84" t="inlineStr">
        <is>
          <t>-</t>
        </is>
      </c>
      <c r="H45" s="140" t="inlineStr">
        <is>
          <t>-</t>
        </is>
      </c>
      <c r="I45" s="158" t="n"/>
      <c r="J45" s="158" t="n"/>
      <c r="K45" s="159" t="n"/>
    </row>
    <row r="46" ht="30" customHeight="1">
      <c r="A46" s="142" t="n">
        <v>36</v>
      </c>
      <c r="B46" s="137" t="inlineStr">
        <is>
          <t xml:space="preserve">JERINGA </t>
        </is>
      </c>
      <c r="C46" s="158" t="n"/>
      <c r="D46" s="31" t="n"/>
      <c r="E46" s="130" t="inlineStr">
        <is>
          <t xml:space="preserve">UNIDAD </t>
        </is>
      </c>
      <c r="F46" s="135" t="inlineStr">
        <is>
          <t>-</t>
        </is>
      </c>
      <c r="G46" s="84" t="inlineStr">
        <is>
          <t>-</t>
        </is>
      </c>
      <c r="H46" s="140" t="inlineStr">
        <is>
          <t>-</t>
        </is>
      </c>
      <c r="I46" s="158" t="n"/>
      <c r="J46" s="158" t="n"/>
      <c r="K46" s="159" t="n"/>
    </row>
    <row r="47" ht="30" customHeight="1">
      <c r="A47" s="142" t="n">
        <v>37</v>
      </c>
      <c r="B47" s="137" t="inlineStr">
        <is>
          <t>OBTURADOR</t>
        </is>
      </c>
      <c r="C47" s="158" t="n"/>
      <c r="D47" s="31" t="n"/>
      <c r="E47" s="130" t="inlineStr">
        <is>
          <t xml:space="preserve">UNIDAD </t>
        </is>
      </c>
      <c r="F47" s="135" t="inlineStr">
        <is>
          <t>-</t>
        </is>
      </c>
      <c r="G47" s="84" t="n">
        <v>0</v>
      </c>
      <c r="H47" s="140" t="n">
        <v>45469</v>
      </c>
      <c r="I47" s="158" t="n"/>
      <c r="J47" s="158" t="n"/>
      <c r="K47" s="159" t="n"/>
    </row>
    <row r="48" ht="30" customHeight="1">
      <c r="A48" s="142" t="n">
        <v>38</v>
      </c>
      <c r="B48" s="137" t="inlineStr">
        <is>
          <t>TUBO K-50   MACHO HEMBRA</t>
        </is>
      </c>
      <c r="C48" s="158" t="n"/>
      <c r="D48" s="31" t="n"/>
      <c r="E48" s="130" t="inlineStr">
        <is>
          <t xml:space="preserve">UNIDAD </t>
        </is>
      </c>
      <c r="F48" s="143" t="n">
        <v>45441</v>
      </c>
      <c r="G48" s="132" t="n">
        <v>614</v>
      </c>
      <c r="H48" s="88" t="n">
        <v>45608</v>
      </c>
      <c r="I48" s="158" t="n"/>
      <c r="J48" s="158" t="n"/>
      <c r="K48" s="159" t="n"/>
    </row>
    <row r="49" ht="30" customHeight="1">
      <c r="A49" s="142" t="n">
        <v>39</v>
      </c>
      <c r="B49" s="137" t="inlineStr">
        <is>
          <t>TUBO K-50   MACHO-MACHO</t>
        </is>
      </c>
      <c r="C49" s="158" t="n"/>
      <c r="D49" s="31" t="n"/>
      <c r="E49" s="130" t="inlineStr">
        <is>
          <t xml:space="preserve">UNIDAD </t>
        </is>
      </c>
      <c r="F49" s="135" t="inlineStr">
        <is>
          <t>-</t>
        </is>
      </c>
      <c r="G49" s="84" t="n">
        <v>0</v>
      </c>
      <c r="H49" s="181">
        <f>H50</f>
        <v/>
      </c>
      <c r="I49" s="158" t="n"/>
      <c r="J49" s="158" t="n"/>
      <c r="K49" s="159" t="n"/>
    </row>
    <row r="50" ht="30" customHeight="1">
      <c r="A50" s="142" t="n">
        <v>40</v>
      </c>
      <c r="B50" s="137" t="inlineStr">
        <is>
          <t>TUBOS TAPA ROJAS</t>
        </is>
      </c>
      <c r="C50" s="158" t="n"/>
      <c r="D50" s="31" t="n"/>
      <c r="E50" s="130" t="inlineStr">
        <is>
          <t xml:space="preserve">UNIDAD </t>
        </is>
      </c>
      <c r="F50" s="135" t="inlineStr">
        <is>
          <t>-</t>
        </is>
      </c>
      <c r="G50" s="84" t="n">
        <v>0</v>
      </c>
      <c r="H50" s="181" t="inlineStr">
        <is>
          <t>-</t>
        </is>
      </c>
      <c r="I50" s="158" t="n"/>
      <c r="J50" s="158" t="n"/>
      <c r="K50" s="159" t="n"/>
    </row>
    <row r="51" ht="30" customHeight="1">
      <c r="A51" s="142" t="n">
        <v>41</v>
      </c>
      <c r="B51" s="137" t="inlineStr">
        <is>
          <t>TUBOS TAPA MORADAS</t>
        </is>
      </c>
      <c r="C51" s="158" t="n"/>
      <c r="D51" s="31" t="n"/>
      <c r="E51" s="130" t="inlineStr">
        <is>
          <t xml:space="preserve">UNIDAD </t>
        </is>
      </c>
      <c r="F51" s="135" t="inlineStr">
        <is>
          <t>-</t>
        </is>
      </c>
      <c r="G51" s="84" t="n">
        <v>0</v>
      </c>
      <c r="H51" s="181" t="inlineStr">
        <is>
          <t>-</t>
        </is>
      </c>
      <c r="I51" s="158" t="n"/>
      <c r="J51" s="158" t="n"/>
      <c r="K51" s="159" t="n"/>
    </row>
    <row r="52" ht="30" customHeight="1">
      <c r="A52" s="142" t="n">
        <v>42</v>
      </c>
      <c r="B52" s="137" t="inlineStr">
        <is>
          <t>TUBOS TAPA AZUL</t>
        </is>
      </c>
      <c r="C52" s="158" t="n"/>
      <c r="D52" s="31" t="n"/>
      <c r="E52" s="130" t="inlineStr">
        <is>
          <t xml:space="preserve">UNIDAD </t>
        </is>
      </c>
      <c r="F52" s="135" t="inlineStr">
        <is>
          <t>-</t>
        </is>
      </c>
      <c r="G52" s="84" t="n">
        <v>0</v>
      </c>
      <c r="H52" s="181" t="inlineStr">
        <is>
          <t>-</t>
        </is>
      </c>
      <c r="I52" s="158" t="n"/>
      <c r="J52" s="158" t="n"/>
      <c r="K52" s="159" t="n"/>
    </row>
    <row r="53" ht="30" customHeight="1">
      <c r="A53" s="142" t="n">
        <v>43</v>
      </c>
      <c r="B53" s="137" t="inlineStr">
        <is>
          <t>ELECTRODOS PEDIATRICOS</t>
        </is>
      </c>
      <c r="C53" s="158" t="n"/>
      <c r="D53" s="31" t="n"/>
      <c r="E53" s="130" t="inlineStr">
        <is>
          <t xml:space="preserve">UNIDAD </t>
        </is>
      </c>
      <c r="F53" s="135" t="inlineStr">
        <is>
          <t>-</t>
        </is>
      </c>
      <c r="G53" s="84" t="n">
        <v>0</v>
      </c>
      <c r="H53" s="181" t="inlineStr">
        <is>
          <t>-</t>
        </is>
      </c>
      <c r="I53" s="158" t="n"/>
      <c r="J53" s="158" t="n"/>
      <c r="K53" s="159" t="n"/>
    </row>
    <row r="54" ht="30" customHeight="1">
      <c r="A54" s="142" t="n">
        <v>44</v>
      </c>
      <c r="B54" s="137" t="inlineStr">
        <is>
          <t>ELECTRODOS ADULTO</t>
        </is>
      </c>
      <c r="C54" s="158" t="n"/>
      <c r="D54" s="31" t="n"/>
      <c r="E54" s="130" t="inlineStr">
        <is>
          <t xml:space="preserve">UNIDAD </t>
        </is>
      </c>
      <c r="F54" s="135" t="n">
        <v>44774</v>
      </c>
      <c r="G54" s="84" t="n">
        <v>0</v>
      </c>
      <c r="H54" s="181" t="n">
        <v>45540</v>
      </c>
      <c r="I54" s="158" t="n"/>
      <c r="J54" s="158" t="n"/>
      <c r="K54" s="159" t="n"/>
    </row>
    <row r="55" ht="30" customHeight="1">
      <c r="A55" s="142" t="n">
        <v>45</v>
      </c>
      <c r="B55" s="137" t="inlineStr">
        <is>
          <t>EQUIPO DE PUNCION LUMBAL ADULTO</t>
        </is>
      </c>
      <c r="C55" s="158" t="n"/>
      <c r="D55" s="31" t="n"/>
      <c r="E55" s="130" t="inlineStr">
        <is>
          <t xml:space="preserve">UNIDAD </t>
        </is>
      </c>
      <c r="F55" s="135" t="inlineStr">
        <is>
          <t>-</t>
        </is>
      </c>
      <c r="G55" s="84" t="n">
        <v>0</v>
      </c>
      <c r="H55" s="136" t="inlineStr">
        <is>
          <t>-</t>
        </is>
      </c>
      <c r="I55" s="158" t="n"/>
      <c r="J55" s="158" t="n"/>
      <c r="K55" s="159" t="n"/>
    </row>
    <row r="56" ht="30" customHeight="1">
      <c r="A56" s="142" t="n">
        <v>46</v>
      </c>
      <c r="B56" s="137" t="inlineStr">
        <is>
          <t>EQUIPO DE PUNCION LUMBAL ADULTO</t>
        </is>
      </c>
      <c r="C56" s="158" t="n"/>
      <c r="D56" s="31" t="n"/>
      <c r="E56" s="130" t="inlineStr">
        <is>
          <t xml:space="preserve">UNIDAD </t>
        </is>
      </c>
      <c r="F56" s="135" t="inlineStr">
        <is>
          <t>-</t>
        </is>
      </c>
      <c r="G56" s="84" t="n">
        <v>0</v>
      </c>
      <c r="H56" s="136" t="inlineStr">
        <is>
          <t>-</t>
        </is>
      </c>
      <c r="I56" s="158" t="n"/>
      <c r="J56" s="158" t="n"/>
      <c r="K56" s="159" t="n"/>
      <c r="N56" t="inlineStr">
        <is>
          <t>C</t>
        </is>
      </c>
    </row>
    <row r="57" ht="30" customHeight="1">
      <c r="A57" s="142" t="n">
        <v>47</v>
      </c>
      <c r="B57" s="137" t="inlineStr">
        <is>
          <t>EQUIPO DE PUNCION LUMBAL  PEDIATRICO</t>
        </is>
      </c>
      <c r="C57" s="158" t="n"/>
      <c r="D57" s="31" t="n"/>
      <c r="E57" s="130" t="inlineStr">
        <is>
          <t xml:space="preserve">UNIDAD </t>
        </is>
      </c>
      <c r="F57" s="135" t="inlineStr">
        <is>
          <t>-</t>
        </is>
      </c>
      <c r="G57" s="84" t="n">
        <v>0</v>
      </c>
      <c r="H57" s="136" t="inlineStr">
        <is>
          <t>-</t>
        </is>
      </c>
      <c r="I57" s="158" t="n"/>
      <c r="J57" s="158" t="n"/>
      <c r="K57" s="159" t="n"/>
    </row>
    <row r="58" ht="30" customHeight="1">
      <c r="A58" s="142" t="n">
        <v>48</v>
      </c>
      <c r="B58" s="137" t="inlineStr">
        <is>
          <t>PINO PARA NEBULIZAR</t>
        </is>
      </c>
      <c r="C58" s="158" t="n"/>
      <c r="D58" s="31" t="n"/>
      <c r="E58" s="130" t="inlineStr">
        <is>
          <t xml:space="preserve">UNIDAD </t>
        </is>
      </c>
      <c r="F58" s="135" t="inlineStr">
        <is>
          <t>-</t>
        </is>
      </c>
      <c r="G58" s="84" t="n">
        <v>0</v>
      </c>
      <c r="H58" s="136" t="inlineStr">
        <is>
          <t>-</t>
        </is>
      </c>
      <c r="I58" s="158" t="n"/>
      <c r="J58" s="158" t="n"/>
      <c r="K58" s="159" t="n"/>
    </row>
    <row r="59" ht="30" customHeight="1">
      <c r="A59" s="142" t="n">
        <v>49</v>
      </c>
      <c r="B59" s="137" t="inlineStr">
        <is>
          <t>LLAVES DE TRES VIAS</t>
        </is>
      </c>
      <c r="C59" s="158" t="n"/>
      <c r="D59" s="31" t="n"/>
      <c r="E59" s="130" t="inlineStr">
        <is>
          <t xml:space="preserve">UNIDAD </t>
        </is>
      </c>
      <c r="F59" s="135" t="n">
        <v>46314</v>
      </c>
      <c r="G59" s="84" t="n">
        <v>0</v>
      </c>
      <c r="H59" s="140" t="n">
        <v>45432</v>
      </c>
      <c r="I59" s="158" t="n"/>
      <c r="J59" s="158" t="n"/>
      <c r="K59" s="159" t="n"/>
    </row>
    <row r="60" ht="30" customHeight="1">
      <c r="A60" s="142" t="n">
        <v>50</v>
      </c>
      <c r="B60" s="144" t="inlineStr">
        <is>
          <t>BAJA LENGUA</t>
        </is>
      </c>
      <c r="C60" s="145" t="n"/>
      <c r="D60" s="146" t="n"/>
      <c r="E60" s="130" t="inlineStr">
        <is>
          <t xml:space="preserve">UNIDAD </t>
        </is>
      </c>
      <c r="F60" s="71" t="n"/>
      <c r="G60" s="147" t="n">
        <v>0</v>
      </c>
      <c r="H60" s="148" t="n"/>
      <c r="I60" s="145" t="n"/>
      <c r="J60" s="145" t="n"/>
      <c r="K60" s="160" t="n"/>
    </row>
    <row r="61" ht="30" customHeight="1">
      <c r="A61" s="142" t="n">
        <v>51</v>
      </c>
      <c r="B61" s="149" t="n"/>
      <c r="C61" s="150" t="inlineStr">
        <is>
          <t>APLICADORES C/A</t>
        </is>
      </c>
      <c r="D61" s="31" t="n"/>
      <c r="E61" s="130" t="inlineStr">
        <is>
          <t xml:space="preserve">UNIDAD </t>
        </is>
      </c>
      <c r="F61" s="135" t="inlineStr">
        <is>
          <t>S/F</t>
        </is>
      </c>
      <c r="G61" s="151" t="n">
        <v>1019</v>
      </c>
      <c r="H61" s="143" t="n">
        <v>45621</v>
      </c>
      <c r="I61" s="158" t="n"/>
      <c r="J61" s="158" t="n"/>
      <c r="K61" s="31" t="n"/>
    </row>
    <row r="62" ht="30" customHeight="1">
      <c r="A62" s="142" t="n">
        <v>52</v>
      </c>
      <c r="B62" s="129" t="inlineStr">
        <is>
          <t>SONDA FOLEY Nro 16</t>
        </is>
      </c>
      <c r="C62" s="156" t="n"/>
      <c r="D62" s="26" t="n"/>
      <c r="E62" s="130" t="inlineStr">
        <is>
          <t xml:space="preserve">UNIDAD </t>
        </is>
      </c>
      <c r="F62" s="131" t="n">
        <v>46327</v>
      </c>
      <c r="G62" s="83" t="n">
        <v>0</v>
      </c>
      <c r="H62" s="182" t="n">
        <v>45482</v>
      </c>
      <c r="I62" s="156" t="n"/>
      <c r="J62" s="156" t="n"/>
      <c r="K62" s="157" t="n"/>
    </row>
    <row r="63" ht="30" customHeight="1">
      <c r="A63" s="142" t="n">
        <v>53</v>
      </c>
      <c r="B63" s="137" t="inlineStr">
        <is>
          <t>SONDA FOLEY Nro 18</t>
        </is>
      </c>
      <c r="C63" s="158" t="n"/>
      <c r="D63" s="31" t="n"/>
      <c r="E63" s="130" t="inlineStr">
        <is>
          <t xml:space="preserve">UNIDAD </t>
        </is>
      </c>
      <c r="F63" s="135" t="inlineStr">
        <is>
          <t>-</t>
        </is>
      </c>
      <c r="G63" s="84" t="n">
        <v>0</v>
      </c>
      <c r="H63" s="181" t="inlineStr">
        <is>
          <t>-</t>
        </is>
      </c>
      <c r="I63" s="158" t="n"/>
      <c r="J63" s="158" t="n"/>
      <c r="K63" s="159" t="n"/>
    </row>
    <row r="64" ht="30" customHeight="1">
      <c r="A64" s="142" t="n">
        <v>54</v>
      </c>
      <c r="B64" s="137" t="inlineStr">
        <is>
          <t>SONDA FOLEY Nro 18</t>
        </is>
      </c>
      <c r="C64" s="158" t="n"/>
      <c r="D64" s="31" t="n"/>
      <c r="E64" s="130" t="inlineStr">
        <is>
          <t xml:space="preserve">UNIDAD </t>
        </is>
      </c>
      <c r="F64" s="135" t="inlineStr">
        <is>
          <t>-</t>
        </is>
      </c>
      <c r="G64" s="84" t="n">
        <v>0</v>
      </c>
      <c r="H64" s="181" t="inlineStr">
        <is>
          <t>-</t>
        </is>
      </c>
      <c r="I64" s="158" t="n"/>
      <c r="J64" s="158" t="n"/>
      <c r="K64" s="159" t="n"/>
    </row>
    <row r="65" ht="30" customHeight="1">
      <c r="A65" s="142" t="n">
        <v>55</v>
      </c>
      <c r="B65" s="137" t="inlineStr">
        <is>
          <t>SONDA FOLEY Nro 20</t>
        </is>
      </c>
      <c r="C65" s="158" t="n"/>
      <c r="D65" s="31" t="n"/>
      <c r="E65" s="83" t="inlineStr">
        <is>
          <t>UNIDAD</t>
        </is>
      </c>
      <c r="F65" s="135" t="inlineStr">
        <is>
          <t>-</t>
        </is>
      </c>
      <c r="G65" s="84" t="n">
        <v>0</v>
      </c>
      <c r="H65" s="181" t="inlineStr">
        <is>
          <t>-</t>
        </is>
      </c>
      <c r="I65" s="158" t="n"/>
      <c r="J65" s="158" t="n"/>
      <c r="K65" s="159" t="n"/>
    </row>
    <row r="66" ht="30" customHeight="1">
      <c r="A66" s="142" t="n">
        <v>56</v>
      </c>
      <c r="B66" s="137" t="inlineStr">
        <is>
          <t>SONDA FOLEY Nro 20</t>
        </is>
      </c>
      <c r="C66" s="158" t="n"/>
      <c r="D66" s="31" t="n"/>
      <c r="E66" s="83" t="inlineStr">
        <is>
          <t>UNIDAD</t>
        </is>
      </c>
      <c r="F66" s="135" t="inlineStr">
        <is>
          <t>-</t>
        </is>
      </c>
      <c r="G66" s="84" t="n">
        <v>0</v>
      </c>
      <c r="H66" s="181" t="inlineStr">
        <is>
          <t>-</t>
        </is>
      </c>
      <c r="I66" s="158" t="n"/>
      <c r="J66" s="158" t="n"/>
      <c r="K66" s="159" t="n"/>
    </row>
    <row r="67" ht="30" customHeight="1">
      <c r="A67" s="142" t="n">
        <v>57</v>
      </c>
      <c r="B67" s="137" t="inlineStr">
        <is>
          <t>SONDA FOLEY Nro 22</t>
        </is>
      </c>
      <c r="C67" s="158" t="n"/>
      <c r="D67" s="31" t="n"/>
      <c r="E67" s="83" t="inlineStr">
        <is>
          <t>UNIDAD</t>
        </is>
      </c>
      <c r="F67" s="135" t="inlineStr">
        <is>
          <t>-</t>
        </is>
      </c>
      <c r="G67" s="84" t="n">
        <v>0</v>
      </c>
      <c r="H67" s="181" t="inlineStr">
        <is>
          <t>-</t>
        </is>
      </c>
      <c r="I67" s="158" t="n"/>
      <c r="J67" s="158" t="n"/>
      <c r="K67" s="159" t="n"/>
    </row>
    <row r="68" ht="30" customHeight="1">
      <c r="A68" s="142" t="n">
        <v>58</v>
      </c>
      <c r="B68" s="137" t="inlineStr">
        <is>
          <t>SONSA FOLEY Nro 22</t>
        </is>
      </c>
      <c r="C68" s="158" t="n"/>
      <c r="D68" s="31" t="n"/>
      <c r="E68" s="83" t="inlineStr">
        <is>
          <t>UNIDAD</t>
        </is>
      </c>
      <c r="F68" s="135" t="inlineStr">
        <is>
          <t>-</t>
        </is>
      </c>
      <c r="G68" s="84" t="n">
        <v>0</v>
      </c>
      <c r="H68" s="181" t="inlineStr">
        <is>
          <t>-</t>
        </is>
      </c>
      <c r="I68" s="158" t="n"/>
      <c r="J68" s="158" t="n"/>
      <c r="K68" s="159" t="n"/>
    </row>
    <row r="69" ht="30" customHeight="1">
      <c r="A69" s="142" t="n">
        <v>59</v>
      </c>
      <c r="B69" s="137" t="inlineStr">
        <is>
          <t>SONDA FOLEY Nro 24</t>
        </is>
      </c>
      <c r="C69" s="158" t="n"/>
      <c r="D69" s="31" t="n"/>
      <c r="E69" s="83" t="inlineStr">
        <is>
          <t>UNIDAD</t>
        </is>
      </c>
      <c r="F69" s="135" t="inlineStr">
        <is>
          <t>-</t>
        </is>
      </c>
      <c r="G69" s="84" t="n">
        <v>0</v>
      </c>
      <c r="H69" s="181" t="inlineStr">
        <is>
          <t>-</t>
        </is>
      </c>
      <c r="I69" s="158" t="n"/>
      <c r="J69" s="158" t="n"/>
      <c r="K69" s="159" t="n"/>
    </row>
    <row r="70" ht="30" customHeight="1">
      <c r="A70" s="142" t="n">
        <v>60</v>
      </c>
      <c r="B70" s="137" t="inlineStr">
        <is>
          <t>SONDA FOLEY Nro 10</t>
        </is>
      </c>
      <c r="C70" s="158" t="n"/>
      <c r="D70" s="31" t="n"/>
      <c r="E70" s="83" t="inlineStr">
        <is>
          <t>UNIDAD</t>
        </is>
      </c>
      <c r="F70" s="135" t="inlineStr">
        <is>
          <t>-</t>
        </is>
      </c>
      <c r="G70" s="84" t="n">
        <v>0</v>
      </c>
      <c r="H70" s="181" t="inlineStr">
        <is>
          <t>-</t>
        </is>
      </c>
      <c r="I70" s="158" t="n"/>
      <c r="J70" s="158" t="n"/>
      <c r="K70" s="159" t="n"/>
    </row>
    <row r="71" ht="30" customHeight="1">
      <c r="A71" s="142" t="n">
        <v>61</v>
      </c>
      <c r="B71" s="137" t="inlineStr">
        <is>
          <t>SONDA FOLEY Nro 10</t>
        </is>
      </c>
      <c r="C71" s="158" t="n"/>
      <c r="D71" s="31" t="n"/>
      <c r="E71" s="83" t="inlineStr">
        <is>
          <t>UNIDAD</t>
        </is>
      </c>
      <c r="F71" s="135" t="n">
        <v>46095</v>
      </c>
      <c r="G71" s="84" t="n">
        <v>408</v>
      </c>
      <c r="H71" s="181" t="n">
        <v>45624</v>
      </c>
      <c r="I71" s="158" t="n"/>
      <c r="J71" s="158" t="n"/>
      <c r="K71" s="159" t="n"/>
    </row>
    <row r="72" ht="30" customHeight="1">
      <c r="A72" s="142" t="n">
        <v>62</v>
      </c>
      <c r="B72" s="137" t="inlineStr">
        <is>
          <t>ENVASE DE HECES</t>
        </is>
      </c>
      <c r="C72" s="158" t="n"/>
      <c r="D72" s="31" t="n"/>
      <c r="E72" s="83" t="inlineStr">
        <is>
          <t>UNIDAD</t>
        </is>
      </c>
      <c r="F72" s="84" t="n"/>
      <c r="G72" s="84" t="n">
        <v>0</v>
      </c>
      <c r="H72" s="181" t="inlineStr">
        <is>
          <t>-</t>
        </is>
      </c>
      <c r="I72" s="158" t="n"/>
      <c r="J72" s="158" t="n"/>
      <c r="K72" s="159" t="n"/>
    </row>
    <row r="73" ht="30" customHeight="1">
      <c r="A73" s="142" t="n">
        <v>63</v>
      </c>
      <c r="B73" s="137" t="inlineStr">
        <is>
          <t>MACROGOTERO</t>
        </is>
      </c>
      <c r="C73" s="158" t="n"/>
      <c r="D73" s="31" t="n"/>
      <c r="E73" s="83" t="inlineStr">
        <is>
          <t>UNIDAD</t>
        </is>
      </c>
      <c r="F73" s="135" t="n">
        <v>44084</v>
      </c>
      <c r="G73" s="139" t="n">
        <v>2574</v>
      </c>
      <c r="H73" s="140" t="n">
        <v>45639</v>
      </c>
      <c r="I73" s="158" t="n"/>
      <c r="J73" s="158" t="n"/>
      <c r="K73" s="159" t="n"/>
    </row>
    <row r="74" ht="30" customHeight="1">
      <c r="A74" s="142" t="n">
        <v>64</v>
      </c>
      <c r="B74" s="137" t="inlineStr">
        <is>
          <t>MICROGOTERO</t>
        </is>
      </c>
      <c r="C74" s="158" t="n"/>
      <c r="D74" s="31" t="n"/>
      <c r="E74" s="83" t="inlineStr">
        <is>
          <t>UNIDAD</t>
        </is>
      </c>
      <c r="F74" s="135" t="n">
        <v>45292</v>
      </c>
      <c r="G74" s="139" t="n">
        <v>0</v>
      </c>
      <c r="H74" s="140" t="n">
        <v>45637</v>
      </c>
      <c r="I74" s="158" t="n"/>
      <c r="J74" s="158" t="n"/>
      <c r="K74" s="159" t="n"/>
    </row>
    <row r="75" ht="30" customHeight="1">
      <c r="A75" s="142" t="n">
        <v>65</v>
      </c>
      <c r="B75" s="137" t="inlineStr">
        <is>
          <t>CEPILLOS QX,</t>
        </is>
      </c>
      <c r="C75" s="158" t="n"/>
      <c r="D75" s="31" t="n"/>
      <c r="E75" s="83" t="inlineStr">
        <is>
          <t>UNIDAD</t>
        </is>
      </c>
      <c r="F75" s="135" t="n">
        <v>45992</v>
      </c>
      <c r="G75" s="139" t="n">
        <v>577</v>
      </c>
      <c r="H75" s="140" t="n">
        <v>45631</v>
      </c>
      <c r="I75" s="158" t="n"/>
      <c r="J75" s="158" t="n"/>
      <c r="K75" s="159" t="n"/>
    </row>
    <row r="76" ht="30" customHeight="1">
      <c r="A76" s="142" t="n">
        <v>66</v>
      </c>
      <c r="B76" s="137" t="inlineStr">
        <is>
          <t>BOLSA DE ORINA ADULTO</t>
        </is>
      </c>
      <c r="C76" s="158" t="n"/>
      <c r="D76" s="31" t="n"/>
      <c r="E76" s="83" t="inlineStr">
        <is>
          <t>UNIDAD</t>
        </is>
      </c>
      <c r="F76" s="135" t="n">
        <v>44835</v>
      </c>
      <c r="G76" s="84" t="n">
        <v>203</v>
      </c>
      <c r="H76" s="140" t="n">
        <v>45600</v>
      </c>
      <c r="I76" s="158" t="n"/>
      <c r="J76" s="158" t="n"/>
      <c r="K76" s="159" t="n"/>
    </row>
    <row r="77" ht="30" customHeight="1">
      <c r="A77" s="142" t="n">
        <v>67</v>
      </c>
      <c r="B77" s="137" t="inlineStr">
        <is>
          <t>BURETAS</t>
        </is>
      </c>
      <c r="C77" s="158" t="n"/>
      <c r="D77" s="31" t="n"/>
      <c r="E77" s="83" t="inlineStr">
        <is>
          <t>UNIDAD</t>
        </is>
      </c>
      <c r="F77" s="135" t="n"/>
      <c r="G77" s="84" t="n">
        <v>0</v>
      </c>
      <c r="H77" s="140" t="n">
        <v>45513</v>
      </c>
      <c r="I77" s="158" t="n"/>
      <c r="J77" s="158" t="n"/>
      <c r="K77" s="159" t="n"/>
    </row>
    <row r="78" ht="30" customHeight="1">
      <c r="A78" s="161" t="n">
        <v>68</v>
      </c>
      <c r="B78" s="137" t="inlineStr">
        <is>
          <t>COMPRESA LAPARATOMIA</t>
        </is>
      </c>
      <c r="C78" s="158" t="n"/>
      <c r="D78" s="31" t="n"/>
      <c r="E78" s="83" t="inlineStr">
        <is>
          <t>UNIDAD</t>
        </is>
      </c>
      <c r="F78" s="135" t="n">
        <v>45857</v>
      </c>
      <c r="G78" s="139" t="n">
        <v>35</v>
      </c>
      <c r="H78" s="88" t="n">
        <v>45639</v>
      </c>
      <c r="I78" s="158" t="n"/>
      <c r="J78" s="158" t="n"/>
      <c r="K78" s="159" t="n"/>
    </row>
    <row r="79" ht="30" customHeight="1">
      <c r="A79" s="142" t="n">
        <v>69</v>
      </c>
      <c r="B79" s="137" t="inlineStr">
        <is>
          <t>ALGODON 500GR</t>
        </is>
      </c>
      <c r="C79" s="158" t="n"/>
      <c r="D79" s="31" t="n"/>
      <c r="E79" s="83" t="inlineStr">
        <is>
          <t>UNIDAD</t>
        </is>
      </c>
      <c r="F79" s="135" t="inlineStr">
        <is>
          <t>S/F</t>
        </is>
      </c>
      <c r="G79" s="84" t="n">
        <v>224</v>
      </c>
      <c r="H79" s="140" t="n">
        <v>45637</v>
      </c>
      <c r="I79" s="158" t="n"/>
      <c r="J79" s="158" t="n"/>
      <c r="K79" s="159" t="n"/>
    </row>
    <row r="80" ht="30" customHeight="1">
      <c r="A80" s="142" t="n">
        <v>70</v>
      </c>
      <c r="B80" s="137" t="inlineStr">
        <is>
          <t>CENTRO DE CAMA</t>
        </is>
      </c>
      <c r="C80" s="158" t="n"/>
      <c r="D80" s="31" t="n"/>
      <c r="E80" s="83" t="inlineStr">
        <is>
          <t>UNIDAD</t>
        </is>
      </c>
      <c r="F80" s="84" t="inlineStr">
        <is>
          <t>-</t>
        </is>
      </c>
      <c r="G80" s="84" t="n">
        <v>0</v>
      </c>
      <c r="H80" s="140" t="inlineStr">
        <is>
          <t>-</t>
        </is>
      </c>
      <c r="I80" s="158" t="n"/>
      <c r="J80" s="158" t="n"/>
      <c r="K80" s="159" t="n"/>
    </row>
    <row r="81" ht="30" customHeight="1">
      <c r="A81" s="142" t="n">
        <v>71</v>
      </c>
      <c r="B81" s="137" t="inlineStr">
        <is>
          <t>GASA  10X10</t>
        </is>
      </c>
      <c r="C81" s="158" t="n"/>
      <c r="D81" s="31" t="n"/>
      <c r="E81" s="83" t="inlineStr">
        <is>
          <t>UNIDAD</t>
        </is>
      </c>
      <c r="F81" s="135" t="n">
        <v>46314</v>
      </c>
      <c r="G81" s="84" t="n">
        <v>0</v>
      </c>
      <c r="H81" s="140" t="n">
        <v>45555</v>
      </c>
      <c r="I81" s="158" t="n"/>
      <c r="J81" s="158" t="n"/>
      <c r="K81" s="159" t="n"/>
    </row>
    <row r="82" ht="30" customHeight="1">
      <c r="A82" s="142" t="n">
        <v>72</v>
      </c>
      <c r="B82" s="137" t="inlineStr">
        <is>
          <t>BURETAS</t>
        </is>
      </c>
      <c r="C82" s="158" t="n"/>
      <c r="D82" s="31" t="n"/>
      <c r="E82" s="83" t="inlineStr">
        <is>
          <t>UNIDAD</t>
        </is>
      </c>
      <c r="F82" s="135" t="inlineStr">
        <is>
          <t>-</t>
        </is>
      </c>
      <c r="G82" s="84" t="n">
        <v>0</v>
      </c>
      <c r="H82" s="140" t="inlineStr">
        <is>
          <t>-</t>
        </is>
      </c>
      <c r="I82" s="158" t="n"/>
      <c r="J82" s="158" t="n"/>
      <c r="K82" s="159" t="n"/>
    </row>
    <row r="83" ht="30" customHeight="1">
      <c r="A83" s="142" t="n">
        <v>73</v>
      </c>
      <c r="B83" s="137" t="inlineStr">
        <is>
          <t>GASA  10 X 10</t>
        </is>
      </c>
      <c r="C83" s="158" t="n"/>
      <c r="D83" s="31" t="n"/>
      <c r="E83" s="83" t="inlineStr">
        <is>
          <t>UNIDAD</t>
        </is>
      </c>
      <c r="F83" s="135" t="inlineStr">
        <is>
          <t>-</t>
        </is>
      </c>
      <c r="G83" s="84" t="n">
        <v>0</v>
      </c>
      <c r="H83" s="140" t="inlineStr">
        <is>
          <t>-</t>
        </is>
      </c>
      <c r="I83" s="158" t="n"/>
      <c r="J83" s="158" t="n"/>
      <c r="K83" s="159" t="n"/>
    </row>
    <row r="84" ht="30" customHeight="1">
      <c r="A84" s="142" t="n">
        <v>74</v>
      </c>
      <c r="B84" s="137" t="inlineStr">
        <is>
          <t>CONTENEDORES DESECHO TOXICO</t>
        </is>
      </c>
      <c r="C84" s="158" t="n"/>
      <c r="D84" s="31" t="n"/>
      <c r="E84" s="83" t="inlineStr">
        <is>
          <t>UNIDAD</t>
        </is>
      </c>
      <c r="F84" s="135" t="inlineStr">
        <is>
          <t>-</t>
        </is>
      </c>
      <c r="G84" s="84" t="n">
        <v>16</v>
      </c>
      <c r="H84" s="140" t="n">
        <v>45590</v>
      </c>
      <c r="I84" s="158" t="n"/>
      <c r="J84" s="158" t="n"/>
      <c r="K84" s="159" t="n"/>
    </row>
    <row r="85" ht="30" customHeight="1">
      <c r="A85" s="142" t="n">
        <v>75</v>
      </c>
      <c r="B85" s="137" t="inlineStr">
        <is>
          <t>JELCO I.V ·#22</t>
        </is>
      </c>
      <c r="C85" s="158" t="n"/>
      <c r="D85" s="31" t="n"/>
      <c r="E85" s="83" t="inlineStr">
        <is>
          <t>UNIDAD</t>
        </is>
      </c>
      <c r="F85" s="135" t="inlineStr">
        <is>
          <t>-</t>
        </is>
      </c>
      <c r="G85" s="139" t="n">
        <v>512</v>
      </c>
      <c r="H85" s="181" t="n">
        <v>45639</v>
      </c>
      <c r="I85" s="158" t="n"/>
      <c r="J85" s="158" t="n"/>
      <c r="K85" s="159" t="n"/>
    </row>
    <row r="86" ht="30" customHeight="1">
      <c r="A86" s="142" t="n">
        <v>76</v>
      </c>
      <c r="B86" s="137" t="inlineStr">
        <is>
          <t>JELCOS I.V #24</t>
        </is>
      </c>
      <c r="C86" s="158" t="n"/>
      <c r="D86" s="31" t="n"/>
      <c r="E86" s="83" t="inlineStr">
        <is>
          <t>UNIDAD</t>
        </is>
      </c>
      <c r="F86" s="135" t="n">
        <v>46314</v>
      </c>
      <c r="G86" s="84" t="n">
        <v>0</v>
      </c>
      <c r="H86" s="140" t="n">
        <v>45617</v>
      </c>
      <c r="I86" s="158" t="n"/>
      <c r="J86" s="158" t="n"/>
      <c r="K86" s="159" t="n"/>
    </row>
    <row r="87" ht="30" customHeight="1">
      <c r="A87" s="142" t="n">
        <v>77</v>
      </c>
      <c r="B87" s="137" t="inlineStr">
        <is>
          <t>JELCOS I.V #20</t>
        </is>
      </c>
      <c r="C87" s="158" t="n"/>
      <c r="D87" s="31" t="n"/>
      <c r="E87" s="83" t="inlineStr">
        <is>
          <t>UNIDAD</t>
        </is>
      </c>
      <c r="F87" s="135" t="n">
        <v>45658</v>
      </c>
      <c r="G87" s="84" t="n">
        <v>59</v>
      </c>
      <c r="H87" s="140" t="n">
        <v>45639</v>
      </c>
      <c r="I87" s="158" t="n"/>
      <c r="J87" s="158" t="n"/>
      <c r="K87" s="159" t="n"/>
    </row>
    <row r="88" ht="30" customHeight="1">
      <c r="A88" s="142" t="n">
        <v>78</v>
      </c>
      <c r="B88" s="137" t="inlineStr">
        <is>
          <t>JELCOS I.V #18</t>
        </is>
      </c>
      <c r="C88" s="158" t="n"/>
      <c r="D88" s="31" t="n"/>
      <c r="E88" s="83" t="inlineStr">
        <is>
          <t>UNIDAD</t>
        </is>
      </c>
      <c r="F88" s="135" t="n">
        <v>46844</v>
      </c>
      <c r="G88" s="84" t="n">
        <v>314</v>
      </c>
      <c r="H88" s="140" t="n">
        <v>45636</v>
      </c>
      <c r="I88" s="158" t="n"/>
      <c r="J88" s="158" t="n"/>
      <c r="K88" s="159" t="n"/>
    </row>
    <row r="89" ht="30" customHeight="1">
      <c r="A89" s="142" t="n">
        <v>79</v>
      </c>
      <c r="B89" s="137" t="inlineStr">
        <is>
          <t>JELCOS I.V</t>
        </is>
      </c>
      <c r="C89" s="158" t="n"/>
      <c r="D89" s="31" t="n"/>
      <c r="E89" s="83" t="inlineStr">
        <is>
          <t>UNIDAD</t>
        </is>
      </c>
      <c r="F89" s="84" t="inlineStr">
        <is>
          <t>-</t>
        </is>
      </c>
      <c r="G89" s="84" t="n">
        <v>0</v>
      </c>
      <c r="H89" s="140" t="inlineStr">
        <is>
          <t>-</t>
        </is>
      </c>
      <c r="I89" s="158" t="n"/>
      <c r="J89" s="158" t="n"/>
      <c r="K89" s="159" t="n"/>
    </row>
    <row r="90" ht="30" customHeight="1">
      <c r="A90" s="142" t="n">
        <v>80</v>
      </c>
      <c r="B90" s="137" t="inlineStr">
        <is>
          <t>GUANTES Nro 6,0</t>
        </is>
      </c>
      <c r="C90" s="158" t="n"/>
      <c r="D90" s="31" t="n"/>
      <c r="E90" s="83" t="inlineStr">
        <is>
          <t>UNIDAD</t>
        </is>
      </c>
      <c r="F90" s="135" t="n">
        <v>46355</v>
      </c>
      <c r="G90" s="84" t="n">
        <v>466</v>
      </c>
      <c r="H90" s="140" t="n">
        <v>45637</v>
      </c>
      <c r="I90" s="158" t="n"/>
      <c r="J90" s="158" t="n"/>
      <c r="K90" s="159" t="n"/>
    </row>
    <row r="91" ht="30" customHeight="1">
      <c r="A91" s="142" t="n">
        <v>81</v>
      </c>
      <c r="B91" s="137" t="inlineStr">
        <is>
          <t>GuANTES Nro 7</t>
        </is>
      </c>
      <c r="C91" s="158" t="n"/>
      <c r="D91" s="31" t="n"/>
      <c r="E91" s="83" t="inlineStr">
        <is>
          <t>UNIDAD</t>
        </is>
      </c>
      <c r="F91" s="135" t="n">
        <v>46355</v>
      </c>
      <c r="G91" s="84" t="n">
        <v>182</v>
      </c>
      <c r="H91" s="140" t="n">
        <v>45635</v>
      </c>
      <c r="I91" s="158" t="n"/>
      <c r="J91" s="158" t="n"/>
      <c r="K91" s="159" t="n"/>
    </row>
    <row r="92" ht="30" customHeight="1">
      <c r="A92" s="142" t="n">
        <v>82</v>
      </c>
      <c r="B92" s="137" t="inlineStr">
        <is>
          <t>GUANTES Nro 7,5</t>
        </is>
      </c>
      <c r="C92" s="158" t="n"/>
      <c r="D92" s="31" t="n"/>
      <c r="E92" s="83" t="inlineStr">
        <is>
          <t>UNIDAD</t>
        </is>
      </c>
      <c r="F92" s="135" t="n">
        <v>45857</v>
      </c>
      <c r="G92" s="139" t="n">
        <v>463</v>
      </c>
      <c r="H92" s="140" t="n">
        <v>45639</v>
      </c>
      <c r="I92" s="158" t="n"/>
      <c r="J92" s="158" t="n"/>
      <c r="K92" s="159" t="n"/>
    </row>
    <row r="93" ht="30" customHeight="1">
      <c r="A93" s="142" t="n">
        <v>83</v>
      </c>
      <c r="B93" s="137" t="inlineStr">
        <is>
          <t>GUANTES 8</t>
        </is>
      </c>
      <c r="C93" s="158" t="n"/>
      <c r="D93" s="31" t="n"/>
      <c r="E93" s="83" t="inlineStr">
        <is>
          <t>UNIDAD</t>
        </is>
      </c>
      <c r="F93" s="135" t="n">
        <v>46355</v>
      </c>
      <c r="G93" s="139" t="n">
        <v>2186</v>
      </c>
      <c r="H93" s="140" t="n">
        <v>45636</v>
      </c>
      <c r="I93" s="158" t="n"/>
      <c r="J93" s="158" t="n"/>
      <c r="K93" s="159" t="n"/>
    </row>
    <row r="94" ht="30" customHeight="1">
      <c r="A94" s="142" t="n">
        <v>84</v>
      </c>
      <c r="B94" s="137" t="inlineStr">
        <is>
          <t xml:space="preserve">GUANTES 8,5 </t>
        </is>
      </c>
      <c r="C94" s="158" t="n"/>
      <c r="D94" s="31" t="n"/>
      <c r="E94" s="83" t="inlineStr">
        <is>
          <t>UNIDAD</t>
        </is>
      </c>
      <c r="F94" s="135" t="n">
        <v>46042</v>
      </c>
      <c r="G94" s="84" t="n">
        <v>0</v>
      </c>
      <c r="H94" s="140" t="n">
        <v>45475</v>
      </c>
      <c r="I94" s="158" t="n"/>
      <c r="J94" s="158" t="n"/>
      <c r="K94" s="159" t="n"/>
    </row>
    <row r="95" ht="30" customHeight="1">
      <c r="A95" s="142" t="n">
        <v>85</v>
      </c>
      <c r="B95" s="137" t="inlineStr">
        <is>
          <t>GUANTES TALLA L</t>
        </is>
      </c>
      <c r="C95" s="158" t="n"/>
      <c r="D95" s="31" t="n"/>
      <c r="E95" s="83" t="inlineStr">
        <is>
          <t>UNIDAD</t>
        </is>
      </c>
      <c r="F95" s="135" t="n">
        <v>46355</v>
      </c>
      <c r="G95" s="84" t="n">
        <v>0</v>
      </c>
      <c r="H95" s="140" t="n">
        <v>45576</v>
      </c>
      <c r="I95" s="158" t="n"/>
      <c r="J95" s="158" t="n"/>
      <c r="K95" s="159" t="n"/>
    </row>
    <row r="96" ht="30" customHeight="1">
      <c r="A96" s="142" t="n">
        <v>86</v>
      </c>
      <c r="B96" s="137" t="inlineStr">
        <is>
          <t>GUANTES TALLA "S"</t>
        </is>
      </c>
      <c r="C96" s="158" t="n"/>
      <c r="D96" s="31" t="n"/>
      <c r="E96" s="83" t="inlineStr">
        <is>
          <t>UNIDAD</t>
        </is>
      </c>
      <c r="F96" s="135" t="n">
        <v>46355</v>
      </c>
      <c r="G96" s="84" t="n">
        <v>0</v>
      </c>
      <c r="H96" s="140" t="n">
        <v>45600</v>
      </c>
      <c r="I96" s="158" t="n"/>
      <c r="J96" s="158" t="n"/>
      <c r="K96" s="159" t="n"/>
    </row>
    <row r="97" ht="30" customHeight="1">
      <c r="A97" s="142" t="n">
        <v>87</v>
      </c>
      <c r="B97" s="137" t="inlineStr">
        <is>
          <t>MASCARILLA C/R</t>
        </is>
      </c>
      <c r="C97" s="158" t="n"/>
      <c r="D97" s="31" t="n"/>
      <c r="E97" s="83" t="inlineStr">
        <is>
          <t>UNIDAD</t>
        </is>
      </c>
      <c r="F97" s="135" t="n">
        <v>45697</v>
      </c>
      <c r="G97" s="84" t="n">
        <v>1354</v>
      </c>
      <c r="H97" s="140" t="n">
        <v>45429</v>
      </c>
      <c r="I97" s="158" t="n"/>
      <c r="J97" s="158" t="n"/>
      <c r="K97" s="159" t="n"/>
      <c r="L97" t="inlineStr">
        <is>
          <t>g</t>
        </is>
      </c>
    </row>
    <row r="98" ht="30" customHeight="1">
      <c r="A98" s="142" t="n">
        <v>88</v>
      </c>
      <c r="B98" s="137" t="inlineStr">
        <is>
          <t>MASCARA DE OXIGENO AD.</t>
        </is>
      </c>
      <c r="C98" s="158" t="n"/>
      <c r="D98" s="31" t="n"/>
      <c r="E98" s="83" t="inlineStr">
        <is>
          <t>UNIDAD</t>
        </is>
      </c>
      <c r="F98" s="135" t="n">
        <v>45707</v>
      </c>
      <c r="G98" s="84" t="n">
        <v>1277</v>
      </c>
      <c r="H98" s="140" t="n">
        <v>45625</v>
      </c>
      <c r="I98" s="158" t="n"/>
      <c r="J98" s="158" t="n"/>
      <c r="K98" s="159" t="n"/>
    </row>
    <row r="99" ht="30" customHeight="1">
      <c r="A99" s="142" t="n">
        <v>89</v>
      </c>
      <c r="B99" s="137" t="inlineStr">
        <is>
          <t>MASCARA DE OXIGENO PEDIATRICA</t>
        </is>
      </c>
      <c r="C99" s="158" t="n"/>
      <c r="D99" s="31" t="n"/>
      <c r="E99" s="83" t="inlineStr">
        <is>
          <t>UNIDAD</t>
        </is>
      </c>
      <c r="F99" s="135" t="n">
        <v>45441</v>
      </c>
      <c r="G99" s="84" t="n">
        <v>73</v>
      </c>
      <c r="H99" s="140" t="n">
        <v>45632</v>
      </c>
      <c r="I99" s="158" t="n"/>
      <c r="J99" s="158" t="n"/>
      <c r="K99" s="159" t="n"/>
    </row>
    <row r="100" ht="30" customHeight="1">
      <c r="A100" s="142" t="n">
        <v>90</v>
      </c>
      <c r="B100" s="137" t="inlineStr">
        <is>
          <t xml:space="preserve">MICRONEBULIZADO ADULTO </t>
        </is>
      </c>
      <c r="C100" s="158" t="n"/>
      <c r="D100" s="31" t="n"/>
      <c r="E100" s="83" t="inlineStr">
        <is>
          <t>UNIDAD</t>
        </is>
      </c>
      <c r="F100" s="135" t="n">
        <v>46874</v>
      </c>
      <c r="G100" s="84" t="n">
        <v>25</v>
      </c>
      <c r="H100" s="140" t="n">
        <v>45623</v>
      </c>
      <c r="I100" s="158" t="n"/>
      <c r="J100" s="158" t="n"/>
      <c r="K100" s="159" t="n"/>
    </row>
    <row r="101" ht="30" customHeight="1">
      <c r="A101" s="142" t="n">
        <v>91</v>
      </c>
      <c r="B101" s="137" t="inlineStr">
        <is>
          <t>MICRONEBULIZADO PEDIATRICO</t>
        </is>
      </c>
      <c r="C101" s="158" t="n"/>
      <c r="D101" s="31" t="n"/>
      <c r="E101" s="83" t="inlineStr">
        <is>
          <t>UNIDAD</t>
        </is>
      </c>
      <c r="F101" s="135" t="n">
        <v>47041</v>
      </c>
      <c r="G101" s="84" t="n">
        <v>0</v>
      </c>
      <c r="H101" s="140" t="n">
        <v>45611</v>
      </c>
      <c r="I101" s="158" t="n"/>
      <c r="J101" s="158" t="n"/>
      <c r="K101" s="159" t="n"/>
    </row>
    <row r="102" ht="30" customHeight="1">
      <c r="A102" s="142" t="n">
        <v>92</v>
      </c>
      <c r="B102" s="137" t="inlineStr">
        <is>
          <t>CANULAS DE OXIGENO ADULTO</t>
        </is>
      </c>
      <c r="C102" s="158" t="n"/>
      <c r="D102" s="31" t="n"/>
      <c r="E102" s="83" t="inlineStr">
        <is>
          <t>UNIDAD</t>
        </is>
      </c>
      <c r="F102" s="135" t="n">
        <v>45929</v>
      </c>
      <c r="G102" s="84" t="n">
        <v>459</v>
      </c>
      <c r="H102" s="140" t="n">
        <v>44805</v>
      </c>
      <c r="I102" s="158" t="n"/>
      <c r="J102" s="158" t="n"/>
      <c r="K102" s="159" t="n"/>
    </row>
    <row r="103" ht="30" customHeight="1">
      <c r="A103" s="142" t="n">
        <v>93</v>
      </c>
      <c r="B103" s="137" t="inlineStr">
        <is>
          <t>CANULAS DE OXIGENO PRDIATRICA</t>
        </is>
      </c>
      <c r="C103" s="158" t="n"/>
      <c r="D103" s="31" t="n"/>
      <c r="E103" s="83" t="inlineStr">
        <is>
          <t>UNIDAD</t>
        </is>
      </c>
      <c r="F103" s="135" t="n">
        <v>46539</v>
      </c>
      <c r="G103" s="84" t="n">
        <v>712</v>
      </c>
      <c r="H103" s="140" t="n">
        <v>45632</v>
      </c>
      <c r="I103" s="158" t="n"/>
      <c r="J103" s="158" t="n"/>
      <c r="K103" s="159" t="n"/>
    </row>
    <row r="104" ht="30" customHeight="1">
      <c r="A104" s="142" t="n">
        <v>94</v>
      </c>
      <c r="B104" s="137" t="inlineStr">
        <is>
          <t>GASA YARDA</t>
        </is>
      </c>
      <c r="C104" s="158" t="n"/>
      <c r="D104" s="31" t="n"/>
      <c r="E104" s="83" t="inlineStr">
        <is>
          <t>UNIDAD</t>
        </is>
      </c>
      <c r="F104" s="135" t="n">
        <v>44761</v>
      </c>
      <c r="G104" s="139" t="n">
        <v>188</v>
      </c>
      <c r="H104" s="140" t="n">
        <v>45628</v>
      </c>
      <c r="I104" s="158" t="n"/>
      <c r="J104" s="158" t="n"/>
      <c r="K104" s="159" t="n"/>
    </row>
    <row r="105" ht="30" customHeight="1">
      <c r="A105" s="142" t="n">
        <v>95</v>
      </c>
      <c r="B105" s="137" t="inlineStr">
        <is>
          <t>SABANAS PARA CAMILLAS</t>
        </is>
      </c>
      <c r="C105" s="158" t="n"/>
      <c r="D105" s="31" t="n"/>
      <c r="E105" s="83" t="inlineStr">
        <is>
          <t>UNIDAD</t>
        </is>
      </c>
      <c r="F105" s="135" t="n">
        <v>46357</v>
      </c>
      <c r="G105" s="132" t="n">
        <v>275</v>
      </c>
      <c r="H105" s="140" t="n">
        <v>45639</v>
      </c>
      <c r="I105" s="158" t="n"/>
      <c r="J105" s="158" t="n"/>
      <c r="K105" s="159" t="n"/>
    </row>
    <row r="106" ht="30" customHeight="1">
      <c r="A106" s="161" t="n">
        <v>96</v>
      </c>
      <c r="B106" s="137" t="inlineStr">
        <is>
          <t>VENDAS ELASTICA 5CM</t>
        </is>
      </c>
      <c r="C106" s="158" t="n"/>
      <c r="D106" s="31" t="n"/>
      <c r="E106" s="83" t="inlineStr">
        <is>
          <t>UNIDAD</t>
        </is>
      </c>
      <c r="F106" s="135" t="inlineStr">
        <is>
          <t>01-00</t>
        </is>
      </c>
      <c r="G106" s="84" t="n">
        <v>416</v>
      </c>
      <c r="H106" s="88" t="n">
        <v>45561</v>
      </c>
      <c r="I106" s="158" t="n"/>
      <c r="J106" s="158" t="n"/>
      <c r="K106" s="159" t="n"/>
    </row>
    <row r="107" ht="30" customHeight="1">
      <c r="A107" s="161" t="n">
        <v>97</v>
      </c>
      <c r="B107" s="137" t="inlineStr">
        <is>
          <t>VENDAS ELASTICA 8CM</t>
        </is>
      </c>
      <c r="C107" s="158" t="n"/>
      <c r="D107" s="31" t="n"/>
      <c r="E107" s="83" t="inlineStr">
        <is>
          <t>UNIDAD</t>
        </is>
      </c>
      <c r="F107" s="135" t="n">
        <v>45505</v>
      </c>
      <c r="G107" s="84" t="n">
        <v>192</v>
      </c>
      <c r="H107" s="88" t="n">
        <v>45621</v>
      </c>
      <c r="I107" s="158" t="n"/>
      <c r="J107" s="158" t="n"/>
      <c r="K107" s="159" t="n"/>
    </row>
    <row r="108" ht="30" customHeight="1">
      <c r="A108" s="142" t="n">
        <v>98</v>
      </c>
      <c r="B108" s="137" t="inlineStr">
        <is>
          <t>CATETER PERICRANEAL #23</t>
        </is>
      </c>
      <c r="C108" s="158" t="n"/>
      <c r="D108" s="31" t="n"/>
      <c r="E108" s="83" t="inlineStr">
        <is>
          <t>UNIDAD</t>
        </is>
      </c>
      <c r="F108" s="135" t="n">
        <v>46997</v>
      </c>
      <c r="G108" s="139" t="n">
        <v>284</v>
      </c>
      <c r="H108" s="140" t="n">
        <v>45637</v>
      </c>
      <c r="I108" s="158" t="n"/>
      <c r="J108" s="158" t="n"/>
      <c r="K108" s="159" t="n"/>
    </row>
    <row r="109" ht="30" customHeight="1">
      <c r="A109" s="142" t="n">
        <v>99</v>
      </c>
      <c r="B109" s="137" t="inlineStr">
        <is>
          <t xml:space="preserve">CATETER PERICRANEAL #25 </t>
        </is>
      </c>
      <c r="C109" s="158" t="n"/>
      <c r="D109" s="31" t="n"/>
      <c r="E109" s="83" t="inlineStr">
        <is>
          <t>UNIDAD</t>
        </is>
      </c>
      <c r="F109" s="135" t="n">
        <v>46534</v>
      </c>
      <c r="G109" s="84" t="n">
        <v>1189</v>
      </c>
      <c r="H109" s="140" t="n">
        <v>45604</v>
      </c>
      <c r="I109" s="158" t="n"/>
      <c r="J109" s="158" t="n"/>
      <c r="K109" s="159" t="n"/>
    </row>
    <row r="110" ht="30" customHeight="1">
      <c r="A110" s="142" t="n">
        <v>100</v>
      </c>
      <c r="B110" s="137" t="inlineStr">
        <is>
          <t>CATETER PERICRANEAL #21</t>
        </is>
      </c>
      <c r="C110" s="158" t="n"/>
      <c r="D110" s="31" t="n"/>
      <c r="E110" s="83" t="inlineStr">
        <is>
          <t>UNIDAD</t>
        </is>
      </c>
      <c r="F110" s="135" t="inlineStr">
        <is>
          <t>-</t>
        </is>
      </c>
      <c r="G110" s="84" t="n">
        <v>0</v>
      </c>
      <c r="H110" s="140" t="n">
        <v>45602</v>
      </c>
      <c r="I110" s="158" t="n"/>
      <c r="J110" s="158" t="n"/>
      <c r="K110" s="159" t="n"/>
    </row>
    <row r="111" ht="30" customHeight="1">
      <c r="A111" s="142" t="n">
        <v>101</v>
      </c>
      <c r="B111" s="162" t="inlineStr">
        <is>
          <t xml:space="preserve">CATETER PERICRANEAL </t>
        </is>
      </c>
      <c r="C111" s="62" t="n"/>
      <c r="D111" s="36" t="n"/>
      <c r="E111" s="83" t="inlineStr">
        <is>
          <t>UNIDAD</t>
        </is>
      </c>
      <c r="F111" s="163" t="inlineStr">
        <is>
          <t>-</t>
        </is>
      </c>
      <c r="G111" s="91" t="inlineStr">
        <is>
          <t>-</t>
        </is>
      </c>
      <c r="H111" s="164" t="inlineStr">
        <is>
          <t>-</t>
        </is>
      </c>
      <c r="I111" s="62" t="n"/>
      <c r="J111" s="62" t="n"/>
      <c r="K111" s="63" t="n"/>
    </row>
    <row r="112" ht="30" customHeight="1">
      <c r="A112" s="142" t="n">
        <v>102</v>
      </c>
      <c r="B112" s="129" t="inlineStr">
        <is>
          <t xml:space="preserve">CATETER BILLUMEN </t>
        </is>
      </c>
      <c r="C112" s="156" t="n"/>
      <c r="D112" s="26" t="n"/>
      <c r="E112" s="83" t="inlineStr">
        <is>
          <t>UNIDAD</t>
        </is>
      </c>
      <c r="F112" s="131" t="inlineStr">
        <is>
          <t>-</t>
        </is>
      </c>
      <c r="G112" s="83" t="n">
        <v>0</v>
      </c>
      <c r="H112" s="165" t="inlineStr">
        <is>
          <t>-</t>
        </is>
      </c>
      <c r="I112" s="156" t="n"/>
      <c r="J112" s="156" t="n"/>
      <c r="K112" s="157" t="n"/>
    </row>
    <row r="113" ht="30" customHeight="1">
      <c r="A113" s="142" t="n">
        <v>103</v>
      </c>
      <c r="B113" s="137" t="inlineStr">
        <is>
          <t xml:space="preserve">CATETER BILLUMEN </t>
        </is>
      </c>
      <c r="C113" s="158" t="n"/>
      <c r="D113" s="31" t="n"/>
      <c r="E113" s="83" t="inlineStr">
        <is>
          <t>UNIDAD</t>
        </is>
      </c>
      <c r="F113" s="135" t="inlineStr">
        <is>
          <t>-</t>
        </is>
      </c>
      <c r="G113" s="84" t="n">
        <v>0</v>
      </c>
      <c r="H113" s="140" t="inlineStr">
        <is>
          <t>-</t>
        </is>
      </c>
      <c r="I113" s="158" t="n"/>
      <c r="J113" s="158" t="n"/>
      <c r="K113" s="159" t="n"/>
    </row>
    <row r="114" ht="30" customHeight="1">
      <c r="A114" s="142" t="n">
        <v>104</v>
      </c>
      <c r="B114" s="137" t="inlineStr">
        <is>
          <t>CIRCUITO DE VENTILACION MECANICA</t>
        </is>
      </c>
      <c r="C114" s="158" t="n"/>
      <c r="D114" s="31" t="n"/>
      <c r="E114" s="83" t="inlineStr">
        <is>
          <t>UNIDAD</t>
        </is>
      </c>
      <c r="F114" s="135" t="inlineStr">
        <is>
          <t>-</t>
        </is>
      </c>
      <c r="G114" s="84" t="n">
        <v>0</v>
      </c>
      <c r="H114" s="136" t="inlineStr">
        <is>
          <t>-</t>
        </is>
      </c>
      <c r="I114" s="158" t="n"/>
      <c r="J114" s="158" t="n"/>
      <c r="K114" s="159" t="n"/>
    </row>
    <row r="115" ht="30" customHeight="1">
      <c r="A115" s="142" t="n">
        <v>105</v>
      </c>
      <c r="B115" s="137" t="inlineStr">
        <is>
          <t>MONO DE CIRUJANO</t>
        </is>
      </c>
      <c r="C115" s="158" t="n"/>
      <c r="D115" s="31" t="n"/>
      <c r="E115" s="83" t="inlineStr">
        <is>
          <t>UNIDAD</t>
        </is>
      </c>
      <c r="F115" s="135" t="n">
        <v>46174</v>
      </c>
      <c r="G115" s="84" t="n">
        <v>333</v>
      </c>
      <c r="H115" s="140" t="n">
        <v>45636</v>
      </c>
      <c r="I115" s="158" t="n"/>
      <c r="J115" s="158" t="n"/>
      <c r="K115" s="159" t="n"/>
    </row>
    <row r="116" ht="30" customHeight="1">
      <c r="A116" s="142" t="n">
        <v>106</v>
      </c>
      <c r="B116" s="137" t="inlineStr">
        <is>
          <t>PAÑAL ADULTO</t>
        </is>
      </c>
      <c r="C116" s="158" t="n"/>
      <c r="D116" s="31" t="n"/>
      <c r="E116" s="83" t="inlineStr">
        <is>
          <t>UNIDAD</t>
        </is>
      </c>
      <c r="F116" s="135" t="n">
        <v>45352</v>
      </c>
      <c r="G116" s="84" t="n">
        <v>12</v>
      </c>
      <c r="H116" s="140" t="n">
        <v>45457</v>
      </c>
      <c r="I116" s="158" t="n"/>
      <c r="J116" s="158" t="n"/>
      <c r="K116" s="159" t="n"/>
    </row>
    <row r="117" ht="30" customHeight="1">
      <c r="A117" s="142" t="n">
        <v>107</v>
      </c>
      <c r="B117" s="137" t="inlineStr">
        <is>
          <t>SONDA LEVIN #8</t>
        </is>
      </c>
      <c r="C117" s="158" t="n"/>
      <c r="D117" s="31" t="n"/>
      <c r="E117" s="83" t="inlineStr">
        <is>
          <t>UNIDAD</t>
        </is>
      </c>
      <c r="F117" s="135" t="n">
        <v>45505</v>
      </c>
      <c r="G117" s="84" t="n">
        <v>261</v>
      </c>
      <c r="H117" s="88" t="n">
        <v>45243</v>
      </c>
      <c r="I117" s="158" t="n"/>
      <c r="J117" s="158" t="n"/>
      <c r="K117" s="159" t="n"/>
    </row>
    <row r="118" ht="30" customHeight="1">
      <c r="A118" s="142" t="n">
        <v>107</v>
      </c>
      <c r="B118" s="166" t="n"/>
      <c r="C118" s="150" t="inlineStr">
        <is>
          <t>SONDA LEVIN #12</t>
        </is>
      </c>
      <c r="D118" s="31" t="n"/>
      <c r="E118" s="83" t="inlineStr">
        <is>
          <t>UNIDAD</t>
        </is>
      </c>
      <c r="F118" s="135" t="n">
        <v>45505</v>
      </c>
      <c r="G118" s="84" t="n">
        <v>250</v>
      </c>
      <c r="H118" s="88" t="n">
        <v>45243</v>
      </c>
      <c r="I118" s="158" t="n"/>
      <c r="J118" s="158" t="n"/>
      <c r="K118" s="159" t="n"/>
    </row>
    <row r="119" ht="30" customHeight="1">
      <c r="A119" s="142" t="n">
        <v>107</v>
      </c>
      <c r="B119" s="166" t="n"/>
      <c r="C119" s="150" t="inlineStr">
        <is>
          <t>SONDA LEVIN #18</t>
        </is>
      </c>
      <c r="D119" s="31" t="n"/>
      <c r="E119" s="83" t="inlineStr">
        <is>
          <t>UNIDAD</t>
        </is>
      </c>
      <c r="F119" s="135" t="n">
        <v>45505</v>
      </c>
      <c r="G119" s="84" t="n">
        <v>69</v>
      </c>
      <c r="H119" s="88" t="n">
        <v>45532</v>
      </c>
      <c r="I119" s="158" t="n"/>
      <c r="J119" s="158" t="n"/>
      <c r="K119" s="159" t="n"/>
    </row>
    <row r="120" ht="30" customHeight="1">
      <c r="A120" s="142" t="n"/>
      <c r="B120" s="166" t="n"/>
      <c r="C120" s="150" t="inlineStr">
        <is>
          <t xml:space="preserve">SONDA LEVIN #20 </t>
        </is>
      </c>
      <c r="D120" s="31" t="n"/>
      <c r="E120" s="83" t="inlineStr">
        <is>
          <t>UNIDAD</t>
        </is>
      </c>
      <c r="F120" s="135" t="n">
        <v>45505</v>
      </c>
      <c r="G120" s="84" t="n">
        <v>79</v>
      </c>
      <c r="H120" s="88" t="n">
        <v>45250</v>
      </c>
      <c r="I120" s="158" t="n"/>
      <c r="J120" s="158" t="n"/>
      <c r="K120" s="159" t="n"/>
    </row>
    <row r="121" ht="30" customHeight="1">
      <c r="A121" s="142" t="n">
        <v>108</v>
      </c>
      <c r="B121" s="137" t="inlineStr">
        <is>
          <t>HUMIFICADOR ALTO FLUJO</t>
        </is>
      </c>
      <c r="C121" s="158" t="n"/>
      <c r="D121" s="31" t="n"/>
      <c r="E121" s="83" t="inlineStr">
        <is>
          <t>UNIDAD</t>
        </is>
      </c>
      <c r="F121" s="135" t="inlineStr">
        <is>
          <t>-</t>
        </is>
      </c>
      <c r="G121" s="84" t="n">
        <v>0</v>
      </c>
      <c r="H121" s="140" t="inlineStr">
        <is>
          <t>-</t>
        </is>
      </c>
      <c r="I121" s="158" t="n"/>
      <c r="J121" s="158" t="n"/>
      <c r="K121" s="159" t="n"/>
    </row>
    <row r="122" ht="30" customHeight="1">
      <c r="A122" s="142" t="n">
        <v>109</v>
      </c>
      <c r="B122" s="137" t="inlineStr">
        <is>
          <t>BATA PACIENTE</t>
        </is>
      </c>
      <c r="C122" s="158" t="n"/>
      <c r="D122" s="31" t="n"/>
      <c r="E122" s="83" t="inlineStr">
        <is>
          <t>UNIDAD</t>
        </is>
      </c>
      <c r="F122" s="135" t="n">
        <v>46355</v>
      </c>
      <c r="G122" s="132" t="n">
        <v>2634</v>
      </c>
      <c r="H122" s="88" t="n">
        <v>45636</v>
      </c>
      <c r="I122" s="158" t="n"/>
      <c r="J122" s="158" t="n"/>
      <c r="K122" s="159" t="n"/>
    </row>
    <row r="123" ht="30" customHeight="1">
      <c r="A123" s="142" t="n">
        <v>110</v>
      </c>
      <c r="B123" s="137" t="inlineStr">
        <is>
          <t>MONO DE CIRUJANO TALLA (M)</t>
        </is>
      </c>
      <c r="C123" s="158" t="n"/>
      <c r="D123" s="31" t="n"/>
      <c r="E123" s="83" t="inlineStr">
        <is>
          <t>UNIDAD</t>
        </is>
      </c>
      <c r="F123" s="135" t="n">
        <v>45778</v>
      </c>
      <c r="G123" s="84" t="n">
        <v>0</v>
      </c>
      <c r="H123" s="140" t="n">
        <v>45426</v>
      </c>
      <c r="I123" s="158" t="n"/>
      <c r="J123" s="158" t="n"/>
      <c r="K123" s="159" t="n"/>
    </row>
    <row r="124" ht="30" customHeight="1">
      <c r="A124" s="142" t="n">
        <v>111</v>
      </c>
      <c r="B124" s="137" t="inlineStr">
        <is>
          <t>INYECTADORA DE 1 CC</t>
        </is>
      </c>
      <c r="C124" s="158" t="n"/>
      <c r="D124" s="31" t="n"/>
      <c r="E124" s="83" t="inlineStr">
        <is>
          <t>UNIDAD</t>
        </is>
      </c>
      <c r="F124" s="135" t="n">
        <v>45627</v>
      </c>
      <c r="G124" s="141" t="n">
        <v>943</v>
      </c>
      <c r="H124" s="140" t="n">
        <v>45639</v>
      </c>
      <c r="I124" s="158" t="n"/>
      <c r="J124" s="158" t="n"/>
      <c r="K124" s="159" t="n"/>
    </row>
    <row r="125" ht="30" customHeight="1">
      <c r="A125" s="142" t="n">
        <v>112</v>
      </c>
      <c r="B125" s="137" t="inlineStr">
        <is>
          <t>INYECTADORA DE 1 CC</t>
        </is>
      </c>
      <c r="C125" s="158" t="n"/>
      <c r="D125" s="31" t="n"/>
      <c r="E125" s="83" t="inlineStr">
        <is>
          <t>UNIDAD</t>
        </is>
      </c>
      <c r="F125" s="135" t="inlineStr">
        <is>
          <t>-</t>
        </is>
      </c>
      <c r="G125" s="84" t="n">
        <v>0</v>
      </c>
      <c r="H125" s="136" t="inlineStr">
        <is>
          <t>-</t>
        </is>
      </c>
      <c r="I125" s="158" t="n"/>
      <c r="J125" s="158" t="n"/>
      <c r="K125" s="159" t="n"/>
    </row>
    <row r="126" ht="30" customHeight="1">
      <c r="A126" s="142" t="n">
        <v>113</v>
      </c>
      <c r="B126" s="137" t="inlineStr">
        <is>
          <t>INYECTADORA DE 1 CC</t>
        </is>
      </c>
      <c r="C126" s="158" t="n"/>
      <c r="D126" s="31" t="n"/>
      <c r="E126" s="83" t="inlineStr">
        <is>
          <t>UNIDAD</t>
        </is>
      </c>
      <c r="F126" s="135" t="inlineStr">
        <is>
          <t>-</t>
        </is>
      </c>
      <c r="G126" s="84" t="n">
        <v>0</v>
      </c>
      <c r="H126" s="136" t="inlineStr">
        <is>
          <t>-</t>
        </is>
      </c>
      <c r="I126" s="158" t="n"/>
      <c r="J126" s="158" t="n"/>
      <c r="K126" s="159" t="n"/>
    </row>
    <row r="127" ht="30" customHeight="1">
      <c r="A127" s="142" t="n">
        <v>114</v>
      </c>
      <c r="B127" s="137" t="inlineStr">
        <is>
          <t>INYECTADORAS DE 3CC</t>
        </is>
      </c>
      <c r="C127" s="158" t="n"/>
      <c r="D127" s="31" t="n"/>
      <c r="E127" s="83" t="inlineStr">
        <is>
          <t>UNIDAD</t>
        </is>
      </c>
      <c r="F127" s="135" t="n"/>
      <c r="G127" s="84" t="n">
        <v>0</v>
      </c>
      <c r="H127" s="88" t="n"/>
      <c r="I127" s="158" t="n"/>
      <c r="J127" s="158" t="n"/>
      <c r="K127" s="159" t="n"/>
    </row>
    <row r="128" ht="30" customHeight="1">
      <c r="A128" s="142" t="n">
        <v>115</v>
      </c>
      <c r="B128" s="137" t="inlineStr">
        <is>
          <t>INYECTADORA 3 CC</t>
        </is>
      </c>
      <c r="C128" s="158" t="n"/>
      <c r="D128" s="31" t="n"/>
      <c r="E128" s="83" t="inlineStr">
        <is>
          <t>UNIDAD</t>
        </is>
      </c>
      <c r="F128" s="135" t="n">
        <v>46355</v>
      </c>
      <c r="G128" s="84" t="n">
        <v>20976</v>
      </c>
      <c r="H128" s="88" t="n">
        <v>45639</v>
      </c>
      <c r="I128" s="158" t="n"/>
      <c r="J128" s="158" t="n"/>
      <c r="K128" s="159" t="n"/>
    </row>
    <row r="129" ht="30" customHeight="1">
      <c r="A129" s="142" t="n">
        <v>116</v>
      </c>
      <c r="B129" s="137" t="inlineStr">
        <is>
          <t>INYECTADORA DE 3 CC</t>
        </is>
      </c>
      <c r="C129" s="158" t="n"/>
      <c r="D129" s="31" t="n"/>
      <c r="E129" s="83" t="inlineStr">
        <is>
          <t>UNIDAD</t>
        </is>
      </c>
      <c r="F129" s="135" t="inlineStr">
        <is>
          <t>-</t>
        </is>
      </c>
      <c r="G129" s="84" t="inlineStr">
        <is>
          <t>-</t>
        </is>
      </c>
      <c r="H129" s="136" t="inlineStr">
        <is>
          <t>-</t>
        </is>
      </c>
      <c r="I129" s="158" t="n"/>
      <c r="J129" s="158" t="n"/>
      <c r="K129" s="159" t="n"/>
    </row>
    <row r="130" ht="30" customHeight="1">
      <c r="A130" s="142" t="n">
        <v>117</v>
      </c>
      <c r="B130" s="137" t="inlineStr">
        <is>
          <t>INYECTADORA DE 3 CC</t>
        </is>
      </c>
      <c r="C130" s="158" t="n"/>
      <c r="D130" s="31" t="n"/>
      <c r="E130" s="83" t="inlineStr">
        <is>
          <t>UNIDAD</t>
        </is>
      </c>
      <c r="F130" s="135" t="inlineStr">
        <is>
          <t>-</t>
        </is>
      </c>
      <c r="G130" s="84" t="n"/>
      <c r="H130" s="88" t="n"/>
      <c r="I130" s="158" t="n"/>
      <c r="J130" s="158" t="n"/>
      <c r="K130" s="159" t="n"/>
    </row>
    <row r="131" ht="30" customHeight="1">
      <c r="A131" s="142" t="n">
        <v>118</v>
      </c>
      <c r="B131" s="137" t="inlineStr">
        <is>
          <t>INYECTADORA DE 5CC</t>
        </is>
      </c>
      <c r="C131" s="158" t="n"/>
      <c r="D131" s="31" t="n"/>
      <c r="E131" s="83" t="inlineStr">
        <is>
          <t>UNIDAD</t>
        </is>
      </c>
      <c r="F131" s="135" t="n">
        <v>46966</v>
      </c>
      <c r="G131" s="84" t="n">
        <v>10821</v>
      </c>
      <c r="H131" s="88" t="n">
        <v>45639</v>
      </c>
      <c r="I131" s="158" t="n"/>
      <c r="J131" s="158" t="n"/>
      <c r="K131" s="159" t="n"/>
    </row>
    <row r="132" ht="30" customHeight="1">
      <c r="A132" s="142" t="n">
        <v>119</v>
      </c>
      <c r="B132" s="137" t="inlineStr">
        <is>
          <t>INYECTADORA DE 10 CC</t>
        </is>
      </c>
      <c r="C132" s="158" t="n"/>
      <c r="D132" s="31" t="n"/>
      <c r="E132" s="83" t="inlineStr">
        <is>
          <t>UNIDAD</t>
        </is>
      </c>
      <c r="F132" s="135" t="n">
        <v>46354</v>
      </c>
      <c r="G132" s="139" t="n">
        <v>19</v>
      </c>
      <c r="H132" s="88" t="n">
        <v>45639</v>
      </c>
      <c r="I132" s="158" t="n"/>
      <c r="J132" s="158" t="n"/>
      <c r="K132" s="159" t="n"/>
    </row>
    <row r="133" ht="30" customHeight="1">
      <c r="A133" s="142" t="n">
        <v>120</v>
      </c>
      <c r="B133" s="137" t="inlineStr">
        <is>
          <t xml:space="preserve">INYECTADORAS 20CC </t>
        </is>
      </c>
      <c r="C133" s="158" t="n"/>
      <c r="D133" s="31" t="n"/>
      <c r="E133" s="83" t="inlineStr">
        <is>
          <t>UNIDAD</t>
        </is>
      </c>
      <c r="F133" s="135" t="n">
        <v>45909</v>
      </c>
      <c r="G133" s="139" t="n">
        <v>0</v>
      </c>
      <c r="H133" s="88" t="n">
        <v>45632</v>
      </c>
      <c r="I133" s="158" t="n"/>
      <c r="J133" s="158" t="n"/>
      <c r="K133" s="159" t="n"/>
    </row>
    <row r="134" ht="30" customHeight="1">
      <c r="A134" s="142" t="n">
        <v>121</v>
      </c>
      <c r="B134" s="137" t="inlineStr">
        <is>
          <t>SONDA DE ALIMENTACION #06</t>
        </is>
      </c>
      <c r="C134" s="158" t="n"/>
      <c r="D134" s="31" t="n"/>
      <c r="E134" s="83" t="inlineStr">
        <is>
          <t>UNIDAD</t>
        </is>
      </c>
      <c r="F134" s="135" t="n">
        <v>45505</v>
      </c>
      <c r="G134" s="84" t="n">
        <v>1899</v>
      </c>
      <c r="H134" s="140" t="n">
        <v>45534</v>
      </c>
      <c r="I134" s="158" t="n"/>
      <c r="J134" s="158" t="n"/>
      <c r="K134" s="159" t="n"/>
    </row>
    <row r="135" ht="30" customHeight="1">
      <c r="A135" s="142" t="n">
        <v>122</v>
      </c>
      <c r="B135" s="137" t="inlineStr">
        <is>
          <t>CANULA DE MAYO #40MM</t>
        </is>
      </c>
      <c r="C135" s="158" t="n"/>
      <c r="D135" s="31" t="n"/>
      <c r="E135" s="83" t="inlineStr">
        <is>
          <t>UNIDAD</t>
        </is>
      </c>
      <c r="F135" s="135" t="inlineStr">
        <is>
          <t>-</t>
        </is>
      </c>
      <c r="G135" s="84" t="n">
        <v>3</v>
      </c>
      <c r="H135" s="140" t="inlineStr">
        <is>
          <t>-</t>
        </is>
      </c>
      <c r="I135" s="158" t="n"/>
      <c r="J135" s="158" t="n"/>
      <c r="K135" s="159" t="n"/>
    </row>
    <row r="136" ht="30" customHeight="1">
      <c r="A136" s="142" t="n">
        <v>123</v>
      </c>
      <c r="B136" s="137" t="inlineStr">
        <is>
          <t>CANULA DE MAYO #50MM</t>
        </is>
      </c>
      <c r="C136" s="158" t="n"/>
      <c r="D136" s="31" t="n"/>
      <c r="E136" s="83" t="inlineStr">
        <is>
          <t>UNIDAD</t>
        </is>
      </c>
      <c r="F136" s="135" t="inlineStr">
        <is>
          <t>-</t>
        </is>
      </c>
      <c r="G136" s="84" t="n">
        <v>58</v>
      </c>
      <c r="H136" s="140" t="n">
        <v>45545</v>
      </c>
      <c r="I136" s="158" t="n"/>
      <c r="J136" s="158" t="n"/>
      <c r="K136" s="159" t="n"/>
    </row>
    <row r="137" ht="30" customHeight="1">
      <c r="A137" s="142" t="n">
        <v>124</v>
      </c>
      <c r="B137" s="137" t="inlineStr">
        <is>
          <t>CANULA DE MAYO #60MM</t>
        </is>
      </c>
      <c r="C137" s="158" t="n"/>
      <c r="D137" s="31" t="n"/>
      <c r="E137" s="83" t="inlineStr">
        <is>
          <t>UNIDAD</t>
        </is>
      </c>
      <c r="F137" s="135" t="inlineStr">
        <is>
          <t>-</t>
        </is>
      </c>
      <c r="G137" s="84" t="n">
        <v>75</v>
      </c>
      <c r="H137" s="140" t="n">
        <v>45545</v>
      </c>
      <c r="I137" s="158" t="n"/>
      <c r="J137" s="158" t="n"/>
      <c r="K137" s="159" t="n"/>
    </row>
    <row r="138" ht="30" customHeight="1">
      <c r="A138" s="142" t="n">
        <v>125</v>
      </c>
      <c r="B138" s="137" t="inlineStr">
        <is>
          <t>CANULA DE MAYO #90MM</t>
        </is>
      </c>
      <c r="C138" s="158" t="n"/>
      <c r="D138" s="31" t="n"/>
      <c r="E138" s="83" t="inlineStr">
        <is>
          <t>UNIDAD</t>
        </is>
      </c>
      <c r="F138" s="135" t="inlineStr">
        <is>
          <t>-</t>
        </is>
      </c>
      <c r="G138" s="84" t="n">
        <v>12</v>
      </c>
      <c r="H138" s="140" t="n">
        <v>45483</v>
      </c>
      <c r="I138" s="158" t="n"/>
      <c r="J138" s="158" t="n"/>
      <c r="K138" s="159" t="n"/>
    </row>
    <row r="139" ht="30" customHeight="1">
      <c r="A139" s="142" t="n">
        <v>126</v>
      </c>
      <c r="B139" s="137" t="inlineStr">
        <is>
          <t>KIT DE ANESTESIA</t>
        </is>
      </c>
      <c r="C139" s="158" t="n"/>
      <c r="D139" s="31" t="n"/>
      <c r="E139" s="83" t="inlineStr">
        <is>
          <t>UNIDAD</t>
        </is>
      </c>
      <c r="F139" s="135" t="inlineStr">
        <is>
          <t>-</t>
        </is>
      </c>
      <c r="G139" s="84" t="n">
        <v>0</v>
      </c>
      <c r="H139" s="140" t="inlineStr">
        <is>
          <t>-</t>
        </is>
      </c>
      <c r="I139" s="158" t="n"/>
      <c r="J139" s="158" t="n"/>
      <c r="K139" s="159" t="n"/>
    </row>
    <row r="140" ht="30" customHeight="1">
      <c r="A140" s="142" t="n">
        <v>127</v>
      </c>
      <c r="B140" s="137" t="inlineStr">
        <is>
          <t>KIT DE ANESTESIA</t>
        </is>
      </c>
      <c r="C140" s="158" t="n"/>
      <c r="D140" s="31" t="n"/>
      <c r="E140" s="83" t="inlineStr">
        <is>
          <t>UNIDAD</t>
        </is>
      </c>
      <c r="F140" s="135" t="inlineStr">
        <is>
          <t>-</t>
        </is>
      </c>
      <c r="G140" s="84" t="n">
        <v>0</v>
      </c>
      <c r="H140" s="140" t="inlineStr">
        <is>
          <t>-</t>
        </is>
      </c>
      <c r="I140" s="158" t="n"/>
      <c r="J140" s="158" t="n"/>
      <c r="K140" s="159" t="n"/>
    </row>
    <row r="141" ht="30" customHeight="1">
      <c r="A141" s="142" t="n">
        <v>128</v>
      </c>
      <c r="B141" s="137" t="inlineStr">
        <is>
          <t>REGLAS PVC</t>
        </is>
      </c>
      <c r="C141" s="158" t="n"/>
      <c r="D141" s="31" t="n"/>
      <c r="E141" s="83" t="inlineStr">
        <is>
          <t>UNIDAD</t>
        </is>
      </c>
      <c r="F141" s="135" t="n">
        <v>44774</v>
      </c>
      <c r="G141" s="84" t="n">
        <v>21</v>
      </c>
      <c r="H141" s="140" t="n">
        <v>45600</v>
      </c>
      <c r="I141" s="158" t="n"/>
      <c r="J141" s="158" t="n"/>
      <c r="K141" s="159" t="n"/>
    </row>
    <row r="142" ht="30" customHeight="1">
      <c r="A142" s="142" t="n">
        <v>129</v>
      </c>
      <c r="B142" s="137" t="inlineStr">
        <is>
          <t>KIT DE ANESTESIA EPIDURAL</t>
        </is>
      </c>
      <c r="C142" s="158" t="n"/>
      <c r="D142" s="31" t="n"/>
      <c r="E142" s="83" t="inlineStr">
        <is>
          <t>UNIDAD</t>
        </is>
      </c>
      <c r="F142" s="135" t="inlineStr">
        <is>
          <t>-</t>
        </is>
      </c>
      <c r="G142" s="84" t="n">
        <v>0</v>
      </c>
      <c r="H142" s="136" t="inlineStr">
        <is>
          <t>-</t>
        </is>
      </c>
      <c r="I142" s="158" t="n"/>
      <c r="J142" s="158" t="n"/>
      <c r="K142" s="159" t="n"/>
    </row>
    <row r="143" ht="30" customHeight="1">
      <c r="A143" s="142" t="n">
        <v>130</v>
      </c>
      <c r="B143" s="137" t="inlineStr">
        <is>
          <t>SONDA DE ALIMENTACION #06</t>
        </is>
      </c>
      <c r="C143" s="158" t="n"/>
      <c r="D143" s="31" t="n"/>
      <c r="E143" s="83" t="inlineStr">
        <is>
          <t>UNIDAD</t>
        </is>
      </c>
      <c r="F143" s="135" t="n">
        <v>45505</v>
      </c>
      <c r="G143" s="84" t="n">
        <v>1899</v>
      </c>
      <c r="H143" s="88" t="n">
        <v>45534</v>
      </c>
      <c r="I143" s="158" t="n"/>
      <c r="J143" s="158" t="n"/>
      <c r="K143" s="159" t="n"/>
    </row>
    <row r="144" ht="30" customHeight="1">
      <c r="A144" s="142" t="n">
        <v>131</v>
      </c>
      <c r="B144" s="137" t="inlineStr">
        <is>
          <t>SONDE DE ALIMENTACION #08</t>
        </is>
      </c>
      <c r="C144" s="158" t="n"/>
      <c r="D144" s="31" t="n"/>
      <c r="E144" s="83" t="inlineStr">
        <is>
          <t>UNIDAD</t>
        </is>
      </c>
      <c r="F144" s="135" t="n">
        <v>45444</v>
      </c>
      <c r="G144" s="139" t="n">
        <v>402</v>
      </c>
      <c r="H144" s="88" t="n">
        <v>45632</v>
      </c>
      <c r="I144" s="158" t="n"/>
      <c r="J144" s="158" t="n"/>
      <c r="K144" s="159" t="n"/>
    </row>
    <row r="145" ht="30" customHeight="1">
      <c r="A145" s="142" t="n">
        <v>132</v>
      </c>
      <c r="B145" s="137" t="inlineStr">
        <is>
          <t>SONDA DE ALIMENTACION #12</t>
        </is>
      </c>
      <c r="C145" s="158" t="n"/>
      <c r="D145" s="31" t="n"/>
      <c r="E145" s="83" t="inlineStr">
        <is>
          <t>UNIDAD</t>
        </is>
      </c>
      <c r="F145" s="135" t="n">
        <v>45839</v>
      </c>
      <c r="G145" s="84" t="n">
        <v>432</v>
      </c>
      <c r="H145" s="88" t="n">
        <v>45553</v>
      </c>
      <c r="I145" s="158" t="n"/>
      <c r="J145" s="158" t="n"/>
      <c r="K145" s="159" t="n"/>
    </row>
    <row r="146" ht="30" customHeight="1">
      <c r="A146" s="142" t="n">
        <v>133</v>
      </c>
      <c r="B146" s="137" t="inlineStr">
        <is>
          <t>SONDA DE ALIMENTACION #14</t>
        </is>
      </c>
      <c r="C146" s="158" t="n"/>
      <c r="D146" s="31" t="n"/>
      <c r="E146" s="83" t="inlineStr">
        <is>
          <t>UNIDAD</t>
        </is>
      </c>
      <c r="F146" s="135" t="n">
        <v>45444</v>
      </c>
      <c r="G146" s="84" t="n">
        <v>56</v>
      </c>
      <c r="H146" s="88" t="n">
        <v>45572</v>
      </c>
      <c r="I146" s="158" t="n"/>
      <c r="J146" s="158" t="n"/>
      <c r="K146" s="159" t="n"/>
    </row>
    <row r="147" ht="30" customHeight="1">
      <c r="A147" s="142" t="n">
        <v>134</v>
      </c>
      <c r="B147" s="137" t="inlineStr">
        <is>
          <t xml:space="preserve">SONDA DE ALIMENTACION </t>
        </is>
      </c>
      <c r="C147" s="158" t="n"/>
      <c r="D147" s="31" t="n"/>
      <c r="E147" s="83" t="inlineStr">
        <is>
          <t>UNIDAD</t>
        </is>
      </c>
      <c r="F147" s="135" t="inlineStr">
        <is>
          <t>-</t>
        </is>
      </c>
      <c r="G147" s="84" t="n">
        <v>0</v>
      </c>
      <c r="H147" s="136" t="inlineStr">
        <is>
          <t>-</t>
        </is>
      </c>
      <c r="I147" s="158" t="n"/>
      <c r="J147" s="158" t="n"/>
      <c r="K147" s="159" t="n"/>
    </row>
    <row r="148" ht="30" customHeight="1">
      <c r="A148" s="142" t="n">
        <v>135</v>
      </c>
      <c r="B148" s="137" t="inlineStr">
        <is>
          <t xml:space="preserve">SONDA DE ALIMENTACION </t>
        </is>
      </c>
      <c r="C148" s="158" t="n"/>
      <c r="D148" s="31" t="n"/>
      <c r="E148" s="83" t="inlineStr">
        <is>
          <t>UNIDAD</t>
        </is>
      </c>
      <c r="F148" s="135" t="inlineStr">
        <is>
          <t>-</t>
        </is>
      </c>
      <c r="G148" s="84" t="n">
        <v>0</v>
      </c>
      <c r="H148" s="136" t="inlineStr">
        <is>
          <t>-</t>
        </is>
      </c>
      <c r="I148" s="158" t="n"/>
      <c r="J148" s="158" t="n"/>
      <c r="K148" s="159" t="n"/>
    </row>
    <row r="149" ht="30" customHeight="1">
      <c r="A149" s="142" t="n">
        <v>136</v>
      </c>
      <c r="B149" s="137" t="inlineStr">
        <is>
          <t xml:space="preserve">SONDA DE ALIMENTACION </t>
        </is>
      </c>
      <c r="C149" s="158" t="n"/>
      <c r="D149" s="31" t="n"/>
      <c r="E149" s="83" t="inlineStr">
        <is>
          <t>UNIDAD</t>
        </is>
      </c>
      <c r="F149" s="135" t="inlineStr">
        <is>
          <t>-</t>
        </is>
      </c>
      <c r="G149" s="84" t="n">
        <v>0</v>
      </c>
      <c r="H149" s="136" t="inlineStr">
        <is>
          <t>-</t>
        </is>
      </c>
      <c r="I149" s="158" t="n"/>
      <c r="J149" s="158" t="n"/>
      <c r="K149" s="159" t="n"/>
    </row>
    <row r="150" ht="30" customHeight="1">
      <c r="A150" s="142" t="n">
        <v>137</v>
      </c>
      <c r="B150" s="137" t="inlineStr">
        <is>
          <t xml:space="preserve">SONDA DE ALIMENTACION </t>
        </is>
      </c>
      <c r="C150" s="158" t="n"/>
      <c r="D150" s="31" t="n"/>
      <c r="E150" s="83" t="inlineStr">
        <is>
          <t>UNIDAD</t>
        </is>
      </c>
      <c r="F150" s="135" t="inlineStr">
        <is>
          <t>-</t>
        </is>
      </c>
      <c r="G150" s="84" t="n">
        <v>0</v>
      </c>
      <c r="H150" s="136" t="inlineStr">
        <is>
          <t>-</t>
        </is>
      </c>
      <c r="I150" s="158" t="n"/>
      <c r="J150" s="158" t="n"/>
      <c r="K150" s="159" t="n"/>
    </row>
    <row r="151" ht="30" customHeight="1">
      <c r="A151" s="142" t="n">
        <v>138</v>
      </c>
      <c r="B151" s="137" t="inlineStr">
        <is>
          <t xml:space="preserve">SONDA DE ALIMENTACION </t>
        </is>
      </c>
      <c r="C151" s="158" t="n"/>
      <c r="D151" s="31" t="n"/>
      <c r="E151" s="83" t="inlineStr">
        <is>
          <t>UNIDAD</t>
        </is>
      </c>
      <c r="F151" s="135" t="inlineStr">
        <is>
          <t>-</t>
        </is>
      </c>
      <c r="G151" s="84" t="n">
        <v>0</v>
      </c>
      <c r="H151" s="136" t="inlineStr">
        <is>
          <t>-</t>
        </is>
      </c>
      <c r="I151" s="158" t="n"/>
      <c r="J151" s="158" t="n"/>
      <c r="K151" s="159" t="n"/>
    </row>
    <row r="152" ht="30" customHeight="1">
      <c r="A152" s="142" t="n">
        <v>139</v>
      </c>
      <c r="B152" s="137" t="inlineStr">
        <is>
          <t xml:space="preserve">SONDA DE ALIMENTACION </t>
        </is>
      </c>
      <c r="C152" s="158" t="n"/>
      <c r="D152" s="31" t="n"/>
      <c r="E152" s="83" t="inlineStr">
        <is>
          <t>UNIDAD</t>
        </is>
      </c>
      <c r="F152" s="135" t="inlineStr">
        <is>
          <t>-</t>
        </is>
      </c>
      <c r="G152" s="84" t="n">
        <v>0</v>
      </c>
      <c r="H152" s="136" t="inlineStr">
        <is>
          <t>-</t>
        </is>
      </c>
      <c r="I152" s="158" t="n"/>
      <c r="J152" s="158" t="n"/>
      <c r="K152" s="159" t="n"/>
    </row>
    <row r="153" ht="30" customHeight="1">
      <c r="A153" s="142" t="n">
        <v>140</v>
      </c>
      <c r="B153" s="137" t="inlineStr">
        <is>
          <t xml:space="preserve">SONDA DE ALIMENTACION </t>
        </is>
      </c>
      <c r="C153" s="158" t="n"/>
      <c r="D153" s="31" t="n"/>
      <c r="E153" s="83" t="inlineStr">
        <is>
          <t>UNIDAD</t>
        </is>
      </c>
      <c r="F153" s="135" t="inlineStr">
        <is>
          <t>-</t>
        </is>
      </c>
      <c r="G153" s="84" t="n">
        <v>0</v>
      </c>
      <c r="H153" s="136" t="inlineStr">
        <is>
          <t>-</t>
        </is>
      </c>
      <c r="I153" s="158" t="n"/>
      <c r="J153" s="158" t="n"/>
      <c r="K153" s="159" t="n"/>
    </row>
    <row r="154" ht="30" customHeight="1">
      <c r="A154" s="142" t="n">
        <v>141</v>
      </c>
      <c r="B154" s="137" t="inlineStr">
        <is>
          <t xml:space="preserve">SONDA DE ALIMENTACION </t>
        </is>
      </c>
      <c r="C154" s="158" t="n"/>
      <c r="D154" s="31" t="n"/>
      <c r="E154" s="83" t="inlineStr">
        <is>
          <t>UNIDAD</t>
        </is>
      </c>
      <c r="F154" s="135" t="inlineStr">
        <is>
          <t>-</t>
        </is>
      </c>
      <c r="G154" s="84" t="n">
        <v>0</v>
      </c>
      <c r="H154" s="136" t="inlineStr">
        <is>
          <t>-</t>
        </is>
      </c>
      <c r="I154" s="158" t="n"/>
      <c r="J154" s="158" t="n"/>
      <c r="K154" s="159" t="n"/>
    </row>
    <row r="155" ht="30" customHeight="1">
      <c r="A155" s="142" t="n">
        <v>142</v>
      </c>
      <c r="B155" s="137" t="inlineStr">
        <is>
          <t xml:space="preserve">SONDA DE ALIMENTACION </t>
        </is>
      </c>
      <c r="C155" s="158" t="n"/>
      <c r="D155" s="31" t="n"/>
      <c r="E155" s="83" t="inlineStr">
        <is>
          <t>UNIDAD</t>
        </is>
      </c>
      <c r="F155" s="135" t="inlineStr">
        <is>
          <t>-</t>
        </is>
      </c>
      <c r="G155" s="84" t="n">
        <v>0</v>
      </c>
      <c r="H155" s="136" t="inlineStr">
        <is>
          <t>-</t>
        </is>
      </c>
      <c r="I155" s="158" t="n"/>
      <c r="J155" s="158" t="n"/>
      <c r="K155" s="159" t="n"/>
    </row>
    <row r="156" ht="30" customHeight="1">
      <c r="A156" s="142" t="n">
        <v>143</v>
      </c>
      <c r="B156" s="137" t="inlineStr">
        <is>
          <t xml:space="preserve">SONDA DE ALIMENTACION </t>
        </is>
      </c>
      <c r="C156" s="158" t="n"/>
      <c r="D156" s="31" t="n"/>
      <c r="E156" s="83" t="inlineStr">
        <is>
          <t>UNIDAD</t>
        </is>
      </c>
      <c r="F156" s="135" t="inlineStr">
        <is>
          <t>-</t>
        </is>
      </c>
      <c r="G156" s="84" t="n">
        <v>0</v>
      </c>
      <c r="H156" s="136" t="inlineStr">
        <is>
          <t>-</t>
        </is>
      </c>
      <c r="I156" s="158" t="n"/>
      <c r="J156" s="158" t="n"/>
      <c r="K156" s="159" t="n"/>
    </row>
    <row r="157" ht="30" customHeight="1">
      <c r="A157" s="142" t="n">
        <v>144</v>
      </c>
      <c r="B157" s="137" t="inlineStr">
        <is>
          <t xml:space="preserve">SONDA DE ALIMENTACION </t>
        </is>
      </c>
      <c r="C157" s="158" t="n"/>
      <c r="D157" s="31" t="n"/>
      <c r="E157" s="83" t="inlineStr">
        <is>
          <t>UNIDAD</t>
        </is>
      </c>
      <c r="F157" s="135" t="inlineStr">
        <is>
          <t>-</t>
        </is>
      </c>
      <c r="G157" s="84" t="n">
        <v>0</v>
      </c>
      <c r="H157" s="136" t="inlineStr">
        <is>
          <t>-</t>
        </is>
      </c>
      <c r="I157" s="158" t="n"/>
      <c r="J157" s="158" t="n"/>
      <c r="K157" s="159" t="n"/>
    </row>
    <row r="158" ht="30" customHeight="1">
      <c r="A158" s="142" t="n">
        <v>145</v>
      </c>
      <c r="B158" s="137" t="inlineStr">
        <is>
          <t xml:space="preserve">SONDA DE ALIMENTACION </t>
        </is>
      </c>
      <c r="C158" s="158" t="n"/>
      <c r="D158" s="31" t="n"/>
      <c r="E158" s="83" t="inlineStr">
        <is>
          <t>UNIDAD</t>
        </is>
      </c>
      <c r="F158" s="135" t="inlineStr">
        <is>
          <t>-</t>
        </is>
      </c>
      <c r="G158" s="84" t="n">
        <v>0</v>
      </c>
      <c r="H158" s="136" t="inlineStr">
        <is>
          <t>-</t>
        </is>
      </c>
      <c r="I158" s="158" t="n"/>
      <c r="J158" s="158" t="n"/>
      <c r="K158" s="159" t="n"/>
    </row>
    <row r="159" ht="30" customHeight="1">
      <c r="A159" s="142" t="n">
        <v>146</v>
      </c>
      <c r="B159" s="137" t="inlineStr">
        <is>
          <t>SONDA NELATON #10</t>
        </is>
      </c>
      <c r="C159" s="158" t="n"/>
      <c r="D159" s="31" t="n"/>
      <c r="E159" s="83" t="inlineStr">
        <is>
          <t>UNIDAD</t>
        </is>
      </c>
      <c r="F159" s="135" t="n">
        <v>45839</v>
      </c>
      <c r="G159" s="84" t="n">
        <v>624</v>
      </c>
      <c r="H159" s="88" t="n">
        <v>45534</v>
      </c>
      <c r="I159" s="158" t="n"/>
      <c r="J159" s="158" t="n"/>
      <c r="K159" s="159" t="n"/>
    </row>
    <row r="160" ht="30" customHeight="1">
      <c r="A160" s="142" t="n">
        <v>147</v>
      </c>
      <c r="B160" s="137" t="inlineStr">
        <is>
          <t>SONDA NELATON #12</t>
        </is>
      </c>
      <c r="C160" s="158" t="n"/>
      <c r="D160" s="31" t="n"/>
      <c r="E160" s="83" t="inlineStr">
        <is>
          <t>UNIDAD</t>
        </is>
      </c>
      <c r="F160" s="135" t="n">
        <v>45839</v>
      </c>
      <c r="G160" s="84" t="n">
        <v>646</v>
      </c>
      <c r="H160" s="88" t="n">
        <v>45534</v>
      </c>
      <c r="I160" s="158" t="n"/>
      <c r="J160" s="158" t="n"/>
      <c r="K160" s="159" t="n"/>
    </row>
    <row r="161" ht="30" customHeight="1">
      <c r="A161" s="142" t="n">
        <v>148</v>
      </c>
      <c r="B161" s="137" t="inlineStr">
        <is>
          <t>SONDA NELATON #16</t>
        </is>
      </c>
      <c r="C161" s="158" t="n"/>
      <c r="D161" s="31" t="n"/>
      <c r="E161" s="83" t="inlineStr">
        <is>
          <t>UNIDAD</t>
        </is>
      </c>
      <c r="F161" s="135" t="n">
        <v>45839</v>
      </c>
      <c r="G161" s="84" t="n">
        <v>600</v>
      </c>
      <c r="H161" s="136" t="n"/>
      <c r="I161" s="158" t="n"/>
      <c r="J161" s="158" t="n"/>
      <c r="K161" s="159" t="n"/>
    </row>
    <row r="162" ht="30" customHeight="1">
      <c r="A162" s="142" t="n">
        <v>149</v>
      </c>
      <c r="B162" s="137" t="inlineStr">
        <is>
          <t>SONDA NELATON #18</t>
        </is>
      </c>
      <c r="C162" s="158" t="n"/>
      <c r="D162" s="31" t="n"/>
      <c r="E162" s="83" t="inlineStr">
        <is>
          <t>UNIDAD</t>
        </is>
      </c>
      <c r="F162" s="135" t="n">
        <v>45505</v>
      </c>
      <c r="G162" s="84" t="n">
        <v>3</v>
      </c>
      <c r="H162" s="88" t="n">
        <v>45412</v>
      </c>
      <c r="I162" s="158" t="n"/>
      <c r="J162" s="158" t="n"/>
      <c r="K162" s="159" t="n"/>
    </row>
    <row r="163" ht="30" customHeight="1">
      <c r="A163" s="142" t="n">
        <v>150</v>
      </c>
      <c r="B163" s="137" t="inlineStr">
        <is>
          <t>SONDA MELATON #20</t>
        </is>
      </c>
      <c r="C163" s="158" t="n"/>
      <c r="D163" s="31" t="n"/>
      <c r="E163" s="83" t="inlineStr">
        <is>
          <t>UNIDAD</t>
        </is>
      </c>
      <c r="F163" s="135" t="n">
        <v>45505</v>
      </c>
      <c r="G163" s="84" t="n">
        <v>21</v>
      </c>
      <c r="H163" s="88" t="n">
        <v>45328</v>
      </c>
      <c r="I163" s="158" t="n"/>
      <c r="J163" s="158" t="n"/>
      <c r="K163" s="159" t="n"/>
    </row>
    <row r="164" ht="30" customHeight="1">
      <c r="A164" s="142" t="n">
        <v>151</v>
      </c>
      <c r="B164" s="162" t="inlineStr">
        <is>
          <t>SONDA NELATON</t>
        </is>
      </c>
      <c r="C164" s="62" t="n"/>
      <c r="D164" s="36" t="n"/>
      <c r="E164" s="83" t="inlineStr">
        <is>
          <t>UNIDAD</t>
        </is>
      </c>
      <c r="F164" s="163" t="n"/>
      <c r="G164" s="91" t="n"/>
      <c r="H164" s="92" t="n"/>
      <c r="I164" s="62" t="n"/>
      <c r="J164" s="62" t="n"/>
      <c r="K164" s="63" t="n"/>
    </row>
    <row r="165" ht="30" customHeight="1">
      <c r="A165" s="142" t="n">
        <v>152</v>
      </c>
      <c r="B165" s="129" t="inlineStr">
        <is>
          <t>SONDA LEVIN #8</t>
        </is>
      </c>
      <c r="C165" s="156" t="n"/>
      <c r="D165" s="26" t="n"/>
      <c r="E165" s="83" t="inlineStr">
        <is>
          <t>UNIDAD</t>
        </is>
      </c>
      <c r="F165" s="131" t="n">
        <v>45505</v>
      </c>
      <c r="G165" s="83" t="n">
        <v>261</v>
      </c>
      <c r="H165" s="167" t="n">
        <v>45328</v>
      </c>
      <c r="I165" s="156" t="n"/>
      <c r="J165" s="156" t="n"/>
      <c r="K165" s="157" t="n"/>
    </row>
    <row r="166" ht="30" customHeight="1">
      <c r="A166" s="142" t="n">
        <v>153</v>
      </c>
      <c r="B166" s="137" t="inlineStr">
        <is>
          <t>SONDA LEVIN #12</t>
        </is>
      </c>
      <c r="C166" s="158" t="n"/>
      <c r="D166" s="31" t="n"/>
      <c r="E166" s="83" t="inlineStr">
        <is>
          <t>UNIDAD</t>
        </is>
      </c>
      <c r="F166" s="135" t="n">
        <v>45505</v>
      </c>
      <c r="G166" s="84" t="n">
        <v>250</v>
      </c>
      <c r="H166" s="88" t="n">
        <v>45328</v>
      </c>
      <c r="I166" s="158" t="n"/>
      <c r="J166" s="158" t="n"/>
      <c r="K166" s="159" t="n"/>
    </row>
    <row r="167" ht="30" customHeight="1">
      <c r="A167" s="142" t="n">
        <v>154</v>
      </c>
      <c r="B167" s="137" t="inlineStr">
        <is>
          <t>SONDA LEVIN #18</t>
        </is>
      </c>
      <c r="C167" s="158" t="n"/>
      <c r="D167" s="31" t="n"/>
      <c r="E167" s="83" t="inlineStr">
        <is>
          <t>UNIDAD</t>
        </is>
      </c>
      <c r="F167" s="135" t="n">
        <v>45505</v>
      </c>
      <c r="G167" s="84" t="n">
        <v>70</v>
      </c>
      <c r="H167" s="88" t="n">
        <v>45328</v>
      </c>
      <c r="I167" s="158" t="n"/>
      <c r="J167" s="158" t="n"/>
      <c r="K167" s="159" t="n"/>
    </row>
    <row r="168" ht="30" customHeight="1">
      <c r="A168" s="142" t="n">
        <v>155</v>
      </c>
      <c r="B168" s="137" t="inlineStr">
        <is>
          <t>SONDA LEVIN #20</t>
        </is>
      </c>
      <c r="C168" s="158" t="n"/>
      <c r="D168" s="31" t="n"/>
      <c r="E168" s="83" t="inlineStr">
        <is>
          <t>UNIDAD</t>
        </is>
      </c>
      <c r="F168" s="135" t="n">
        <v>45505</v>
      </c>
      <c r="G168" s="84" t="n">
        <v>79</v>
      </c>
      <c r="H168" s="88" t="n">
        <v>45328</v>
      </c>
      <c r="I168" s="158" t="n"/>
      <c r="J168" s="158" t="n"/>
      <c r="K168" s="159" t="n"/>
    </row>
    <row r="169" ht="30" customHeight="1">
      <c r="A169" s="161" t="n">
        <v>156</v>
      </c>
      <c r="B169" s="137" t="inlineStr">
        <is>
          <t>sonda succion #8</t>
        </is>
      </c>
      <c r="C169" s="158" t="n"/>
      <c r="D169" s="31" t="n"/>
      <c r="E169" s="83" t="inlineStr">
        <is>
          <t>UNIDAD</t>
        </is>
      </c>
      <c r="F169" s="135" t="inlineStr">
        <is>
          <t>-</t>
        </is>
      </c>
      <c r="G169" s="84" t="n">
        <v>0</v>
      </c>
      <c r="H169" s="136" t="inlineStr">
        <is>
          <t>-</t>
        </is>
      </c>
      <c r="I169" s="158" t="n"/>
      <c r="J169" s="158" t="n"/>
      <c r="K169" s="159" t="n"/>
    </row>
    <row r="170" ht="30" customHeight="1">
      <c r="A170" s="142" t="n">
        <v>157</v>
      </c>
      <c r="B170" s="137" t="inlineStr">
        <is>
          <t xml:space="preserve">SONDA LEVIN </t>
        </is>
      </c>
      <c r="C170" s="158" t="n"/>
      <c r="D170" s="31" t="n"/>
      <c r="E170" s="83" t="inlineStr">
        <is>
          <t>UNIDAD</t>
        </is>
      </c>
      <c r="F170" s="135" t="n"/>
      <c r="G170" s="84" t="n">
        <v>0</v>
      </c>
      <c r="H170" s="136" t="n"/>
      <c r="I170" s="158" t="n"/>
      <c r="J170" s="158" t="n"/>
      <c r="K170" s="159" t="n"/>
    </row>
    <row r="171" ht="30" customHeight="1">
      <c r="A171" s="142" t="n">
        <v>158</v>
      </c>
      <c r="B171" s="137" t="inlineStr">
        <is>
          <t xml:space="preserve">SONDA DE ASPIRACION #12 </t>
        </is>
      </c>
      <c r="C171" s="158" t="n"/>
      <c r="D171" s="31" t="n"/>
      <c r="E171" s="83" t="inlineStr">
        <is>
          <t>UNIDAD</t>
        </is>
      </c>
      <c r="F171" s="135" t="n">
        <v>45292</v>
      </c>
      <c r="G171" s="84" t="n">
        <v>91</v>
      </c>
      <c r="H171" s="88" t="n">
        <v>45624</v>
      </c>
      <c r="I171" s="158" t="n"/>
      <c r="J171" s="158" t="n"/>
      <c r="K171" s="159" t="n"/>
    </row>
    <row r="172" ht="30" customHeight="1">
      <c r="A172" s="142" t="n">
        <v>159</v>
      </c>
      <c r="B172" s="137" t="inlineStr">
        <is>
          <t>SONDA DE SUCCION #5</t>
        </is>
      </c>
      <c r="C172" s="158" t="n"/>
      <c r="D172" s="31" t="n"/>
      <c r="E172" s="83" t="inlineStr">
        <is>
          <t>UNIDAD</t>
        </is>
      </c>
      <c r="F172" s="135" t="n">
        <v>45413</v>
      </c>
      <c r="G172" s="84" t="n">
        <v>863</v>
      </c>
      <c r="H172" s="88" t="n">
        <v>45600</v>
      </c>
      <c r="I172" s="158" t="n"/>
      <c r="J172" s="158" t="n"/>
      <c r="K172" s="159" t="n"/>
    </row>
    <row r="173" ht="30" customHeight="1">
      <c r="A173" s="142" t="n">
        <v>160</v>
      </c>
      <c r="B173" s="137" t="inlineStr">
        <is>
          <t>SONDA DE SUCCION #6</t>
        </is>
      </c>
      <c r="C173" s="158" t="n"/>
      <c r="D173" s="31" t="n"/>
      <c r="E173" s="83" t="inlineStr">
        <is>
          <t>UNIDAD</t>
        </is>
      </c>
      <c r="F173" s="135" t="n">
        <v>45444</v>
      </c>
      <c r="G173" s="84" t="n">
        <v>219</v>
      </c>
      <c r="H173" s="88" t="n">
        <v>45329</v>
      </c>
      <c r="I173" s="158" t="n"/>
      <c r="J173" s="158" t="n"/>
      <c r="K173" s="159" t="n"/>
    </row>
    <row r="174" ht="30" customHeight="1">
      <c r="A174" s="142" t="n">
        <v>161</v>
      </c>
      <c r="B174" s="137" t="inlineStr">
        <is>
          <t>SONDA DE SUCCION #07</t>
        </is>
      </c>
      <c r="C174" s="158" t="n"/>
      <c r="D174" s="31" t="n"/>
      <c r="E174" s="83" t="inlineStr">
        <is>
          <t>UNIDAD</t>
        </is>
      </c>
      <c r="F174" s="135" t="n">
        <v>45536</v>
      </c>
      <c r="G174" s="84" t="n">
        <v>582</v>
      </c>
      <c r="H174" s="88" t="n">
        <v>45614</v>
      </c>
      <c r="I174" s="158" t="n"/>
      <c r="J174" s="158" t="n"/>
      <c r="K174" s="159" t="n"/>
    </row>
    <row r="175" ht="30" customHeight="1">
      <c r="A175" s="161" t="n">
        <v>162</v>
      </c>
      <c r="B175" s="137" t="inlineStr">
        <is>
          <t>SONDA DE SUCCION #8</t>
        </is>
      </c>
      <c r="C175" s="158" t="n"/>
      <c r="D175" s="31" t="n"/>
      <c r="E175" s="83" t="inlineStr">
        <is>
          <t>UNIDAD</t>
        </is>
      </c>
      <c r="F175" s="135" t="n">
        <v>45292</v>
      </c>
      <c r="G175" s="139" t="n">
        <v>438</v>
      </c>
      <c r="H175" s="88" t="n">
        <v>45632</v>
      </c>
      <c r="I175" s="158" t="n"/>
      <c r="J175" s="158" t="n"/>
      <c r="K175" s="159" t="n"/>
    </row>
    <row r="176" ht="30" customHeight="1">
      <c r="A176" s="142" t="n">
        <v>163</v>
      </c>
      <c r="B176" s="137" t="inlineStr">
        <is>
          <t>TUBO ENDOTRAQUEAL s/b 4,0</t>
        </is>
      </c>
      <c r="C176" s="158" t="n"/>
      <c r="D176" s="31" t="n"/>
      <c r="E176" s="83" t="inlineStr">
        <is>
          <t>UNIDAD</t>
        </is>
      </c>
      <c r="F176" s="135" t="n">
        <v>45505</v>
      </c>
      <c r="G176" s="84" t="n">
        <v>273</v>
      </c>
      <c r="H176" s="88" t="n">
        <v>45572</v>
      </c>
      <c r="I176" s="158" t="n"/>
      <c r="J176" s="158" t="n"/>
      <c r="K176" s="159" t="n"/>
    </row>
    <row r="177" ht="30" customHeight="1">
      <c r="A177" s="142" t="n">
        <v>164</v>
      </c>
      <c r="B177" s="137" t="inlineStr">
        <is>
          <t>TUBO ENDOTRAQUEAL S/B 4,5</t>
        </is>
      </c>
      <c r="C177" s="158" t="n"/>
      <c r="D177" s="31" t="n"/>
      <c r="E177" s="83" t="inlineStr">
        <is>
          <t>UNIDAD</t>
        </is>
      </c>
      <c r="F177" s="135" t="n">
        <v>45413</v>
      </c>
      <c r="G177" s="84" t="n">
        <v>82</v>
      </c>
      <c r="H177" s="88" t="n">
        <v>45485</v>
      </c>
      <c r="I177" s="158" t="n"/>
      <c r="J177" s="158" t="n"/>
      <c r="K177" s="159" t="n"/>
    </row>
    <row r="178" ht="30" customHeight="1">
      <c r="A178" s="142" t="n">
        <v>165</v>
      </c>
      <c r="B178" s="137" t="inlineStr">
        <is>
          <t>TUBO ENDOTRAQUEAL C/B 4,5</t>
        </is>
      </c>
      <c r="C178" s="158" t="n"/>
      <c r="D178" s="31" t="n"/>
      <c r="E178" s="83" t="inlineStr">
        <is>
          <t>UNIDAD</t>
        </is>
      </c>
      <c r="F178" s="135" t="n">
        <v>45505</v>
      </c>
      <c r="G178" s="84" t="n">
        <v>31</v>
      </c>
      <c r="H178" s="88" t="n">
        <v>45485</v>
      </c>
      <c r="I178" s="158" t="n"/>
      <c r="J178" s="158" t="n"/>
      <c r="K178" s="159" t="n"/>
    </row>
    <row r="179" ht="30" customHeight="1">
      <c r="A179" s="142" t="n">
        <v>166</v>
      </c>
      <c r="B179" s="137" t="inlineStr">
        <is>
          <t>TUBO DRENAJE TORAXICO</t>
        </is>
      </c>
      <c r="C179" s="158" t="n"/>
      <c r="D179" s="31" t="n"/>
      <c r="E179" s="83" t="inlineStr">
        <is>
          <t>UNIDAD</t>
        </is>
      </c>
      <c r="F179" s="135" t="inlineStr">
        <is>
          <t>-</t>
        </is>
      </c>
      <c r="G179" s="84" t="n">
        <v>0</v>
      </c>
      <c r="H179" s="136" t="inlineStr">
        <is>
          <t>-</t>
        </is>
      </c>
      <c r="I179" s="158" t="n"/>
      <c r="J179" s="158" t="n"/>
      <c r="K179" s="159" t="n"/>
    </row>
    <row r="180" ht="30" customHeight="1">
      <c r="A180" s="142" t="n">
        <v>167</v>
      </c>
      <c r="B180" s="137" t="inlineStr">
        <is>
          <t>TUBO ENDOTRAQUEAL C/B 2,0</t>
        </is>
      </c>
      <c r="C180" s="158" t="n"/>
      <c r="D180" s="31" t="n"/>
      <c r="E180" s="83" t="inlineStr">
        <is>
          <t>UNIDAD</t>
        </is>
      </c>
      <c r="F180" s="135" t="n">
        <v>45505</v>
      </c>
      <c r="G180" s="84" t="n">
        <v>5</v>
      </c>
      <c r="H180" s="88" t="n">
        <v>45327</v>
      </c>
      <c r="I180" s="158" t="n"/>
      <c r="J180" s="158" t="n"/>
      <c r="K180" s="159" t="n"/>
    </row>
    <row r="181" ht="30" customHeight="1">
      <c r="A181" s="142" t="n">
        <v>168</v>
      </c>
      <c r="B181" s="137" t="inlineStr">
        <is>
          <t>TUBO ENDOTRAQUEAL C/B 2,5</t>
        </is>
      </c>
      <c r="C181" s="158" t="n"/>
      <c r="D181" s="31" t="n"/>
      <c r="E181" s="83" t="inlineStr">
        <is>
          <t>UNIDAD</t>
        </is>
      </c>
      <c r="F181" s="135" t="n">
        <v>45505</v>
      </c>
      <c r="G181" s="84" t="n">
        <v>60</v>
      </c>
      <c r="H181" s="88" t="n">
        <v>45327</v>
      </c>
      <c r="I181" s="158" t="n"/>
      <c r="J181" s="158" t="n"/>
      <c r="K181" s="159" t="n"/>
    </row>
    <row r="182" ht="30" customHeight="1">
      <c r="A182" s="142" t="n">
        <v>169</v>
      </c>
      <c r="B182" s="137" t="inlineStr">
        <is>
          <t>TUBO ENDOTRAQUEAL s/b 2,0</t>
        </is>
      </c>
      <c r="C182" s="158" t="n"/>
      <c r="D182" s="31" t="n"/>
      <c r="E182" s="83" t="inlineStr">
        <is>
          <t>UNIDAD</t>
        </is>
      </c>
      <c r="F182" s="135" t="n">
        <v>45444</v>
      </c>
      <c r="G182" s="84" t="n">
        <v>56</v>
      </c>
      <c r="H182" s="88" t="n">
        <v>45583</v>
      </c>
      <c r="I182" s="158" t="n"/>
      <c r="J182" s="158" t="n"/>
      <c r="K182" s="159" t="n"/>
    </row>
    <row r="183" ht="30" customHeight="1">
      <c r="A183" s="142" t="n">
        <v>170</v>
      </c>
      <c r="B183" s="137" t="inlineStr">
        <is>
          <t>TUBO ENDOTRAQUEAL C/B 3,5</t>
        </is>
      </c>
      <c r="C183" s="158" t="n"/>
      <c r="D183" s="31" t="n"/>
      <c r="E183" s="83" t="inlineStr">
        <is>
          <t>UNIDAD</t>
        </is>
      </c>
      <c r="F183" s="135" t="n">
        <v>45505</v>
      </c>
      <c r="G183" s="84" t="n">
        <v>101</v>
      </c>
      <c r="H183" s="88" t="n">
        <v>45583</v>
      </c>
      <c r="I183" s="158" t="n"/>
      <c r="J183" s="158" t="n"/>
      <c r="K183" s="159" t="n"/>
    </row>
    <row r="184" ht="30" customHeight="1">
      <c r="A184" s="142" t="n">
        <v>171</v>
      </c>
      <c r="B184" s="137" t="inlineStr">
        <is>
          <t>SONDA DE SUCCION #14</t>
        </is>
      </c>
      <c r="C184" s="158" t="n"/>
      <c r="D184" s="31" t="n"/>
      <c r="E184" s="83" t="inlineStr">
        <is>
          <t>UNIDAD</t>
        </is>
      </c>
      <c r="F184" s="135" t="n">
        <v>45536</v>
      </c>
      <c r="G184" s="84" t="n">
        <v>108</v>
      </c>
      <c r="H184" s="88" t="n">
        <v>45623</v>
      </c>
      <c r="I184" s="158" t="n"/>
      <c r="J184" s="158" t="n"/>
      <c r="K184" s="159" t="n"/>
    </row>
    <row r="185" ht="30" customHeight="1">
      <c r="A185" s="142" t="n">
        <v>172</v>
      </c>
      <c r="B185" s="137" t="inlineStr">
        <is>
          <t>BANDEJA  DE PUNCION LUMBAR AD:</t>
        </is>
      </c>
      <c r="C185" s="158" t="n"/>
      <c r="D185" s="31" t="n"/>
      <c r="E185" s="83" t="inlineStr">
        <is>
          <t>UNIDAD</t>
        </is>
      </c>
      <c r="F185" s="135" t="inlineStr">
        <is>
          <t>-</t>
        </is>
      </c>
      <c r="G185" s="84" t="n">
        <v>0</v>
      </c>
      <c r="H185" s="136" t="inlineStr">
        <is>
          <t>-</t>
        </is>
      </c>
      <c r="I185" s="158" t="n"/>
      <c r="J185" s="158" t="n"/>
      <c r="K185" s="159" t="n"/>
    </row>
    <row r="186" ht="30" customHeight="1">
      <c r="A186" s="142" t="n">
        <v>173</v>
      </c>
      <c r="B186" s="137" t="inlineStr">
        <is>
          <t>BANDEJA  DE PUNCION LUMBAR Pd.</t>
        </is>
      </c>
      <c r="C186" s="158" t="n"/>
      <c r="D186" s="31" t="n"/>
      <c r="E186" s="83" t="inlineStr">
        <is>
          <t>UNIDAD</t>
        </is>
      </c>
      <c r="F186" s="135" t="inlineStr">
        <is>
          <t>-</t>
        </is>
      </c>
      <c r="G186" s="84" t="n">
        <v>0</v>
      </c>
      <c r="H186" s="136" t="inlineStr">
        <is>
          <t>-</t>
        </is>
      </c>
      <c r="I186" s="158" t="n"/>
      <c r="J186" s="158" t="n"/>
      <c r="K186" s="159" t="n"/>
    </row>
    <row r="187" ht="30" customHeight="1">
      <c r="A187" s="142" t="n">
        <v>174</v>
      </c>
      <c r="B187" s="137" t="inlineStr">
        <is>
          <t>VENDAS ELASTICA DE 8CM</t>
        </is>
      </c>
      <c r="C187" s="158" t="n"/>
      <c r="D187" s="31" t="n"/>
      <c r="E187" s="83" t="inlineStr">
        <is>
          <t>UNIDAD</t>
        </is>
      </c>
      <c r="F187" s="135" t="inlineStr">
        <is>
          <t>-</t>
        </is>
      </c>
      <c r="G187" s="84" t="n">
        <v>0</v>
      </c>
      <c r="H187" s="136" t="inlineStr">
        <is>
          <t>-</t>
        </is>
      </c>
      <c r="I187" s="158" t="n"/>
      <c r="J187" s="158" t="n"/>
      <c r="K187" s="159" t="n"/>
    </row>
    <row r="188" ht="30" customHeight="1">
      <c r="A188" s="142" t="n">
        <v>175</v>
      </c>
      <c r="B188" s="137" t="inlineStr">
        <is>
          <t>VENDA ELASTICA DE 10CM</t>
        </is>
      </c>
      <c r="C188" s="158" t="n"/>
      <c r="D188" s="31" t="n"/>
      <c r="E188" s="83" t="inlineStr">
        <is>
          <t>UNIDAD</t>
        </is>
      </c>
      <c r="F188" s="135" t="n">
        <v>45505</v>
      </c>
      <c r="G188" s="84" t="n">
        <v>471</v>
      </c>
      <c r="H188" s="88" t="n">
        <v>45637</v>
      </c>
      <c r="I188" s="158" t="n"/>
      <c r="J188" s="158" t="n"/>
      <c r="K188" s="159" t="n"/>
    </row>
    <row r="189" ht="30" customHeight="1">
      <c r="A189" s="142" t="n">
        <v>176</v>
      </c>
      <c r="B189" s="137" t="inlineStr">
        <is>
          <t>VENDA ELASTICA DE 15CM</t>
        </is>
      </c>
      <c r="C189" s="158" t="n"/>
      <c r="D189" s="31" t="n"/>
      <c r="E189" s="83" t="inlineStr">
        <is>
          <t>UNIDAD</t>
        </is>
      </c>
      <c r="F189" s="135" t="n">
        <v>47907</v>
      </c>
      <c r="G189" s="84" t="n">
        <v>644</v>
      </c>
      <c r="H189" s="88" t="n">
        <v>45624</v>
      </c>
      <c r="I189" s="158" t="n"/>
      <c r="J189" s="158" t="n"/>
      <c r="K189" s="159" t="n"/>
    </row>
    <row r="190" ht="30" customHeight="1">
      <c r="A190" s="142" t="n">
        <v>177</v>
      </c>
      <c r="B190" s="137" t="inlineStr">
        <is>
          <t>ALGODÓN 500GR</t>
        </is>
      </c>
      <c r="C190" s="158" t="n"/>
      <c r="D190" s="31" t="n"/>
      <c r="E190" s="83" t="inlineStr">
        <is>
          <t>UNIDAD</t>
        </is>
      </c>
      <c r="F190" s="135" t="inlineStr">
        <is>
          <t>S/F</t>
        </is>
      </c>
      <c r="G190" s="84" t="n">
        <v>174</v>
      </c>
      <c r="H190" s="88" t="n">
        <v>45551</v>
      </c>
      <c r="I190" s="158" t="n"/>
      <c r="J190" s="158" t="n"/>
      <c r="K190" s="159" t="n"/>
    </row>
    <row r="191" ht="30" customHeight="1">
      <c r="A191" s="142" t="n">
        <v>178</v>
      </c>
      <c r="B191" s="137" t="inlineStr">
        <is>
          <t>BOLSA DE SANGRE 1X4</t>
        </is>
      </c>
      <c r="C191" s="158" t="n"/>
      <c r="D191" s="31" t="n"/>
      <c r="E191" s="83" t="inlineStr">
        <is>
          <t>UNIDAD</t>
        </is>
      </c>
      <c r="F191" s="135" t="inlineStr">
        <is>
          <t>-</t>
        </is>
      </c>
      <c r="G191" s="84" t="n">
        <v>0</v>
      </c>
      <c r="H191" s="136" t="inlineStr">
        <is>
          <t>-</t>
        </is>
      </c>
      <c r="I191" s="158" t="n"/>
      <c r="J191" s="158" t="n"/>
      <c r="K191" s="159" t="n"/>
    </row>
    <row r="192" ht="30" customHeight="1">
      <c r="A192" s="142" t="n">
        <v>179</v>
      </c>
      <c r="B192" s="137" t="inlineStr">
        <is>
          <t>CUBRE BOTAS</t>
        </is>
      </c>
      <c r="C192" s="158" t="n"/>
      <c r="D192" s="31" t="n"/>
      <c r="E192" s="83" t="inlineStr">
        <is>
          <t>UNIDAD</t>
        </is>
      </c>
      <c r="F192" s="168" t="n">
        <v>46314</v>
      </c>
      <c r="G192" s="139" t="n">
        <v>632</v>
      </c>
      <c r="H192" s="140" t="n">
        <v>45636</v>
      </c>
      <c r="I192" s="158" t="n"/>
      <c r="J192" s="158" t="n"/>
      <c r="K192" s="159" t="n"/>
    </row>
    <row r="193" ht="30" customHeight="1">
      <c r="A193" s="142" t="n">
        <v>180</v>
      </c>
      <c r="B193" s="137" t="inlineStr">
        <is>
          <t>GASA YARDA</t>
        </is>
      </c>
      <c r="C193" s="158" t="n"/>
      <c r="D193" s="31" t="n"/>
      <c r="E193" s="83" t="inlineStr">
        <is>
          <t>UNIDAD</t>
        </is>
      </c>
      <c r="F193" s="135" t="n"/>
      <c r="G193" s="84" t="n">
        <v>188</v>
      </c>
      <c r="H193" s="88" t="n">
        <v>45628</v>
      </c>
      <c r="I193" s="158" t="n"/>
      <c r="J193" s="158" t="n"/>
      <c r="K193" s="159" t="n"/>
    </row>
    <row r="194" ht="30" customHeight="1">
      <c r="A194" s="142" t="n">
        <v>181</v>
      </c>
      <c r="B194" s="137" t="inlineStr">
        <is>
          <t>GORRO QX</t>
        </is>
      </c>
      <c r="C194" s="158" t="n"/>
      <c r="D194" s="31" t="n"/>
      <c r="E194" s="83" t="inlineStr">
        <is>
          <t>UNIDAD</t>
        </is>
      </c>
      <c r="F194" s="84" t="inlineStr">
        <is>
          <t>S/F</t>
        </is>
      </c>
      <c r="G194" s="84" t="n">
        <v>4373</v>
      </c>
      <c r="H194" s="88" t="n">
        <v>45632</v>
      </c>
      <c r="I194" s="158" t="n"/>
      <c r="J194" s="158" t="n"/>
      <c r="K194" s="159" t="n"/>
    </row>
    <row r="195" ht="30" customHeight="1">
      <c r="A195" s="142" t="n">
        <v>182</v>
      </c>
      <c r="B195" s="137" t="inlineStr">
        <is>
          <t xml:space="preserve">EQUIPO DE LAPARATOMIA </t>
        </is>
      </c>
      <c r="C195" s="158" t="n"/>
      <c r="D195" s="31" t="n"/>
      <c r="E195" s="83" t="inlineStr">
        <is>
          <t>UNIDAD</t>
        </is>
      </c>
      <c r="F195" s="135" t="inlineStr">
        <is>
          <t>-</t>
        </is>
      </c>
      <c r="G195" s="84" t="n">
        <v>65</v>
      </c>
      <c r="H195" s="140" t="n">
        <v>45625</v>
      </c>
      <c r="I195" s="158" t="n"/>
      <c r="J195" s="158" t="n"/>
      <c r="K195" s="159" t="n"/>
    </row>
    <row r="196" ht="30" customHeight="1">
      <c r="A196" s="142" t="n">
        <v>183</v>
      </c>
      <c r="B196" s="137" t="inlineStr">
        <is>
          <t>PLEUROVAC</t>
        </is>
      </c>
      <c r="C196" s="158" t="n"/>
      <c r="D196" s="31" t="n"/>
      <c r="E196" s="83" t="inlineStr">
        <is>
          <t>UNIDAD</t>
        </is>
      </c>
      <c r="F196" s="135" t="n">
        <v>47027</v>
      </c>
      <c r="G196" s="84" t="n">
        <v>74</v>
      </c>
      <c r="H196" s="140" t="n">
        <v>45618</v>
      </c>
      <c r="I196" s="158" t="n"/>
      <c r="J196" s="158" t="n"/>
      <c r="K196" s="159" t="n"/>
    </row>
    <row r="197" ht="30" customHeight="1">
      <c r="A197" s="142" t="n">
        <v>184</v>
      </c>
      <c r="B197" s="137" t="inlineStr">
        <is>
          <t>TUBO  ENDOTRAQUEAL s/b 4,0</t>
        </is>
      </c>
      <c r="C197" s="158" t="n"/>
      <c r="D197" s="31" t="n"/>
      <c r="E197" s="83" t="inlineStr">
        <is>
          <t>UNIDAD</t>
        </is>
      </c>
      <c r="F197" s="135" t="n">
        <v>45505</v>
      </c>
      <c r="G197" s="84" t="n">
        <v>274</v>
      </c>
      <c r="H197" s="140" t="n">
        <v>45404</v>
      </c>
      <c r="I197" s="158" t="n"/>
      <c r="J197" s="158" t="n"/>
      <c r="K197" s="159" t="n"/>
    </row>
    <row r="198" ht="30" customHeight="1">
      <c r="A198" s="142" t="n">
        <v>185</v>
      </c>
      <c r="B198" s="137" t="inlineStr">
        <is>
          <t>preservativos</t>
        </is>
      </c>
      <c r="C198" s="158" t="n"/>
      <c r="D198" s="31" t="n"/>
      <c r="E198" s="83" t="inlineStr">
        <is>
          <t>UNIDAD</t>
        </is>
      </c>
      <c r="F198" s="135" t="inlineStr">
        <is>
          <t>-</t>
        </is>
      </c>
      <c r="G198" s="84" t="n">
        <v>0</v>
      </c>
      <c r="H198" s="140" t="n">
        <v>0</v>
      </c>
      <c r="I198" s="158" t="n"/>
      <c r="J198" s="158" t="n"/>
      <c r="K198" s="159" t="n"/>
    </row>
    <row r="199" ht="30" customHeight="1">
      <c r="A199" s="142" t="n">
        <v>186</v>
      </c>
      <c r="B199" s="137" t="inlineStr">
        <is>
          <t>preservativo femenino</t>
        </is>
      </c>
      <c r="C199" s="158" t="n"/>
      <c r="D199" s="31" t="n"/>
      <c r="E199" s="83" t="inlineStr">
        <is>
          <t>UNIDAD</t>
        </is>
      </c>
      <c r="F199" s="135" t="inlineStr">
        <is>
          <t>-</t>
        </is>
      </c>
      <c r="G199" s="84" t="n">
        <v>0</v>
      </c>
      <c r="H199" s="140" t="inlineStr">
        <is>
          <t>-</t>
        </is>
      </c>
      <c r="I199" s="158" t="n"/>
      <c r="J199" s="158" t="n"/>
      <c r="K199" s="159" t="n"/>
    </row>
    <row r="200" ht="30" customHeight="1">
      <c r="A200" s="142" t="n">
        <v>187</v>
      </c>
      <c r="B200" s="137" t="inlineStr">
        <is>
          <t>mono cirujano talla L</t>
        </is>
      </c>
      <c r="C200" s="158" t="n"/>
      <c r="D200" s="31" t="n"/>
      <c r="E200" s="83" t="inlineStr">
        <is>
          <t>UNIDAD</t>
        </is>
      </c>
      <c r="F200" s="135" t="inlineStr">
        <is>
          <t>-</t>
        </is>
      </c>
      <c r="G200" s="84" t="n">
        <v>0</v>
      </c>
      <c r="H200" s="136" t="inlineStr">
        <is>
          <t>-</t>
        </is>
      </c>
      <c r="I200" s="158" t="n"/>
      <c r="J200" s="158" t="n"/>
      <c r="K200" s="159" t="n"/>
    </row>
    <row r="201" ht="30" customHeight="1">
      <c r="A201" s="161" t="n">
        <v>188</v>
      </c>
      <c r="B201" s="137" t="inlineStr">
        <is>
          <t>SONDA LEVIN NRO 08</t>
        </is>
      </c>
      <c r="C201" s="158" t="n"/>
      <c r="D201" s="31" t="n"/>
      <c r="E201" s="83" t="inlineStr">
        <is>
          <t>UNIDAD</t>
        </is>
      </c>
      <c r="F201" s="135" t="n">
        <v>45444</v>
      </c>
      <c r="G201" s="84" t="n">
        <v>261</v>
      </c>
      <c r="H201" s="140" t="n">
        <v>45404</v>
      </c>
      <c r="I201" s="158" t="n"/>
      <c r="J201" s="158" t="n"/>
      <c r="K201" s="159" t="n"/>
    </row>
    <row r="202" ht="30" customHeight="1">
      <c r="A202" s="142" t="n">
        <v>189</v>
      </c>
      <c r="B202" s="137" t="inlineStr">
        <is>
          <t>SONDA DE ALIMENTACION NRO 05</t>
        </is>
      </c>
      <c r="C202" s="158" t="n"/>
      <c r="D202" s="31" t="n"/>
      <c r="E202" s="83" t="inlineStr">
        <is>
          <t>UNIDAD</t>
        </is>
      </c>
      <c r="F202" s="135" t="inlineStr">
        <is>
          <t>-</t>
        </is>
      </c>
      <c r="G202" s="84" t="n">
        <v>0</v>
      </c>
      <c r="H202" s="140" t="inlineStr">
        <is>
          <t>-</t>
        </is>
      </c>
      <c r="I202" s="158" t="n"/>
      <c r="J202" s="158" t="n"/>
      <c r="K202" s="159" t="n"/>
    </row>
    <row r="203" ht="30" customHeight="1">
      <c r="A203" s="142" t="n">
        <v>190</v>
      </c>
      <c r="B203" s="137" t="inlineStr">
        <is>
          <t>PRUEBAS RAPIDA DE COVID</t>
        </is>
      </c>
      <c r="C203" s="158" t="n"/>
      <c r="D203" s="31" t="n"/>
      <c r="E203" s="83" t="inlineStr">
        <is>
          <t>UNIDAD</t>
        </is>
      </c>
      <c r="F203" s="135" t="inlineStr">
        <is>
          <t>-</t>
        </is>
      </c>
      <c r="G203" s="84" t="n">
        <v>0</v>
      </c>
      <c r="H203" s="140" t="inlineStr">
        <is>
          <t>-</t>
        </is>
      </c>
      <c r="I203" s="158" t="n"/>
      <c r="J203" s="158" t="n"/>
      <c r="K203" s="159" t="n"/>
    </row>
    <row r="204" ht="30" customHeight="1">
      <c r="A204" s="142" t="n">
        <v>191</v>
      </c>
      <c r="B204" s="137" t="inlineStr">
        <is>
          <t>EQUIPO DE GINECOLOGIA</t>
        </is>
      </c>
      <c r="C204" s="158" t="n"/>
      <c r="D204" s="31" t="n"/>
      <c r="E204" s="83" t="inlineStr">
        <is>
          <t>UNIDAD</t>
        </is>
      </c>
      <c r="F204" s="135" t="inlineStr">
        <is>
          <t>-</t>
        </is>
      </c>
      <c r="G204" s="84" t="n">
        <v>0</v>
      </c>
      <c r="H204" s="140" t="inlineStr">
        <is>
          <t>-</t>
        </is>
      </c>
      <c r="I204" s="158" t="n"/>
      <c r="J204" s="158" t="n"/>
      <c r="K204" s="159" t="n"/>
    </row>
    <row r="205" ht="30" customHeight="1">
      <c r="A205" s="142" t="n">
        <v>192</v>
      </c>
      <c r="B205" s="137" t="inlineStr">
        <is>
          <t xml:space="preserve">GORRO DE ENFERMERA </t>
        </is>
      </c>
      <c r="C205" s="158" t="n"/>
      <c r="D205" s="31" t="n"/>
      <c r="E205" s="83" t="inlineStr">
        <is>
          <t>UNIDAD</t>
        </is>
      </c>
      <c r="F205" s="143" t="n">
        <v>46041</v>
      </c>
      <c r="G205" s="84" t="n">
        <v>0</v>
      </c>
      <c r="H205" s="140" t="n">
        <v>45468</v>
      </c>
      <c r="I205" s="158" t="n"/>
      <c r="J205" s="158" t="n"/>
      <c r="K205" s="159" t="n"/>
    </row>
    <row r="206" ht="30" customHeight="1">
      <c r="A206" s="142" t="n">
        <v>193</v>
      </c>
      <c r="B206" s="137" t="inlineStr">
        <is>
          <t>RESUCITADOR ADULTO</t>
        </is>
      </c>
      <c r="C206" s="158" t="n"/>
      <c r="D206" s="31" t="n"/>
      <c r="E206" s="83" t="inlineStr">
        <is>
          <t>UNIDAD</t>
        </is>
      </c>
      <c r="F206" s="135" t="inlineStr">
        <is>
          <t>-</t>
        </is>
      </c>
      <c r="G206" s="84" t="n">
        <v>0</v>
      </c>
      <c r="H206" s="140" t="inlineStr">
        <is>
          <t>-</t>
        </is>
      </c>
      <c r="I206" s="158" t="n"/>
      <c r="J206" s="158" t="n"/>
      <c r="K206" s="159" t="n"/>
    </row>
    <row r="207" ht="30" customHeight="1">
      <c r="A207" s="142" t="n">
        <v>194</v>
      </c>
      <c r="B207" s="137" t="inlineStr">
        <is>
          <t>TUBO ENDOTRAQUEAL 5,0 C/B</t>
        </is>
      </c>
      <c r="C207" s="158" t="n"/>
      <c r="D207" s="31" t="n"/>
      <c r="E207" s="83" t="inlineStr">
        <is>
          <t>UNIDAD</t>
        </is>
      </c>
      <c r="F207" s="135" t="n">
        <v>46692</v>
      </c>
      <c r="G207" s="84" t="n">
        <v>195</v>
      </c>
      <c r="H207" s="88" t="n">
        <v>45600</v>
      </c>
      <c r="I207" s="158" t="n"/>
      <c r="J207" s="158" t="n"/>
      <c r="K207" s="159" t="n"/>
    </row>
    <row r="208" ht="30" customHeight="1">
      <c r="A208" s="169" t="n">
        <v>195</v>
      </c>
      <c r="B208" s="144" t="inlineStr">
        <is>
          <t>RESUCITADOR PEDIATRICO</t>
        </is>
      </c>
      <c r="C208" s="145" t="n"/>
      <c r="D208" s="146" t="n"/>
      <c r="E208" s="83" t="inlineStr">
        <is>
          <t>UNIDAD</t>
        </is>
      </c>
      <c r="F208" s="170" t="inlineStr">
        <is>
          <t>-</t>
        </is>
      </c>
      <c r="G208" s="147" t="n">
        <v>39</v>
      </c>
      <c r="H208" s="171" t="inlineStr">
        <is>
          <t>-</t>
        </is>
      </c>
      <c r="I208" s="145" t="n"/>
      <c r="J208" s="145" t="n"/>
      <c r="K208" s="160" t="n"/>
    </row>
    <row r="209" ht="30" customHeight="1">
      <c r="A209" s="98" t="n">
        <v>196</v>
      </c>
      <c r="B209" s="172" t="n"/>
      <c r="C209" s="173" t="inlineStr">
        <is>
          <t>TRIFLO II</t>
        </is>
      </c>
      <c r="D209" s="41" t="n"/>
      <c r="E209" s="83" t="inlineStr">
        <is>
          <t>UNIDAD</t>
        </is>
      </c>
      <c r="F209" s="174" t="inlineStr">
        <is>
          <t>-</t>
        </is>
      </c>
      <c r="G209" s="174" t="n">
        <v>0</v>
      </c>
      <c r="H209" s="171" t="inlineStr">
        <is>
          <t>-</t>
        </is>
      </c>
      <c r="I209" s="145" t="n"/>
      <c r="J209" s="145" t="n"/>
      <c r="K209" s="160" t="n"/>
    </row>
    <row r="210" ht="30" customHeight="1">
      <c r="A210" s="175" t="n">
        <v>197</v>
      </c>
      <c r="B210" s="176" t="n"/>
      <c r="C210" s="173" t="inlineStr">
        <is>
          <t>PAPEL PARA CAMILLA</t>
        </is>
      </c>
      <c r="D210" s="41" t="n"/>
      <c r="E210" s="83" t="inlineStr">
        <is>
          <t>UNIDAD</t>
        </is>
      </c>
      <c r="F210" s="174" t="inlineStr">
        <is>
          <t>-</t>
        </is>
      </c>
      <c r="G210" s="174" t="n">
        <v>0</v>
      </c>
      <c r="H210" s="171" t="inlineStr">
        <is>
          <t>-</t>
        </is>
      </c>
      <c r="I210" s="145" t="n"/>
      <c r="J210" s="145" t="n"/>
      <c r="K210" s="160" t="n"/>
    </row>
    <row r="211" ht="30" customHeight="1">
      <c r="A211" s="177" t="n">
        <v>198</v>
      </c>
      <c r="B211" s="176" t="n"/>
      <c r="C211" s="173" t="inlineStr">
        <is>
          <t>PORTOVAC</t>
        </is>
      </c>
      <c r="D211" s="41" t="n"/>
      <c r="E211" s="83" t="inlineStr">
        <is>
          <t>UNIDAD</t>
        </is>
      </c>
      <c r="F211" s="174" t="inlineStr">
        <is>
          <t>-</t>
        </is>
      </c>
      <c r="G211" s="174" t="n">
        <v>0</v>
      </c>
      <c r="H211" s="171" t="inlineStr">
        <is>
          <t>-</t>
        </is>
      </c>
      <c r="I211" s="145" t="n"/>
      <c r="J211" s="145" t="n"/>
      <c r="K211" s="160" t="n"/>
    </row>
    <row r="212" ht="30" customHeight="1">
      <c r="A212" s="177" t="n">
        <v>199</v>
      </c>
      <c r="B212" s="176" t="n"/>
      <c r="C212" s="173" t="inlineStr">
        <is>
          <t>Jelco nro 14</t>
        </is>
      </c>
      <c r="D212" s="41" t="n"/>
      <c r="E212" s="83" t="inlineStr">
        <is>
          <t>UNIDAD</t>
        </is>
      </c>
      <c r="F212" s="174" t="inlineStr">
        <is>
          <t>-</t>
        </is>
      </c>
      <c r="G212" s="174" t="n">
        <v>0</v>
      </c>
      <c r="H212" s="171" t="inlineStr">
        <is>
          <t>-</t>
        </is>
      </c>
      <c r="I212" s="145" t="n"/>
      <c r="J212" s="145" t="n"/>
      <c r="K212" s="160" t="n"/>
    </row>
    <row r="213" ht="31.5" customHeight="1">
      <c r="A213" s="177" t="n">
        <v>200</v>
      </c>
      <c r="B213" s="176" t="n"/>
      <c r="C213" s="173" t="inlineStr">
        <is>
          <t>MASCARAS DESCARTABLES</t>
        </is>
      </c>
      <c r="D213" s="41" t="n"/>
      <c r="E213" s="83" t="inlineStr">
        <is>
          <t>UNIDAD</t>
        </is>
      </c>
      <c r="F213" s="168" t="n">
        <v>45902</v>
      </c>
      <c r="G213" s="174" t="n">
        <v>0</v>
      </c>
      <c r="H213" s="168" t="n">
        <v>45359</v>
      </c>
      <c r="I213" s="40" t="n"/>
      <c r="J213" s="40" t="n"/>
      <c r="K213" s="41" t="n"/>
    </row>
    <row r="214" ht="28.5" customHeight="1">
      <c r="A214" s="177" t="n">
        <v>201</v>
      </c>
      <c r="B214" s="176" t="n"/>
      <c r="C214" s="173" t="inlineStr">
        <is>
          <t>MASCARA N-95</t>
        </is>
      </c>
      <c r="D214" s="41" t="n"/>
      <c r="E214" s="83" t="inlineStr">
        <is>
          <t>UNIDAD</t>
        </is>
      </c>
      <c r="F214" s="168" t="n">
        <v>45902</v>
      </c>
      <c r="G214" s="178" t="n">
        <v>138</v>
      </c>
      <c r="H214" s="168" t="n">
        <v>44525</v>
      </c>
      <c r="I214" s="40" t="n"/>
      <c r="J214" s="40" t="n"/>
      <c r="K214" s="41" t="n"/>
    </row>
    <row r="215" ht="29.25" customHeight="1">
      <c r="A215" s="177" t="n">
        <v>202</v>
      </c>
      <c r="B215" s="176" t="n"/>
      <c r="C215" s="173" t="inlineStr">
        <is>
          <t>MULTIENZIMAS</t>
        </is>
      </c>
      <c r="D215" s="41" t="n"/>
      <c r="E215" s="83" t="inlineStr">
        <is>
          <t>UNIDAD</t>
        </is>
      </c>
      <c r="F215" s="168" t="n">
        <v>44562</v>
      </c>
      <c r="G215" s="174" t="n">
        <v>128</v>
      </c>
      <c r="H215" s="168" t="n">
        <v>45632</v>
      </c>
      <c r="I215" s="40" t="n"/>
      <c r="J215" s="40" t="n"/>
      <c r="K215" s="41" t="n"/>
    </row>
    <row r="216" ht="30" customHeight="1">
      <c r="A216" s="177" t="n">
        <v>203</v>
      </c>
      <c r="B216" s="176" t="n"/>
      <c r="C216" s="173" t="inlineStr">
        <is>
          <t>VENDAS ELASTICAS DE 5CM</t>
        </is>
      </c>
      <c r="D216" s="41" t="n"/>
      <c r="E216" s="83" t="inlineStr">
        <is>
          <t>UNIDAD</t>
        </is>
      </c>
      <c r="F216" s="168" t="n">
        <v>45505</v>
      </c>
      <c r="G216" s="174" t="n">
        <v>406</v>
      </c>
      <c r="H216" s="168" t="n">
        <v>45621</v>
      </c>
      <c r="I216" s="40" t="n"/>
      <c r="J216" s="40" t="n"/>
      <c r="K216" s="41" t="n"/>
    </row>
    <row r="217" ht="30.75" customHeight="1">
      <c r="A217" s="177" t="n">
        <v>204</v>
      </c>
      <c r="B217" s="176" t="n"/>
      <c r="C217" s="173" t="inlineStr">
        <is>
          <t>VENDAS ELASTICAS DE 12CM</t>
        </is>
      </c>
      <c r="D217" s="41" t="n"/>
      <c r="E217" s="83" t="inlineStr">
        <is>
          <t>UNIDAD</t>
        </is>
      </c>
      <c r="F217" s="168" t="n">
        <v>45505</v>
      </c>
      <c r="G217" s="174" t="n">
        <v>420</v>
      </c>
      <c r="H217" s="168" t="n">
        <v>45588</v>
      </c>
      <c r="I217" s="40" t="n"/>
      <c r="J217" s="40" t="n"/>
      <c r="K217" s="41" t="n"/>
    </row>
    <row r="218" ht="31.5" customHeight="1">
      <c r="A218" s="177" t="n">
        <v>205</v>
      </c>
      <c r="B218" s="176" t="n"/>
      <c r="C218" s="173" t="inlineStr">
        <is>
          <t>VENDAS ELASTICAS DE 20CM</t>
        </is>
      </c>
      <c r="D218" s="41" t="n"/>
      <c r="E218" s="83" t="inlineStr">
        <is>
          <t>UNIDAD</t>
        </is>
      </c>
      <c r="F218" s="168" t="n">
        <v>45505</v>
      </c>
      <c r="G218" s="174" t="n">
        <v>289</v>
      </c>
      <c r="H218" s="168" t="n">
        <v>45624</v>
      </c>
      <c r="I218" s="40" t="n"/>
      <c r="J218" s="40" t="n"/>
      <c r="K218" s="41" t="n"/>
    </row>
    <row r="219" ht="29.25" customHeight="1">
      <c r="A219" s="177" t="n">
        <v>209</v>
      </c>
      <c r="B219" s="176" t="n"/>
      <c r="C219" s="173" t="inlineStr">
        <is>
          <t>CAMPO ABIERTO</t>
        </is>
      </c>
      <c r="D219" s="41" t="n"/>
      <c r="E219" s="83" t="inlineStr">
        <is>
          <t>UNIDAD</t>
        </is>
      </c>
      <c r="F219" s="168" t="inlineStr">
        <is>
          <t>S/F</t>
        </is>
      </c>
      <c r="G219" s="174" t="n">
        <v>0</v>
      </c>
      <c r="H219" s="168" t="n">
        <v>45520</v>
      </c>
      <c r="I219" s="40" t="n"/>
      <c r="J219" s="40" t="n"/>
      <c r="K219" s="41" t="n"/>
    </row>
    <row r="220" ht="29.25" customHeight="1">
      <c r="A220" s="177" t="n">
        <v>210</v>
      </c>
      <c r="B220" s="176" t="n"/>
      <c r="C220" s="173" t="inlineStr">
        <is>
          <t>MASCARILLA DESCARTABLE</t>
        </is>
      </c>
      <c r="D220" s="41" t="n"/>
      <c r="E220" s="83" t="inlineStr">
        <is>
          <t>UNIDAD</t>
        </is>
      </c>
      <c r="F220" s="168" t="n">
        <v>45697</v>
      </c>
      <c r="G220" s="174" t="n">
        <v>6260</v>
      </c>
      <c r="H220" s="168" t="n">
        <v>45639</v>
      </c>
      <c r="I220" s="40" t="n"/>
      <c r="J220" s="40" t="n"/>
      <c r="K220" s="41" t="n"/>
    </row>
    <row r="221" ht="25.5" customHeight="1">
      <c r="A221" s="177" t="n">
        <v>211</v>
      </c>
      <c r="B221" s="176" t="n"/>
      <c r="C221" s="179" t="inlineStr">
        <is>
          <t>IODOPÒVIDONA</t>
        </is>
      </c>
      <c r="D221" s="180" t="n"/>
      <c r="E221" s="83" t="inlineStr">
        <is>
          <t>UNIDAD</t>
        </is>
      </c>
      <c r="F221" s="168" t="inlineStr">
        <is>
          <t>-</t>
        </is>
      </c>
      <c r="G221" s="174" t="n">
        <v>263</v>
      </c>
      <c r="H221" s="168" t="n">
        <v>45625</v>
      </c>
      <c r="I221" s="40" t="n"/>
      <c r="J221" s="40" t="n"/>
      <c r="K221" s="41" t="n"/>
    </row>
    <row r="222" ht="31.5" customHeight="1">
      <c r="A222" s="177" t="n">
        <v>212</v>
      </c>
      <c r="B222" s="176" t="n"/>
      <c r="C222" s="179" t="inlineStr">
        <is>
          <t>RECOLECTOR DE ORINA ADULTO</t>
        </is>
      </c>
      <c r="D222" s="180" t="n"/>
      <c r="E222" s="83" t="inlineStr">
        <is>
          <t>UNIDAD</t>
        </is>
      </c>
      <c r="F222" s="168" t="inlineStr">
        <is>
          <t>-</t>
        </is>
      </c>
      <c r="G222" s="174" t="n">
        <v>179</v>
      </c>
      <c r="H222" s="168" t="n">
        <v>45630</v>
      </c>
      <c r="I222" s="40" t="n"/>
      <c r="J222" s="40" t="n"/>
      <c r="K222" s="41" t="n"/>
    </row>
    <row r="223" ht="29.25" customHeight="1">
      <c r="A223" s="177" t="n">
        <v>213</v>
      </c>
      <c r="B223" s="176" t="n"/>
      <c r="C223" s="173" t="inlineStr">
        <is>
          <t>GUATAS</t>
        </is>
      </c>
      <c r="D223" s="41" t="n"/>
      <c r="E223" s="83" t="inlineStr">
        <is>
          <t>UNIDAD</t>
        </is>
      </c>
      <c r="F223" s="168" t="n">
        <v>45474</v>
      </c>
      <c r="G223" s="139" t="n">
        <v>88</v>
      </c>
      <c r="H223" s="168" t="n">
        <v>45637</v>
      </c>
      <c r="I223" s="40" t="n"/>
      <c r="J223" s="40" t="n"/>
      <c r="K223" s="41" t="n"/>
    </row>
    <row r="224" ht="27" customHeight="1">
      <c r="A224" s="177" t="n">
        <v>214</v>
      </c>
      <c r="B224" s="176" t="n"/>
      <c r="C224" s="173" t="inlineStr">
        <is>
          <t xml:space="preserve">ESPONJA GASA ESTERIL 10X20 </t>
        </is>
      </c>
      <c r="D224" s="41" t="n"/>
      <c r="E224" s="83" t="inlineStr">
        <is>
          <t>UNIDAD</t>
        </is>
      </c>
      <c r="F224" s="168" t="n">
        <v>46314</v>
      </c>
      <c r="G224" s="174" t="n">
        <v>424</v>
      </c>
      <c r="H224" s="168" t="n">
        <v>45636</v>
      </c>
      <c r="I224" s="40" t="n"/>
      <c r="J224" s="40" t="n"/>
      <c r="K224" s="41" t="n"/>
    </row>
    <row r="225" ht="28.5" customHeight="1">
      <c r="A225" s="177" t="n">
        <v>215</v>
      </c>
      <c r="B225" s="176" t="n"/>
      <c r="C225" s="173" t="inlineStr">
        <is>
          <t>OBTURADOR</t>
        </is>
      </c>
      <c r="D225" s="41" t="n"/>
      <c r="E225" s="83" t="inlineStr">
        <is>
          <t>UNIDAD</t>
        </is>
      </c>
      <c r="F225" s="168" t="n">
        <v>46675</v>
      </c>
      <c r="G225" s="174" t="n">
        <v>0</v>
      </c>
      <c r="H225" s="168" t="n">
        <v>45476</v>
      </c>
      <c r="I225" s="40" t="n"/>
      <c r="J225" s="40" t="n"/>
      <c r="K225" s="41" t="n"/>
    </row>
    <row r="226" ht="17.25" customHeight="1">
      <c r="A226" s="177" t="n">
        <v>216</v>
      </c>
      <c r="B226" s="176" t="n"/>
      <c r="C226" s="173" t="inlineStr">
        <is>
          <t>ALCOHOL ETILICO</t>
        </is>
      </c>
      <c r="D226" s="41" t="n"/>
      <c r="E226" s="83" t="inlineStr">
        <is>
          <t>UNIDAD</t>
        </is>
      </c>
      <c r="F226" s="168" t="n">
        <v>46235</v>
      </c>
      <c r="G226" s="174" t="n">
        <v>7.52</v>
      </c>
      <c r="H226" s="168" t="n">
        <v>45639</v>
      </c>
      <c r="I226" s="40" t="n"/>
      <c r="J226" s="40" t="n"/>
      <c r="K226" s="41" t="n"/>
    </row>
    <row r="227" ht="15.75" customHeight="1">
      <c r="A227" s="177" t="n">
        <v>217</v>
      </c>
      <c r="C227" s="173" t="inlineStr">
        <is>
          <t>AGUJA HIPODERMICA 21*1 1/2</t>
        </is>
      </c>
      <c r="D227" s="41" t="n"/>
      <c r="E227" s="83" t="inlineStr">
        <is>
          <t>UNIDAD</t>
        </is>
      </c>
      <c r="F227" s="168" t="n"/>
      <c r="G227" s="174" t="n">
        <v>0</v>
      </c>
      <c r="H227" s="168" t="n">
        <v>45506</v>
      </c>
      <c r="I227" s="40" t="n"/>
      <c r="J227" s="40" t="n"/>
      <c r="K227" s="41" t="n"/>
    </row>
    <row r="228" ht="15.75" customHeight="1">
      <c r="A228" s="177" t="n">
        <v>218</v>
      </c>
      <c r="C228" s="173" t="inlineStr">
        <is>
          <t xml:space="preserve">RECOLECTOR DE ORINA PEDIATRICO </t>
        </is>
      </c>
      <c r="D228" s="41" t="n"/>
      <c r="E228" s="83" t="inlineStr">
        <is>
          <t>UNIDAD</t>
        </is>
      </c>
      <c r="F228" s="168" t="n">
        <v>45675</v>
      </c>
      <c r="G228" s="174" t="n">
        <v>495</v>
      </c>
      <c r="H228" s="168" t="n">
        <v>45635</v>
      </c>
      <c r="I228" s="40" t="n"/>
      <c r="J228" s="40" t="n"/>
      <c r="K228" s="41" t="n"/>
    </row>
    <row r="229" ht="15.75" customHeight="1">
      <c r="A229" s="177" t="n">
        <v>219</v>
      </c>
      <c r="C229" s="173" t="inlineStr">
        <is>
          <t xml:space="preserve">VENDAS YESO 4X3 </t>
        </is>
      </c>
      <c r="D229" s="41" t="n"/>
      <c r="E229" s="83" t="inlineStr">
        <is>
          <t>UNIDAD</t>
        </is>
      </c>
      <c r="F229" s="168" t="n">
        <v>46600</v>
      </c>
      <c r="G229" s="174" t="n">
        <v>192</v>
      </c>
      <c r="H229" s="168" t="n">
        <v>45636</v>
      </c>
      <c r="I229" s="40" t="n"/>
      <c r="J229" s="40" t="n"/>
      <c r="K229" s="41" t="n"/>
    </row>
    <row r="230" ht="15.75" customHeight="1">
      <c r="A230" s="177" t="n">
        <v>220</v>
      </c>
      <c r="C230" s="173" t="inlineStr">
        <is>
          <t>AGUA OXIGENADA</t>
        </is>
      </c>
      <c r="D230" s="41" t="n"/>
      <c r="E230" s="83" t="inlineStr">
        <is>
          <t>UNIDAD</t>
        </is>
      </c>
      <c r="F230" s="168" t="n">
        <v>45748</v>
      </c>
      <c r="G230" s="174" t="n">
        <v>12.7</v>
      </c>
      <c r="H230" s="168" t="n">
        <v>45637</v>
      </c>
      <c r="I230" s="40" t="n"/>
      <c r="J230" s="40" t="n"/>
      <c r="K230" s="41" t="n"/>
    </row>
    <row r="231" ht="15.75" customHeight="1">
      <c r="A231" s="177" t="n">
        <v>221</v>
      </c>
      <c r="C231" s="173" t="inlineStr">
        <is>
          <t xml:space="preserve">ADHESIVO MICROPORE </t>
        </is>
      </c>
      <c r="D231" s="41" t="n"/>
      <c r="E231" s="83" t="inlineStr">
        <is>
          <t>UNIDAD</t>
        </is>
      </c>
      <c r="F231" s="168" t="n">
        <v>46296</v>
      </c>
      <c r="G231" s="174" t="n">
        <v>0</v>
      </c>
      <c r="H231" s="168" t="n">
        <v>45558</v>
      </c>
      <c r="I231" s="40" t="n"/>
      <c r="J231" s="40" t="n"/>
      <c r="K231" s="41" t="n"/>
    </row>
    <row r="232" ht="15.75" customHeight="1">
      <c r="A232" s="177" t="n">
        <v>222</v>
      </c>
      <c r="C232" s="173" t="inlineStr">
        <is>
          <t>GUANTES DE NITRILO TALLA L</t>
        </is>
      </c>
      <c r="D232" s="41" t="n"/>
      <c r="E232" s="83" t="inlineStr">
        <is>
          <t>UNIDAD</t>
        </is>
      </c>
      <c r="F232" s="168" t="n">
        <v>47000</v>
      </c>
      <c r="G232" s="174" t="n">
        <v>3784</v>
      </c>
      <c r="H232" s="168" t="n">
        <v>45639</v>
      </c>
      <c r="I232" s="40" t="n"/>
      <c r="J232" s="40" t="n"/>
      <c r="K232" s="41" t="n"/>
    </row>
    <row r="233" ht="15.75" customHeight="1">
      <c r="A233" s="177" t="n">
        <v>223</v>
      </c>
      <c r="C233" s="173" t="inlineStr">
        <is>
          <t>APLICADORES S/A</t>
        </is>
      </c>
      <c r="D233" s="41" t="n"/>
      <c r="E233" s="83" t="inlineStr">
        <is>
          <t>UNIDAD</t>
        </is>
      </c>
      <c r="F233" s="168" t="n"/>
      <c r="G233" s="174" t="n">
        <v>340</v>
      </c>
      <c r="H233" s="168" t="n"/>
      <c r="I233" s="40" t="n"/>
      <c r="J233" s="40" t="n"/>
      <c r="K233" s="41" t="n"/>
    </row>
    <row r="234" ht="15.75" customHeight="1">
      <c r="A234" s="177" t="n">
        <v>224</v>
      </c>
      <c r="C234" s="173" t="inlineStr">
        <is>
          <t>GERDEX GALON</t>
        </is>
      </c>
      <c r="D234" s="41" t="n"/>
      <c r="E234" s="83" t="inlineStr">
        <is>
          <t>UNIDAD</t>
        </is>
      </c>
      <c r="F234" s="168" t="n"/>
      <c r="G234" s="174" t="n">
        <v>8</v>
      </c>
      <c r="H234" s="168" t="n">
        <v>45618</v>
      </c>
      <c r="I234" s="40" t="n"/>
      <c r="J234" s="40" t="n"/>
      <c r="K234" s="41" t="n"/>
    </row>
    <row r="235" ht="15.75" customHeight="1">
      <c r="G235" s="71" t="n"/>
      <c r="H235" s="71" t="n"/>
      <c r="I235" s="71" t="n"/>
      <c r="J235" s="71" t="n"/>
      <c r="K235" s="71" t="n"/>
    </row>
    <row r="236" ht="15.75" customHeight="1">
      <c r="G236" s="71" t="n"/>
      <c r="H236" s="71" t="n"/>
      <c r="I236" s="71" t="n"/>
      <c r="J236" s="71" t="n"/>
      <c r="K236" s="71" t="n"/>
    </row>
    <row r="237" ht="15.75" customHeight="1">
      <c r="G237" s="71" t="n"/>
      <c r="H237" s="71" t="n"/>
      <c r="I237" s="71" t="n"/>
      <c r="J237" s="71" t="n"/>
      <c r="K237" s="71" t="n"/>
    </row>
    <row r="238" ht="15.75" customHeight="1">
      <c r="G238" s="71" t="n"/>
      <c r="H238" s="71" t="n"/>
      <c r="I238" s="71" t="n"/>
      <c r="J238" s="71" t="n"/>
      <c r="K238" s="71" t="n"/>
    </row>
    <row r="239" ht="15.75" customHeight="1">
      <c r="G239" s="71" t="n"/>
      <c r="H239" s="71" t="n"/>
      <c r="I239" s="71" t="n"/>
      <c r="J239" s="71" t="n"/>
      <c r="K239" s="71" t="n"/>
    </row>
    <row r="240" ht="15.75" customHeight="1">
      <c r="C240" s="39" t="inlineStr">
        <is>
          <t xml:space="preserve">RESPONSABLE DEL ALMACEN </t>
        </is>
      </c>
      <c r="D240" s="40" t="n"/>
      <c r="E240" s="40" t="n"/>
      <c r="F240" s="41" t="n"/>
      <c r="G240" s="71" t="n"/>
      <c r="H240" s="71" t="n"/>
      <c r="I240" s="71" t="n"/>
      <c r="J240" s="71" t="n"/>
      <c r="K240" s="71" t="n"/>
    </row>
    <row r="241" ht="15.75" customHeight="1">
      <c r="C241" s="42" t="inlineStr">
        <is>
          <t xml:space="preserve">NOMBRE Y APELLIDO </t>
        </is>
      </c>
      <c r="D241" s="42" t="n"/>
      <c r="E241" s="43" t="inlineStr">
        <is>
          <t>CARMEN ANGULO</t>
        </is>
      </c>
      <c r="F241" s="41" t="n"/>
      <c r="G241" s="71" t="n"/>
      <c r="H241" s="71" t="n"/>
      <c r="I241" s="71" t="n"/>
      <c r="J241" s="71" t="n"/>
      <c r="K241" s="71" t="n"/>
    </row>
    <row r="242" ht="15.75" customHeight="1">
      <c r="C242" s="39" t="inlineStr">
        <is>
          <t xml:space="preserve">CEDULA DE IDENTIDAD </t>
        </is>
      </c>
      <c r="D242" s="41" t="n"/>
      <c r="E242" s="43" t="n"/>
      <c r="F242" s="41" t="n"/>
      <c r="G242" s="71" t="n"/>
      <c r="H242" s="71" t="n"/>
      <c r="I242" s="71" t="n"/>
      <c r="J242" s="71" t="n"/>
      <c r="K242" s="71" t="n"/>
    </row>
    <row r="243" ht="15.75" customHeight="1">
      <c r="C243" s="42" t="inlineStr">
        <is>
          <t xml:space="preserve">N° TELEFONICO </t>
        </is>
      </c>
      <c r="D243" s="42" t="n"/>
      <c r="E243" s="43" t="n"/>
      <c r="F243" s="41" t="n"/>
      <c r="G243" s="71" t="n"/>
      <c r="H243" s="71" t="n"/>
      <c r="I243" s="71" t="n"/>
      <c r="J243" s="71" t="n"/>
      <c r="K243" s="71" t="n"/>
    </row>
    <row r="244" ht="15.75" customHeight="1">
      <c r="C244" s="42" t="inlineStr">
        <is>
          <t xml:space="preserve">CORREO: </t>
        </is>
      </c>
      <c r="D244" s="42" t="n"/>
      <c r="E244" s="43" t="n"/>
      <c r="F244" s="41" t="n"/>
      <c r="G244" s="71" t="n"/>
      <c r="H244" s="71" t="n"/>
      <c r="I244" s="71" t="n"/>
      <c r="J244" s="71" t="n"/>
      <c r="K244" s="71" t="n"/>
    </row>
    <row r="245" ht="15.75" customHeight="1">
      <c r="E245" s="71" t="n"/>
      <c r="F245" s="71" t="n"/>
      <c r="G245" s="71" t="n"/>
      <c r="H245" s="71" t="n"/>
      <c r="I245" s="71" t="n"/>
      <c r="J245" s="71" t="n"/>
      <c r="K245" s="71" t="n"/>
    </row>
    <row r="246" ht="15.75" customHeight="1">
      <c r="E246" s="71" t="n"/>
      <c r="F246" s="71" t="n"/>
      <c r="G246" s="71" t="n"/>
      <c r="H246" s="71" t="n"/>
      <c r="I246" s="71" t="n"/>
      <c r="J246" s="71" t="n"/>
      <c r="K246" s="71" t="n"/>
    </row>
    <row r="247" ht="15.75" customHeight="1">
      <c r="E247" s="71" t="n"/>
      <c r="F247" s="71" t="n"/>
      <c r="G247" s="71" t="n"/>
      <c r="H247" s="71" t="n"/>
      <c r="I247" s="71" t="n"/>
      <c r="J247" s="71" t="n"/>
      <c r="K247" s="71" t="n"/>
    </row>
    <row r="248" ht="15.75" customHeight="1">
      <c r="E248" s="71" t="n"/>
      <c r="F248" s="71" t="n"/>
      <c r="G248" s="71" t="n"/>
      <c r="H248" s="71" t="n"/>
      <c r="I248" s="71" t="n"/>
      <c r="J248" s="71" t="n"/>
      <c r="K248" s="71" t="n"/>
    </row>
    <row r="249" ht="15.75" customHeight="1">
      <c r="E249" s="71" t="n"/>
      <c r="F249" s="71" t="n"/>
      <c r="G249" s="71" t="n"/>
      <c r="H249" s="71" t="n"/>
      <c r="I249" s="71" t="n"/>
      <c r="J249" s="71" t="n"/>
      <c r="K249" s="71" t="n"/>
    </row>
    <row r="250" ht="15.75" customHeight="1">
      <c r="E250" s="71" t="n"/>
      <c r="F250" s="71" t="n"/>
      <c r="G250" s="71" t="n"/>
      <c r="H250" s="71" t="n"/>
      <c r="I250" s="71" t="n"/>
      <c r="J250" s="71" t="n"/>
      <c r="K250" s="71" t="n"/>
    </row>
    <row r="251" ht="15.75" customHeight="1">
      <c r="E251" s="71" t="n"/>
      <c r="F251" s="71" t="n"/>
      <c r="G251" s="71" t="n"/>
      <c r="H251" s="71" t="n"/>
      <c r="I251" s="71" t="n"/>
      <c r="J251" s="71" t="n"/>
      <c r="K251" s="71" t="n"/>
    </row>
    <row r="252" ht="15.75" customHeight="1">
      <c r="E252" s="71" t="n"/>
      <c r="F252" s="71" t="n"/>
      <c r="G252" s="71" t="n"/>
      <c r="H252" s="71" t="n"/>
      <c r="I252" s="71" t="n"/>
      <c r="J252" s="71" t="n"/>
      <c r="K252" s="71" t="n"/>
    </row>
    <row r="253" ht="15.75" customHeight="1">
      <c r="E253" s="71" t="n"/>
      <c r="F253" s="71" t="n"/>
      <c r="G253" s="71" t="n"/>
      <c r="H253" s="71" t="n"/>
      <c r="I253" s="71" t="n"/>
      <c r="J253" s="71" t="n"/>
      <c r="K253" s="71" t="n"/>
    </row>
    <row r="254" ht="15.75" customHeight="1">
      <c r="E254" s="71" t="n"/>
      <c r="F254" s="71" t="n"/>
      <c r="G254" s="71" t="n"/>
      <c r="H254" s="71" t="n"/>
      <c r="I254" s="71" t="n"/>
      <c r="J254" s="71" t="n"/>
      <c r="K254" s="71" t="n"/>
    </row>
    <row r="255" ht="15.75" customHeight="1">
      <c r="E255" s="71" t="n"/>
      <c r="F255" s="71" t="n"/>
      <c r="G255" s="71" t="n"/>
      <c r="H255" s="71" t="n"/>
      <c r="I255" s="71" t="n"/>
      <c r="J255" s="71" t="n"/>
      <c r="K255" s="71" t="n"/>
    </row>
    <row r="256" ht="15.75" customHeight="1">
      <c r="E256" s="71" t="n"/>
      <c r="F256" s="71" t="n"/>
      <c r="G256" s="71" t="n"/>
      <c r="H256" s="71" t="n"/>
      <c r="I256" s="71" t="n"/>
      <c r="J256" s="71" t="n"/>
      <c r="K256" s="71" t="n"/>
    </row>
    <row r="257" ht="15.75" customHeight="1">
      <c r="E257" s="71" t="n"/>
      <c r="F257" s="71" t="n"/>
      <c r="G257" s="71" t="n"/>
      <c r="H257" s="71" t="n"/>
      <c r="I257" s="71" t="n"/>
      <c r="J257" s="71" t="n"/>
      <c r="K257" s="71" t="n"/>
    </row>
    <row r="258" ht="15.75" customHeight="1">
      <c r="E258" s="71" t="n"/>
      <c r="F258" s="71" t="n"/>
      <c r="G258" s="71" t="n"/>
      <c r="H258" s="71" t="n"/>
      <c r="I258" s="71" t="n"/>
      <c r="J258" s="71" t="n"/>
      <c r="K258" s="71" t="n"/>
    </row>
    <row r="259" ht="15.75" customHeight="1">
      <c r="E259" s="71" t="n"/>
      <c r="F259" s="71" t="n"/>
      <c r="G259" s="71" t="n"/>
      <c r="H259" s="71" t="n"/>
      <c r="I259" s="71" t="n"/>
      <c r="J259" s="71" t="n"/>
      <c r="K259" s="71" t="n"/>
    </row>
    <row r="260" ht="15.75" customHeight="1">
      <c r="E260" s="71" t="n"/>
      <c r="F260" s="71" t="n"/>
      <c r="G260" s="71" t="n"/>
      <c r="H260" s="71" t="n"/>
      <c r="I260" s="71" t="n"/>
      <c r="J260" s="71" t="n"/>
      <c r="K260" s="71" t="n"/>
    </row>
    <row r="261" ht="15.75" customHeight="1">
      <c r="E261" s="71" t="n"/>
      <c r="F261" s="71" t="n"/>
      <c r="G261" s="71" t="n"/>
      <c r="H261" s="71" t="n"/>
      <c r="I261" s="71" t="n"/>
      <c r="J261" s="71" t="n"/>
      <c r="K261" s="71" t="n"/>
    </row>
    <row r="262" ht="15.75" customHeight="1">
      <c r="E262" s="71" t="n"/>
      <c r="F262" s="71" t="n"/>
      <c r="G262" s="71" t="n"/>
      <c r="H262" s="71" t="n"/>
      <c r="I262" s="71" t="n"/>
      <c r="J262" s="71" t="n"/>
      <c r="K262" s="71" t="n"/>
    </row>
    <row r="263" ht="15.75" customHeight="1">
      <c r="E263" s="71" t="n"/>
      <c r="F263" s="71" t="n"/>
      <c r="G263" s="71" t="n"/>
      <c r="H263" s="71" t="n"/>
      <c r="I263" s="71" t="n"/>
      <c r="J263" s="71" t="n"/>
      <c r="K263" s="71" t="n"/>
    </row>
    <row r="264" ht="15.75" customHeight="1">
      <c r="E264" s="71" t="n"/>
      <c r="F264" s="71" t="n"/>
      <c r="G264" s="71" t="n"/>
      <c r="H264" s="71" t="n"/>
      <c r="I264" s="71" t="n"/>
      <c r="J264" s="71" t="n"/>
      <c r="K264" s="71" t="n"/>
    </row>
    <row r="265" ht="15.75" customHeight="1">
      <c r="E265" s="71" t="n"/>
      <c r="F265" s="71" t="n"/>
      <c r="G265" s="71" t="n"/>
      <c r="H265" s="71" t="n"/>
      <c r="I265" s="71" t="n"/>
      <c r="J265" s="71" t="n"/>
      <c r="K265" s="71" t="n"/>
    </row>
    <row r="266" ht="15.75" customHeight="1">
      <c r="E266" s="71" t="n"/>
      <c r="F266" s="71" t="n"/>
      <c r="G266" s="71" t="n"/>
      <c r="H266" s="71" t="n"/>
      <c r="I266" s="71" t="n"/>
      <c r="J266" s="71" t="n"/>
      <c r="K266" s="71" t="n"/>
    </row>
    <row r="267" ht="15.75" customHeight="1">
      <c r="E267" s="71" t="n"/>
      <c r="F267" s="71" t="n"/>
      <c r="G267" s="71" t="n"/>
      <c r="H267" s="71" t="n"/>
      <c r="I267" s="71" t="n"/>
      <c r="J267" s="71" t="n"/>
      <c r="K267" s="71" t="n"/>
    </row>
    <row r="268" ht="15.75" customHeight="1">
      <c r="E268" s="71" t="n"/>
      <c r="F268" s="71" t="n"/>
      <c r="G268" s="71" t="n"/>
      <c r="H268" s="71" t="n"/>
      <c r="I268" s="71" t="n"/>
      <c r="J268" s="71" t="n"/>
      <c r="K268" s="71" t="n"/>
    </row>
    <row r="269" ht="15.75" customHeight="1">
      <c r="E269" s="71" t="n"/>
      <c r="F269" s="71" t="n"/>
      <c r="G269" s="71" t="n"/>
      <c r="H269" s="71" t="n"/>
      <c r="I269" s="71" t="n"/>
      <c r="J269" s="71" t="n"/>
      <c r="K269" s="71" t="n"/>
    </row>
    <row r="270" ht="15.75" customHeight="1">
      <c r="E270" s="71" t="n"/>
      <c r="F270" s="71" t="n"/>
      <c r="G270" s="71" t="n"/>
      <c r="H270" s="71" t="n"/>
      <c r="I270" s="71" t="n"/>
      <c r="J270" s="71" t="n"/>
      <c r="K270" s="71" t="n"/>
    </row>
    <row r="271" ht="15.75" customHeight="1">
      <c r="E271" s="71" t="n"/>
      <c r="F271" s="71" t="n"/>
      <c r="G271" s="71" t="n"/>
      <c r="H271" s="71" t="n"/>
      <c r="I271" s="71" t="n"/>
      <c r="J271" s="71" t="n"/>
      <c r="K271" s="71" t="n"/>
    </row>
    <row r="272" ht="15.75" customHeight="1">
      <c r="E272" s="71" t="n"/>
      <c r="F272" s="71" t="n"/>
      <c r="G272" s="71" t="n"/>
      <c r="H272" s="71" t="n"/>
      <c r="I272" s="71" t="n"/>
      <c r="J272" s="71" t="n"/>
      <c r="K272" s="71" t="n"/>
    </row>
    <row r="273" ht="15.75" customHeight="1">
      <c r="E273" s="71" t="n"/>
      <c r="F273" s="71" t="n"/>
      <c r="G273" s="71" t="n"/>
      <c r="H273" s="71" t="n"/>
      <c r="I273" s="71" t="n"/>
      <c r="J273" s="71" t="n"/>
      <c r="K273" s="71" t="n"/>
    </row>
    <row r="274" ht="15.75" customHeight="1">
      <c r="E274" s="71" t="n"/>
      <c r="F274" s="71" t="n"/>
      <c r="G274" s="71" t="n"/>
      <c r="H274" s="71" t="n"/>
      <c r="I274" s="71" t="n"/>
      <c r="J274" s="71" t="n"/>
      <c r="K274" s="71" t="n"/>
    </row>
    <row r="275" ht="15.75" customHeight="1">
      <c r="E275" s="71" t="n"/>
      <c r="F275" s="71" t="n"/>
      <c r="G275" s="71" t="n"/>
      <c r="H275" s="71" t="n"/>
      <c r="I275" s="71" t="n"/>
      <c r="J275" s="71" t="n"/>
      <c r="K275" s="71" t="n"/>
    </row>
    <row r="276" ht="15.75" customHeight="1">
      <c r="E276" s="71" t="n"/>
      <c r="F276" s="71" t="n"/>
      <c r="G276" s="71" t="n"/>
      <c r="H276" s="71" t="n"/>
      <c r="I276" s="71" t="n"/>
      <c r="J276" s="71" t="n"/>
      <c r="K276" s="71" t="n"/>
    </row>
    <row r="277" ht="15.75" customHeight="1">
      <c r="E277" s="71" t="n"/>
      <c r="F277" s="71" t="n"/>
      <c r="G277" s="71" t="n"/>
      <c r="H277" s="71" t="n"/>
      <c r="I277" s="71" t="n"/>
      <c r="J277" s="71" t="n"/>
      <c r="K277" s="71" t="n"/>
    </row>
    <row r="278" ht="15.75" customHeight="1">
      <c r="E278" s="71" t="n"/>
      <c r="F278" s="71" t="n"/>
      <c r="G278" s="71" t="n"/>
      <c r="H278" s="71" t="n"/>
      <c r="I278" s="71" t="n"/>
      <c r="J278" s="71" t="n"/>
      <c r="K278" s="71" t="n"/>
    </row>
    <row r="279" ht="15.75" customHeight="1">
      <c r="E279" s="71" t="n"/>
      <c r="F279" s="71" t="n"/>
      <c r="G279" s="71" t="n"/>
      <c r="H279" s="71" t="n"/>
      <c r="I279" s="71" t="n"/>
      <c r="J279" s="71" t="n"/>
      <c r="K279" s="71" t="n"/>
    </row>
    <row r="280" ht="15.75" customHeight="1">
      <c r="E280" s="71" t="n"/>
      <c r="F280" s="71" t="n"/>
      <c r="G280" s="71" t="n"/>
      <c r="H280" s="71" t="n"/>
      <c r="I280" s="71" t="n"/>
      <c r="J280" s="71" t="n"/>
      <c r="K280" s="71" t="n"/>
    </row>
    <row r="281" ht="15.75" customHeight="1">
      <c r="E281" s="71" t="n"/>
      <c r="F281" s="71" t="n"/>
      <c r="G281" s="71" t="n"/>
      <c r="H281" s="71" t="n"/>
      <c r="I281" s="71" t="n"/>
      <c r="J281" s="71" t="n"/>
      <c r="K281" s="71" t="n"/>
    </row>
    <row r="282" ht="15.75" customHeight="1">
      <c r="E282" s="71" t="n"/>
      <c r="F282" s="71" t="n"/>
      <c r="G282" s="71" t="n"/>
      <c r="H282" s="71" t="n"/>
      <c r="I282" s="71" t="n"/>
      <c r="J282" s="71" t="n"/>
      <c r="K282" s="71" t="n"/>
    </row>
    <row r="283" ht="15.75" customHeight="1">
      <c r="E283" s="71" t="n"/>
      <c r="F283" s="71" t="n"/>
      <c r="G283" s="71" t="n"/>
      <c r="H283" s="71" t="n"/>
      <c r="I283" s="71" t="n"/>
      <c r="J283" s="71" t="n"/>
      <c r="K283" s="71" t="n"/>
    </row>
    <row r="284" ht="15.75" customHeight="1">
      <c r="E284" s="71" t="n"/>
      <c r="F284" s="71" t="n"/>
      <c r="G284" s="71" t="n"/>
      <c r="H284" s="71" t="n"/>
      <c r="I284" s="71" t="n"/>
      <c r="J284" s="71" t="n"/>
      <c r="K284" s="71" t="n"/>
    </row>
    <row r="285" ht="15.75" customHeight="1">
      <c r="E285" s="71" t="n"/>
      <c r="F285" s="71" t="n"/>
      <c r="G285" s="71" t="n"/>
      <c r="H285" s="71" t="n"/>
      <c r="I285" s="71" t="n"/>
      <c r="J285" s="71" t="n"/>
      <c r="K285" s="71" t="n"/>
    </row>
    <row r="286" ht="15.75" customHeight="1">
      <c r="E286" s="71" t="n"/>
      <c r="F286" s="71" t="n"/>
      <c r="G286" s="71" t="n"/>
      <c r="H286" s="71" t="n"/>
      <c r="I286" s="71" t="n"/>
      <c r="J286" s="71" t="n"/>
      <c r="K286" s="71" t="n"/>
    </row>
    <row r="287" ht="15.75" customHeight="1">
      <c r="E287" s="71" t="n"/>
      <c r="F287" s="71" t="n"/>
      <c r="G287" s="71" t="n"/>
      <c r="H287" s="71" t="n"/>
      <c r="I287" s="71" t="n"/>
      <c r="J287" s="71" t="n"/>
      <c r="K287" s="71" t="n"/>
    </row>
    <row r="288" ht="15.75" customHeight="1">
      <c r="E288" s="71" t="n"/>
      <c r="F288" s="71" t="n"/>
      <c r="G288" s="71" t="n"/>
      <c r="H288" s="71" t="n"/>
      <c r="I288" s="71" t="n"/>
      <c r="J288" s="71" t="n"/>
      <c r="K288" s="71" t="n"/>
    </row>
    <row r="289" ht="15.75" customHeight="1">
      <c r="E289" s="71" t="n"/>
      <c r="F289" s="71" t="n"/>
      <c r="G289" s="71" t="n"/>
      <c r="H289" s="71" t="n"/>
      <c r="I289" s="71" t="n"/>
      <c r="J289" s="71" t="n"/>
      <c r="K289" s="71" t="n"/>
    </row>
    <row r="290" ht="15.75" customHeight="1">
      <c r="E290" s="71" t="n"/>
      <c r="F290" s="71" t="n"/>
      <c r="G290" s="71" t="n"/>
      <c r="H290" s="71" t="n"/>
      <c r="I290" s="71" t="n"/>
      <c r="J290" s="71" t="n"/>
      <c r="K290" s="71" t="n"/>
    </row>
    <row r="291" ht="15.75" customHeight="1">
      <c r="E291" s="71" t="n"/>
      <c r="F291" s="71" t="n"/>
      <c r="G291" s="71" t="n"/>
      <c r="H291" s="71" t="n"/>
      <c r="I291" s="71" t="n"/>
      <c r="J291" s="71" t="n"/>
      <c r="K291" s="71" t="n"/>
    </row>
    <row r="292" ht="15.75" customHeight="1">
      <c r="E292" s="71" t="n"/>
      <c r="F292" s="71" t="n"/>
      <c r="G292" s="71" t="n"/>
      <c r="H292" s="71" t="n"/>
      <c r="I292" s="71" t="n"/>
      <c r="J292" s="71" t="n"/>
      <c r="K292" s="71" t="n"/>
    </row>
    <row r="293" ht="15.75" customHeight="1">
      <c r="E293" s="71" t="n"/>
      <c r="F293" s="71" t="n"/>
      <c r="G293" s="71" t="n"/>
      <c r="H293" s="71" t="n"/>
      <c r="I293" s="71" t="n"/>
      <c r="J293" s="71" t="n"/>
      <c r="K293" s="71" t="n"/>
    </row>
    <row r="294" ht="15.75" customHeight="1">
      <c r="E294" s="71" t="n"/>
      <c r="F294" s="71" t="n"/>
      <c r="G294" s="71" t="n"/>
      <c r="H294" s="71" t="n"/>
      <c r="I294" s="71" t="n"/>
      <c r="J294" s="71" t="n"/>
      <c r="K294" s="71" t="n"/>
    </row>
    <row r="295" ht="15.75" customHeight="1">
      <c r="E295" s="71" t="n"/>
      <c r="F295" s="71" t="n"/>
      <c r="G295" s="71" t="n"/>
      <c r="H295" s="71" t="n"/>
      <c r="I295" s="71" t="n"/>
      <c r="J295" s="71" t="n"/>
      <c r="K295" s="71" t="n"/>
    </row>
    <row r="296" ht="15.75" customHeight="1">
      <c r="E296" s="71" t="n"/>
      <c r="F296" s="71" t="n"/>
      <c r="G296" s="71" t="n"/>
      <c r="H296" s="71" t="n"/>
      <c r="I296" s="71" t="n"/>
      <c r="J296" s="71" t="n"/>
      <c r="K296" s="71" t="n"/>
    </row>
    <row r="297" ht="15.75" customHeight="1">
      <c r="E297" s="71" t="n"/>
      <c r="F297" s="71" t="n"/>
      <c r="G297" s="71" t="n"/>
      <c r="H297" s="71" t="n"/>
      <c r="I297" s="71" t="n"/>
      <c r="J297" s="71" t="n"/>
      <c r="K297" s="71" t="n"/>
    </row>
    <row r="298" ht="15.75" customHeight="1">
      <c r="E298" s="71" t="n"/>
      <c r="F298" s="71" t="n"/>
      <c r="G298" s="71" t="n"/>
      <c r="H298" s="71" t="n"/>
      <c r="I298" s="71" t="n"/>
      <c r="J298" s="71" t="n"/>
      <c r="K298" s="71" t="n"/>
    </row>
    <row r="299" ht="15.75" customHeight="1">
      <c r="E299" s="71" t="n"/>
      <c r="F299" s="71" t="n"/>
      <c r="G299" s="71" t="n"/>
      <c r="H299" s="71" t="n"/>
      <c r="I299" s="71" t="n"/>
      <c r="J299" s="71" t="n"/>
      <c r="K299" s="71" t="n"/>
    </row>
    <row r="300" ht="15.75" customHeight="1">
      <c r="E300" s="71" t="n"/>
      <c r="F300" s="71" t="n"/>
      <c r="G300" s="71" t="n"/>
      <c r="H300" s="71" t="n"/>
      <c r="I300" s="71" t="n"/>
      <c r="J300" s="71" t="n"/>
      <c r="K300" s="71" t="n"/>
    </row>
    <row r="301" ht="15.75" customHeight="1">
      <c r="E301" s="71" t="n"/>
      <c r="F301" s="71" t="n"/>
      <c r="G301" s="71" t="n"/>
      <c r="H301" s="71" t="n"/>
      <c r="I301" s="71" t="n"/>
      <c r="J301" s="71" t="n"/>
      <c r="K301" s="71" t="n"/>
    </row>
    <row r="302" ht="15.75" customHeight="1">
      <c r="E302" s="71" t="n"/>
      <c r="F302" s="71" t="n"/>
      <c r="G302" s="71" t="n"/>
      <c r="H302" s="71" t="n"/>
      <c r="I302" s="71" t="n"/>
      <c r="J302" s="71" t="n"/>
      <c r="K302" s="71" t="n"/>
    </row>
    <row r="303" ht="15.75" customHeight="1">
      <c r="E303" s="71" t="n"/>
      <c r="F303" s="71" t="n"/>
      <c r="G303" s="71" t="n"/>
      <c r="H303" s="71" t="n"/>
      <c r="I303" s="71" t="n"/>
      <c r="J303" s="71" t="n"/>
      <c r="K303" s="71" t="n"/>
    </row>
    <row r="304" ht="15.75" customHeight="1">
      <c r="E304" s="71" t="n"/>
      <c r="F304" s="71" t="n"/>
      <c r="G304" s="71" t="n"/>
      <c r="H304" s="71" t="n"/>
      <c r="I304" s="71" t="n"/>
      <c r="J304" s="71" t="n"/>
      <c r="K304" s="71" t="n"/>
    </row>
    <row r="305" ht="15.75" customHeight="1">
      <c r="E305" s="71" t="n"/>
      <c r="F305" s="71" t="n"/>
      <c r="G305" s="71" t="n"/>
      <c r="H305" s="71" t="n"/>
      <c r="I305" s="71" t="n"/>
      <c r="J305" s="71" t="n"/>
      <c r="K305" s="71" t="n"/>
    </row>
    <row r="306" ht="15.75" customHeight="1">
      <c r="E306" s="71" t="n"/>
      <c r="F306" s="71" t="n"/>
      <c r="G306" s="71" t="n"/>
      <c r="H306" s="71" t="n"/>
      <c r="I306" s="71" t="n"/>
      <c r="J306" s="71" t="n"/>
      <c r="K306" s="71" t="n"/>
    </row>
    <row r="307" ht="15.75" customHeight="1">
      <c r="E307" s="71" t="n"/>
      <c r="F307" s="71" t="n"/>
      <c r="G307" s="71" t="n"/>
      <c r="H307" s="71" t="n"/>
      <c r="I307" s="71" t="n"/>
      <c r="J307" s="71" t="n"/>
      <c r="K307" s="71" t="n"/>
    </row>
    <row r="308" ht="15.75" customHeight="1">
      <c r="E308" s="71" t="n"/>
      <c r="F308" s="71" t="n"/>
      <c r="G308" s="71" t="n"/>
      <c r="H308" s="71" t="n"/>
      <c r="I308" s="71" t="n"/>
      <c r="J308" s="71" t="n"/>
      <c r="K308" s="71" t="n"/>
    </row>
    <row r="309" ht="15.75" customHeight="1">
      <c r="E309" s="71" t="n"/>
      <c r="F309" s="71" t="n"/>
      <c r="G309" s="71" t="n"/>
      <c r="H309" s="71" t="n"/>
      <c r="I309" s="71" t="n"/>
      <c r="J309" s="71" t="n"/>
      <c r="K309" s="71" t="n"/>
    </row>
    <row r="310" ht="15.75" customHeight="1">
      <c r="E310" s="71" t="n"/>
      <c r="F310" s="71" t="n"/>
      <c r="G310" s="71" t="n"/>
      <c r="H310" s="71" t="n"/>
      <c r="I310" s="71" t="n"/>
      <c r="J310" s="71" t="n"/>
      <c r="K310" s="71" t="n"/>
    </row>
    <row r="311" ht="15.75" customHeight="1">
      <c r="E311" s="71" t="n"/>
      <c r="F311" s="71" t="n"/>
      <c r="G311" s="71" t="n"/>
      <c r="H311" s="71" t="n"/>
      <c r="I311" s="71" t="n"/>
      <c r="J311" s="71" t="n"/>
      <c r="K311" s="71" t="n"/>
    </row>
    <row r="312" ht="15.75" customHeight="1">
      <c r="E312" s="71" t="n"/>
      <c r="F312" s="71" t="n"/>
      <c r="G312" s="71" t="n"/>
      <c r="H312" s="71" t="n"/>
      <c r="I312" s="71" t="n"/>
      <c r="J312" s="71" t="n"/>
      <c r="K312" s="71" t="n"/>
    </row>
    <row r="313" ht="15.75" customHeight="1">
      <c r="E313" s="71" t="n"/>
      <c r="F313" s="71" t="n"/>
      <c r="G313" s="71" t="n"/>
      <c r="H313" s="71" t="n"/>
      <c r="I313" s="71" t="n"/>
      <c r="J313" s="71" t="n"/>
      <c r="K313" s="71" t="n"/>
    </row>
    <row r="314" ht="15.75" customHeight="1">
      <c r="E314" s="71" t="n"/>
      <c r="F314" s="71" t="n"/>
      <c r="G314" s="71" t="n"/>
      <c r="H314" s="71" t="n"/>
      <c r="I314" s="71" t="n"/>
      <c r="J314" s="71" t="n"/>
      <c r="K314" s="71" t="n"/>
    </row>
    <row r="315" ht="15.75" customHeight="1">
      <c r="E315" s="71" t="n"/>
      <c r="F315" s="71" t="n"/>
      <c r="G315" s="71" t="n"/>
      <c r="H315" s="71" t="n"/>
      <c r="I315" s="71" t="n"/>
      <c r="J315" s="71" t="n"/>
      <c r="K315" s="71" t="n"/>
    </row>
    <row r="316" ht="15.75" customHeight="1">
      <c r="E316" s="71" t="n"/>
      <c r="F316" s="71" t="n"/>
      <c r="G316" s="71" t="n"/>
      <c r="H316" s="71" t="n"/>
      <c r="I316" s="71" t="n"/>
      <c r="J316" s="71" t="n"/>
      <c r="K316" s="71" t="n"/>
    </row>
    <row r="317" ht="15.75" customHeight="1">
      <c r="E317" s="71" t="n"/>
      <c r="F317" s="71" t="n"/>
      <c r="G317" s="71" t="n"/>
      <c r="H317" s="71" t="n"/>
      <c r="I317" s="71" t="n"/>
      <c r="J317" s="71" t="n"/>
      <c r="K317" s="71" t="n"/>
    </row>
    <row r="318" ht="15.75" customHeight="1">
      <c r="E318" s="71" t="n"/>
      <c r="F318" s="71" t="n"/>
      <c r="G318" s="71" t="n"/>
      <c r="H318" s="71" t="n"/>
      <c r="I318" s="71" t="n"/>
      <c r="J318" s="71" t="n"/>
      <c r="K318" s="71" t="n"/>
    </row>
    <row r="319" ht="15.75" customHeight="1">
      <c r="E319" s="71" t="n"/>
      <c r="F319" s="71" t="n"/>
      <c r="G319" s="71" t="n"/>
      <c r="H319" s="71" t="n"/>
      <c r="I319" s="71" t="n"/>
      <c r="J319" s="71" t="n"/>
      <c r="K319" s="71" t="n"/>
    </row>
    <row r="320" ht="15.75" customHeight="1">
      <c r="E320" s="71" t="n"/>
      <c r="F320" s="71" t="n"/>
      <c r="G320" s="71" t="n"/>
      <c r="H320" s="71" t="n"/>
      <c r="I320" s="71" t="n"/>
      <c r="J320" s="71" t="n"/>
      <c r="K320" s="71" t="n"/>
    </row>
    <row r="321" ht="15.75" customHeight="1">
      <c r="E321" s="71" t="n"/>
      <c r="F321" s="71" t="n"/>
      <c r="G321" s="71" t="n"/>
      <c r="H321" s="71" t="n"/>
      <c r="I321" s="71" t="n"/>
      <c r="J321" s="71" t="n"/>
      <c r="K321" s="71" t="n"/>
    </row>
    <row r="322" ht="15.75" customHeight="1">
      <c r="E322" s="71" t="n"/>
      <c r="F322" s="71" t="n"/>
      <c r="G322" s="71" t="n"/>
      <c r="H322" s="71" t="n"/>
      <c r="I322" s="71" t="n"/>
      <c r="J322" s="71" t="n"/>
      <c r="K322" s="71" t="n"/>
    </row>
    <row r="323" ht="15.75" customHeight="1">
      <c r="E323" s="71" t="n"/>
      <c r="F323" s="71" t="n"/>
      <c r="G323" s="71" t="n"/>
      <c r="H323" s="71" t="n"/>
      <c r="I323" s="71" t="n"/>
      <c r="J323" s="71" t="n"/>
      <c r="K323" s="71" t="n"/>
    </row>
    <row r="324" ht="15.75" customHeight="1">
      <c r="E324" s="71" t="n"/>
      <c r="F324" s="71" t="n"/>
      <c r="G324" s="71" t="n"/>
      <c r="H324" s="71" t="n"/>
      <c r="I324" s="71" t="n"/>
      <c r="J324" s="71" t="n"/>
      <c r="K324" s="71" t="n"/>
    </row>
    <row r="325" ht="15.75" customHeight="1">
      <c r="E325" s="71" t="n"/>
      <c r="F325" s="71" t="n"/>
      <c r="G325" s="71" t="n"/>
      <c r="H325" s="71" t="n"/>
      <c r="I325" s="71" t="n"/>
      <c r="J325" s="71" t="n"/>
      <c r="K325" s="71" t="n"/>
    </row>
    <row r="326" ht="15.75" customHeight="1">
      <c r="E326" s="71" t="n"/>
      <c r="F326" s="71" t="n"/>
      <c r="G326" s="71" t="n"/>
      <c r="H326" s="71" t="n"/>
      <c r="I326" s="71" t="n"/>
      <c r="J326" s="71" t="n"/>
      <c r="K326" s="71" t="n"/>
    </row>
    <row r="327" ht="15.75" customHeight="1">
      <c r="E327" s="71" t="n"/>
      <c r="F327" s="71" t="n"/>
      <c r="G327" s="71" t="n"/>
      <c r="H327" s="71" t="n"/>
      <c r="I327" s="71" t="n"/>
      <c r="J327" s="71" t="n"/>
      <c r="K327" s="71" t="n"/>
    </row>
    <row r="328" ht="15.75" customHeight="1">
      <c r="E328" s="71" t="n"/>
      <c r="F328" s="71" t="n"/>
      <c r="G328" s="71" t="n"/>
      <c r="H328" s="71" t="n"/>
      <c r="I328" s="71" t="n"/>
      <c r="J328" s="71" t="n"/>
      <c r="K328" s="71" t="n"/>
    </row>
    <row r="329" ht="15.75" customHeight="1">
      <c r="E329" s="71" t="n"/>
      <c r="F329" s="71" t="n"/>
      <c r="G329" s="71" t="n"/>
      <c r="H329" s="71" t="n"/>
      <c r="I329" s="71" t="n"/>
      <c r="J329" s="71" t="n"/>
      <c r="K329" s="71" t="n"/>
    </row>
    <row r="330" ht="15.75" customHeight="1">
      <c r="E330" s="71" t="n"/>
      <c r="F330" s="71" t="n"/>
      <c r="G330" s="71" t="n"/>
      <c r="H330" s="71" t="n"/>
      <c r="I330" s="71" t="n"/>
      <c r="J330" s="71" t="n"/>
      <c r="K330" s="71" t="n"/>
    </row>
    <row r="331" ht="15.75" customHeight="1">
      <c r="E331" s="71" t="n"/>
      <c r="F331" s="71" t="n"/>
      <c r="G331" s="71" t="n"/>
      <c r="H331" s="71" t="n"/>
      <c r="I331" s="71" t="n"/>
      <c r="J331" s="71" t="n"/>
      <c r="K331" s="71" t="n"/>
    </row>
    <row r="332" ht="15.75" customHeight="1">
      <c r="E332" s="71" t="n"/>
      <c r="F332" s="71" t="n"/>
      <c r="G332" s="71" t="n"/>
      <c r="H332" s="71" t="n"/>
      <c r="I332" s="71" t="n"/>
      <c r="J332" s="71" t="n"/>
      <c r="K332" s="71" t="n"/>
    </row>
    <row r="333" ht="15.75" customHeight="1">
      <c r="E333" s="71" t="n"/>
      <c r="F333" s="71" t="n"/>
      <c r="G333" s="71" t="n"/>
      <c r="H333" s="71" t="n"/>
      <c r="I333" s="71" t="n"/>
      <c r="J333" s="71" t="n"/>
      <c r="K333" s="71" t="n"/>
    </row>
    <row r="334" ht="15.75" customHeight="1">
      <c r="E334" s="71" t="n"/>
      <c r="F334" s="71" t="n"/>
      <c r="G334" s="71" t="n"/>
      <c r="H334" s="71" t="n"/>
      <c r="I334" s="71" t="n"/>
      <c r="J334" s="71" t="n"/>
      <c r="K334" s="71" t="n"/>
    </row>
    <row r="335" ht="15.75" customHeight="1">
      <c r="E335" s="71" t="n"/>
      <c r="F335" s="71" t="n"/>
      <c r="G335" s="71" t="n"/>
      <c r="H335" s="71" t="n"/>
      <c r="I335" s="71" t="n"/>
      <c r="J335" s="71" t="n"/>
      <c r="K335" s="71" t="n"/>
    </row>
    <row r="336" ht="15.75" customHeight="1">
      <c r="E336" s="71" t="n"/>
      <c r="F336" s="71" t="n"/>
      <c r="G336" s="71" t="n"/>
      <c r="H336" s="71" t="n"/>
      <c r="I336" s="71" t="n"/>
      <c r="J336" s="71" t="n"/>
      <c r="K336" s="71" t="n"/>
    </row>
    <row r="337" ht="15.75" customHeight="1">
      <c r="E337" s="71" t="n"/>
      <c r="F337" s="71" t="n"/>
      <c r="G337" s="71" t="n"/>
      <c r="H337" s="71" t="n"/>
      <c r="I337" s="71" t="n"/>
      <c r="J337" s="71" t="n"/>
      <c r="K337" s="71" t="n"/>
    </row>
    <row r="338" ht="15.75" customHeight="1">
      <c r="E338" s="71" t="n"/>
      <c r="F338" s="71" t="n"/>
      <c r="G338" s="71" t="n"/>
      <c r="H338" s="71" t="n"/>
      <c r="I338" s="71" t="n"/>
      <c r="J338" s="71" t="n"/>
      <c r="K338" s="71" t="n"/>
    </row>
    <row r="339" ht="15.75" customHeight="1">
      <c r="E339" s="71" t="n"/>
      <c r="F339" s="71" t="n"/>
      <c r="G339" s="71" t="n"/>
      <c r="H339" s="71" t="n"/>
      <c r="I339" s="71" t="n"/>
      <c r="J339" s="71" t="n"/>
      <c r="K339" s="71" t="n"/>
    </row>
    <row r="340" ht="15.75" customHeight="1">
      <c r="E340" s="71" t="n"/>
      <c r="F340" s="71" t="n"/>
      <c r="G340" s="71" t="n"/>
      <c r="H340" s="71" t="n"/>
      <c r="I340" s="71" t="n"/>
      <c r="J340" s="71" t="n"/>
      <c r="K340" s="71" t="n"/>
    </row>
    <row r="341" ht="15.75" customHeight="1">
      <c r="E341" s="71" t="n"/>
      <c r="F341" s="71" t="n"/>
      <c r="G341" s="71" t="n"/>
      <c r="H341" s="71" t="n"/>
      <c r="I341" s="71" t="n"/>
      <c r="J341" s="71" t="n"/>
      <c r="K341" s="71" t="n"/>
    </row>
    <row r="342" ht="15.75" customHeight="1">
      <c r="E342" s="71" t="n"/>
      <c r="F342" s="71" t="n"/>
      <c r="G342" s="71" t="n"/>
      <c r="H342" s="71" t="n"/>
      <c r="I342" s="71" t="n"/>
      <c r="J342" s="71" t="n"/>
      <c r="K342" s="71" t="n"/>
    </row>
    <row r="343" ht="15.75" customHeight="1">
      <c r="E343" s="71" t="n"/>
      <c r="F343" s="71" t="n"/>
      <c r="G343" s="71" t="n"/>
      <c r="H343" s="71" t="n"/>
      <c r="I343" s="71" t="n"/>
      <c r="J343" s="71" t="n"/>
      <c r="K343" s="71" t="n"/>
    </row>
    <row r="344" ht="15.75" customHeight="1">
      <c r="E344" s="71" t="n"/>
      <c r="F344" s="71" t="n"/>
      <c r="G344" s="71" t="n"/>
      <c r="H344" s="71" t="n"/>
      <c r="I344" s="71" t="n"/>
      <c r="J344" s="71" t="n"/>
      <c r="K344" s="71" t="n"/>
    </row>
    <row r="345" ht="15.75" customHeight="1">
      <c r="E345" s="71" t="n"/>
      <c r="F345" s="71" t="n"/>
      <c r="G345" s="71" t="n"/>
      <c r="H345" s="71" t="n"/>
      <c r="I345" s="71" t="n"/>
      <c r="J345" s="71" t="n"/>
      <c r="K345" s="71" t="n"/>
    </row>
    <row r="346" ht="15.75" customHeight="1">
      <c r="E346" s="71" t="n"/>
      <c r="F346" s="71" t="n"/>
      <c r="G346" s="71" t="n"/>
      <c r="H346" s="71" t="n"/>
      <c r="I346" s="71" t="n"/>
      <c r="J346" s="71" t="n"/>
      <c r="K346" s="71" t="n"/>
    </row>
    <row r="347" ht="15.75" customHeight="1">
      <c r="E347" s="71" t="n"/>
      <c r="F347" s="71" t="n"/>
      <c r="G347" s="71" t="n"/>
      <c r="H347" s="71" t="n"/>
      <c r="I347" s="71" t="n"/>
      <c r="J347" s="71" t="n"/>
      <c r="K347" s="71" t="n"/>
    </row>
    <row r="348" ht="15.75" customHeight="1">
      <c r="E348" s="71" t="n"/>
      <c r="F348" s="71" t="n"/>
      <c r="G348" s="71" t="n"/>
      <c r="H348" s="71" t="n"/>
      <c r="I348" s="71" t="n"/>
      <c r="J348" s="71" t="n"/>
      <c r="K348" s="71" t="n"/>
    </row>
    <row r="349" ht="15.75" customHeight="1">
      <c r="E349" s="71" t="n"/>
      <c r="F349" s="71" t="n"/>
      <c r="G349" s="71" t="n"/>
      <c r="H349" s="71" t="n"/>
      <c r="I349" s="71" t="n"/>
      <c r="J349" s="71" t="n"/>
      <c r="K349" s="71" t="n"/>
    </row>
    <row r="350" ht="15.75" customHeight="1">
      <c r="E350" s="71" t="n"/>
      <c r="F350" s="71" t="n"/>
      <c r="G350" s="71" t="n"/>
      <c r="H350" s="71" t="n"/>
      <c r="I350" s="71" t="n"/>
      <c r="J350" s="71" t="n"/>
      <c r="K350" s="71" t="n"/>
    </row>
    <row r="351" ht="15.75" customHeight="1">
      <c r="E351" s="71" t="n"/>
      <c r="F351" s="71" t="n"/>
      <c r="G351" s="71" t="n"/>
      <c r="H351" s="71" t="n"/>
      <c r="I351" s="71" t="n"/>
      <c r="J351" s="71" t="n"/>
      <c r="K351" s="71" t="n"/>
    </row>
    <row r="352" ht="15.75" customHeight="1">
      <c r="E352" s="71" t="n"/>
      <c r="F352" s="71" t="n"/>
      <c r="G352" s="71" t="n"/>
      <c r="H352" s="71" t="n"/>
      <c r="I352" s="71" t="n"/>
      <c r="J352" s="71" t="n"/>
      <c r="K352" s="71" t="n"/>
    </row>
    <row r="353" ht="15.75" customHeight="1">
      <c r="E353" s="71" t="n"/>
      <c r="F353" s="71" t="n"/>
      <c r="G353" s="71" t="n"/>
      <c r="H353" s="71" t="n"/>
      <c r="I353" s="71" t="n"/>
      <c r="J353" s="71" t="n"/>
      <c r="K353" s="71" t="n"/>
    </row>
    <row r="354" ht="15.75" customHeight="1">
      <c r="E354" s="71" t="n"/>
      <c r="F354" s="71" t="n"/>
      <c r="G354" s="71" t="n"/>
      <c r="H354" s="71" t="n"/>
      <c r="I354" s="71" t="n"/>
      <c r="J354" s="71" t="n"/>
      <c r="K354" s="71" t="n"/>
    </row>
    <row r="355" ht="15.75" customHeight="1">
      <c r="E355" s="71" t="n"/>
      <c r="F355" s="71" t="n"/>
      <c r="G355" s="71" t="n"/>
      <c r="H355" s="71" t="n"/>
      <c r="I355" s="71" t="n"/>
      <c r="J355" s="71" t="n"/>
      <c r="K355" s="71" t="n"/>
    </row>
    <row r="356" ht="15.75" customHeight="1">
      <c r="E356" s="71" t="n"/>
      <c r="F356" s="71" t="n"/>
      <c r="G356" s="71" t="n"/>
      <c r="H356" s="71" t="n"/>
      <c r="I356" s="71" t="n"/>
      <c r="J356" s="71" t="n"/>
      <c r="K356" s="71" t="n"/>
    </row>
    <row r="357" ht="15.75" customHeight="1">
      <c r="E357" s="71" t="n"/>
      <c r="F357" s="71" t="n"/>
      <c r="G357" s="71" t="n"/>
      <c r="H357" s="71" t="n"/>
      <c r="I357" s="71" t="n"/>
      <c r="J357" s="71" t="n"/>
      <c r="K357" s="71" t="n"/>
    </row>
    <row r="358" ht="15.75" customHeight="1">
      <c r="E358" s="71" t="n"/>
      <c r="F358" s="71" t="n"/>
      <c r="G358" s="71" t="n"/>
      <c r="H358" s="71" t="n"/>
      <c r="I358" s="71" t="n"/>
      <c r="J358" s="71" t="n"/>
      <c r="K358" s="71" t="n"/>
    </row>
    <row r="359" ht="15.75" customHeight="1">
      <c r="E359" s="71" t="n"/>
      <c r="F359" s="71" t="n"/>
      <c r="G359" s="71" t="n"/>
      <c r="H359" s="71" t="n"/>
      <c r="I359" s="71" t="n"/>
      <c r="J359" s="71" t="n"/>
      <c r="K359" s="71" t="n"/>
    </row>
    <row r="360" ht="15.75" customHeight="1">
      <c r="E360" s="71" t="n"/>
      <c r="F360" s="71" t="n"/>
      <c r="G360" s="71" t="n"/>
      <c r="H360" s="71" t="n"/>
      <c r="I360" s="71" t="n"/>
      <c r="J360" s="71" t="n"/>
      <c r="K360" s="71" t="n"/>
    </row>
    <row r="361" ht="15.75" customHeight="1">
      <c r="E361" s="71" t="n"/>
      <c r="F361" s="71" t="n"/>
      <c r="G361" s="71" t="n"/>
      <c r="H361" s="71" t="n"/>
      <c r="I361" s="71" t="n"/>
      <c r="J361" s="71" t="n"/>
      <c r="K361" s="71" t="n"/>
    </row>
    <row r="362" ht="15.75" customHeight="1">
      <c r="E362" s="71" t="n"/>
      <c r="F362" s="71" t="n"/>
      <c r="G362" s="71" t="n"/>
      <c r="H362" s="71" t="n"/>
      <c r="I362" s="71" t="n"/>
      <c r="J362" s="71" t="n"/>
      <c r="K362" s="71" t="n"/>
    </row>
    <row r="363" ht="15.75" customHeight="1">
      <c r="E363" s="71" t="n"/>
      <c r="F363" s="71" t="n"/>
      <c r="G363" s="71" t="n"/>
      <c r="H363" s="71" t="n"/>
      <c r="I363" s="71" t="n"/>
      <c r="J363" s="71" t="n"/>
      <c r="K363" s="71" t="n"/>
    </row>
    <row r="364" ht="15.75" customHeight="1">
      <c r="E364" s="71" t="n"/>
      <c r="F364" s="71" t="n"/>
      <c r="G364" s="71" t="n"/>
      <c r="H364" s="71" t="n"/>
      <c r="I364" s="71" t="n"/>
      <c r="J364" s="71" t="n"/>
      <c r="K364" s="71" t="n"/>
    </row>
    <row r="365" ht="15.75" customHeight="1">
      <c r="E365" s="71" t="n"/>
      <c r="F365" s="71" t="n"/>
      <c r="G365" s="71" t="n"/>
      <c r="H365" s="71" t="n"/>
      <c r="I365" s="71" t="n"/>
      <c r="J365" s="71" t="n"/>
      <c r="K365" s="71" t="n"/>
    </row>
    <row r="366" ht="15.75" customHeight="1">
      <c r="E366" s="71" t="n"/>
      <c r="F366" s="71" t="n"/>
      <c r="G366" s="71" t="n"/>
      <c r="H366" s="71" t="n"/>
      <c r="I366" s="71" t="n"/>
      <c r="J366" s="71" t="n"/>
      <c r="K366" s="71" t="n"/>
    </row>
    <row r="367" ht="15.75" customHeight="1">
      <c r="E367" s="71" t="n"/>
      <c r="F367" s="71" t="n"/>
      <c r="G367" s="71" t="n"/>
      <c r="H367" s="71" t="n"/>
      <c r="I367" s="71" t="n"/>
      <c r="J367" s="71" t="n"/>
      <c r="K367" s="71" t="n"/>
    </row>
    <row r="368" ht="15.75" customHeight="1">
      <c r="E368" s="71" t="n"/>
      <c r="F368" s="71" t="n"/>
      <c r="G368" s="71" t="n"/>
      <c r="H368" s="71" t="n"/>
      <c r="I368" s="71" t="n"/>
      <c r="J368" s="71" t="n"/>
      <c r="K368" s="71" t="n"/>
    </row>
    <row r="369" ht="15.75" customHeight="1">
      <c r="E369" s="71" t="n"/>
      <c r="F369" s="71" t="n"/>
      <c r="G369" s="71" t="n"/>
      <c r="H369" s="71" t="n"/>
      <c r="I369" s="71" t="n"/>
      <c r="J369" s="71" t="n"/>
      <c r="K369" s="71" t="n"/>
    </row>
    <row r="370" ht="15.75" customHeight="1">
      <c r="E370" s="71" t="n"/>
      <c r="F370" s="71" t="n"/>
      <c r="G370" s="71" t="n"/>
      <c r="H370" s="71" t="n"/>
      <c r="I370" s="71" t="n"/>
      <c r="J370" s="71" t="n"/>
      <c r="K370" s="71" t="n"/>
    </row>
    <row r="371" ht="15.75" customHeight="1">
      <c r="E371" s="71" t="n"/>
      <c r="F371" s="71" t="n"/>
      <c r="G371" s="71" t="n"/>
      <c r="H371" s="71" t="n"/>
      <c r="I371" s="71" t="n"/>
      <c r="J371" s="71" t="n"/>
      <c r="K371" s="71" t="n"/>
    </row>
    <row r="372" ht="15.75" customHeight="1">
      <c r="E372" s="71" t="n"/>
      <c r="F372" s="71" t="n"/>
      <c r="G372" s="71" t="n"/>
      <c r="H372" s="71" t="n"/>
      <c r="I372" s="71" t="n"/>
      <c r="J372" s="71" t="n"/>
      <c r="K372" s="71" t="n"/>
    </row>
    <row r="373" ht="15.75" customHeight="1">
      <c r="E373" s="71" t="n"/>
      <c r="F373" s="71" t="n"/>
      <c r="G373" s="71" t="n"/>
      <c r="H373" s="71" t="n"/>
      <c r="I373" s="71" t="n"/>
      <c r="J373" s="71" t="n"/>
      <c r="K373" s="71" t="n"/>
    </row>
    <row r="374" ht="15.75" customHeight="1">
      <c r="E374" s="71" t="n"/>
      <c r="F374" s="71" t="n"/>
      <c r="G374" s="71" t="n"/>
      <c r="H374" s="71" t="n"/>
      <c r="I374" s="71" t="n"/>
      <c r="J374" s="71" t="n"/>
      <c r="K374" s="71" t="n"/>
    </row>
    <row r="375" ht="15.75" customHeight="1">
      <c r="E375" s="71" t="n"/>
      <c r="F375" s="71" t="n"/>
      <c r="G375" s="71" t="n"/>
      <c r="H375" s="71" t="n"/>
      <c r="I375" s="71" t="n"/>
      <c r="J375" s="71" t="n"/>
      <c r="K375" s="71" t="n"/>
    </row>
    <row r="376" ht="15.75" customHeight="1">
      <c r="E376" s="71" t="n"/>
      <c r="F376" s="71" t="n"/>
      <c r="G376" s="71" t="n"/>
      <c r="H376" s="71" t="n"/>
      <c r="I376" s="71" t="n"/>
      <c r="J376" s="71" t="n"/>
      <c r="K376" s="71" t="n"/>
    </row>
    <row r="377" ht="15.75" customHeight="1">
      <c r="E377" s="71" t="n"/>
      <c r="F377" s="71" t="n"/>
      <c r="G377" s="71" t="n"/>
      <c r="H377" s="71" t="n"/>
      <c r="I377" s="71" t="n"/>
      <c r="J377" s="71" t="n"/>
      <c r="K377" s="71" t="n"/>
    </row>
    <row r="378" ht="15.75" customHeight="1">
      <c r="E378" s="71" t="n"/>
      <c r="F378" s="71" t="n"/>
      <c r="G378" s="71" t="n"/>
      <c r="H378" s="71" t="n"/>
      <c r="I378" s="71" t="n"/>
      <c r="J378" s="71" t="n"/>
      <c r="K378" s="71" t="n"/>
    </row>
    <row r="379" ht="15.75" customHeight="1">
      <c r="E379" s="71" t="n"/>
      <c r="F379" s="71" t="n"/>
      <c r="G379" s="71" t="n"/>
      <c r="H379" s="71" t="n"/>
      <c r="I379" s="71" t="n"/>
      <c r="J379" s="71" t="n"/>
      <c r="K379" s="71" t="n"/>
    </row>
    <row r="380" ht="15.75" customHeight="1">
      <c r="E380" s="71" t="n"/>
      <c r="F380" s="71" t="n"/>
      <c r="G380" s="71" t="n"/>
      <c r="H380" s="71" t="n"/>
      <c r="I380" s="71" t="n"/>
      <c r="J380" s="71" t="n"/>
      <c r="K380" s="71" t="n"/>
    </row>
    <row r="381" ht="15.75" customHeight="1">
      <c r="E381" s="71" t="n"/>
      <c r="F381" s="71" t="n"/>
      <c r="G381" s="71" t="n"/>
      <c r="H381" s="71" t="n"/>
      <c r="I381" s="71" t="n"/>
      <c r="J381" s="71" t="n"/>
      <c r="K381" s="71" t="n"/>
    </row>
    <row r="382" ht="15.75" customHeight="1">
      <c r="E382" s="71" t="n"/>
      <c r="F382" s="71" t="n"/>
      <c r="G382" s="71" t="n"/>
      <c r="H382" s="71" t="n"/>
      <c r="I382" s="71" t="n"/>
      <c r="J382" s="71" t="n"/>
      <c r="K382" s="71" t="n"/>
    </row>
    <row r="383" ht="15.75" customHeight="1">
      <c r="E383" s="71" t="n"/>
      <c r="F383" s="71" t="n"/>
      <c r="G383" s="71" t="n"/>
      <c r="H383" s="71" t="n"/>
      <c r="I383" s="71" t="n"/>
      <c r="J383" s="71" t="n"/>
      <c r="K383" s="71" t="n"/>
    </row>
    <row r="384" ht="15.75" customHeight="1">
      <c r="E384" s="71" t="n"/>
      <c r="F384" s="71" t="n"/>
      <c r="G384" s="71" t="n"/>
      <c r="H384" s="71" t="n"/>
      <c r="I384" s="71" t="n"/>
      <c r="J384" s="71" t="n"/>
      <c r="K384" s="71" t="n"/>
    </row>
    <row r="385" ht="15.75" customHeight="1">
      <c r="E385" s="71" t="n"/>
      <c r="F385" s="71" t="n"/>
      <c r="G385" s="71" t="n"/>
      <c r="H385" s="71" t="n"/>
      <c r="I385" s="71" t="n"/>
      <c r="J385" s="71" t="n"/>
      <c r="K385" s="71" t="n"/>
    </row>
    <row r="386" ht="15.75" customHeight="1">
      <c r="E386" s="71" t="n"/>
      <c r="F386" s="71" t="n"/>
      <c r="G386" s="71" t="n"/>
      <c r="H386" s="71" t="n"/>
      <c r="I386" s="71" t="n"/>
      <c r="J386" s="71" t="n"/>
      <c r="K386" s="71" t="n"/>
    </row>
    <row r="387" ht="15.75" customHeight="1">
      <c r="E387" s="71" t="n"/>
      <c r="F387" s="71" t="n"/>
      <c r="G387" s="71" t="n"/>
      <c r="H387" s="71" t="n"/>
      <c r="I387" s="71" t="n"/>
      <c r="J387" s="71" t="n"/>
      <c r="K387" s="71" t="n"/>
    </row>
    <row r="388" ht="15.75" customHeight="1">
      <c r="E388" s="71" t="n"/>
      <c r="F388" s="71" t="n"/>
      <c r="G388" s="71" t="n"/>
      <c r="H388" s="71" t="n"/>
      <c r="I388" s="71" t="n"/>
      <c r="J388" s="71" t="n"/>
      <c r="K388" s="71" t="n"/>
    </row>
    <row r="389" ht="15.75" customHeight="1">
      <c r="E389" s="71" t="n"/>
      <c r="F389" s="71" t="n"/>
      <c r="G389" s="71" t="n"/>
      <c r="H389" s="71" t="n"/>
      <c r="I389" s="71" t="n"/>
      <c r="J389" s="71" t="n"/>
      <c r="K389" s="71" t="n"/>
    </row>
    <row r="390" ht="15.75" customHeight="1">
      <c r="E390" s="71" t="n"/>
      <c r="F390" s="71" t="n"/>
      <c r="G390" s="71" t="n"/>
      <c r="H390" s="71" t="n"/>
      <c r="I390" s="71" t="n"/>
      <c r="J390" s="71" t="n"/>
      <c r="K390" s="71" t="n"/>
    </row>
    <row r="391" ht="15.75" customHeight="1">
      <c r="E391" s="71" t="n"/>
      <c r="F391" s="71" t="n"/>
      <c r="G391" s="71" t="n"/>
      <c r="H391" s="71" t="n"/>
      <c r="I391" s="71" t="n"/>
      <c r="J391" s="71" t="n"/>
      <c r="K391" s="71" t="n"/>
    </row>
    <row r="392" ht="15.75" customHeight="1">
      <c r="E392" s="71" t="n"/>
      <c r="F392" s="71" t="n"/>
      <c r="G392" s="71" t="n"/>
      <c r="H392" s="71" t="n"/>
      <c r="I392" s="71" t="n"/>
      <c r="J392" s="71" t="n"/>
      <c r="K392" s="71" t="n"/>
    </row>
    <row r="393" ht="15.75" customHeight="1">
      <c r="E393" s="71" t="n"/>
      <c r="F393" s="71" t="n"/>
      <c r="G393" s="71" t="n"/>
      <c r="H393" s="71" t="n"/>
      <c r="I393" s="71" t="n"/>
      <c r="J393" s="71" t="n"/>
      <c r="K393" s="71" t="n"/>
    </row>
    <row r="394" ht="15.75" customHeight="1">
      <c r="E394" s="71" t="n"/>
      <c r="F394" s="71" t="n"/>
      <c r="G394" s="71" t="n"/>
      <c r="H394" s="71" t="n"/>
      <c r="I394" s="71" t="n"/>
      <c r="J394" s="71" t="n"/>
      <c r="K394" s="71" t="n"/>
    </row>
    <row r="395" ht="15.75" customHeight="1">
      <c r="E395" s="71" t="n"/>
      <c r="F395" s="71" t="n"/>
      <c r="G395" s="71" t="n"/>
      <c r="H395" s="71" t="n"/>
      <c r="I395" s="71" t="n"/>
      <c r="J395" s="71" t="n"/>
      <c r="K395" s="71" t="n"/>
    </row>
    <row r="396" ht="15.75" customHeight="1">
      <c r="E396" s="71" t="n"/>
      <c r="F396" s="71" t="n"/>
      <c r="G396" s="71" t="n"/>
      <c r="H396" s="71" t="n"/>
      <c r="I396" s="71" t="n"/>
      <c r="J396" s="71" t="n"/>
      <c r="K396" s="71" t="n"/>
    </row>
    <row r="397" ht="15.75" customHeight="1">
      <c r="E397" s="71" t="n"/>
      <c r="F397" s="71" t="n"/>
      <c r="G397" s="71" t="n"/>
      <c r="H397" s="71" t="n"/>
      <c r="I397" s="71" t="n"/>
      <c r="J397" s="71" t="n"/>
      <c r="K397" s="71" t="n"/>
    </row>
    <row r="398" ht="15.75" customHeight="1">
      <c r="E398" s="71" t="n"/>
      <c r="F398" s="71" t="n"/>
      <c r="G398" s="71" t="n"/>
      <c r="H398" s="71" t="n"/>
      <c r="I398" s="71" t="n"/>
      <c r="J398" s="71" t="n"/>
      <c r="K398" s="71" t="n"/>
    </row>
    <row r="399" ht="15.75" customHeight="1">
      <c r="E399" s="71" t="n"/>
      <c r="F399" s="71" t="n"/>
      <c r="G399" s="71" t="n"/>
      <c r="H399" s="71" t="n"/>
      <c r="I399" s="71" t="n"/>
      <c r="J399" s="71" t="n"/>
      <c r="K399" s="71" t="n"/>
    </row>
    <row r="400" ht="15.75" customHeight="1">
      <c r="E400" s="71" t="n"/>
      <c r="F400" s="71" t="n"/>
      <c r="G400" s="71" t="n"/>
      <c r="H400" s="71" t="n"/>
      <c r="I400" s="71" t="n"/>
      <c r="J400" s="71" t="n"/>
      <c r="K400" s="71" t="n"/>
    </row>
    <row r="401" ht="15.75" customHeight="1">
      <c r="E401" s="71" t="n"/>
      <c r="F401" s="71" t="n"/>
      <c r="G401" s="71" t="n"/>
      <c r="H401" s="71" t="n"/>
      <c r="I401" s="71" t="n"/>
      <c r="J401" s="71" t="n"/>
      <c r="K401" s="71" t="n"/>
    </row>
    <row r="402" ht="15.75" customHeight="1">
      <c r="E402" s="71" t="n"/>
      <c r="F402" s="71" t="n"/>
      <c r="G402" s="71" t="n"/>
      <c r="H402" s="71" t="n"/>
      <c r="I402" s="71" t="n"/>
      <c r="J402" s="71" t="n"/>
      <c r="K402" s="71" t="n"/>
    </row>
    <row r="403" ht="15.75" customHeight="1">
      <c r="E403" s="71" t="n"/>
      <c r="F403" s="71" t="n"/>
      <c r="G403" s="71" t="n"/>
      <c r="H403" s="71" t="n"/>
      <c r="I403" s="71" t="n"/>
      <c r="J403" s="71" t="n"/>
      <c r="K403" s="71" t="n"/>
    </row>
    <row r="404" ht="15.75" customHeight="1">
      <c r="E404" s="71" t="n"/>
      <c r="F404" s="71" t="n"/>
      <c r="G404" s="71" t="n"/>
      <c r="H404" s="71" t="n"/>
      <c r="I404" s="71" t="n"/>
      <c r="J404" s="71" t="n"/>
      <c r="K404" s="71" t="n"/>
    </row>
    <row r="405" ht="15.75" customHeight="1">
      <c r="E405" s="71" t="n"/>
      <c r="F405" s="71" t="n"/>
      <c r="G405" s="71" t="n"/>
      <c r="H405" s="71" t="n"/>
      <c r="I405" s="71" t="n"/>
      <c r="J405" s="71" t="n"/>
      <c r="K405" s="71" t="n"/>
    </row>
    <row r="406" ht="15.75" customHeight="1">
      <c r="E406" s="71" t="n"/>
      <c r="F406" s="71" t="n"/>
      <c r="G406" s="71" t="n"/>
      <c r="H406" s="71" t="n"/>
      <c r="I406" s="71" t="n"/>
      <c r="J406" s="71" t="n"/>
      <c r="K406" s="71" t="n"/>
    </row>
    <row r="407" ht="15.75" customHeight="1">
      <c r="E407" s="71" t="n"/>
      <c r="F407" s="71" t="n"/>
      <c r="G407" s="71" t="n"/>
      <c r="H407" s="71" t="n"/>
      <c r="I407" s="71" t="n"/>
      <c r="J407" s="71" t="n"/>
      <c r="K407" s="71" t="n"/>
    </row>
    <row r="408" ht="15.75" customHeight="1">
      <c r="E408" s="71" t="n"/>
      <c r="F408" s="71" t="n"/>
      <c r="G408" s="71" t="n"/>
      <c r="H408" s="71" t="n"/>
      <c r="I408" s="71" t="n"/>
      <c r="J408" s="71" t="n"/>
      <c r="K408" s="71" t="n"/>
    </row>
    <row r="409" ht="15.75" customHeight="1">
      <c r="E409" s="71" t="n"/>
      <c r="F409" s="71" t="n"/>
      <c r="G409" s="71" t="n"/>
      <c r="H409" s="71" t="n"/>
      <c r="I409" s="71" t="n"/>
      <c r="J409" s="71" t="n"/>
      <c r="K409" s="71" t="n"/>
    </row>
    <row r="410" ht="15.75" customHeight="1">
      <c r="E410" s="71" t="n"/>
      <c r="F410" s="71" t="n"/>
      <c r="G410" s="71" t="n"/>
      <c r="H410" s="71" t="n"/>
      <c r="I410" s="71" t="n"/>
      <c r="J410" s="71" t="n"/>
      <c r="K410" s="71" t="n"/>
    </row>
    <row r="411" ht="15.75" customHeight="1">
      <c r="E411" s="71" t="n"/>
      <c r="F411" s="71" t="n"/>
      <c r="G411" s="71" t="n"/>
      <c r="H411" s="71" t="n"/>
      <c r="I411" s="71" t="n"/>
      <c r="J411" s="71" t="n"/>
      <c r="K411" s="71" t="n"/>
    </row>
    <row r="412" ht="15.75" customHeight="1">
      <c r="E412" s="71" t="n"/>
      <c r="F412" s="71" t="n"/>
      <c r="G412" s="71" t="n"/>
      <c r="H412" s="71" t="n"/>
      <c r="I412" s="71" t="n"/>
      <c r="J412" s="71" t="n"/>
      <c r="K412" s="71" t="n"/>
    </row>
    <row r="413" ht="15.75" customHeight="1">
      <c r="E413" s="71" t="n"/>
      <c r="F413" s="71" t="n"/>
      <c r="G413" s="71" t="n"/>
      <c r="H413" s="71" t="n"/>
      <c r="I413" s="71" t="n"/>
      <c r="J413" s="71" t="n"/>
      <c r="K413" s="71" t="n"/>
    </row>
    <row r="414" ht="15.75" customHeight="1">
      <c r="E414" s="71" t="n"/>
      <c r="F414" s="71" t="n"/>
      <c r="G414" s="71" t="n"/>
      <c r="H414" s="71" t="n"/>
      <c r="I414" s="71" t="n"/>
      <c r="J414" s="71" t="n"/>
      <c r="K414" s="71" t="n"/>
    </row>
    <row r="415" ht="15.75" customHeight="1">
      <c r="E415" s="71" t="n"/>
      <c r="F415" s="71" t="n"/>
      <c r="G415" s="71" t="n"/>
      <c r="H415" s="71" t="n"/>
      <c r="I415" s="71" t="n"/>
      <c r="J415" s="71" t="n"/>
      <c r="K415" s="71" t="n"/>
    </row>
    <row r="416" ht="15.75" customHeight="1">
      <c r="E416" s="71" t="n"/>
      <c r="F416" s="71" t="n"/>
      <c r="G416" s="71" t="n"/>
      <c r="H416" s="71" t="n"/>
      <c r="I416" s="71" t="n"/>
      <c r="J416" s="71" t="n"/>
      <c r="K416" s="71" t="n"/>
    </row>
    <row r="417" ht="15.75" customHeight="1">
      <c r="E417" s="71" t="n"/>
      <c r="F417" s="71" t="n"/>
      <c r="G417" s="71" t="n"/>
      <c r="H417" s="71" t="n"/>
      <c r="I417" s="71" t="n"/>
      <c r="J417" s="71" t="n"/>
      <c r="K417" s="71" t="n"/>
    </row>
    <row r="418" ht="15.75" customHeight="1">
      <c r="E418" s="71" t="n"/>
      <c r="F418" s="71" t="n"/>
      <c r="G418" s="71" t="n"/>
      <c r="H418" s="71" t="n"/>
      <c r="I418" s="71" t="n"/>
      <c r="J418" s="71" t="n"/>
      <c r="K418" s="71" t="n"/>
    </row>
    <row r="419" ht="15.75" customHeight="1">
      <c r="E419" s="71" t="n"/>
      <c r="F419" s="71" t="n"/>
      <c r="G419" s="71" t="n"/>
      <c r="H419" s="71" t="n"/>
      <c r="I419" s="71" t="n"/>
      <c r="J419" s="71" t="n"/>
      <c r="K419" s="71" t="n"/>
    </row>
    <row r="420" ht="15.75" customHeight="1">
      <c r="E420" s="71" t="n"/>
      <c r="F420" s="71" t="n"/>
      <c r="G420" s="71" t="n"/>
      <c r="H420" s="71" t="n"/>
      <c r="I420" s="71" t="n"/>
      <c r="J420" s="71" t="n"/>
      <c r="K420" s="71" t="n"/>
    </row>
    <row r="421" ht="15.75" customHeight="1">
      <c r="E421" s="71" t="n"/>
      <c r="F421" s="71" t="n"/>
      <c r="G421" s="71" t="n"/>
      <c r="H421" s="71" t="n"/>
      <c r="I421" s="71" t="n"/>
      <c r="J421" s="71" t="n"/>
      <c r="K421" s="71" t="n"/>
    </row>
    <row r="422" ht="15.75" customHeight="1">
      <c r="E422" s="71" t="n"/>
      <c r="F422" s="71" t="n"/>
      <c r="G422" s="71" t="n"/>
      <c r="H422" s="71" t="n"/>
      <c r="I422" s="71" t="n"/>
      <c r="J422" s="71" t="n"/>
      <c r="K422" s="71" t="n"/>
    </row>
    <row r="423" ht="15.75" customHeight="1">
      <c r="E423" s="71" t="n"/>
      <c r="F423" s="71" t="n"/>
      <c r="G423" s="71" t="n"/>
      <c r="H423" s="71" t="n"/>
      <c r="I423" s="71" t="n"/>
      <c r="J423" s="71" t="n"/>
      <c r="K423" s="71" t="n"/>
    </row>
    <row r="424" ht="15.75" customHeight="1">
      <c r="E424" s="71" t="n"/>
      <c r="F424" s="71" t="n"/>
      <c r="G424" s="71" t="n"/>
      <c r="H424" s="71" t="n"/>
      <c r="I424" s="71" t="n"/>
      <c r="J424" s="71" t="n"/>
      <c r="K424" s="71" t="n"/>
    </row>
    <row r="425" ht="15.75" customHeight="1">
      <c r="E425" s="71" t="n"/>
      <c r="F425" s="71" t="n"/>
      <c r="G425" s="71" t="n"/>
      <c r="H425" s="71" t="n"/>
      <c r="I425" s="71" t="n"/>
      <c r="J425" s="71" t="n"/>
      <c r="K425" s="71" t="n"/>
    </row>
    <row r="426" ht="15.75" customHeight="1">
      <c r="E426" s="71" t="n"/>
      <c r="F426" s="71" t="n"/>
      <c r="G426" s="71" t="n"/>
      <c r="H426" s="71" t="n"/>
      <c r="I426" s="71" t="n"/>
      <c r="J426" s="71" t="n"/>
      <c r="K426" s="71" t="n"/>
    </row>
    <row r="427" ht="15.75" customHeight="1">
      <c r="E427" s="71" t="n"/>
      <c r="F427" s="71" t="n"/>
      <c r="G427" s="71" t="n"/>
      <c r="H427" s="71" t="n"/>
      <c r="I427" s="71" t="n"/>
      <c r="J427" s="71" t="n"/>
      <c r="K427" s="71" t="n"/>
    </row>
    <row r="428" ht="15.75" customHeight="1">
      <c r="E428" s="71" t="n"/>
      <c r="F428" s="71" t="n"/>
      <c r="G428" s="71" t="n"/>
      <c r="H428" s="71" t="n"/>
      <c r="I428" s="71" t="n"/>
      <c r="J428" s="71" t="n"/>
      <c r="K428" s="71" t="n"/>
    </row>
    <row r="429" ht="15.75" customHeight="1">
      <c r="E429" s="71" t="n"/>
      <c r="F429" s="71" t="n"/>
      <c r="G429" s="71" t="n"/>
      <c r="H429" s="71" t="n"/>
      <c r="I429" s="71" t="n"/>
      <c r="J429" s="71" t="n"/>
      <c r="K429" s="71" t="n"/>
    </row>
    <row r="430" ht="15.75" customHeight="1">
      <c r="E430" s="71" t="n"/>
      <c r="F430" s="71" t="n"/>
      <c r="G430" s="71" t="n"/>
      <c r="H430" s="71" t="n"/>
      <c r="I430" s="71" t="n"/>
      <c r="J430" s="71" t="n"/>
      <c r="K430" s="71" t="n"/>
    </row>
    <row r="431" ht="15.75" customHeight="1">
      <c r="E431" s="71" t="n"/>
      <c r="F431" s="71" t="n"/>
      <c r="G431" s="71" t="n"/>
      <c r="H431" s="71" t="n"/>
      <c r="I431" s="71" t="n"/>
      <c r="J431" s="71" t="n"/>
      <c r="K431" s="71" t="n"/>
    </row>
    <row r="432" ht="15.75" customHeight="1">
      <c r="E432" s="71" t="n"/>
      <c r="F432" s="71" t="n"/>
      <c r="G432" s="71" t="n"/>
      <c r="H432" s="71" t="n"/>
      <c r="I432" s="71" t="n"/>
      <c r="J432" s="71" t="n"/>
      <c r="K432" s="71" t="n"/>
    </row>
    <row r="433" ht="15.75" customHeight="1">
      <c r="E433" s="71" t="n"/>
      <c r="F433" s="71" t="n"/>
      <c r="G433" s="71" t="n"/>
      <c r="H433" s="71" t="n"/>
      <c r="I433" s="71" t="n"/>
      <c r="J433" s="71" t="n"/>
      <c r="K433" s="71" t="n"/>
    </row>
    <row r="434" ht="15.75" customHeight="1">
      <c r="E434" s="71" t="n"/>
      <c r="F434" s="71" t="n"/>
      <c r="G434" s="71" t="n"/>
      <c r="H434" s="71" t="n"/>
      <c r="I434" s="71" t="n"/>
      <c r="J434" s="71" t="n"/>
      <c r="K434" s="71" t="n"/>
    </row>
    <row r="435" ht="15.75" customHeight="1">
      <c r="E435" s="71" t="n"/>
      <c r="F435" s="71" t="n"/>
      <c r="G435" s="71" t="n"/>
      <c r="H435" s="71" t="n"/>
      <c r="I435" s="71" t="n"/>
      <c r="J435" s="71" t="n"/>
      <c r="K435" s="71" t="n"/>
    </row>
    <row r="436" ht="15.75" customHeight="1">
      <c r="E436" s="71" t="n"/>
      <c r="F436" s="71" t="n"/>
      <c r="G436" s="71" t="n"/>
      <c r="H436" s="71" t="n"/>
      <c r="I436" s="71" t="n"/>
      <c r="J436" s="71" t="n"/>
      <c r="K436" s="71" t="n"/>
    </row>
    <row r="437" ht="15.75" customHeight="1">
      <c r="E437" s="71" t="n"/>
      <c r="F437" s="71" t="n"/>
      <c r="G437" s="71" t="n"/>
      <c r="H437" s="71" t="n"/>
      <c r="I437" s="71" t="n"/>
      <c r="J437" s="71" t="n"/>
      <c r="K437" s="71" t="n"/>
    </row>
    <row r="438" ht="15.75" customHeight="1">
      <c r="E438" s="71" t="n"/>
      <c r="F438" s="71" t="n"/>
      <c r="G438" s="71" t="n"/>
      <c r="H438" s="71" t="n"/>
      <c r="I438" s="71" t="n"/>
      <c r="J438" s="71" t="n"/>
      <c r="K438" s="71" t="n"/>
    </row>
    <row r="439" ht="15.75" customHeight="1">
      <c r="E439" s="71" t="n"/>
      <c r="F439" s="71" t="n"/>
      <c r="G439" s="71" t="n"/>
      <c r="H439" s="71" t="n"/>
      <c r="I439" s="71" t="n"/>
      <c r="J439" s="71" t="n"/>
      <c r="K439" s="71" t="n"/>
    </row>
    <row r="440" ht="15.75" customHeight="1">
      <c r="E440" s="71" t="n"/>
      <c r="F440" s="71" t="n"/>
      <c r="G440" s="71" t="n"/>
      <c r="H440" s="71" t="n"/>
      <c r="I440" s="71" t="n"/>
      <c r="J440" s="71" t="n"/>
      <c r="K440" s="71" t="n"/>
    </row>
    <row r="441" ht="15.75" customHeight="1">
      <c r="E441" s="71" t="n"/>
      <c r="F441" s="71" t="n"/>
      <c r="G441" s="71" t="n"/>
      <c r="H441" s="71" t="n"/>
      <c r="I441" s="71" t="n"/>
      <c r="J441" s="71" t="n"/>
      <c r="K441" s="71" t="n"/>
    </row>
    <row r="442" ht="15.75" customHeight="1">
      <c r="E442" s="71" t="n"/>
      <c r="F442" s="71" t="n"/>
      <c r="G442" s="71" t="n"/>
      <c r="H442" s="71" t="n"/>
      <c r="I442" s="71" t="n"/>
      <c r="J442" s="71" t="n"/>
      <c r="K442" s="71" t="n"/>
    </row>
    <row r="443" ht="15.75" customHeight="1">
      <c r="E443" s="71" t="n"/>
      <c r="F443" s="71" t="n"/>
      <c r="G443" s="71" t="n"/>
      <c r="H443" s="71" t="n"/>
      <c r="I443" s="71" t="n"/>
      <c r="J443" s="71" t="n"/>
      <c r="K443" s="71" t="n"/>
    </row>
    <row r="444" ht="15.75" customHeight="1">
      <c r="E444" s="71" t="n"/>
      <c r="F444" s="71" t="n"/>
      <c r="G444" s="71" t="n"/>
      <c r="H444" s="71" t="n"/>
      <c r="I444" s="71" t="n"/>
      <c r="J444" s="71" t="n"/>
      <c r="K444" s="71" t="n"/>
    </row>
    <row r="445" ht="15.75" customHeight="1">
      <c r="E445" s="71" t="n"/>
      <c r="F445" s="71" t="n"/>
      <c r="G445" s="71" t="n"/>
      <c r="H445" s="71" t="n"/>
      <c r="I445" s="71" t="n"/>
      <c r="J445" s="71" t="n"/>
      <c r="K445" s="71" t="n"/>
    </row>
    <row r="446" ht="15.75" customHeight="1">
      <c r="E446" s="71" t="n"/>
      <c r="F446" s="71" t="n"/>
      <c r="G446" s="71" t="n"/>
      <c r="H446" s="71" t="n"/>
      <c r="I446" s="71" t="n"/>
      <c r="J446" s="71" t="n"/>
      <c r="K446" s="71" t="n"/>
    </row>
    <row r="447" ht="15.75" customHeight="1">
      <c r="E447" s="71" t="n"/>
      <c r="F447" s="71" t="n"/>
      <c r="G447" s="71" t="n"/>
      <c r="H447" s="71" t="n"/>
      <c r="I447" s="71" t="n"/>
      <c r="J447" s="71" t="n"/>
      <c r="K447" s="71" t="n"/>
    </row>
    <row r="448" ht="15.75" customHeight="1">
      <c r="E448" s="71" t="n"/>
      <c r="F448" s="71" t="n"/>
      <c r="G448" s="71" t="n"/>
      <c r="H448" s="71" t="n"/>
      <c r="I448" s="71" t="n"/>
      <c r="J448" s="71" t="n"/>
      <c r="K448" s="71" t="n"/>
    </row>
    <row r="449" ht="15.75" customHeight="1">
      <c r="E449" s="71" t="n"/>
      <c r="F449" s="71" t="n"/>
      <c r="G449" s="71" t="n"/>
      <c r="H449" s="71" t="n"/>
      <c r="I449" s="71" t="n"/>
      <c r="J449" s="71" t="n"/>
      <c r="K449" s="71" t="n"/>
    </row>
    <row r="450" ht="15.75" customHeight="1">
      <c r="E450" s="71" t="n"/>
      <c r="F450" s="71" t="n"/>
      <c r="G450" s="71" t="n"/>
      <c r="H450" s="71" t="n"/>
      <c r="I450" s="71" t="n"/>
      <c r="J450" s="71" t="n"/>
      <c r="K450" s="71" t="n"/>
    </row>
    <row r="451" ht="15.75" customHeight="1">
      <c r="E451" s="71" t="n"/>
      <c r="F451" s="71" t="n"/>
      <c r="G451" s="71" t="n"/>
      <c r="H451" s="71" t="n"/>
      <c r="I451" s="71" t="n"/>
      <c r="J451" s="71" t="n"/>
      <c r="K451" s="71" t="n"/>
    </row>
    <row r="452" ht="15.75" customHeight="1">
      <c r="E452" s="71" t="n"/>
      <c r="F452" s="71" t="n"/>
      <c r="G452" s="71" t="n"/>
      <c r="H452" s="71" t="n"/>
      <c r="I452" s="71" t="n"/>
      <c r="J452" s="71" t="n"/>
      <c r="K452" s="71" t="n"/>
    </row>
    <row r="453" ht="15.75" customHeight="1">
      <c r="E453" s="71" t="n"/>
      <c r="F453" s="71" t="n"/>
      <c r="G453" s="71" t="n"/>
      <c r="H453" s="71" t="n"/>
      <c r="I453" s="71" t="n"/>
      <c r="J453" s="71" t="n"/>
      <c r="K453" s="71" t="n"/>
    </row>
    <row r="454" ht="15.75" customHeight="1">
      <c r="E454" s="71" t="n"/>
      <c r="F454" s="71" t="n"/>
      <c r="G454" s="71" t="n"/>
      <c r="H454" s="71" t="n"/>
      <c r="I454" s="71" t="n"/>
      <c r="J454" s="71" t="n"/>
      <c r="K454" s="71" t="n"/>
    </row>
    <row r="455" ht="15.75" customHeight="1">
      <c r="E455" s="71" t="n"/>
      <c r="F455" s="71" t="n"/>
      <c r="G455" s="71" t="n"/>
      <c r="H455" s="71" t="n"/>
      <c r="I455" s="71" t="n"/>
      <c r="J455" s="71" t="n"/>
      <c r="K455" s="71" t="n"/>
    </row>
    <row r="456" ht="15.75" customHeight="1">
      <c r="E456" s="71" t="n"/>
      <c r="F456" s="71" t="n"/>
      <c r="G456" s="71" t="n"/>
      <c r="H456" s="71" t="n"/>
      <c r="I456" s="71" t="n"/>
      <c r="J456" s="71" t="n"/>
      <c r="K456" s="71" t="n"/>
    </row>
    <row r="457" ht="15.75" customHeight="1">
      <c r="E457" s="71" t="n"/>
      <c r="F457" s="71" t="n"/>
      <c r="G457" s="71" t="n"/>
      <c r="H457" s="71" t="n"/>
      <c r="I457" s="71" t="n"/>
      <c r="J457" s="71" t="n"/>
      <c r="K457" s="71" t="n"/>
    </row>
    <row r="458" ht="15.75" customHeight="1">
      <c r="E458" s="71" t="n"/>
      <c r="F458" s="71" t="n"/>
      <c r="G458" s="71" t="n"/>
      <c r="H458" s="71" t="n"/>
      <c r="I458" s="71" t="n"/>
      <c r="J458" s="71" t="n"/>
      <c r="K458" s="71" t="n"/>
    </row>
    <row r="459" ht="15.75" customHeight="1">
      <c r="E459" s="71" t="n"/>
      <c r="F459" s="71" t="n"/>
      <c r="G459" s="71" t="n"/>
      <c r="H459" s="71" t="n"/>
      <c r="I459" s="71" t="n"/>
      <c r="J459" s="71" t="n"/>
      <c r="K459" s="71" t="n"/>
    </row>
    <row r="460" ht="15.75" customHeight="1">
      <c r="E460" s="71" t="n"/>
      <c r="F460" s="71" t="n"/>
      <c r="G460" s="71" t="n"/>
      <c r="H460" s="71" t="n"/>
      <c r="I460" s="71" t="n"/>
      <c r="J460" s="71" t="n"/>
      <c r="K460" s="71" t="n"/>
    </row>
    <row r="461" ht="15.75" customHeight="1">
      <c r="E461" s="71" t="n"/>
      <c r="F461" s="71" t="n"/>
      <c r="G461" s="71" t="n"/>
      <c r="H461" s="71" t="n"/>
      <c r="I461" s="71" t="n"/>
      <c r="J461" s="71" t="n"/>
      <c r="K461" s="71" t="n"/>
    </row>
    <row r="462" ht="15.75" customHeight="1">
      <c r="E462" s="71" t="n"/>
      <c r="F462" s="71" t="n"/>
      <c r="G462" s="71" t="n"/>
      <c r="H462" s="71" t="n"/>
      <c r="I462" s="71" t="n"/>
      <c r="J462" s="71" t="n"/>
      <c r="K462" s="71" t="n"/>
    </row>
    <row r="463" ht="15.75" customHeight="1">
      <c r="E463" s="71" t="n"/>
      <c r="F463" s="71" t="n"/>
      <c r="G463" s="71" t="n"/>
      <c r="H463" s="71" t="n"/>
      <c r="I463" s="71" t="n"/>
      <c r="J463" s="71" t="n"/>
      <c r="K463" s="71" t="n"/>
    </row>
    <row r="464" ht="15.75" customHeight="1">
      <c r="E464" s="71" t="n"/>
      <c r="F464" s="71" t="n"/>
      <c r="G464" s="71" t="n"/>
      <c r="H464" s="71" t="n"/>
      <c r="I464" s="71" t="n"/>
      <c r="J464" s="71" t="n"/>
      <c r="K464" s="71" t="n"/>
    </row>
    <row r="465" ht="15.75" customHeight="1">
      <c r="E465" s="71" t="n"/>
      <c r="F465" s="71" t="n"/>
      <c r="G465" s="71" t="n"/>
      <c r="H465" s="71" t="n"/>
      <c r="I465" s="71" t="n"/>
      <c r="J465" s="71" t="n"/>
      <c r="K465" s="71" t="n"/>
    </row>
    <row r="466" ht="15.75" customHeight="1">
      <c r="E466" s="71" t="n"/>
      <c r="F466" s="71" t="n"/>
      <c r="G466" s="71" t="n"/>
      <c r="H466" s="71" t="n"/>
      <c r="I466" s="71" t="n"/>
      <c r="J466" s="71" t="n"/>
      <c r="K466" s="71" t="n"/>
    </row>
    <row r="467" ht="15.75" customHeight="1">
      <c r="E467" s="71" t="n"/>
      <c r="F467" s="71" t="n"/>
      <c r="G467" s="71" t="n"/>
      <c r="H467" s="71" t="n"/>
      <c r="I467" s="71" t="n"/>
      <c r="J467" s="71" t="n"/>
      <c r="K467" s="71" t="n"/>
    </row>
    <row r="468" ht="15.75" customHeight="1">
      <c r="E468" s="71" t="n"/>
      <c r="F468" s="71" t="n"/>
      <c r="G468" s="71" t="n"/>
      <c r="H468" s="71" t="n"/>
      <c r="I468" s="71" t="n"/>
      <c r="J468" s="71" t="n"/>
      <c r="K468" s="71" t="n"/>
    </row>
    <row r="469" ht="15.75" customHeight="1">
      <c r="E469" s="71" t="n"/>
      <c r="F469" s="71" t="n"/>
      <c r="G469" s="71" t="n"/>
      <c r="H469" s="71" t="n"/>
      <c r="I469" s="71" t="n"/>
      <c r="J469" s="71" t="n"/>
      <c r="K469" s="71" t="n"/>
    </row>
    <row r="470" ht="15.75" customHeight="1">
      <c r="E470" s="71" t="n"/>
      <c r="F470" s="71" t="n"/>
      <c r="G470" s="71" t="n"/>
      <c r="H470" s="71" t="n"/>
      <c r="I470" s="71" t="n"/>
      <c r="J470" s="71" t="n"/>
      <c r="K470" s="71" t="n"/>
    </row>
    <row r="471" ht="15.75" customHeight="1">
      <c r="E471" s="71" t="n"/>
      <c r="F471" s="71" t="n"/>
      <c r="G471" s="71" t="n"/>
      <c r="H471" s="71" t="n"/>
      <c r="I471" s="71" t="n"/>
      <c r="J471" s="71" t="n"/>
      <c r="K471" s="71" t="n"/>
    </row>
    <row r="472" ht="15.75" customHeight="1">
      <c r="E472" s="71" t="n"/>
      <c r="F472" s="71" t="n"/>
      <c r="G472" s="71" t="n"/>
      <c r="H472" s="71" t="n"/>
      <c r="I472" s="71" t="n"/>
      <c r="J472" s="71" t="n"/>
      <c r="K472" s="71" t="n"/>
    </row>
    <row r="473" ht="15.75" customHeight="1">
      <c r="E473" s="71" t="n"/>
      <c r="F473" s="71" t="n"/>
      <c r="G473" s="71" t="n"/>
      <c r="H473" s="71" t="n"/>
      <c r="I473" s="71" t="n"/>
      <c r="J473" s="71" t="n"/>
      <c r="K473" s="71" t="n"/>
    </row>
    <row r="474" ht="15.75" customHeight="1">
      <c r="E474" s="71" t="n"/>
      <c r="F474" s="71" t="n"/>
      <c r="G474" s="71" t="n"/>
      <c r="H474" s="71" t="n"/>
      <c r="I474" s="71" t="n"/>
      <c r="J474" s="71" t="n"/>
      <c r="K474" s="71" t="n"/>
    </row>
    <row r="475" ht="15.75" customHeight="1">
      <c r="E475" s="71" t="n"/>
      <c r="F475" s="71" t="n"/>
      <c r="G475" s="71" t="n"/>
      <c r="H475" s="71" t="n"/>
      <c r="I475" s="71" t="n"/>
      <c r="J475" s="71" t="n"/>
      <c r="K475" s="71" t="n"/>
    </row>
    <row r="476" ht="15.75" customHeight="1">
      <c r="E476" s="71" t="n"/>
      <c r="F476" s="71" t="n"/>
      <c r="G476" s="71" t="n"/>
      <c r="H476" s="71" t="n"/>
      <c r="I476" s="71" t="n"/>
      <c r="J476" s="71" t="n"/>
      <c r="K476" s="71" t="n"/>
    </row>
    <row r="477" ht="15.75" customHeight="1">
      <c r="E477" s="71" t="n"/>
      <c r="F477" s="71" t="n"/>
      <c r="G477" s="71" t="n"/>
      <c r="H477" s="71" t="n"/>
      <c r="I477" s="71" t="n"/>
      <c r="J477" s="71" t="n"/>
      <c r="K477" s="71" t="n"/>
    </row>
    <row r="478" ht="15.75" customHeight="1">
      <c r="E478" s="71" t="n"/>
      <c r="F478" s="71" t="n"/>
      <c r="G478" s="71" t="n"/>
      <c r="H478" s="71" t="n"/>
      <c r="I478" s="71" t="n"/>
      <c r="J478" s="71" t="n"/>
      <c r="K478" s="71" t="n"/>
    </row>
    <row r="479" ht="15.75" customHeight="1">
      <c r="E479" s="71" t="n"/>
      <c r="F479" s="71" t="n"/>
      <c r="G479" s="71" t="n"/>
      <c r="H479" s="71" t="n"/>
      <c r="I479" s="71" t="n"/>
      <c r="J479" s="71" t="n"/>
      <c r="K479" s="71" t="n"/>
    </row>
    <row r="480" ht="15.75" customHeight="1">
      <c r="E480" s="71" t="n"/>
      <c r="F480" s="71" t="n"/>
      <c r="G480" s="71" t="n"/>
      <c r="H480" s="71" t="n"/>
      <c r="I480" s="71" t="n"/>
      <c r="J480" s="71" t="n"/>
      <c r="K480" s="71" t="n"/>
    </row>
    <row r="481" ht="15.75" customHeight="1">
      <c r="E481" s="71" t="n"/>
      <c r="F481" s="71" t="n"/>
      <c r="G481" s="71" t="n"/>
      <c r="H481" s="71" t="n"/>
      <c r="I481" s="71" t="n"/>
      <c r="J481" s="71" t="n"/>
      <c r="K481" s="71" t="n"/>
    </row>
    <row r="482" ht="15.75" customHeight="1">
      <c r="E482" s="71" t="n"/>
      <c r="F482" s="71" t="n"/>
      <c r="G482" s="71" t="n"/>
      <c r="H482" s="71" t="n"/>
      <c r="I482" s="71" t="n"/>
      <c r="J482" s="71" t="n"/>
      <c r="K482" s="71" t="n"/>
    </row>
    <row r="483" ht="15.75" customHeight="1">
      <c r="E483" s="71" t="n"/>
      <c r="F483" s="71" t="n"/>
      <c r="G483" s="71" t="n"/>
      <c r="H483" s="71" t="n"/>
      <c r="I483" s="71" t="n"/>
      <c r="J483" s="71" t="n"/>
      <c r="K483" s="71" t="n"/>
    </row>
    <row r="484" ht="15.75" customHeight="1">
      <c r="E484" s="71" t="n"/>
      <c r="F484" s="71" t="n"/>
      <c r="G484" s="71" t="n"/>
      <c r="H484" s="71" t="n"/>
      <c r="I484" s="71" t="n"/>
      <c r="J484" s="71" t="n"/>
      <c r="K484" s="71" t="n"/>
    </row>
    <row r="485" ht="15.75" customHeight="1">
      <c r="E485" s="71" t="n"/>
      <c r="F485" s="71" t="n"/>
      <c r="G485" s="71" t="n"/>
      <c r="H485" s="71" t="n"/>
      <c r="I485" s="71" t="n"/>
      <c r="J485" s="71" t="n"/>
      <c r="K485" s="71" t="n"/>
    </row>
    <row r="486" ht="15.75" customHeight="1">
      <c r="E486" s="71" t="n"/>
      <c r="F486" s="71" t="n"/>
      <c r="G486" s="71" t="n"/>
      <c r="H486" s="71" t="n"/>
      <c r="I486" s="71" t="n"/>
      <c r="J486" s="71" t="n"/>
      <c r="K486" s="71" t="n"/>
    </row>
    <row r="487" ht="15.75" customHeight="1">
      <c r="E487" s="71" t="n"/>
      <c r="F487" s="71" t="n"/>
      <c r="G487" s="71" t="n"/>
      <c r="H487" s="71" t="n"/>
      <c r="I487" s="71" t="n"/>
      <c r="J487" s="71" t="n"/>
      <c r="K487" s="71" t="n"/>
    </row>
    <row r="488" ht="15.75" customHeight="1">
      <c r="E488" s="71" t="n"/>
      <c r="F488" s="71" t="n"/>
      <c r="G488" s="71" t="n"/>
      <c r="H488" s="71" t="n"/>
      <c r="I488" s="71" t="n"/>
      <c r="J488" s="71" t="n"/>
      <c r="K488" s="71" t="n"/>
    </row>
    <row r="489" ht="15.75" customHeight="1">
      <c r="E489" s="71" t="n"/>
      <c r="F489" s="71" t="n"/>
      <c r="G489" s="71" t="n"/>
      <c r="H489" s="71" t="n"/>
      <c r="I489" s="71" t="n"/>
      <c r="J489" s="71" t="n"/>
      <c r="K489" s="71" t="n"/>
    </row>
    <row r="490" ht="15.75" customHeight="1">
      <c r="E490" s="71" t="n"/>
      <c r="F490" s="71" t="n"/>
      <c r="G490" s="71" t="n"/>
      <c r="H490" s="71" t="n"/>
      <c r="I490" s="71" t="n"/>
      <c r="J490" s="71" t="n"/>
      <c r="K490" s="71" t="n"/>
    </row>
    <row r="491" ht="15.75" customHeight="1">
      <c r="E491" s="71" t="n"/>
      <c r="F491" s="71" t="n"/>
      <c r="G491" s="71" t="n"/>
      <c r="H491" s="71" t="n"/>
      <c r="I491" s="71" t="n"/>
      <c r="J491" s="71" t="n"/>
      <c r="K491" s="71" t="n"/>
    </row>
    <row r="492" ht="15.75" customHeight="1">
      <c r="E492" s="71" t="n"/>
      <c r="F492" s="71" t="n"/>
      <c r="G492" s="71" t="n"/>
      <c r="H492" s="71" t="n"/>
      <c r="I492" s="71" t="n"/>
      <c r="J492" s="71" t="n"/>
      <c r="K492" s="71" t="n"/>
    </row>
    <row r="493" ht="15.75" customHeight="1">
      <c r="E493" s="71" t="n"/>
      <c r="F493" s="71" t="n"/>
      <c r="G493" s="71" t="n"/>
      <c r="H493" s="71" t="n"/>
      <c r="I493" s="71" t="n"/>
      <c r="J493" s="71" t="n"/>
      <c r="K493" s="71" t="n"/>
    </row>
    <row r="494" ht="15.75" customHeight="1">
      <c r="E494" s="71" t="n"/>
      <c r="F494" s="71" t="n"/>
      <c r="G494" s="71" t="n"/>
      <c r="H494" s="71" t="n"/>
      <c r="I494" s="71" t="n"/>
      <c r="J494" s="71" t="n"/>
      <c r="K494" s="71" t="n"/>
    </row>
    <row r="495" ht="15.75" customHeight="1">
      <c r="E495" s="71" t="n"/>
      <c r="F495" s="71" t="n"/>
      <c r="G495" s="71" t="n"/>
      <c r="H495" s="71" t="n"/>
      <c r="I495" s="71" t="n"/>
      <c r="J495" s="71" t="n"/>
      <c r="K495" s="71" t="n"/>
    </row>
    <row r="496" ht="15.75" customHeight="1">
      <c r="E496" s="71" t="n"/>
      <c r="F496" s="71" t="n"/>
      <c r="G496" s="71" t="n"/>
      <c r="H496" s="71" t="n"/>
      <c r="I496" s="71" t="n"/>
      <c r="J496" s="71" t="n"/>
      <c r="K496" s="71" t="n"/>
    </row>
    <row r="497" ht="15.75" customHeight="1">
      <c r="E497" s="71" t="n"/>
      <c r="F497" s="71" t="n"/>
      <c r="G497" s="71" t="n"/>
      <c r="H497" s="71" t="n"/>
      <c r="I497" s="71" t="n"/>
      <c r="J497" s="71" t="n"/>
      <c r="K497" s="71" t="n"/>
    </row>
    <row r="498" ht="15.75" customHeight="1">
      <c r="E498" s="71" t="n"/>
      <c r="F498" s="71" t="n"/>
      <c r="G498" s="71" t="n"/>
      <c r="H498" s="71" t="n"/>
      <c r="I498" s="71" t="n"/>
      <c r="J498" s="71" t="n"/>
      <c r="K498" s="71" t="n"/>
    </row>
    <row r="499" ht="15.75" customHeight="1">
      <c r="E499" s="71" t="n"/>
      <c r="F499" s="71" t="n"/>
      <c r="G499" s="71" t="n"/>
      <c r="H499" s="71" t="n"/>
      <c r="I499" s="71" t="n"/>
      <c r="J499" s="71" t="n"/>
      <c r="K499" s="71" t="n"/>
    </row>
    <row r="500" ht="15.75" customHeight="1">
      <c r="E500" s="71" t="n"/>
      <c r="F500" s="71" t="n"/>
      <c r="G500" s="71" t="n"/>
      <c r="H500" s="71" t="n"/>
      <c r="I500" s="71" t="n"/>
      <c r="J500" s="71" t="n"/>
      <c r="K500" s="71" t="n"/>
    </row>
    <row r="501" ht="15.75" customHeight="1">
      <c r="E501" s="71" t="n"/>
      <c r="F501" s="71" t="n"/>
      <c r="G501" s="71" t="n"/>
      <c r="H501" s="71" t="n"/>
      <c r="I501" s="71" t="n"/>
      <c r="J501" s="71" t="n"/>
      <c r="K501" s="71" t="n"/>
    </row>
    <row r="502" ht="15.75" customHeight="1">
      <c r="E502" s="71" t="n"/>
      <c r="F502" s="71" t="n"/>
      <c r="G502" s="71" t="n"/>
      <c r="H502" s="71" t="n"/>
      <c r="I502" s="71" t="n"/>
      <c r="J502" s="71" t="n"/>
      <c r="K502" s="71" t="n"/>
    </row>
    <row r="503" ht="15.75" customHeight="1">
      <c r="E503" s="71" t="n"/>
      <c r="F503" s="71" t="n"/>
      <c r="G503" s="71" t="n"/>
      <c r="H503" s="71" t="n"/>
      <c r="I503" s="71" t="n"/>
      <c r="J503" s="71" t="n"/>
      <c r="K503" s="71" t="n"/>
    </row>
    <row r="504" ht="15.75" customHeight="1">
      <c r="E504" s="71" t="n"/>
      <c r="F504" s="71" t="n"/>
      <c r="G504" s="71" t="n"/>
      <c r="H504" s="71" t="n"/>
      <c r="I504" s="71" t="n"/>
      <c r="J504" s="71" t="n"/>
      <c r="K504" s="71" t="n"/>
    </row>
    <row r="505" ht="15.75" customHeight="1">
      <c r="E505" s="71" t="n"/>
      <c r="F505" s="71" t="n"/>
      <c r="G505" s="71" t="n"/>
      <c r="H505" s="71" t="n"/>
      <c r="I505" s="71" t="n"/>
      <c r="J505" s="71" t="n"/>
      <c r="K505" s="71" t="n"/>
    </row>
    <row r="506" ht="15.75" customHeight="1">
      <c r="E506" s="71" t="n"/>
      <c r="F506" s="71" t="n"/>
      <c r="G506" s="71" t="n"/>
      <c r="H506" s="71" t="n"/>
      <c r="I506" s="71" t="n"/>
      <c r="J506" s="71" t="n"/>
      <c r="K506" s="71" t="n"/>
    </row>
    <row r="507" ht="15.75" customHeight="1">
      <c r="E507" s="71" t="n"/>
      <c r="F507" s="71" t="n"/>
      <c r="G507" s="71" t="n"/>
      <c r="H507" s="71" t="n"/>
      <c r="I507" s="71" t="n"/>
      <c r="J507" s="71" t="n"/>
      <c r="K507" s="71" t="n"/>
    </row>
    <row r="508" ht="15.75" customHeight="1">
      <c r="E508" s="71" t="n"/>
      <c r="F508" s="71" t="n"/>
      <c r="G508" s="71" t="n"/>
      <c r="H508" s="71" t="n"/>
      <c r="I508" s="71" t="n"/>
      <c r="J508" s="71" t="n"/>
      <c r="K508" s="71" t="n"/>
    </row>
    <row r="509" ht="15.75" customHeight="1">
      <c r="E509" s="71" t="n"/>
      <c r="F509" s="71" t="n"/>
      <c r="G509" s="71" t="n"/>
      <c r="H509" s="71" t="n"/>
      <c r="I509" s="71" t="n"/>
      <c r="J509" s="71" t="n"/>
      <c r="K509" s="71" t="n"/>
    </row>
    <row r="510" ht="15.75" customHeight="1">
      <c r="E510" s="71" t="n"/>
      <c r="F510" s="71" t="n"/>
      <c r="G510" s="71" t="n"/>
      <c r="H510" s="71" t="n"/>
      <c r="I510" s="71" t="n"/>
      <c r="J510" s="71" t="n"/>
      <c r="K510" s="71" t="n"/>
    </row>
    <row r="511" ht="15.75" customHeight="1">
      <c r="E511" s="71" t="n"/>
      <c r="F511" s="71" t="n"/>
      <c r="G511" s="71" t="n"/>
      <c r="H511" s="71" t="n"/>
      <c r="I511" s="71" t="n"/>
      <c r="J511" s="71" t="n"/>
      <c r="K511" s="71" t="n"/>
    </row>
    <row r="512" ht="15.75" customHeight="1">
      <c r="E512" s="71" t="n"/>
      <c r="F512" s="71" t="n"/>
      <c r="G512" s="71" t="n"/>
      <c r="H512" s="71" t="n"/>
      <c r="I512" s="71" t="n"/>
      <c r="J512" s="71" t="n"/>
      <c r="K512" s="71" t="n"/>
    </row>
    <row r="513" ht="15.75" customHeight="1">
      <c r="E513" s="71" t="n"/>
      <c r="F513" s="71" t="n"/>
      <c r="G513" s="71" t="n"/>
      <c r="H513" s="71" t="n"/>
      <c r="I513" s="71" t="n"/>
      <c r="J513" s="71" t="n"/>
      <c r="K513" s="71" t="n"/>
    </row>
    <row r="514" ht="15.75" customHeight="1">
      <c r="E514" s="71" t="n"/>
      <c r="F514" s="71" t="n"/>
      <c r="G514" s="71" t="n"/>
      <c r="H514" s="71" t="n"/>
      <c r="I514" s="71" t="n"/>
      <c r="J514" s="71" t="n"/>
      <c r="K514" s="71" t="n"/>
    </row>
    <row r="515" ht="15.75" customHeight="1">
      <c r="E515" s="71" t="n"/>
      <c r="F515" s="71" t="n"/>
      <c r="G515" s="71" t="n"/>
      <c r="H515" s="71" t="n"/>
      <c r="I515" s="71" t="n"/>
      <c r="J515" s="71" t="n"/>
      <c r="K515" s="71" t="n"/>
    </row>
    <row r="516" ht="15.75" customHeight="1">
      <c r="E516" s="71" t="n"/>
      <c r="F516" s="71" t="n"/>
      <c r="G516" s="71" t="n"/>
      <c r="H516" s="71" t="n"/>
      <c r="I516" s="71" t="n"/>
      <c r="J516" s="71" t="n"/>
      <c r="K516" s="71" t="n"/>
    </row>
    <row r="517" ht="15.75" customHeight="1">
      <c r="E517" s="71" t="n"/>
      <c r="F517" s="71" t="n"/>
      <c r="G517" s="71" t="n"/>
      <c r="H517" s="71" t="n"/>
      <c r="I517" s="71" t="n"/>
      <c r="J517" s="71" t="n"/>
      <c r="K517" s="71" t="n"/>
    </row>
    <row r="518" ht="15.75" customHeight="1">
      <c r="E518" s="71" t="n"/>
      <c r="F518" s="71" t="n"/>
      <c r="G518" s="71" t="n"/>
      <c r="H518" s="71" t="n"/>
      <c r="I518" s="71" t="n"/>
      <c r="J518" s="71" t="n"/>
      <c r="K518" s="71" t="n"/>
    </row>
    <row r="519" ht="15.75" customHeight="1">
      <c r="E519" s="71" t="n"/>
      <c r="F519" s="71" t="n"/>
      <c r="G519" s="71" t="n"/>
      <c r="H519" s="71" t="n"/>
      <c r="I519" s="71" t="n"/>
      <c r="J519" s="71" t="n"/>
      <c r="K519" s="71" t="n"/>
    </row>
    <row r="520" ht="15.75" customHeight="1">
      <c r="E520" s="71" t="n"/>
      <c r="F520" s="71" t="n"/>
      <c r="G520" s="71" t="n"/>
      <c r="H520" s="71" t="n"/>
      <c r="I520" s="71" t="n"/>
      <c r="J520" s="71" t="n"/>
      <c r="K520" s="71" t="n"/>
    </row>
    <row r="521" ht="15.75" customHeight="1">
      <c r="E521" s="71" t="n"/>
      <c r="F521" s="71" t="n"/>
      <c r="G521" s="71" t="n"/>
      <c r="H521" s="71" t="n"/>
      <c r="I521" s="71" t="n"/>
      <c r="J521" s="71" t="n"/>
      <c r="K521" s="71" t="n"/>
    </row>
    <row r="522" ht="15.75" customHeight="1">
      <c r="E522" s="71" t="n"/>
      <c r="F522" s="71" t="n"/>
      <c r="G522" s="71" t="n"/>
      <c r="H522" s="71" t="n"/>
      <c r="I522" s="71" t="n"/>
      <c r="J522" s="71" t="n"/>
      <c r="K522" s="71" t="n"/>
    </row>
    <row r="523" ht="15.75" customHeight="1">
      <c r="E523" s="71" t="n"/>
      <c r="F523" s="71" t="n"/>
      <c r="G523" s="71" t="n"/>
      <c r="H523" s="71" t="n"/>
      <c r="I523" s="71" t="n"/>
      <c r="J523" s="71" t="n"/>
      <c r="K523" s="71" t="n"/>
    </row>
    <row r="524" ht="15.75" customHeight="1">
      <c r="E524" s="71" t="n"/>
      <c r="F524" s="71" t="n"/>
      <c r="G524" s="71" t="n"/>
      <c r="H524" s="71" t="n"/>
      <c r="I524" s="71" t="n"/>
      <c r="J524" s="71" t="n"/>
      <c r="K524" s="71" t="n"/>
    </row>
    <row r="525" ht="15.75" customHeight="1">
      <c r="E525" s="71" t="n"/>
      <c r="F525" s="71" t="n"/>
      <c r="G525" s="71" t="n"/>
      <c r="H525" s="71" t="n"/>
      <c r="I525" s="71" t="n"/>
      <c r="J525" s="71" t="n"/>
      <c r="K525" s="71" t="n"/>
    </row>
    <row r="526" ht="15.75" customHeight="1">
      <c r="E526" s="71" t="n"/>
      <c r="F526" s="71" t="n"/>
      <c r="G526" s="71" t="n"/>
      <c r="H526" s="71" t="n"/>
      <c r="I526" s="71" t="n"/>
      <c r="J526" s="71" t="n"/>
      <c r="K526" s="71" t="n"/>
    </row>
    <row r="527" ht="15.75" customHeight="1">
      <c r="E527" s="71" t="n"/>
      <c r="F527" s="71" t="n"/>
      <c r="G527" s="71" t="n"/>
      <c r="H527" s="71" t="n"/>
      <c r="I527" s="71" t="n"/>
      <c r="J527" s="71" t="n"/>
      <c r="K527" s="71" t="n"/>
    </row>
    <row r="528" ht="15.75" customHeight="1">
      <c r="E528" s="71" t="n"/>
      <c r="F528" s="71" t="n"/>
      <c r="G528" s="71" t="n"/>
      <c r="H528" s="71" t="n"/>
      <c r="I528" s="71" t="n"/>
      <c r="J528" s="71" t="n"/>
      <c r="K528" s="71" t="n"/>
    </row>
    <row r="529" ht="15.75" customHeight="1">
      <c r="E529" s="71" t="n"/>
      <c r="F529" s="71" t="n"/>
      <c r="G529" s="71" t="n"/>
      <c r="H529" s="71" t="n"/>
      <c r="I529" s="71" t="n"/>
      <c r="J529" s="71" t="n"/>
      <c r="K529" s="71" t="n"/>
    </row>
    <row r="530" ht="15.75" customHeight="1">
      <c r="E530" s="71" t="n"/>
      <c r="F530" s="71" t="n"/>
      <c r="G530" s="71" t="n"/>
      <c r="H530" s="71" t="n"/>
      <c r="I530" s="71" t="n"/>
      <c r="J530" s="71" t="n"/>
      <c r="K530" s="71" t="n"/>
    </row>
    <row r="531" ht="15.75" customHeight="1">
      <c r="E531" s="71" t="n"/>
      <c r="F531" s="71" t="n"/>
      <c r="G531" s="71" t="n"/>
      <c r="H531" s="71" t="n"/>
      <c r="I531" s="71" t="n"/>
      <c r="J531" s="71" t="n"/>
      <c r="K531" s="71" t="n"/>
    </row>
    <row r="532" ht="15.75" customHeight="1">
      <c r="E532" s="71" t="n"/>
      <c r="F532" s="71" t="n"/>
      <c r="G532" s="71" t="n"/>
      <c r="H532" s="71" t="n"/>
      <c r="I532" s="71" t="n"/>
      <c r="J532" s="71" t="n"/>
      <c r="K532" s="71" t="n"/>
    </row>
    <row r="533" ht="15.75" customHeight="1">
      <c r="E533" s="71" t="n"/>
      <c r="F533" s="71" t="n"/>
      <c r="G533" s="71" t="n"/>
      <c r="H533" s="71" t="n"/>
      <c r="I533" s="71" t="n"/>
      <c r="J533" s="71" t="n"/>
      <c r="K533" s="71" t="n"/>
    </row>
    <row r="534" ht="15.75" customHeight="1">
      <c r="E534" s="71" t="n"/>
      <c r="F534" s="71" t="n"/>
      <c r="G534" s="71" t="n"/>
      <c r="H534" s="71" t="n"/>
      <c r="I534" s="71" t="n"/>
      <c r="J534" s="71" t="n"/>
      <c r="K534" s="71" t="n"/>
    </row>
    <row r="535" ht="15.75" customHeight="1">
      <c r="E535" s="71" t="n"/>
      <c r="F535" s="71" t="n"/>
      <c r="G535" s="71" t="n"/>
      <c r="H535" s="71" t="n"/>
      <c r="I535" s="71" t="n"/>
      <c r="J535" s="71" t="n"/>
      <c r="K535" s="71" t="n"/>
    </row>
    <row r="536" ht="15.75" customHeight="1">
      <c r="E536" s="71" t="n"/>
      <c r="F536" s="71" t="n"/>
      <c r="G536" s="71" t="n"/>
      <c r="H536" s="71" t="n"/>
      <c r="I536" s="71" t="n"/>
      <c r="J536" s="71" t="n"/>
      <c r="K536" s="71" t="n"/>
    </row>
    <row r="537" ht="15.75" customHeight="1">
      <c r="E537" s="71" t="n"/>
      <c r="F537" s="71" t="n"/>
      <c r="G537" s="71" t="n"/>
      <c r="H537" s="71" t="n"/>
      <c r="I537" s="71" t="n"/>
      <c r="J537" s="71" t="n"/>
      <c r="K537" s="71" t="n"/>
    </row>
    <row r="538" ht="15.75" customHeight="1">
      <c r="E538" s="71" t="n"/>
      <c r="F538" s="71" t="n"/>
      <c r="G538" s="71" t="n"/>
      <c r="H538" s="71" t="n"/>
      <c r="I538" s="71" t="n"/>
      <c r="J538" s="71" t="n"/>
      <c r="K538" s="71" t="n"/>
    </row>
    <row r="539" ht="15.75" customHeight="1">
      <c r="E539" s="71" t="n"/>
      <c r="F539" s="71" t="n"/>
      <c r="G539" s="71" t="n"/>
      <c r="H539" s="71" t="n"/>
      <c r="I539" s="71" t="n"/>
      <c r="J539" s="71" t="n"/>
      <c r="K539" s="71" t="n"/>
    </row>
    <row r="540" ht="15.75" customHeight="1">
      <c r="E540" s="71" t="n"/>
      <c r="F540" s="71" t="n"/>
      <c r="G540" s="71" t="n"/>
      <c r="H540" s="71" t="n"/>
      <c r="I540" s="71" t="n"/>
      <c r="J540" s="71" t="n"/>
      <c r="K540" s="71" t="n"/>
    </row>
    <row r="541" ht="15.75" customHeight="1">
      <c r="E541" s="71" t="n"/>
      <c r="F541" s="71" t="n"/>
      <c r="G541" s="71" t="n"/>
      <c r="H541" s="71" t="n"/>
      <c r="I541" s="71" t="n"/>
      <c r="J541" s="71" t="n"/>
      <c r="K541" s="71" t="n"/>
    </row>
    <row r="542" ht="15.75" customHeight="1">
      <c r="E542" s="71" t="n"/>
      <c r="F542" s="71" t="n"/>
      <c r="G542" s="71" t="n"/>
      <c r="H542" s="71" t="n"/>
      <c r="I542" s="71" t="n"/>
      <c r="J542" s="71" t="n"/>
      <c r="K542" s="71" t="n"/>
    </row>
    <row r="543" ht="15.75" customHeight="1">
      <c r="E543" s="71" t="n"/>
      <c r="F543" s="71" t="n"/>
      <c r="G543" s="71" t="n"/>
      <c r="H543" s="71" t="n"/>
      <c r="I543" s="71" t="n"/>
      <c r="J543" s="71" t="n"/>
      <c r="K543" s="71" t="n"/>
    </row>
    <row r="544" ht="15.75" customHeight="1">
      <c r="E544" s="71" t="n"/>
      <c r="F544" s="71" t="n"/>
      <c r="G544" s="71" t="n"/>
      <c r="H544" s="71" t="n"/>
      <c r="I544" s="71" t="n"/>
      <c r="J544" s="71" t="n"/>
      <c r="K544" s="71" t="n"/>
    </row>
    <row r="545" ht="15.75" customHeight="1">
      <c r="E545" s="71" t="n"/>
      <c r="F545" s="71" t="n"/>
      <c r="G545" s="71" t="n"/>
      <c r="H545" s="71" t="n"/>
      <c r="I545" s="71" t="n"/>
      <c r="J545" s="71" t="n"/>
      <c r="K545" s="71" t="n"/>
    </row>
    <row r="546" ht="15.75" customHeight="1">
      <c r="E546" s="71" t="n"/>
      <c r="F546" s="71" t="n"/>
      <c r="G546" s="71" t="n"/>
      <c r="H546" s="71" t="n"/>
      <c r="I546" s="71" t="n"/>
      <c r="J546" s="71" t="n"/>
      <c r="K546" s="71" t="n"/>
    </row>
    <row r="547" ht="15.75" customHeight="1">
      <c r="E547" s="71" t="n"/>
      <c r="F547" s="71" t="n"/>
      <c r="G547" s="71" t="n"/>
      <c r="H547" s="71" t="n"/>
      <c r="I547" s="71" t="n"/>
      <c r="J547" s="71" t="n"/>
      <c r="K547" s="71" t="n"/>
    </row>
    <row r="548" ht="15.75" customHeight="1">
      <c r="E548" s="71" t="n"/>
      <c r="F548" s="71" t="n"/>
      <c r="G548" s="71" t="n"/>
      <c r="H548" s="71" t="n"/>
      <c r="I548" s="71" t="n"/>
      <c r="J548" s="71" t="n"/>
      <c r="K548" s="71" t="n"/>
    </row>
    <row r="549" ht="15.75" customHeight="1">
      <c r="E549" s="71" t="n"/>
      <c r="F549" s="71" t="n"/>
      <c r="G549" s="71" t="n"/>
      <c r="H549" s="71" t="n"/>
      <c r="I549" s="71" t="n"/>
      <c r="J549" s="71" t="n"/>
      <c r="K549" s="71" t="n"/>
    </row>
    <row r="550" ht="15.75" customHeight="1">
      <c r="E550" s="71" t="n"/>
      <c r="F550" s="71" t="n"/>
      <c r="G550" s="71" t="n"/>
      <c r="H550" s="71" t="n"/>
      <c r="I550" s="71" t="n"/>
      <c r="J550" s="71" t="n"/>
      <c r="K550" s="71" t="n"/>
    </row>
    <row r="551" ht="15.75" customHeight="1">
      <c r="E551" s="71" t="n"/>
      <c r="F551" s="71" t="n"/>
      <c r="G551" s="71" t="n"/>
      <c r="H551" s="71" t="n"/>
      <c r="I551" s="71" t="n"/>
      <c r="J551" s="71" t="n"/>
      <c r="K551" s="71" t="n"/>
    </row>
    <row r="552" ht="15.75" customHeight="1">
      <c r="E552" s="71" t="n"/>
      <c r="F552" s="71" t="n"/>
      <c r="G552" s="71" t="n"/>
      <c r="H552" s="71" t="n"/>
      <c r="I552" s="71" t="n"/>
      <c r="J552" s="71" t="n"/>
      <c r="K552" s="71" t="n"/>
    </row>
    <row r="553" ht="15.75" customHeight="1">
      <c r="E553" s="71" t="n"/>
      <c r="F553" s="71" t="n"/>
      <c r="G553" s="71" t="n"/>
      <c r="H553" s="71" t="n"/>
      <c r="I553" s="71" t="n"/>
      <c r="J553" s="71" t="n"/>
      <c r="K553" s="71" t="n"/>
    </row>
    <row r="554" ht="15.75" customHeight="1">
      <c r="E554" s="71" t="n"/>
      <c r="F554" s="71" t="n"/>
      <c r="G554" s="71" t="n"/>
      <c r="H554" s="71" t="n"/>
      <c r="I554" s="71" t="n"/>
      <c r="J554" s="71" t="n"/>
      <c r="K554" s="71" t="n"/>
    </row>
    <row r="555" ht="15.75" customHeight="1">
      <c r="E555" s="71" t="n"/>
      <c r="F555" s="71" t="n"/>
      <c r="G555" s="71" t="n"/>
      <c r="H555" s="71" t="n"/>
      <c r="I555" s="71" t="n"/>
      <c r="J555" s="71" t="n"/>
      <c r="K555" s="71" t="n"/>
    </row>
    <row r="556" ht="15.75" customHeight="1">
      <c r="E556" s="71" t="n"/>
      <c r="F556" s="71" t="n"/>
      <c r="G556" s="71" t="n"/>
      <c r="H556" s="71" t="n"/>
      <c r="I556" s="71" t="n"/>
      <c r="J556" s="71" t="n"/>
      <c r="K556" s="71" t="n"/>
    </row>
    <row r="557" ht="15.75" customHeight="1">
      <c r="E557" s="71" t="n"/>
      <c r="F557" s="71" t="n"/>
      <c r="G557" s="71" t="n"/>
      <c r="H557" s="71" t="n"/>
      <c r="I557" s="71" t="n"/>
      <c r="J557" s="71" t="n"/>
      <c r="K557" s="71" t="n"/>
    </row>
    <row r="558" ht="15.75" customHeight="1">
      <c r="E558" s="71" t="n"/>
      <c r="F558" s="71" t="n"/>
      <c r="G558" s="71" t="n"/>
      <c r="H558" s="71" t="n"/>
      <c r="I558" s="71" t="n"/>
      <c r="J558" s="71" t="n"/>
      <c r="K558" s="71" t="n"/>
    </row>
    <row r="559" ht="15.75" customHeight="1">
      <c r="E559" s="71" t="n"/>
      <c r="F559" s="71" t="n"/>
      <c r="G559" s="71" t="n"/>
      <c r="H559" s="71" t="n"/>
      <c r="I559" s="71" t="n"/>
      <c r="J559" s="71" t="n"/>
      <c r="K559" s="71" t="n"/>
    </row>
    <row r="560" ht="15.75" customHeight="1">
      <c r="E560" s="71" t="n"/>
      <c r="F560" s="71" t="n"/>
      <c r="G560" s="71" t="n"/>
      <c r="H560" s="71" t="n"/>
      <c r="I560" s="71" t="n"/>
      <c r="J560" s="71" t="n"/>
      <c r="K560" s="71" t="n"/>
    </row>
    <row r="561" ht="15.75" customHeight="1">
      <c r="E561" s="71" t="n"/>
      <c r="F561" s="71" t="n"/>
      <c r="G561" s="71" t="n"/>
      <c r="H561" s="71" t="n"/>
      <c r="I561" s="71" t="n"/>
      <c r="J561" s="71" t="n"/>
      <c r="K561" s="71" t="n"/>
    </row>
    <row r="562" ht="15.75" customHeight="1">
      <c r="E562" s="71" t="n"/>
      <c r="F562" s="71" t="n"/>
      <c r="G562" s="71" t="n"/>
      <c r="H562" s="71" t="n"/>
      <c r="I562" s="71" t="n"/>
      <c r="J562" s="71" t="n"/>
      <c r="K562" s="71" t="n"/>
    </row>
    <row r="563" ht="15.75" customHeight="1">
      <c r="E563" s="71" t="n"/>
      <c r="F563" s="71" t="n"/>
      <c r="G563" s="71" t="n"/>
      <c r="H563" s="71" t="n"/>
      <c r="I563" s="71" t="n"/>
      <c r="J563" s="71" t="n"/>
      <c r="K563" s="71" t="n"/>
    </row>
    <row r="564" ht="15.75" customHeight="1">
      <c r="E564" s="71" t="n"/>
      <c r="F564" s="71" t="n"/>
      <c r="G564" s="71" t="n"/>
      <c r="H564" s="71" t="n"/>
      <c r="I564" s="71" t="n"/>
      <c r="J564" s="71" t="n"/>
      <c r="K564" s="71" t="n"/>
    </row>
    <row r="565" ht="15.75" customHeight="1">
      <c r="E565" s="71" t="n"/>
      <c r="F565" s="71" t="n"/>
      <c r="G565" s="71" t="n"/>
      <c r="H565" s="71" t="n"/>
      <c r="I565" s="71" t="n"/>
      <c r="J565" s="71" t="n"/>
      <c r="K565" s="71" t="n"/>
    </row>
    <row r="566" ht="15.75" customHeight="1">
      <c r="E566" s="71" t="n"/>
      <c r="F566" s="71" t="n"/>
      <c r="G566" s="71" t="n"/>
      <c r="H566" s="71" t="n"/>
      <c r="I566" s="71" t="n"/>
      <c r="J566" s="71" t="n"/>
      <c r="K566" s="71" t="n"/>
    </row>
    <row r="567" ht="15.75" customHeight="1">
      <c r="E567" s="71" t="n"/>
      <c r="F567" s="71" t="n"/>
      <c r="G567" s="71" t="n"/>
      <c r="H567" s="71" t="n"/>
      <c r="I567" s="71" t="n"/>
      <c r="J567" s="71" t="n"/>
      <c r="K567" s="71" t="n"/>
    </row>
    <row r="568" ht="15.75" customHeight="1">
      <c r="E568" s="71" t="n"/>
      <c r="F568" s="71" t="n"/>
      <c r="G568" s="71" t="n"/>
      <c r="H568" s="71" t="n"/>
      <c r="I568" s="71" t="n"/>
      <c r="J568" s="71" t="n"/>
      <c r="K568" s="71" t="n"/>
    </row>
    <row r="569" ht="15.75" customHeight="1">
      <c r="E569" s="71" t="n"/>
      <c r="F569" s="71" t="n"/>
      <c r="G569" s="71" t="n"/>
      <c r="H569" s="71" t="n"/>
      <c r="I569" s="71" t="n"/>
      <c r="J569" s="71" t="n"/>
      <c r="K569" s="71" t="n"/>
    </row>
    <row r="570" ht="15.75" customHeight="1">
      <c r="E570" s="71" t="n"/>
      <c r="F570" s="71" t="n"/>
      <c r="G570" s="71" t="n"/>
      <c r="H570" s="71" t="n"/>
      <c r="I570" s="71" t="n"/>
      <c r="J570" s="71" t="n"/>
      <c r="K570" s="71" t="n"/>
    </row>
    <row r="571" ht="15.75" customHeight="1">
      <c r="E571" s="71" t="n"/>
      <c r="F571" s="71" t="n"/>
      <c r="G571" s="71" t="n"/>
      <c r="H571" s="71" t="n"/>
      <c r="I571" s="71" t="n"/>
      <c r="J571" s="71" t="n"/>
      <c r="K571" s="71" t="n"/>
    </row>
    <row r="572" ht="15.75" customHeight="1">
      <c r="E572" s="71" t="n"/>
      <c r="F572" s="71" t="n"/>
      <c r="G572" s="71" t="n"/>
      <c r="H572" s="71" t="n"/>
      <c r="I572" s="71" t="n"/>
      <c r="J572" s="71" t="n"/>
      <c r="K572" s="71" t="n"/>
    </row>
    <row r="573" ht="15.75" customHeight="1">
      <c r="E573" s="71" t="n"/>
      <c r="F573" s="71" t="n"/>
      <c r="G573" s="71" t="n"/>
      <c r="H573" s="71" t="n"/>
      <c r="I573" s="71" t="n"/>
      <c r="J573" s="71" t="n"/>
      <c r="K573" s="71" t="n"/>
    </row>
    <row r="574" ht="15.75" customHeight="1">
      <c r="E574" s="71" t="n"/>
      <c r="F574" s="71" t="n"/>
      <c r="G574" s="71" t="n"/>
      <c r="H574" s="71" t="n"/>
      <c r="I574" s="71" t="n"/>
      <c r="J574" s="71" t="n"/>
      <c r="K574" s="71" t="n"/>
    </row>
    <row r="575" ht="15.75" customHeight="1">
      <c r="E575" s="71" t="n"/>
      <c r="F575" s="71" t="n"/>
      <c r="G575" s="71" t="n"/>
      <c r="H575" s="71" t="n"/>
      <c r="I575" s="71" t="n"/>
      <c r="J575" s="71" t="n"/>
      <c r="K575" s="71" t="n"/>
    </row>
    <row r="576" ht="15.75" customHeight="1">
      <c r="E576" s="71" t="n"/>
      <c r="F576" s="71" t="n"/>
      <c r="G576" s="71" t="n"/>
      <c r="H576" s="71" t="n"/>
      <c r="I576" s="71" t="n"/>
      <c r="J576" s="71" t="n"/>
      <c r="K576" s="71" t="n"/>
    </row>
    <row r="577" ht="15.75" customHeight="1">
      <c r="E577" s="71" t="n"/>
      <c r="F577" s="71" t="n"/>
      <c r="G577" s="71" t="n"/>
      <c r="H577" s="71" t="n"/>
      <c r="I577" s="71" t="n"/>
      <c r="J577" s="71" t="n"/>
      <c r="K577" s="71" t="n"/>
    </row>
    <row r="578" ht="15.75" customHeight="1">
      <c r="E578" s="71" t="n"/>
      <c r="F578" s="71" t="n"/>
      <c r="G578" s="71" t="n"/>
      <c r="H578" s="71" t="n"/>
      <c r="I578" s="71" t="n"/>
      <c r="J578" s="71" t="n"/>
      <c r="K578" s="71" t="n"/>
    </row>
    <row r="579" ht="15.75" customHeight="1">
      <c r="E579" s="71" t="n"/>
      <c r="F579" s="71" t="n"/>
      <c r="G579" s="71" t="n"/>
      <c r="H579" s="71" t="n"/>
      <c r="I579" s="71" t="n"/>
      <c r="J579" s="71" t="n"/>
      <c r="K579" s="71" t="n"/>
    </row>
    <row r="580" ht="15.75" customHeight="1">
      <c r="E580" s="71" t="n"/>
      <c r="F580" s="71" t="n"/>
      <c r="G580" s="71" t="n"/>
      <c r="H580" s="71" t="n"/>
      <c r="I580" s="71" t="n"/>
      <c r="J580" s="71" t="n"/>
      <c r="K580" s="71" t="n"/>
    </row>
    <row r="581" ht="15.75" customHeight="1">
      <c r="E581" s="71" t="n"/>
      <c r="F581" s="71" t="n"/>
      <c r="G581" s="71" t="n"/>
      <c r="H581" s="71" t="n"/>
      <c r="I581" s="71" t="n"/>
      <c r="J581" s="71" t="n"/>
      <c r="K581" s="71" t="n"/>
    </row>
    <row r="582" ht="15.75" customHeight="1">
      <c r="E582" s="71" t="n"/>
      <c r="F582" s="71" t="n"/>
      <c r="G582" s="71" t="n"/>
      <c r="H582" s="71" t="n"/>
      <c r="I582" s="71" t="n"/>
      <c r="J582" s="71" t="n"/>
      <c r="K582" s="71" t="n"/>
    </row>
    <row r="583" ht="15.75" customHeight="1">
      <c r="E583" s="71" t="n"/>
      <c r="F583" s="71" t="n"/>
      <c r="G583" s="71" t="n"/>
      <c r="H583" s="71" t="n"/>
      <c r="I583" s="71" t="n"/>
      <c r="J583" s="71" t="n"/>
      <c r="K583" s="71" t="n"/>
    </row>
    <row r="584" ht="15.75" customHeight="1">
      <c r="E584" s="71" t="n"/>
      <c r="F584" s="71" t="n"/>
      <c r="G584" s="71" t="n"/>
      <c r="H584" s="71" t="n"/>
      <c r="I584" s="71" t="n"/>
      <c r="J584" s="71" t="n"/>
      <c r="K584" s="71" t="n"/>
    </row>
    <row r="585" ht="15.75" customHeight="1">
      <c r="E585" s="71" t="n"/>
      <c r="F585" s="71" t="n"/>
      <c r="G585" s="71" t="n"/>
      <c r="H585" s="71" t="n"/>
      <c r="I585" s="71" t="n"/>
      <c r="J585" s="71" t="n"/>
      <c r="K585" s="71" t="n"/>
    </row>
    <row r="586" ht="15.75" customHeight="1">
      <c r="E586" s="71" t="n"/>
      <c r="F586" s="71" t="n"/>
      <c r="G586" s="71" t="n"/>
      <c r="H586" s="71" t="n"/>
      <c r="I586" s="71" t="n"/>
      <c r="J586" s="71" t="n"/>
      <c r="K586" s="71" t="n"/>
    </row>
    <row r="587" ht="15.75" customHeight="1">
      <c r="E587" s="71" t="n"/>
      <c r="F587" s="71" t="n"/>
      <c r="G587" s="71" t="n"/>
      <c r="H587" s="71" t="n"/>
      <c r="I587" s="71" t="n"/>
      <c r="J587" s="71" t="n"/>
      <c r="K587" s="71" t="n"/>
    </row>
    <row r="588" ht="15.75" customHeight="1">
      <c r="E588" s="71" t="n"/>
      <c r="F588" s="71" t="n"/>
      <c r="G588" s="71" t="n"/>
      <c r="H588" s="71" t="n"/>
      <c r="I588" s="71" t="n"/>
      <c r="J588" s="71" t="n"/>
      <c r="K588" s="71" t="n"/>
    </row>
    <row r="589" ht="15.75" customHeight="1">
      <c r="E589" s="71" t="n"/>
      <c r="F589" s="71" t="n"/>
      <c r="G589" s="71" t="n"/>
      <c r="H589" s="71" t="n"/>
      <c r="I589" s="71" t="n"/>
      <c r="J589" s="71" t="n"/>
      <c r="K589" s="71" t="n"/>
    </row>
    <row r="590" ht="15.75" customHeight="1">
      <c r="E590" s="71" t="n"/>
      <c r="F590" s="71" t="n"/>
      <c r="G590" s="71" t="n"/>
      <c r="H590" s="71" t="n"/>
      <c r="I590" s="71" t="n"/>
      <c r="J590" s="71" t="n"/>
      <c r="K590" s="71" t="n"/>
    </row>
    <row r="591" ht="15.75" customHeight="1">
      <c r="E591" s="71" t="n"/>
      <c r="F591" s="71" t="n"/>
      <c r="G591" s="71" t="n"/>
      <c r="H591" s="71" t="n"/>
      <c r="I591" s="71" t="n"/>
      <c r="J591" s="71" t="n"/>
      <c r="K591" s="71" t="n"/>
    </row>
    <row r="592" ht="15.75" customHeight="1">
      <c r="E592" s="71" t="n"/>
      <c r="F592" s="71" t="n"/>
      <c r="G592" s="71" t="n"/>
      <c r="H592" s="71" t="n"/>
      <c r="I592" s="71" t="n"/>
      <c r="J592" s="71" t="n"/>
      <c r="K592" s="71" t="n"/>
    </row>
    <row r="593" ht="15.75" customHeight="1">
      <c r="E593" s="71" t="n"/>
      <c r="F593" s="71" t="n"/>
      <c r="G593" s="71" t="n"/>
      <c r="H593" s="71" t="n"/>
      <c r="I593" s="71" t="n"/>
      <c r="J593" s="71" t="n"/>
      <c r="K593" s="71" t="n"/>
    </row>
    <row r="594" ht="15.75" customHeight="1">
      <c r="E594" s="71" t="n"/>
      <c r="F594" s="71" t="n"/>
      <c r="G594" s="71" t="n"/>
      <c r="H594" s="71" t="n"/>
      <c r="I594" s="71" t="n"/>
      <c r="J594" s="71" t="n"/>
      <c r="K594" s="71" t="n"/>
    </row>
    <row r="595" ht="15.75" customHeight="1">
      <c r="E595" s="71" t="n"/>
      <c r="F595" s="71" t="n"/>
      <c r="G595" s="71" t="n"/>
      <c r="H595" s="71" t="n"/>
      <c r="I595" s="71" t="n"/>
      <c r="J595" s="71" t="n"/>
      <c r="K595" s="71" t="n"/>
    </row>
    <row r="596" ht="15.75" customHeight="1">
      <c r="E596" s="71" t="n"/>
      <c r="F596" s="71" t="n"/>
      <c r="G596" s="71" t="n"/>
      <c r="H596" s="71" t="n"/>
      <c r="I596" s="71" t="n"/>
      <c r="J596" s="71" t="n"/>
      <c r="K596" s="71" t="n"/>
    </row>
    <row r="597" ht="15.75" customHeight="1">
      <c r="E597" s="71" t="n"/>
      <c r="F597" s="71" t="n"/>
      <c r="G597" s="71" t="n"/>
      <c r="H597" s="71" t="n"/>
      <c r="I597" s="71" t="n"/>
      <c r="J597" s="71" t="n"/>
      <c r="K597" s="71" t="n"/>
    </row>
    <row r="598" ht="15.75" customHeight="1">
      <c r="E598" s="71" t="n"/>
      <c r="F598" s="71" t="n"/>
      <c r="G598" s="71" t="n"/>
      <c r="H598" s="71" t="n"/>
      <c r="I598" s="71" t="n"/>
      <c r="J598" s="71" t="n"/>
      <c r="K598" s="71" t="n"/>
    </row>
    <row r="599" ht="15.75" customHeight="1">
      <c r="E599" s="71" t="n"/>
      <c r="F599" s="71" t="n"/>
      <c r="G599" s="71" t="n"/>
      <c r="H599" s="71" t="n"/>
      <c r="I599" s="71" t="n"/>
      <c r="J599" s="71" t="n"/>
      <c r="K599" s="71" t="n"/>
    </row>
    <row r="600" ht="15.75" customHeight="1">
      <c r="E600" s="71" t="n"/>
      <c r="F600" s="71" t="n"/>
      <c r="G600" s="71" t="n"/>
      <c r="H600" s="71" t="n"/>
      <c r="I600" s="71" t="n"/>
      <c r="J600" s="71" t="n"/>
      <c r="K600" s="71" t="n"/>
    </row>
    <row r="601" ht="15.75" customHeight="1">
      <c r="E601" s="71" t="n"/>
      <c r="F601" s="71" t="n"/>
      <c r="G601" s="71" t="n"/>
      <c r="H601" s="71" t="n"/>
      <c r="I601" s="71" t="n"/>
      <c r="J601" s="71" t="n"/>
      <c r="K601" s="71" t="n"/>
    </row>
    <row r="602" ht="15.75" customHeight="1">
      <c r="E602" s="71" t="n"/>
      <c r="F602" s="71" t="n"/>
      <c r="G602" s="71" t="n"/>
      <c r="H602" s="71" t="n"/>
      <c r="I602" s="71" t="n"/>
      <c r="J602" s="71" t="n"/>
      <c r="K602" s="71" t="n"/>
    </row>
    <row r="603" ht="15.75" customHeight="1">
      <c r="E603" s="71" t="n"/>
      <c r="F603" s="71" t="n"/>
      <c r="G603" s="71" t="n"/>
      <c r="H603" s="71" t="n"/>
      <c r="I603" s="71" t="n"/>
      <c r="J603" s="71" t="n"/>
      <c r="K603" s="71" t="n"/>
    </row>
    <row r="604" ht="15.75" customHeight="1">
      <c r="E604" s="71" t="n"/>
      <c r="F604" s="71" t="n"/>
      <c r="G604" s="71" t="n"/>
      <c r="H604" s="71" t="n"/>
      <c r="I604" s="71" t="n"/>
      <c r="J604" s="71" t="n"/>
      <c r="K604" s="71" t="n"/>
    </row>
    <row r="605" ht="15.75" customHeight="1">
      <c r="E605" s="71" t="n"/>
      <c r="F605" s="71" t="n"/>
      <c r="G605" s="71" t="n"/>
      <c r="H605" s="71" t="n"/>
      <c r="I605" s="71" t="n"/>
      <c r="J605" s="71" t="n"/>
      <c r="K605" s="71" t="n"/>
    </row>
    <row r="606" ht="15.75" customHeight="1">
      <c r="E606" s="71" t="n"/>
      <c r="F606" s="71" t="n"/>
      <c r="G606" s="71" t="n"/>
      <c r="H606" s="71" t="n"/>
      <c r="I606" s="71" t="n"/>
      <c r="J606" s="71" t="n"/>
      <c r="K606" s="71" t="n"/>
    </row>
    <row r="607" ht="15.75" customHeight="1">
      <c r="E607" s="71" t="n"/>
      <c r="F607" s="71" t="n"/>
      <c r="G607" s="71" t="n"/>
      <c r="H607" s="71" t="n"/>
      <c r="I607" s="71" t="n"/>
      <c r="J607" s="71" t="n"/>
      <c r="K607" s="71" t="n"/>
    </row>
    <row r="608" ht="15.75" customHeight="1">
      <c r="E608" s="71" t="n"/>
      <c r="F608" s="71" t="n"/>
      <c r="G608" s="71" t="n"/>
      <c r="H608" s="71" t="n"/>
      <c r="I608" s="71" t="n"/>
      <c r="J608" s="71" t="n"/>
      <c r="K608" s="71" t="n"/>
    </row>
    <row r="609" ht="15.75" customHeight="1">
      <c r="E609" s="71" t="n"/>
      <c r="F609" s="71" t="n"/>
      <c r="G609" s="71" t="n"/>
      <c r="H609" s="71" t="n"/>
      <c r="I609" s="71" t="n"/>
      <c r="J609" s="71" t="n"/>
      <c r="K609" s="71" t="n"/>
    </row>
    <row r="610" ht="15.75" customHeight="1">
      <c r="E610" s="71" t="n"/>
      <c r="F610" s="71" t="n"/>
      <c r="G610" s="71" t="n"/>
      <c r="H610" s="71" t="n"/>
      <c r="I610" s="71" t="n"/>
      <c r="J610" s="71" t="n"/>
      <c r="K610" s="71" t="n"/>
    </row>
    <row r="611" ht="15.75" customHeight="1">
      <c r="E611" s="71" t="n"/>
      <c r="F611" s="71" t="n"/>
      <c r="G611" s="71" t="n"/>
      <c r="H611" s="71" t="n"/>
      <c r="I611" s="71" t="n"/>
      <c r="J611" s="71" t="n"/>
      <c r="K611" s="71" t="n"/>
    </row>
    <row r="612" ht="15.75" customHeight="1">
      <c r="E612" s="71" t="n"/>
      <c r="F612" s="71" t="n"/>
      <c r="G612" s="71" t="n"/>
      <c r="H612" s="71" t="n"/>
      <c r="I612" s="71" t="n"/>
      <c r="J612" s="71" t="n"/>
      <c r="K612" s="71" t="n"/>
    </row>
    <row r="613" ht="15.75" customHeight="1">
      <c r="E613" s="71" t="n"/>
      <c r="F613" s="71" t="n"/>
      <c r="G613" s="71" t="n"/>
      <c r="H613" s="71" t="n"/>
      <c r="I613" s="71" t="n"/>
      <c r="J613" s="71" t="n"/>
      <c r="K613" s="71" t="n"/>
    </row>
    <row r="614" ht="15.75" customHeight="1">
      <c r="E614" s="71" t="n"/>
      <c r="F614" s="71" t="n"/>
      <c r="G614" s="71" t="n"/>
      <c r="H614" s="71" t="n"/>
      <c r="I614" s="71" t="n"/>
      <c r="J614" s="71" t="n"/>
      <c r="K614" s="71" t="n"/>
    </row>
    <row r="615" ht="15.75" customHeight="1">
      <c r="E615" s="71" t="n"/>
      <c r="F615" s="71" t="n"/>
      <c r="G615" s="71" t="n"/>
      <c r="H615" s="71" t="n"/>
      <c r="I615" s="71" t="n"/>
      <c r="J615" s="71" t="n"/>
      <c r="K615" s="71" t="n"/>
    </row>
    <row r="616" ht="15.75" customHeight="1">
      <c r="E616" s="71" t="n"/>
      <c r="F616" s="71" t="n"/>
      <c r="G616" s="71" t="n"/>
      <c r="H616" s="71" t="n"/>
      <c r="I616" s="71" t="n"/>
      <c r="J616" s="71" t="n"/>
      <c r="K616" s="71" t="n"/>
    </row>
    <row r="617" ht="15.75" customHeight="1">
      <c r="E617" s="71" t="n"/>
      <c r="F617" s="71" t="n"/>
      <c r="G617" s="71" t="n"/>
      <c r="H617" s="71" t="n"/>
      <c r="I617" s="71" t="n"/>
      <c r="J617" s="71" t="n"/>
      <c r="K617" s="71" t="n"/>
    </row>
    <row r="618" ht="15.75" customHeight="1">
      <c r="E618" s="71" t="n"/>
      <c r="F618" s="71" t="n"/>
      <c r="G618" s="71" t="n"/>
      <c r="H618" s="71" t="n"/>
      <c r="I618" s="71" t="n"/>
      <c r="J618" s="71" t="n"/>
      <c r="K618" s="71" t="n"/>
    </row>
    <row r="619" ht="15.75" customHeight="1">
      <c r="E619" s="71" t="n"/>
      <c r="F619" s="71" t="n"/>
      <c r="G619" s="71" t="n"/>
      <c r="H619" s="71" t="n"/>
      <c r="I619" s="71" t="n"/>
      <c r="J619" s="71" t="n"/>
      <c r="K619" s="71" t="n"/>
    </row>
    <row r="620" ht="15.75" customHeight="1">
      <c r="E620" s="71" t="n"/>
      <c r="F620" s="71" t="n"/>
      <c r="G620" s="71" t="n"/>
      <c r="H620" s="71" t="n"/>
      <c r="I620" s="71" t="n"/>
      <c r="J620" s="71" t="n"/>
      <c r="K620" s="71" t="n"/>
    </row>
    <row r="621" ht="15.75" customHeight="1">
      <c r="E621" s="71" t="n"/>
      <c r="F621" s="71" t="n"/>
      <c r="G621" s="71" t="n"/>
      <c r="H621" s="71" t="n"/>
      <c r="I621" s="71" t="n"/>
      <c r="J621" s="71" t="n"/>
      <c r="K621" s="71" t="n"/>
    </row>
    <row r="622" ht="15.75" customHeight="1">
      <c r="E622" s="71" t="n"/>
      <c r="F622" s="71" t="n"/>
      <c r="G622" s="71" t="n"/>
      <c r="H622" s="71" t="n"/>
      <c r="I622" s="71" t="n"/>
      <c r="J622" s="71" t="n"/>
      <c r="K622" s="71" t="n"/>
    </row>
    <row r="623" ht="15.75" customHeight="1">
      <c r="E623" s="71" t="n"/>
      <c r="F623" s="71" t="n"/>
      <c r="G623" s="71" t="n"/>
      <c r="H623" s="71" t="n"/>
      <c r="I623" s="71" t="n"/>
      <c r="J623" s="71" t="n"/>
      <c r="K623" s="71" t="n"/>
    </row>
    <row r="624" ht="15.75" customHeight="1">
      <c r="E624" s="71" t="n"/>
      <c r="F624" s="71" t="n"/>
      <c r="G624" s="71" t="n"/>
      <c r="H624" s="71" t="n"/>
      <c r="I624" s="71" t="n"/>
      <c r="J624" s="71" t="n"/>
      <c r="K624" s="71" t="n"/>
    </row>
    <row r="625" ht="15.75" customHeight="1">
      <c r="E625" s="71" t="n"/>
      <c r="F625" s="71" t="n"/>
      <c r="G625" s="71" t="n"/>
      <c r="H625" s="71" t="n"/>
      <c r="I625" s="71" t="n"/>
      <c r="J625" s="71" t="n"/>
      <c r="K625" s="71" t="n"/>
    </row>
    <row r="626" ht="15.75" customHeight="1">
      <c r="E626" s="71" t="n"/>
      <c r="F626" s="71" t="n"/>
      <c r="G626" s="71" t="n"/>
      <c r="H626" s="71" t="n"/>
      <c r="I626" s="71" t="n"/>
      <c r="J626" s="71" t="n"/>
      <c r="K626" s="71" t="n"/>
    </row>
    <row r="627" ht="15.75" customHeight="1">
      <c r="E627" s="71" t="n"/>
      <c r="F627" s="71" t="n"/>
      <c r="G627" s="71" t="n"/>
      <c r="H627" s="71" t="n"/>
      <c r="I627" s="71" t="n"/>
      <c r="J627" s="71" t="n"/>
      <c r="K627" s="71" t="n"/>
    </row>
    <row r="628" ht="15.75" customHeight="1">
      <c r="E628" s="71" t="n"/>
      <c r="F628" s="71" t="n"/>
      <c r="G628" s="71" t="n"/>
      <c r="H628" s="71" t="n"/>
      <c r="I628" s="71" t="n"/>
      <c r="J628" s="71" t="n"/>
      <c r="K628" s="71" t="n"/>
    </row>
    <row r="629" ht="15.75" customHeight="1">
      <c r="E629" s="71" t="n"/>
      <c r="F629" s="71" t="n"/>
      <c r="G629" s="71" t="n"/>
      <c r="H629" s="71" t="n"/>
      <c r="I629" s="71" t="n"/>
      <c r="J629" s="71" t="n"/>
      <c r="K629" s="71" t="n"/>
    </row>
    <row r="630" ht="15.75" customHeight="1">
      <c r="E630" s="71" t="n"/>
      <c r="F630" s="71" t="n"/>
      <c r="G630" s="71" t="n"/>
      <c r="H630" s="71" t="n"/>
      <c r="I630" s="71" t="n"/>
      <c r="J630" s="71" t="n"/>
      <c r="K630" s="71" t="n"/>
    </row>
    <row r="631" ht="15.75" customHeight="1">
      <c r="E631" s="71" t="n"/>
      <c r="F631" s="71" t="n"/>
      <c r="G631" s="71" t="n"/>
      <c r="H631" s="71" t="n"/>
      <c r="I631" s="71" t="n"/>
      <c r="J631" s="71" t="n"/>
      <c r="K631" s="71" t="n"/>
    </row>
    <row r="632" ht="15.75" customHeight="1">
      <c r="E632" s="71" t="n"/>
      <c r="F632" s="71" t="n"/>
      <c r="G632" s="71" t="n"/>
      <c r="H632" s="71" t="n"/>
      <c r="I632" s="71" t="n"/>
      <c r="J632" s="71" t="n"/>
      <c r="K632" s="71" t="n"/>
    </row>
    <row r="633" ht="15.75" customHeight="1">
      <c r="E633" s="71" t="n"/>
      <c r="F633" s="71" t="n"/>
      <c r="G633" s="71" t="n"/>
      <c r="H633" s="71" t="n"/>
      <c r="I633" s="71" t="n"/>
      <c r="J633" s="71" t="n"/>
      <c r="K633" s="71" t="n"/>
    </row>
    <row r="634" ht="15.75" customHeight="1">
      <c r="E634" s="71" t="n"/>
      <c r="F634" s="71" t="n"/>
      <c r="G634" s="71" t="n"/>
      <c r="H634" s="71" t="n"/>
      <c r="I634" s="71" t="n"/>
      <c r="J634" s="71" t="n"/>
      <c r="K634" s="71" t="n"/>
    </row>
    <row r="635" ht="15.75" customHeight="1">
      <c r="E635" s="71" t="n"/>
      <c r="F635" s="71" t="n"/>
      <c r="G635" s="71" t="n"/>
      <c r="H635" s="71" t="n"/>
      <c r="I635" s="71" t="n"/>
      <c r="J635" s="71" t="n"/>
      <c r="K635" s="71" t="n"/>
    </row>
    <row r="636" ht="15.75" customHeight="1">
      <c r="E636" s="71" t="n"/>
      <c r="F636" s="71" t="n"/>
      <c r="G636" s="71" t="n"/>
      <c r="H636" s="71" t="n"/>
      <c r="I636" s="71" t="n"/>
      <c r="J636" s="71" t="n"/>
      <c r="K636" s="71" t="n"/>
    </row>
    <row r="637" ht="15.75" customHeight="1">
      <c r="E637" s="71" t="n"/>
      <c r="F637" s="71" t="n"/>
      <c r="G637" s="71" t="n"/>
      <c r="H637" s="71" t="n"/>
      <c r="I637" s="71" t="n"/>
      <c r="J637" s="71" t="n"/>
      <c r="K637" s="71" t="n"/>
    </row>
    <row r="638" ht="15.75" customHeight="1">
      <c r="E638" s="71" t="n"/>
      <c r="F638" s="71" t="n"/>
      <c r="G638" s="71" t="n"/>
      <c r="H638" s="71" t="n"/>
      <c r="I638" s="71" t="n"/>
      <c r="J638" s="71" t="n"/>
      <c r="K638" s="71" t="n"/>
    </row>
    <row r="639" ht="15.75" customHeight="1">
      <c r="E639" s="71" t="n"/>
      <c r="F639" s="71" t="n"/>
      <c r="G639" s="71" t="n"/>
      <c r="H639" s="71" t="n"/>
      <c r="I639" s="71" t="n"/>
      <c r="J639" s="71" t="n"/>
      <c r="K639" s="71" t="n"/>
    </row>
    <row r="640" ht="15.75" customHeight="1">
      <c r="E640" s="71" t="n"/>
      <c r="F640" s="71" t="n"/>
      <c r="G640" s="71" t="n"/>
      <c r="H640" s="71" t="n"/>
      <c r="I640" s="71" t="n"/>
      <c r="J640" s="71" t="n"/>
      <c r="K640" s="71" t="n"/>
    </row>
    <row r="641" ht="15.75" customHeight="1">
      <c r="E641" s="71" t="n"/>
      <c r="F641" s="71" t="n"/>
      <c r="G641" s="71" t="n"/>
      <c r="H641" s="71" t="n"/>
      <c r="I641" s="71" t="n"/>
      <c r="J641" s="71" t="n"/>
      <c r="K641" s="71" t="n"/>
    </row>
    <row r="642" ht="15.75" customHeight="1">
      <c r="E642" s="71" t="n"/>
      <c r="F642" s="71" t="n"/>
      <c r="G642" s="71" t="n"/>
      <c r="H642" s="71" t="n"/>
      <c r="I642" s="71" t="n"/>
      <c r="J642" s="71" t="n"/>
      <c r="K642" s="71" t="n"/>
    </row>
    <row r="643" ht="15.75" customHeight="1">
      <c r="E643" s="71" t="n"/>
      <c r="F643" s="71" t="n"/>
      <c r="G643" s="71" t="n"/>
      <c r="H643" s="71" t="n"/>
      <c r="I643" s="71" t="n"/>
      <c r="J643" s="71" t="n"/>
      <c r="K643" s="71" t="n"/>
    </row>
    <row r="644" ht="15.75" customHeight="1">
      <c r="E644" s="71" t="n"/>
      <c r="F644" s="71" t="n"/>
      <c r="G644" s="71" t="n"/>
      <c r="H644" s="71" t="n"/>
      <c r="I644" s="71" t="n"/>
      <c r="J644" s="71" t="n"/>
      <c r="K644" s="71" t="n"/>
    </row>
    <row r="645" ht="15.75" customHeight="1">
      <c r="E645" s="71" t="n"/>
      <c r="F645" s="71" t="n"/>
      <c r="G645" s="71" t="n"/>
      <c r="H645" s="71" t="n"/>
      <c r="I645" s="71" t="n"/>
      <c r="J645" s="71" t="n"/>
      <c r="K645" s="71" t="n"/>
    </row>
    <row r="646" ht="15.75" customHeight="1">
      <c r="E646" s="71" t="n"/>
      <c r="F646" s="71" t="n"/>
      <c r="G646" s="71" t="n"/>
      <c r="H646" s="71" t="n"/>
      <c r="I646" s="71" t="n"/>
      <c r="J646" s="71" t="n"/>
      <c r="K646" s="71" t="n"/>
    </row>
    <row r="647" ht="15.75" customHeight="1">
      <c r="E647" s="71" t="n"/>
      <c r="F647" s="71" t="n"/>
      <c r="G647" s="71" t="n"/>
      <c r="H647" s="71" t="n"/>
      <c r="I647" s="71" t="n"/>
      <c r="J647" s="71" t="n"/>
      <c r="K647" s="71" t="n"/>
    </row>
    <row r="648" ht="15.75" customHeight="1">
      <c r="E648" s="71" t="n"/>
      <c r="F648" s="71" t="n"/>
      <c r="G648" s="71" t="n"/>
      <c r="H648" s="71" t="n"/>
      <c r="I648" s="71" t="n"/>
      <c r="J648" s="71" t="n"/>
      <c r="K648" s="71" t="n"/>
    </row>
    <row r="649" ht="15.75" customHeight="1">
      <c r="E649" s="71" t="n"/>
      <c r="F649" s="71" t="n"/>
      <c r="G649" s="71" t="n"/>
      <c r="H649" s="71" t="n"/>
      <c r="I649" s="71" t="n"/>
      <c r="J649" s="71" t="n"/>
      <c r="K649" s="71" t="n"/>
    </row>
    <row r="650" ht="15.75" customHeight="1">
      <c r="E650" s="71" t="n"/>
      <c r="F650" s="71" t="n"/>
      <c r="G650" s="71" t="n"/>
      <c r="H650" s="71" t="n"/>
      <c r="I650" s="71" t="n"/>
      <c r="J650" s="71" t="n"/>
      <c r="K650" s="71" t="n"/>
    </row>
    <row r="651" ht="15.75" customHeight="1">
      <c r="E651" s="71" t="n"/>
      <c r="F651" s="71" t="n"/>
      <c r="G651" s="71" t="n"/>
      <c r="H651" s="71" t="n"/>
      <c r="I651" s="71" t="n"/>
      <c r="J651" s="71" t="n"/>
      <c r="K651" s="71" t="n"/>
    </row>
    <row r="652" ht="15.75" customHeight="1">
      <c r="E652" s="71" t="n"/>
      <c r="F652" s="71" t="n"/>
      <c r="G652" s="71" t="n"/>
      <c r="H652" s="71" t="n"/>
      <c r="I652" s="71" t="n"/>
      <c r="J652" s="71" t="n"/>
      <c r="K652" s="71" t="n"/>
    </row>
    <row r="653" ht="15.75" customHeight="1">
      <c r="E653" s="71" t="n"/>
      <c r="F653" s="71" t="n"/>
      <c r="G653" s="71" t="n"/>
      <c r="H653" s="71" t="n"/>
      <c r="I653" s="71" t="n"/>
      <c r="J653" s="71" t="n"/>
      <c r="K653" s="71" t="n"/>
    </row>
    <row r="654" ht="15.75" customHeight="1">
      <c r="E654" s="71" t="n"/>
      <c r="F654" s="71" t="n"/>
      <c r="G654" s="71" t="n"/>
      <c r="H654" s="71" t="n"/>
      <c r="I654" s="71" t="n"/>
      <c r="J654" s="71" t="n"/>
      <c r="K654" s="71" t="n"/>
    </row>
    <row r="655" ht="15.75" customHeight="1">
      <c r="E655" s="71" t="n"/>
      <c r="F655" s="71" t="n"/>
      <c r="G655" s="71" t="n"/>
      <c r="H655" s="71" t="n"/>
      <c r="I655" s="71" t="n"/>
      <c r="J655" s="71" t="n"/>
      <c r="K655" s="71" t="n"/>
    </row>
    <row r="656" ht="15.75" customHeight="1">
      <c r="E656" s="71" t="n"/>
      <c r="F656" s="71" t="n"/>
      <c r="G656" s="71" t="n"/>
      <c r="H656" s="71" t="n"/>
      <c r="I656" s="71" t="n"/>
      <c r="J656" s="71" t="n"/>
      <c r="K656" s="71" t="n"/>
    </row>
    <row r="657" ht="15.75" customHeight="1">
      <c r="E657" s="71" t="n"/>
      <c r="F657" s="71" t="n"/>
      <c r="G657" s="71" t="n"/>
      <c r="H657" s="71" t="n"/>
      <c r="I657" s="71" t="n"/>
      <c r="J657" s="71" t="n"/>
      <c r="K657" s="71" t="n"/>
    </row>
    <row r="658" ht="15.75" customHeight="1">
      <c r="E658" s="71" t="n"/>
      <c r="F658" s="71" t="n"/>
      <c r="G658" s="71" t="n"/>
      <c r="H658" s="71" t="n"/>
      <c r="I658" s="71" t="n"/>
      <c r="J658" s="71" t="n"/>
      <c r="K658" s="71" t="n"/>
    </row>
    <row r="659" ht="15.75" customHeight="1">
      <c r="E659" s="71" t="n"/>
      <c r="F659" s="71" t="n"/>
      <c r="G659" s="71" t="n"/>
      <c r="H659" s="71" t="n"/>
      <c r="I659" s="71" t="n"/>
      <c r="J659" s="71" t="n"/>
      <c r="K659" s="71" t="n"/>
    </row>
    <row r="660" ht="15.75" customHeight="1">
      <c r="E660" s="71" t="n"/>
      <c r="F660" s="71" t="n"/>
      <c r="G660" s="71" t="n"/>
      <c r="H660" s="71" t="n"/>
      <c r="I660" s="71" t="n"/>
      <c r="J660" s="71" t="n"/>
      <c r="K660" s="71" t="n"/>
    </row>
    <row r="661" ht="15.75" customHeight="1">
      <c r="E661" s="71" t="n"/>
      <c r="F661" s="71" t="n"/>
      <c r="G661" s="71" t="n"/>
      <c r="H661" s="71" t="n"/>
      <c r="I661" s="71" t="n"/>
      <c r="J661" s="71" t="n"/>
      <c r="K661" s="71" t="n"/>
    </row>
    <row r="662" ht="15.75" customHeight="1">
      <c r="E662" s="71" t="n"/>
      <c r="F662" s="71" t="n"/>
      <c r="G662" s="71" t="n"/>
      <c r="H662" s="71" t="n"/>
      <c r="I662" s="71" t="n"/>
      <c r="J662" s="71" t="n"/>
      <c r="K662" s="71" t="n"/>
    </row>
    <row r="663" ht="15.75" customHeight="1">
      <c r="E663" s="71" t="n"/>
      <c r="F663" s="71" t="n"/>
      <c r="G663" s="71" t="n"/>
      <c r="H663" s="71" t="n"/>
      <c r="I663" s="71" t="n"/>
      <c r="J663" s="71" t="n"/>
      <c r="K663" s="71" t="n"/>
    </row>
    <row r="664" ht="15.75" customHeight="1">
      <c r="E664" s="71" t="n"/>
      <c r="F664" s="71" t="n"/>
      <c r="G664" s="71" t="n"/>
      <c r="H664" s="71" t="n"/>
      <c r="I664" s="71" t="n"/>
      <c r="J664" s="71" t="n"/>
      <c r="K664" s="71" t="n"/>
    </row>
    <row r="665" ht="15.75" customHeight="1">
      <c r="E665" s="71" t="n"/>
      <c r="F665" s="71" t="n"/>
      <c r="G665" s="71" t="n"/>
      <c r="H665" s="71" t="n"/>
      <c r="I665" s="71" t="n"/>
      <c r="J665" s="71" t="n"/>
      <c r="K665" s="71" t="n"/>
    </row>
    <row r="666" ht="15.75" customHeight="1">
      <c r="E666" s="71" t="n"/>
      <c r="F666" s="71" t="n"/>
      <c r="G666" s="71" t="n"/>
      <c r="H666" s="71" t="n"/>
      <c r="I666" s="71" t="n"/>
      <c r="J666" s="71" t="n"/>
      <c r="K666" s="71" t="n"/>
    </row>
    <row r="667" ht="15.75" customHeight="1">
      <c r="E667" s="71" t="n"/>
      <c r="F667" s="71" t="n"/>
      <c r="G667" s="71" t="n"/>
      <c r="H667" s="71" t="n"/>
      <c r="I667" s="71" t="n"/>
      <c r="J667" s="71" t="n"/>
      <c r="K667" s="71" t="n"/>
    </row>
    <row r="668" ht="15.75" customHeight="1">
      <c r="E668" s="71" t="n"/>
      <c r="F668" s="71" t="n"/>
      <c r="G668" s="71" t="n"/>
      <c r="H668" s="71" t="n"/>
      <c r="I668" s="71" t="n"/>
      <c r="J668" s="71" t="n"/>
      <c r="K668" s="71" t="n"/>
    </row>
    <row r="669" ht="15.75" customHeight="1">
      <c r="E669" s="71" t="n"/>
      <c r="F669" s="71" t="n"/>
      <c r="G669" s="71" t="n"/>
      <c r="H669" s="71" t="n"/>
      <c r="I669" s="71" t="n"/>
      <c r="J669" s="71" t="n"/>
      <c r="K669" s="71" t="n"/>
    </row>
    <row r="670" ht="15.75" customHeight="1">
      <c r="E670" s="71" t="n"/>
      <c r="F670" s="71" t="n"/>
      <c r="G670" s="71" t="n"/>
      <c r="H670" s="71" t="n"/>
      <c r="I670" s="71" t="n"/>
      <c r="J670" s="71" t="n"/>
      <c r="K670" s="71" t="n"/>
    </row>
    <row r="671" ht="15.75" customHeight="1">
      <c r="E671" s="71" t="n"/>
      <c r="F671" s="71" t="n"/>
      <c r="G671" s="71" t="n"/>
      <c r="H671" s="71" t="n"/>
      <c r="I671" s="71" t="n"/>
      <c r="J671" s="71" t="n"/>
      <c r="K671" s="71" t="n"/>
    </row>
    <row r="672" ht="15.75" customHeight="1">
      <c r="E672" s="71" t="n"/>
      <c r="F672" s="71" t="n"/>
      <c r="G672" s="71" t="n"/>
      <c r="H672" s="71" t="n"/>
      <c r="I672" s="71" t="n"/>
      <c r="J672" s="71" t="n"/>
      <c r="K672" s="71" t="n"/>
    </row>
    <row r="673" ht="15.75" customHeight="1">
      <c r="E673" s="71" t="n"/>
      <c r="F673" s="71" t="n"/>
      <c r="G673" s="71" t="n"/>
      <c r="H673" s="71" t="n"/>
      <c r="I673" s="71" t="n"/>
      <c r="J673" s="71" t="n"/>
      <c r="K673" s="71" t="n"/>
    </row>
    <row r="674" ht="15.75" customHeight="1">
      <c r="E674" s="71" t="n"/>
      <c r="F674" s="71" t="n"/>
      <c r="G674" s="71" t="n"/>
      <c r="H674" s="71" t="n"/>
      <c r="I674" s="71" t="n"/>
      <c r="J674" s="71" t="n"/>
      <c r="K674" s="71" t="n"/>
    </row>
    <row r="675" ht="15.75" customHeight="1">
      <c r="E675" s="71" t="n"/>
      <c r="F675" s="71" t="n"/>
      <c r="G675" s="71" t="n"/>
      <c r="H675" s="71" t="n"/>
      <c r="I675" s="71" t="n"/>
      <c r="J675" s="71" t="n"/>
      <c r="K675" s="71" t="n"/>
    </row>
    <row r="676" ht="15.75" customHeight="1">
      <c r="E676" s="71" t="n"/>
      <c r="F676" s="71" t="n"/>
      <c r="G676" s="71" t="n"/>
      <c r="H676" s="71" t="n"/>
      <c r="I676" s="71" t="n"/>
      <c r="J676" s="71" t="n"/>
      <c r="K676" s="71" t="n"/>
    </row>
    <row r="677" ht="15.75" customHeight="1">
      <c r="E677" s="71" t="n"/>
      <c r="F677" s="71" t="n"/>
      <c r="G677" s="71" t="n"/>
      <c r="H677" s="71" t="n"/>
      <c r="I677" s="71" t="n"/>
      <c r="J677" s="71" t="n"/>
      <c r="K677" s="71" t="n"/>
    </row>
    <row r="678" ht="15.75" customHeight="1">
      <c r="E678" s="71" t="n"/>
      <c r="F678" s="71" t="n"/>
      <c r="G678" s="71" t="n"/>
      <c r="H678" s="71" t="n"/>
      <c r="I678" s="71" t="n"/>
      <c r="J678" s="71" t="n"/>
      <c r="K678" s="71" t="n"/>
    </row>
    <row r="679" ht="15.75" customHeight="1">
      <c r="E679" s="71" t="n"/>
      <c r="F679" s="71" t="n"/>
      <c r="G679" s="71" t="n"/>
      <c r="H679" s="71" t="n"/>
      <c r="I679" s="71" t="n"/>
      <c r="J679" s="71" t="n"/>
      <c r="K679" s="71" t="n"/>
    </row>
    <row r="680" ht="15.75" customHeight="1">
      <c r="E680" s="71" t="n"/>
      <c r="F680" s="71" t="n"/>
      <c r="G680" s="71" t="n"/>
      <c r="H680" s="71" t="n"/>
      <c r="I680" s="71" t="n"/>
      <c r="J680" s="71" t="n"/>
      <c r="K680" s="71" t="n"/>
    </row>
    <row r="681" ht="15.75" customHeight="1">
      <c r="E681" s="71" t="n"/>
      <c r="F681" s="71" t="n"/>
      <c r="G681" s="71" t="n"/>
      <c r="H681" s="71" t="n"/>
      <c r="I681" s="71" t="n"/>
      <c r="J681" s="71" t="n"/>
      <c r="K681" s="71" t="n"/>
    </row>
    <row r="682" ht="15.75" customHeight="1">
      <c r="E682" s="71" t="n"/>
      <c r="F682" s="71" t="n"/>
      <c r="G682" s="71" t="n"/>
      <c r="H682" s="71" t="n"/>
      <c r="I682" s="71" t="n"/>
      <c r="J682" s="71" t="n"/>
      <c r="K682" s="71" t="n"/>
    </row>
    <row r="683" ht="15.75" customHeight="1">
      <c r="E683" s="71" t="n"/>
      <c r="F683" s="71" t="n"/>
      <c r="G683" s="71" t="n"/>
      <c r="H683" s="71" t="n"/>
      <c r="I683" s="71" t="n"/>
      <c r="J683" s="71" t="n"/>
      <c r="K683" s="71" t="n"/>
    </row>
    <row r="684" ht="15.75" customHeight="1">
      <c r="E684" s="71" t="n"/>
      <c r="F684" s="71" t="n"/>
      <c r="G684" s="71" t="n"/>
      <c r="H684" s="71" t="n"/>
      <c r="I684" s="71" t="n"/>
      <c r="J684" s="71" t="n"/>
      <c r="K684" s="71" t="n"/>
    </row>
    <row r="685" ht="15.75" customHeight="1">
      <c r="E685" s="71" t="n"/>
      <c r="F685" s="71" t="n"/>
      <c r="G685" s="71" t="n"/>
      <c r="H685" s="71" t="n"/>
      <c r="I685" s="71" t="n"/>
      <c r="J685" s="71" t="n"/>
      <c r="K685" s="71" t="n"/>
    </row>
    <row r="686" ht="15.75" customHeight="1">
      <c r="E686" s="71" t="n"/>
      <c r="F686" s="71" t="n"/>
      <c r="G686" s="71" t="n"/>
      <c r="H686" s="71" t="n"/>
      <c r="I686" s="71" t="n"/>
      <c r="J686" s="71" t="n"/>
      <c r="K686" s="71" t="n"/>
    </row>
    <row r="687" ht="15.75" customHeight="1">
      <c r="E687" s="71" t="n"/>
      <c r="F687" s="71" t="n"/>
      <c r="G687" s="71" t="n"/>
      <c r="H687" s="71" t="n"/>
      <c r="I687" s="71" t="n"/>
      <c r="J687" s="71" t="n"/>
      <c r="K687" s="71" t="n"/>
    </row>
    <row r="688" ht="15.75" customHeight="1">
      <c r="E688" s="71" t="n"/>
      <c r="F688" s="71" t="n"/>
      <c r="G688" s="71" t="n"/>
      <c r="H688" s="71" t="n"/>
      <c r="I688" s="71" t="n"/>
      <c r="J688" s="71" t="n"/>
      <c r="K688" s="71" t="n"/>
    </row>
    <row r="689" ht="15.75" customHeight="1">
      <c r="E689" s="71" t="n"/>
      <c r="F689" s="71" t="n"/>
      <c r="G689" s="71" t="n"/>
      <c r="H689" s="71" t="n"/>
      <c r="I689" s="71" t="n"/>
      <c r="J689" s="71" t="n"/>
      <c r="K689" s="71" t="n"/>
    </row>
    <row r="690" ht="15.75" customHeight="1">
      <c r="E690" s="71" t="n"/>
      <c r="F690" s="71" t="n"/>
      <c r="G690" s="71" t="n"/>
      <c r="H690" s="71" t="n"/>
      <c r="I690" s="71" t="n"/>
      <c r="J690" s="71" t="n"/>
      <c r="K690" s="71" t="n"/>
    </row>
    <row r="691" ht="15.75" customHeight="1">
      <c r="E691" s="71" t="n"/>
      <c r="F691" s="71" t="n"/>
      <c r="G691" s="71" t="n"/>
      <c r="H691" s="71" t="n"/>
      <c r="I691" s="71" t="n"/>
      <c r="J691" s="71" t="n"/>
      <c r="K691" s="71" t="n"/>
    </row>
    <row r="692" ht="15.75" customHeight="1">
      <c r="E692" s="71" t="n"/>
      <c r="F692" s="71" t="n"/>
      <c r="G692" s="71" t="n"/>
      <c r="H692" s="71" t="n"/>
      <c r="I692" s="71" t="n"/>
      <c r="J692" s="71" t="n"/>
      <c r="K692" s="71" t="n"/>
    </row>
    <row r="693" ht="15.75" customHeight="1">
      <c r="E693" s="71" t="n"/>
      <c r="F693" s="71" t="n"/>
      <c r="G693" s="71" t="n"/>
      <c r="H693" s="71" t="n"/>
      <c r="I693" s="71" t="n"/>
      <c r="J693" s="71" t="n"/>
      <c r="K693" s="71" t="n"/>
    </row>
    <row r="694" ht="15.75" customHeight="1">
      <c r="E694" s="71" t="n"/>
      <c r="F694" s="71" t="n"/>
      <c r="G694" s="71" t="n"/>
      <c r="H694" s="71" t="n"/>
      <c r="I694" s="71" t="n"/>
      <c r="J694" s="71" t="n"/>
      <c r="K694" s="71" t="n"/>
    </row>
    <row r="695" ht="15.75" customHeight="1">
      <c r="E695" s="71" t="n"/>
      <c r="F695" s="71" t="n"/>
      <c r="G695" s="71" t="n"/>
      <c r="H695" s="71" t="n"/>
      <c r="I695" s="71" t="n"/>
      <c r="J695" s="71" t="n"/>
      <c r="K695" s="71" t="n"/>
    </row>
    <row r="696" ht="15.75" customHeight="1">
      <c r="E696" s="71" t="n"/>
      <c r="F696" s="71" t="n"/>
      <c r="G696" s="71" t="n"/>
      <c r="H696" s="71" t="n"/>
      <c r="I696" s="71" t="n"/>
      <c r="J696" s="71" t="n"/>
      <c r="K696" s="71" t="n"/>
    </row>
    <row r="697" ht="15.75" customHeight="1">
      <c r="E697" s="71" t="n"/>
      <c r="F697" s="71" t="n"/>
      <c r="G697" s="71" t="n"/>
      <c r="H697" s="71" t="n"/>
      <c r="I697" s="71" t="n"/>
      <c r="J697" s="71" t="n"/>
      <c r="K697" s="71" t="n"/>
    </row>
    <row r="698" ht="15.75" customHeight="1">
      <c r="E698" s="71" t="n"/>
      <c r="F698" s="71" t="n"/>
      <c r="G698" s="71" t="n"/>
      <c r="H698" s="71" t="n"/>
      <c r="I698" s="71" t="n"/>
      <c r="J698" s="71" t="n"/>
      <c r="K698" s="71" t="n"/>
    </row>
    <row r="699" ht="15.75" customHeight="1">
      <c r="E699" s="71" t="n"/>
      <c r="F699" s="71" t="n"/>
      <c r="G699" s="71" t="n"/>
      <c r="H699" s="71" t="n"/>
      <c r="I699" s="71" t="n"/>
      <c r="J699" s="71" t="n"/>
      <c r="K699" s="71" t="n"/>
    </row>
    <row r="700" ht="15.75" customHeight="1">
      <c r="E700" s="71" t="n"/>
      <c r="F700" s="71" t="n"/>
      <c r="G700" s="71" t="n"/>
      <c r="H700" s="71" t="n"/>
      <c r="I700" s="71" t="n"/>
      <c r="J700" s="71" t="n"/>
      <c r="K700" s="71" t="n"/>
    </row>
    <row r="701" ht="15.75" customHeight="1">
      <c r="E701" s="71" t="n"/>
      <c r="F701" s="71" t="n"/>
      <c r="G701" s="71" t="n"/>
      <c r="H701" s="71" t="n"/>
      <c r="I701" s="71" t="n"/>
      <c r="J701" s="71" t="n"/>
      <c r="K701" s="71" t="n"/>
    </row>
    <row r="702" ht="15.75" customHeight="1">
      <c r="E702" s="71" t="n"/>
      <c r="F702" s="71" t="n"/>
      <c r="G702" s="71" t="n"/>
      <c r="H702" s="71" t="n"/>
      <c r="I702" s="71" t="n"/>
      <c r="J702" s="71" t="n"/>
      <c r="K702" s="71" t="n"/>
    </row>
    <row r="703" ht="15.75" customHeight="1">
      <c r="E703" s="71" t="n"/>
      <c r="F703" s="71" t="n"/>
      <c r="G703" s="71" t="n"/>
      <c r="H703" s="71" t="n"/>
      <c r="I703" s="71" t="n"/>
      <c r="J703" s="71" t="n"/>
      <c r="K703" s="71" t="n"/>
    </row>
    <row r="704" ht="15.75" customHeight="1">
      <c r="E704" s="71" t="n"/>
      <c r="F704" s="71" t="n"/>
      <c r="G704" s="71" t="n"/>
      <c r="H704" s="71" t="n"/>
      <c r="I704" s="71" t="n"/>
      <c r="J704" s="71" t="n"/>
      <c r="K704" s="71" t="n"/>
    </row>
    <row r="705" ht="15.75" customHeight="1">
      <c r="E705" s="71" t="n"/>
      <c r="F705" s="71" t="n"/>
      <c r="G705" s="71" t="n"/>
      <c r="H705" s="71" t="n"/>
      <c r="I705" s="71" t="n"/>
      <c r="J705" s="71" t="n"/>
      <c r="K705" s="71" t="n"/>
    </row>
    <row r="706" ht="15.75" customHeight="1">
      <c r="E706" s="71" t="n"/>
      <c r="F706" s="71" t="n"/>
      <c r="G706" s="71" t="n"/>
      <c r="H706" s="71" t="n"/>
      <c r="I706" s="71" t="n"/>
      <c r="J706" s="71" t="n"/>
      <c r="K706" s="71" t="n"/>
    </row>
    <row r="707" ht="15.75" customHeight="1">
      <c r="E707" s="71" t="n"/>
      <c r="F707" s="71" t="n"/>
      <c r="G707" s="71" t="n"/>
      <c r="H707" s="71" t="n"/>
      <c r="I707" s="71" t="n"/>
      <c r="J707" s="71" t="n"/>
      <c r="K707" s="71" t="n"/>
    </row>
    <row r="708" ht="15.75" customHeight="1">
      <c r="E708" s="71" t="n"/>
      <c r="F708" s="71" t="n"/>
      <c r="G708" s="71" t="n"/>
      <c r="H708" s="71" t="n"/>
      <c r="I708" s="71" t="n"/>
      <c r="J708" s="71" t="n"/>
      <c r="K708" s="71" t="n"/>
    </row>
    <row r="709" ht="15.75" customHeight="1">
      <c r="E709" s="71" t="n"/>
      <c r="F709" s="71" t="n"/>
      <c r="G709" s="71" t="n"/>
      <c r="H709" s="71" t="n"/>
      <c r="I709" s="71" t="n"/>
      <c r="J709" s="71" t="n"/>
      <c r="K709" s="71" t="n"/>
    </row>
    <row r="710" ht="15.75" customHeight="1">
      <c r="E710" s="71" t="n"/>
      <c r="F710" s="71" t="n"/>
      <c r="G710" s="71" t="n"/>
      <c r="H710" s="71" t="n"/>
      <c r="I710" s="71" t="n"/>
      <c r="J710" s="71" t="n"/>
      <c r="K710" s="71" t="n"/>
    </row>
    <row r="711" ht="15.75" customHeight="1">
      <c r="E711" s="71" t="n"/>
      <c r="F711" s="71" t="n"/>
      <c r="G711" s="71" t="n"/>
      <c r="H711" s="71" t="n"/>
      <c r="I711" s="71" t="n"/>
      <c r="J711" s="71" t="n"/>
      <c r="K711" s="71" t="n"/>
    </row>
    <row r="712" ht="15.75" customHeight="1">
      <c r="E712" s="71" t="n"/>
      <c r="F712" s="71" t="n"/>
      <c r="G712" s="71" t="n"/>
      <c r="H712" s="71" t="n"/>
      <c r="I712" s="71" t="n"/>
      <c r="J712" s="71" t="n"/>
      <c r="K712" s="71" t="n"/>
    </row>
    <row r="713" ht="15.75" customHeight="1">
      <c r="E713" s="71" t="n"/>
      <c r="F713" s="71" t="n"/>
      <c r="G713" s="71" t="n"/>
      <c r="H713" s="71" t="n"/>
      <c r="I713" s="71" t="n"/>
      <c r="J713" s="71" t="n"/>
      <c r="K713" s="71" t="n"/>
    </row>
    <row r="714" ht="15.75" customHeight="1">
      <c r="E714" s="71" t="n"/>
      <c r="F714" s="71" t="n"/>
      <c r="G714" s="71" t="n"/>
      <c r="H714" s="71" t="n"/>
      <c r="I714" s="71" t="n"/>
      <c r="J714" s="71" t="n"/>
      <c r="K714" s="71" t="n"/>
    </row>
    <row r="715" ht="15.75" customHeight="1">
      <c r="E715" s="71" t="n"/>
      <c r="F715" s="71" t="n"/>
      <c r="G715" s="71" t="n"/>
      <c r="H715" s="71" t="n"/>
      <c r="I715" s="71" t="n"/>
      <c r="J715" s="71" t="n"/>
      <c r="K715" s="71" t="n"/>
    </row>
    <row r="716" ht="15.75" customHeight="1">
      <c r="E716" s="71" t="n"/>
      <c r="F716" s="71" t="n"/>
      <c r="G716" s="71" t="n"/>
      <c r="H716" s="71" t="n"/>
      <c r="I716" s="71" t="n"/>
      <c r="J716" s="71" t="n"/>
      <c r="K716" s="71" t="n"/>
    </row>
    <row r="717" ht="15.75" customHeight="1">
      <c r="E717" s="71" t="n"/>
      <c r="F717" s="71" t="n"/>
      <c r="G717" s="71" t="n"/>
      <c r="H717" s="71" t="n"/>
      <c r="I717" s="71" t="n"/>
      <c r="J717" s="71" t="n"/>
      <c r="K717" s="71" t="n"/>
    </row>
    <row r="718" ht="15.75" customHeight="1">
      <c r="E718" s="71" t="n"/>
      <c r="F718" s="71" t="n"/>
      <c r="G718" s="71" t="n"/>
      <c r="H718" s="71" t="n"/>
      <c r="I718" s="71" t="n"/>
      <c r="J718" s="71" t="n"/>
      <c r="K718" s="71" t="n"/>
    </row>
    <row r="719" ht="15.75" customHeight="1">
      <c r="E719" s="71" t="n"/>
      <c r="F719" s="71" t="n"/>
      <c r="G719" s="71" t="n"/>
      <c r="H719" s="71" t="n"/>
      <c r="I719" s="71" t="n"/>
      <c r="J719" s="71" t="n"/>
      <c r="K719" s="71" t="n"/>
    </row>
    <row r="720" ht="15.75" customHeight="1">
      <c r="E720" s="71" t="n"/>
      <c r="F720" s="71" t="n"/>
      <c r="G720" s="71" t="n"/>
      <c r="H720" s="71" t="n"/>
      <c r="I720" s="71" t="n"/>
      <c r="J720" s="71" t="n"/>
      <c r="K720" s="71" t="n"/>
    </row>
    <row r="721" ht="15.75" customHeight="1">
      <c r="E721" s="71" t="n"/>
      <c r="F721" s="71" t="n"/>
      <c r="G721" s="71" t="n"/>
      <c r="H721" s="71" t="n"/>
      <c r="I721" s="71" t="n"/>
      <c r="J721" s="71" t="n"/>
      <c r="K721" s="71" t="n"/>
    </row>
    <row r="722" ht="15.75" customHeight="1">
      <c r="E722" s="71" t="n"/>
      <c r="F722" s="71" t="n"/>
      <c r="G722" s="71" t="n"/>
      <c r="H722" s="71" t="n"/>
      <c r="I722" s="71" t="n"/>
      <c r="J722" s="71" t="n"/>
      <c r="K722" s="71" t="n"/>
    </row>
    <row r="723" ht="15.75" customHeight="1">
      <c r="E723" s="71" t="n"/>
      <c r="F723" s="71" t="n"/>
      <c r="G723" s="71" t="n"/>
      <c r="H723" s="71" t="n"/>
      <c r="I723" s="71" t="n"/>
      <c r="J723" s="71" t="n"/>
      <c r="K723" s="71" t="n"/>
    </row>
    <row r="724" ht="15.75" customHeight="1">
      <c r="E724" s="71" t="n"/>
      <c r="F724" s="71" t="n"/>
      <c r="G724" s="71" t="n"/>
      <c r="H724" s="71" t="n"/>
      <c r="I724" s="71" t="n"/>
      <c r="J724" s="71" t="n"/>
      <c r="K724" s="71" t="n"/>
    </row>
    <row r="725" ht="15.75" customHeight="1">
      <c r="E725" s="71" t="n"/>
      <c r="F725" s="71" t="n"/>
      <c r="G725" s="71" t="n"/>
      <c r="H725" s="71" t="n"/>
      <c r="I725" s="71" t="n"/>
      <c r="J725" s="71" t="n"/>
      <c r="K725" s="71" t="n"/>
    </row>
    <row r="726" ht="15.75" customHeight="1">
      <c r="E726" s="71" t="n"/>
      <c r="F726" s="71" t="n"/>
      <c r="G726" s="71" t="n"/>
      <c r="H726" s="71" t="n"/>
      <c r="I726" s="71" t="n"/>
      <c r="J726" s="71" t="n"/>
      <c r="K726" s="71" t="n"/>
    </row>
    <row r="727" ht="15.75" customHeight="1">
      <c r="E727" s="71" t="n"/>
      <c r="F727" s="71" t="n"/>
      <c r="G727" s="71" t="n"/>
      <c r="H727" s="71" t="n"/>
      <c r="I727" s="71" t="n"/>
      <c r="J727" s="71" t="n"/>
      <c r="K727" s="71" t="n"/>
    </row>
    <row r="728" ht="15.75" customHeight="1">
      <c r="E728" s="71" t="n"/>
      <c r="F728" s="71" t="n"/>
      <c r="G728" s="71" t="n"/>
      <c r="H728" s="71" t="n"/>
      <c r="I728" s="71" t="n"/>
      <c r="J728" s="71" t="n"/>
      <c r="K728" s="71" t="n"/>
    </row>
    <row r="729" ht="15.75" customHeight="1">
      <c r="E729" s="71" t="n"/>
      <c r="F729" s="71" t="n"/>
      <c r="G729" s="71" t="n"/>
      <c r="H729" s="71" t="n"/>
      <c r="I729" s="71" t="n"/>
      <c r="J729" s="71" t="n"/>
      <c r="K729" s="71" t="n"/>
    </row>
    <row r="730" ht="15.75" customHeight="1">
      <c r="E730" s="71" t="n"/>
      <c r="F730" s="71" t="n"/>
      <c r="G730" s="71" t="n"/>
      <c r="H730" s="71" t="n"/>
      <c r="I730" s="71" t="n"/>
      <c r="J730" s="71" t="n"/>
      <c r="K730" s="71" t="n"/>
    </row>
    <row r="731" ht="15.75" customHeight="1">
      <c r="E731" s="71" t="n"/>
      <c r="F731" s="71" t="n"/>
      <c r="G731" s="71" t="n"/>
      <c r="H731" s="71" t="n"/>
      <c r="I731" s="71" t="n"/>
      <c r="J731" s="71" t="n"/>
      <c r="K731" s="71" t="n"/>
    </row>
    <row r="732" ht="15.75" customHeight="1">
      <c r="E732" s="71" t="n"/>
      <c r="F732" s="71" t="n"/>
      <c r="G732" s="71" t="n"/>
      <c r="H732" s="71" t="n"/>
      <c r="I732" s="71" t="n"/>
      <c r="J732" s="71" t="n"/>
      <c r="K732" s="71" t="n"/>
    </row>
    <row r="733" ht="15.75" customHeight="1">
      <c r="E733" s="71" t="n"/>
      <c r="F733" s="71" t="n"/>
      <c r="G733" s="71" t="n"/>
      <c r="H733" s="71" t="n"/>
      <c r="I733" s="71" t="n"/>
      <c r="J733" s="71" t="n"/>
      <c r="K733" s="71" t="n"/>
    </row>
    <row r="734" ht="15.75" customHeight="1">
      <c r="E734" s="71" t="n"/>
      <c r="F734" s="71" t="n"/>
      <c r="G734" s="71" t="n"/>
      <c r="H734" s="71" t="n"/>
      <c r="I734" s="71" t="n"/>
      <c r="J734" s="71" t="n"/>
      <c r="K734" s="71" t="n"/>
    </row>
    <row r="735" ht="15.75" customHeight="1">
      <c r="E735" s="71" t="n"/>
      <c r="F735" s="71" t="n"/>
      <c r="G735" s="71" t="n"/>
      <c r="H735" s="71" t="n"/>
      <c r="I735" s="71" t="n"/>
      <c r="J735" s="71" t="n"/>
      <c r="K735" s="71" t="n"/>
    </row>
    <row r="736" ht="15.75" customHeight="1">
      <c r="E736" s="71" t="n"/>
      <c r="F736" s="71" t="n"/>
      <c r="G736" s="71" t="n"/>
      <c r="H736" s="71" t="n"/>
      <c r="I736" s="71" t="n"/>
      <c r="J736" s="71" t="n"/>
      <c r="K736" s="71" t="n"/>
    </row>
    <row r="737" ht="15.75" customHeight="1">
      <c r="E737" s="71" t="n"/>
      <c r="F737" s="71" t="n"/>
      <c r="G737" s="71" t="n"/>
      <c r="H737" s="71" t="n"/>
      <c r="I737" s="71" t="n"/>
      <c r="J737" s="71" t="n"/>
      <c r="K737" s="71" t="n"/>
    </row>
    <row r="738" ht="15.75" customHeight="1">
      <c r="E738" s="71" t="n"/>
      <c r="F738" s="71" t="n"/>
      <c r="G738" s="71" t="n"/>
      <c r="H738" s="71" t="n"/>
      <c r="I738" s="71" t="n"/>
      <c r="J738" s="71" t="n"/>
      <c r="K738" s="71" t="n"/>
    </row>
    <row r="739" ht="15.75" customHeight="1">
      <c r="E739" s="71" t="n"/>
      <c r="F739" s="71" t="n"/>
      <c r="G739" s="71" t="n"/>
      <c r="H739" s="71" t="n"/>
      <c r="I739" s="71" t="n"/>
      <c r="J739" s="71" t="n"/>
      <c r="K739" s="71" t="n"/>
    </row>
    <row r="740" ht="15.75" customHeight="1">
      <c r="E740" s="71" t="n"/>
      <c r="F740" s="71" t="n"/>
      <c r="G740" s="71" t="n"/>
      <c r="H740" s="71" t="n"/>
      <c r="I740" s="71" t="n"/>
      <c r="J740" s="71" t="n"/>
      <c r="K740" s="71" t="n"/>
    </row>
    <row r="741" ht="15.75" customHeight="1">
      <c r="E741" s="71" t="n"/>
      <c r="F741" s="71" t="n"/>
      <c r="G741" s="71" t="n"/>
      <c r="H741" s="71" t="n"/>
      <c r="I741" s="71" t="n"/>
      <c r="J741" s="71" t="n"/>
      <c r="K741" s="71" t="n"/>
    </row>
    <row r="742" ht="15.75" customHeight="1">
      <c r="E742" s="71" t="n"/>
      <c r="F742" s="71" t="n"/>
      <c r="G742" s="71" t="n"/>
      <c r="H742" s="71" t="n"/>
      <c r="I742" s="71" t="n"/>
      <c r="J742" s="71" t="n"/>
      <c r="K742" s="71" t="n"/>
    </row>
    <row r="743" ht="15.75" customHeight="1">
      <c r="E743" s="71" t="n"/>
      <c r="F743" s="71" t="n"/>
      <c r="G743" s="71" t="n"/>
      <c r="H743" s="71" t="n"/>
      <c r="I743" s="71" t="n"/>
      <c r="J743" s="71" t="n"/>
      <c r="K743" s="71" t="n"/>
    </row>
    <row r="744" ht="15.75" customHeight="1">
      <c r="E744" s="71" t="n"/>
      <c r="F744" s="71" t="n"/>
      <c r="G744" s="71" t="n"/>
      <c r="H744" s="71" t="n"/>
      <c r="I744" s="71" t="n"/>
      <c r="J744" s="71" t="n"/>
      <c r="K744" s="71" t="n"/>
    </row>
    <row r="745" ht="15.75" customHeight="1">
      <c r="E745" s="71" t="n"/>
      <c r="F745" s="71" t="n"/>
      <c r="G745" s="71" t="n"/>
      <c r="H745" s="71" t="n"/>
      <c r="I745" s="71" t="n"/>
      <c r="J745" s="71" t="n"/>
      <c r="K745" s="71" t="n"/>
    </row>
    <row r="746" ht="15.75" customHeight="1">
      <c r="E746" s="71" t="n"/>
      <c r="F746" s="71" t="n"/>
      <c r="G746" s="71" t="n"/>
      <c r="H746" s="71" t="n"/>
      <c r="I746" s="71" t="n"/>
      <c r="J746" s="71" t="n"/>
      <c r="K746" s="71" t="n"/>
    </row>
    <row r="747" ht="15.75" customHeight="1">
      <c r="E747" s="71" t="n"/>
      <c r="F747" s="71" t="n"/>
      <c r="G747" s="71" t="n"/>
      <c r="H747" s="71" t="n"/>
      <c r="I747" s="71" t="n"/>
      <c r="J747" s="71" t="n"/>
      <c r="K747" s="71" t="n"/>
    </row>
    <row r="748" ht="15.75" customHeight="1">
      <c r="E748" s="71" t="n"/>
      <c r="F748" s="71" t="n"/>
      <c r="G748" s="71" t="n"/>
      <c r="H748" s="71" t="n"/>
      <c r="I748" s="71" t="n"/>
      <c r="J748" s="71" t="n"/>
      <c r="K748" s="71" t="n"/>
    </row>
    <row r="749" ht="15.75" customHeight="1">
      <c r="E749" s="71" t="n"/>
      <c r="F749" s="71" t="n"/>
      <c r="G749" s="71" t="n"/>
      <c r="H749" s="71" t="n"/>
      <c r="I749" s="71" t="n"/>
      <c r="J749" s="71" t="n"/>
      <c r="K749" s="71" t="n"/>
    </row>
    <row r="750" ht="15.75" customHeight="1">
      <c r="E750" s="71" t="n"/>
      <c r="F750" s="71" t="n"/>
      <c r="G750" s="71" t="n"/>
      <c r="H750" s="71" t="n"/>
      <c r="I750" s="71" t="n"/>
      <c r="J750" s="71" t="n"/>
      <c r="K750" s="71" t="n"/>
    </row>
    <row r="751" ht="15.75" customHeight="1">
      <c r="E751" s="71" t="n"/>
      <c r="F751" s="71" t="n"/>
      <c r="G751" s="71" t="n"/>
      <c r="H751" s="71" t="n"/>
      <c r="I751" s="71" t="n"/>
      <c r="J751" s="71" t="n"/>
      <c r="K751" s="71" t="n"/>
    </row>
    <row r="752" ht="15.75" customHeight="1">
      <c r="E752" s="71" t="n"/>
      <c r="F752" s="71" t="n"/>
      <c r="G752" s="71" t="n"/>
      <c r="H752" s="71" t="n"/>
      <c r="I752" s="71" t="n"/>
      <c r="J752" s="71" t="n"/>
      <c r="K752" s="71" t="n"/>
    </row>
    <row r="753" ht="15.75" customHeight="1">
      <c r="E753" s="71" t="n"/>
      <c r="F753" s="71" t="n"/>
      <c r="G753" s="71" t="n"/>
      <c r="H753" s="71" t="n"/>
      <c r="I753" s="71" t="n"/>
      <c r="J753" s="71" t="n"/>
      <c r="K753" s="71" t="n"/>
    </row>
    <row r="754" ht="15.75" customHeight="1">
      <c r="E754" s="71" t="n"/>
      <c r="F754" s="71" t="n"/>
      <c r="G754" s="71" t="n"/>
      <c r="H754" s="71" t="n"/>
      <c r="I754" s="71" t="n"/>
      <c r="J754" s="71" t="n"/>
      <c r="K754" s="71" t="n"/>
    </row>
    <row r="755" ht="15.75" customHeight="1">
      <c r="E755" s="71" t="n"/>
      <c r="F755" s="71" t="n"/>
      <c r="G755" s="71" t="n"/>
      <c r="H755" s="71" t="n"/>
      <c r="I755" s="71" t="n"/>
      <c r="J755" s="71" t="n"/>
      <c r="K755" s="71" t="n"/>
    </row>
    <row r="756" ht="15.75" customHeight="1">
      <c r="E756" s="71" t="n"/>
      <c r="F756" s="71" t="n"/>
      <c r="G756" s="71" t="n"/>
      <c r="H756" s="71" t="n"/>
      <c r="I756" s="71" t="n"/>
      <c r="J756" s="71" t="n"/>
      <c r="K756" s="71" t="n"/>
    </row>
    <row r="757" ht="15.75" customHeight="1">
      <c r="E757" s="71" t="n"/>
      <c r="F757" s="71" t="n"/>
      <c r="G757" s="71" t="n"/>
      <c r="H757" s="71" t="n"/>
      <c r="I757" s="71" t="n"/>
      <c r="J757" s="71" t="n"/>
      <c r="K757" s="71" t="n"/>
    </row>
    <row r="758" ht="15.75" customHeight="1">
      <c r="E758" s="71" t="n"/>
      <c r="F758" s="71" t="n"/>
      <c r="G758" s="71" t="n"/>
      <c r="H758" s="71" t="n"/>
      <c r="I758" s="71" t="n"/>
      <c r="J758" s="71" t="n"/>
      <c r="K758" s="71" t="n"/>
    </row>
    <row r="759" ht="15.75" customHeight="1">
      <c r="E759" s="71" t="n"/>
      <c r="F759" s="71" t="n"/>
      <c r="G759" s="71" t="n"/>
      <c r="H759" s="71" t="n"/>
      <c r="I759" s="71" t="n"/>
      <c r="J759" s="71" t="n"/>
      <c r="K759" s="71" t="n"/>
    </row>
    <row r="760" ht="15.75" customHeight="1">
      <c r="E760" s="71" t="n"/>
      <c r="F760" s="71" t="n"/>
      <c r="G760" s="71" t="n"/>
      <c r="H760" s="71" t="n"/>
      <c r="I760" s="71" t="n"/>
      <c r="J760" s="71" t="n"/>
      <c r="K760" s="71" t="n"/>
    </row>
    <row r="761" ht="15.75" customHeight="1">
      <c r="E761" s="71" t="n"/>
      <c r="F761" s="71" t="n"/>
      <c r="G761" s="71" t="n"/>
      <c r="H761" s="71" t="n"/>
      <c r="I761" s="71" t="n"/>
      <c r="J761" s="71" t="n"/>
      <c r="K761" s="71" t="n"/>
    </row>
    <row r="762" ht="15.75" customHeight="1">
      <c r="E762" s="71" t="n"/>
      <c r="F762" s="71" t="n"/>
      <c r="G762" s="71" t="n"/>
      <c r="H762" s="71" t="n"/>
      <c r="I762" s="71" t="n"/>
      <c r="J762" s="71" t="n"/>
      <c r="K762" s="71" t="n"/>
    </row>
    <row r="763" ht="15.75" customHeight="1">
      <c r="E763" s="71" t="n"/>
      <c r="F763" s="71" t="n"/>
      <c r="G763" s="71" t="n"/>
      <c r="H763" s="71" t="n"/>
      <c r="I763" s="71" t="n"/>
      <c r="J763" s="71" t="n"/>
      <c r="K763" s="71" t="n"/>
    </row>
    <row r="764" ht="15.75" customHeight="1">
      <c r="E764" s="71" t="n"/>
      <c r="F764" s="71" t="n"/>
      <c r="G764" s="71" t="n"/>
      <c r="H764" s="71" t="n"/>
      <c r="I764" s="71" t="n"/>
      <c r="J764" s="71" t="n"/>
      <c r="K764" s="71" t="n"/>
    </row>
    <row r="765" ht="15.75" customHeight="1">
      <c r="E765" s="71" t="n"/>
      <c r="F765" s="71" t="n"/>
      <c r="G765" s="71" t="n"/>
      <c r="H765" s="71" t="n"/>
      <c r="I765" s="71" t="n"/>
      <c r="J765" s="71" t="n"/>
      <c r="K765" s="71" t="n"/>
    </row>
    <row r="766" ht="15.75" customHeight="1">
      <c r="E766" s="71" t="n"/>
      <c r="F766" s="71" t="n"/>
      <c r="G766" s="71" t="n"/>
      <c r="H766" s="71" t="n"/>
      <c r="I766" s="71" t="n"/>
      <c r="J766" s="71" t="n"/>
      <c r="K766" s="71" t="n"/>
    </row>
    <row r="767" ht="15.75" customHeight="1">
      <c r="E767" s="71" t="n"/>
      <c r="F767" s="71" t="n"/>
      <c r="G767" s="71" t="n"/>
      <c r="H767" s="71" t="n"/>
      <c r="I767" s="71" t="n"/>
      <c r="J767" s="71" t="n"/>
      <c r="K767" s="71" t="n"/>
    </row>
    <row r="768" ht="15.75" customHeight="1">
      <c r="E768" s="71" t="n"/>
      <c r="F768" s="71" t="n"/>
      <c r="G768" s="71" t="n"/>
      <c r="H768" s="71" t="n"/>
      <c r="I768" s="71" t="n"/>
      <c r="J768" s="71" t="n"/>
      <c r="K768" s="71" t="n"/>
    </row>
    <row r="769" ht="15.75" customHeight="1">
      <c r="E769" s="71" t="n"/>
      <c r="F769" s="71" t="n"/>
      <c r="G769" s="71" t="n"/>
      <c r="H769" s="71" t="n"/>
      <c r="I769" s="71" t="n"/>
      <c r="J769" s="71" t="n"/>
      <c r="K769" s="71" t="n"/>
    </row>
    <row r="770" ht="15.75" customHeight="1">
      <c r="E770" s="71" t="n"/>
      <c r="F770" s="71" t="n"/>
      <c r="G770" s="71" t="n"/>
      <c r="H770" s="71" t="n"/>
      <c r="I770" s="71" t="n"/>
      <c r="J770" s="71" t="n"/>
      <c r="K770" s="71" t="n"/>
    </row>
    <row r="771" ht="15.75" customHeight="1">
      <c r="E771" s="71" t="n"/>
      <c r="F771" s="71" t="n"/>
      <c r="G771" s="71" t="n"/>
      <c r="H771" s="71" t="n"/>
      <c r="I771" s="71" t="n"/>
      <c r="J771" s="71" t="n"/>
      <c r="K771" s="71" t="n"/>
    </row>
    <row r="772" ht="15.75" customHeight="1">
      <c r="E772" s="71" t="n"/>
      <c r="F772" s="71" t="n"/>
      <c r="G772" s="71" t="n"/>
      <c r="H772" s="71" t="n"/>
      <c r="I772" s="71" t="n"/>
      <c r="J772" s="71" t="n"/>
      <c r="K772" s="71" t="n"/>
    </row>
    <row r="773" ht="15.75" customHeight="1">
      <c r="E773" s="71" t="n"/>
      <c r="F773" s="71" t="n"/>
      <c r="G773" s="71" t="n"/>
      <c r="H773" s="71" t="n"/>
      <c r="I773" s="71" t="n"/>
      <c r="J773" s="71" t="n"/>
      <c r="K773" s="71" t="n"/>
    </row>
    <row r="774" ht="15.75" customHeight="1">
      <c r="E774" s="71" t="n"/>
      <c r="F774" s="71" t="n"/>
      <c r="G774" s="71" t="n"/>
      <c r="H774" s="71" t="n"/>
      <c r="I774" s="71" t="n"/>
      <c r="J774" s="71" t="n"/>
      <c r="K774" s="71" t="n"/>
    </row>
    <row r="775" ht="15.75" customHeight="1">
      <c r="E775" s="71" t="n"/>
      <c r="F775" s="71" t="n"/>
      <c r="G775" s="71" t="n"/>
      <c r="H775" s="71" t="n"/>
      <c r="I775" s="71" t="n"/>
      <c r="J775" s="71" t="n"/>
      <c r="K775" s="71" t="n"/>
    </row>
    <row r="776" ht="15.75" customHeight="1">
      <c r="E776" s="71" t="n"/>
      <c r="F776" s="71" t="n"/>
      <c r="G776" s="71" t="n"/>
      <c r="H776" s="71" t="n"/>
      <c r="I776" s="71" t="n"/>
      <c r="J776" s="71" t="n"/>
      <c r="K776" s="71" t="n"/>
    </row>
    <row r="777" ht="15.75" customHeight="1">
      <c r="E777" s="71" t="n"/>
      <c r="F777" s="71" t="n"/>
      <c r="G777" s="71" t="n"/>
      <c r="H777" s="71" t="n"/>
      <c r="I777" s="71" t="n"/>
      <c r="J777" s="71" t="n"/>
      <c r="K777" s="71" t="n"/>
    </row>
    <row r="778" ht="15.75" customHeight="1">
      <c r="E778" s="71" t="n"/>
      <c r="F778" s="71" t="n"/>
      <c r="G778" s="71" t="n"/>
      <c r="H778" s="71" t="n"/>
      <c r="I778" s="71" t="n"/>
      <c r="J778" s="71" t="n"/>
      <c r="K778" s="71" t="n"/>
    </row>
    <row r="779" ht="15.75" customHeight="1">
      <c r="E779" s="71" t="n"/>
      <c r="F779" s="71" t="n"/>
      <c r="G779" s="71" t="n"/>
      <c r="H779" s="71" t="n"/>
      <c r="I779" s="71" t="n"/>
      <c r="J779" s="71" t="n"/>
      <c r="K779" s="71" t="n"/>
    </row>
    <row r="780" ht="15.75" customHeight="1">
      <c r="E780" s="71" t="n"/>
      <c r="F780" s="71" t="n"/>
      <c r="G780" s="71" t="n"/>
      <c r="H780" s="71" t="n"/>
      <c r="I780" s="71" t="n"/>
      <c r="J780" s="71" t="n"/>
      <c r="K780" s="71" t="n"/>
    </row>
    <row r="781" ht="15.75" customHeight="1">
      <c r="E781" s="71" t="n"/>
      <c r="F781" s="71" t="n"/>
      <c r="G781" s="71" t="n"/>
      <c r="H781" s="71" t="n"/>
      <c r="I781" s="71" t="n"/>
      <c r="J781" s="71" t="n"/>
      <c r="K781" s="71" t="n"/>
    </row>
    <row r="782" ht="15.75" customHeight="1">
      <c r="E782" s="71" t="n"/>
      <c r="F782" s="71" t="n"/>
      <c r="G782" s="71" t="n"/>
      <c r="H782" s="71" t="n"/>
      <c r="I782" s="71" t="n"/>
      <c r="J782" s="71" t="n"/>
      <c r="K782" s="71" t="n"/>
    </row>
    <row r="783" ht="15.75" customHeight="1">
      <c r="E783" s="71" t="n"/>
      <c r="F783" s="71" t="n"/>
      <c r="G783" s="71" t="n"/>
      <c r="H783" s="71" t="n"/>
      <c r="I783" s="71" t="n"/>
      <c r="J783" s="71" t="n"/>
      <c r="K783" s="71" t="n"/>
    </row>
    <row r="784" ht="15.75" customHeight="1">
      <c r="E784" s="71" t="n"/>
      <c r="F784" s="71" t="n"/>
      <c r="G784" s="71" t="n"/>
      <c r="H784" s="71" t="n"/>
      <c r="I784" s="71" t="n"/>
      <c r="J784" s="71" t="n"/>
      <c r="K784" s="71" t="n"/>
    </row>
    <row r="785" ht="15.75" customHeight="1">
      <c r="E785" s="71" t="n"/>
      <c r="F785" s="71" t="n"/>
      <c r="G785" s="71" t="n"/>
      <c r="H785" s="71" t="n"/>
      <c r="I785" s="71" t="n"/>
      <c r="J785" s="71" t="n"/>
      <c r="K785" s="71" t="n"/>
    </row>
    <row r="786" ht="15.75" customHeight="1">
      <c r="E786" s="71" t="n"/>
      <c r="F786" s="71" t="n"/>
      <c r="G786" s="71" t="n"/>
      <c r="H786" s="71" t="n"/>
      <c r="I786" s="71" t="n"/>
      <c r="J786" s="71" t="n"/>
      <c r="K786" s="71" t="n"/>
    </row>
    <row r="787" ht="15.75" customHeight="1">
      <c r="E787" s="71" t="n"/>
      <c r="F787" s="71" t="n"/>
      <c r="G787" s="71" t="n"/>
      <c r="H787" s="71" t="n"/>
      <c r="I787" s="71" t="n"/>
      <c r="J787" s="71" t="n"/>
      <c r="K787" s="71" t="n"/>
    </row>
    <row r="788" ht="15.75" customHeight="1">
      <c r="E788" s="71" t="n"/>
      <c r="F788" s="71" t="n"/>
      <c r="G788" s="71" t="n"/>
      <c r="H788" s="71" t="n"/>
      <c r="I788" s="71" t="n"/>
      <c r="J788" s="71" t="n"/>
      <c r="K788" s="71" t="n"/>
    </row>
    <row r="789" ht="15.75" customHeight="1">
      <c r="E789" s="71" t="n"/>
      <c r="F789" s="71" t="n"/>
      <c r="G789" s="71" t="n"/>
      <c r="H789" s="71" t="n"/>
      <c r="I789" s="71" t="n"/>
      <c r="J789" s="71" t="n"/>
      <c r="K789" s="71" t="n"/>
    </row>
    <row r="790" ht="15.75" customHeight="1">
      <c r="E790" s="71" t="n"/>
      <c r="F790" s="71" t="n"/>
      <c r="G790" s="71" t="n"/>
      <c r="H790" s="71" t="n"/>
      <c r="I790" s="71" t="n"/>
      <c r="J790" s="71" t="n"/>
      <c r="K790" s="71" t="n"/>
    </row>
    <row r="791" ht="15.75" customHeight="1">
      <c r="E791" s="71" t="n"/>
      <c r="F791" s="71" t="n"/>
      <c r="G791" s="71" t="n"/>
      <c r="H791" s="71" t="n"/>
      <c r="I791" s="71" t="n"/>
      <c r="J791" s="71" t="n"/>
      <c r="K791" s="71" t="n"/>
    </row>
    <row r="792" ht="15.75" customHeight="1">
      <c r="E792" s="71" t="n"/>
      <c r="F792" s="71" t="n"/>
      <c r="G792" s="71" t="n"/>
      <c r="H792" s="71" t="n"/>
      <c r="I792" s="71" t="n"/>
      <c r="J792" s="71" t="n"/>
      <c r="K792" s="71" t="n"/>
    </row>
    <row r="793" ht="15.75" customHeight="1">
      <c r="E793" s="71" t="n"/>
      <c r="F793" s="71" t="n"/>
      <c r="G793" s="71" t="n"/>
      <c r="H793" s="71" t="n"/>
      <c r="I793" s="71" t="n"/>
      <c r="J793" s="71" t="n"/>
      <c r="K793" s="71" t="n"/>
    </row>
    <row r="794" ht="15.75" customHeight="1">
      <c r="E794" s="71" t="n"/>
      <c r="F794" s="71" t="n"/>
      <c r="G794" s="71" t="n"/>
      <c r="H794" s="71" t="n"/>
      <c r="I794" s="71" t="n"/>
      <c r="J794" s="71" t="n"/>
      <c r="K794" s="71" t="n"/>
    </row>
    <row r="795" ht="15.75" customHeight="1">
      <c r="E795" s="71" t="n"/>
      <c r="F795" s="71" t="n"/>
      <c r="G795" s="71" t="n"/>
      <c r="H795" s="71" t="n"/>
      <c r="I795" s="71" t="n"/>
      <c r="J795" s="71" t="n"/>
      <c r="K795" s="71" t="n"/>
    </row>
    <row r="796" ht="15.75" customHeight="1">
      <c r="E796" s="71" t="n"/>
      <c r="F796" s="71" t="n"/>
      <c r="G796" s="71" t="n"/>
      <c r="H796" s="71" t="n"/>
      <c r="I796" s="71" t="n"/>
      <c r="J796" s="71" t="n"/>
      <c r="K796" s="71" t="n"/>
    </row>
    <row r="797" ht="15.75" customHeight="1">
      <c r="E797" s="71" t="n"/>
      <c r="F797" s="71" t="n"/>
      <c r="G797" s="71" t="n"/>
      <c r="H797" s="71" t="n"/>
      <c r="I797" s="71" t="n"/>
      <c r="J797" s="71" t="n"/>
      <c r="K797" s="71" t="n"/>
    </row>
    <row r="798" ht="15.75" customHeight="1">
      <c r="E798" s="71" t="n"/>
      <c r="F798" s="71" t="n"/>
      <c r="G798" s="71" t="n"/>
      <c r="H798" s="71" t="n"/>
      <c r="I798" s="71" t="n"/>
      <c r="J798" s="71" t="n"/>
      <c r="K798" s="71" t="n"/>
    </row>
    <row r="799" ht="15.75" customHeight="1">
      <c r="E799" s="71" t="n"/>
      <c r="F799" s="71" t="n"/>
      <c r="G799" s="71" t="n"/>
      <c r="H799" s="71" t="n"/>
      <c r="I799" s="71" t="n"/>
      <c r="J799" s="71" t="n"/>
      <c r="K799" s="71" t="n"/>
    </row>
    <row r="800" ht="15.75" customHeight="1">
      <c r="E800" s="71" t="n"/>
      <c r="F800" s="71" t="n"/>
      <c r="G800" s="71" t="n"/>
      <c r="H800" s="71" t="n"/>
      <c r="I800" s="71" t="n"/>
      <c r="J800" s="71" t="n"/>
      <c r="K800" s="71" t="n"/>
    </row>
    <row r="801" ht="15.75" customHeight="1">
      <c r="E801" s="71" t="n"/>
      <c r="F801" s="71" t="n"/>
      <c r="G801" s="71" t="n"/>
      <c r="H801" s="71" t="n"/>
      <c r="I801" s="71" t="n"/>
      <c r="J801" s="71" t="n"/>
      <c r="K801" s="71" t="n"/>
    </row>
    <row r="802" ht="15.75" customHeight="1">
      <c r="E802" s="71" t="n"/>
      <c r="F802" s="71" t="n"/>
      <c r="G802" s="71" t="n"/>
      <c r="H802" s="71" t="n"/>
      <c r="I802" s="71" t="n"/>
      <c r="J802" s="71" t="n"/>
      <c r="K802" s="71" t="n"/>
    </row>
    <row r="803" ht="15.75" customHeight="1">
      <c r="E803" s="71" t="n"/>
      <c r="F803" s="71" t="n"/>
      <c r="G803" s="71" t="n"/>
      <c r="H803" s="71" t="n"/>
      <c r="I803" s="71" t="n"/>
      <c r="J803" s="71" t="n"/>
      <c r="K803" s="71" t="n"/>
    </row>
    <row r="804" ht="15.75" customHeight="1">
      <c r="E804" s="71" t="n"/>
      <c r="F804" s="71" t="n"/>
      <c r="G804" s="71" t="n"/>
      <c r="H804" s="71" t="n"/>
      <c r="I804" s="71" t="n"/>
      <c r="J804" s="71" t="n"/>
      <c r="K804" s="71" t="n"/>
    </row>
    <row r="805" ht="15.75" customHeight="1">
      <c r="E805" s="71" t="n"/>
      <c r="F805" s="71" t="n"/>
      <c r="G805" s="71" t="n"/>
      <c r="H805" s="71" t="n"/>
      <c r="I805" s="71" t="n"/>
      <c r="J805" s="71" t="n"/>
      <c r="K805" s="71" t="n"/>
    </row>
    <row r="806" ht="15.75" customHeight="1">
      <c r="E806" s="71" t="n"/>
      <c r="F806" s="71" t="n"/>
      <c r="G806" s="71" t="n"/>
      <c r="H806" s="71" t="n"/>
      <c r="I806" s="71" t="n"/>
      <c r="J806" s="71" t="n"/>
      <c r="K806" s="71" t="n"/>
    </row>
    <row r="807" ht="15.75" customHeight="1">
      <c r="E807" s="71" t="n"/>
      <c r="F807" s="71" t="n"/>
      <c r="G807" s="71" t="n"/>
      <c r="H807" s="71" t="n"/>
      <c r="I807" s="71" t="n"/>
      <c r="J807" s="71" t="n"/>
      <c r="K807" s="71" t="n"/>
    </row>
    <row r="808" ht="15.75" customHeight="1">
      <c r="E808" s="71" t="n"/>
      <c r="F808" s="71" t="n"/>
      <c r="G808" s="71" t="n"/>
      <c r="H808" s="71" t="n"/>
      <c r="I808" s="71" t="n"/>
      <c r="J808" s="71" t="n"/>
      <c r="K808" s="71" t="n"/>
    </row>
    <row r="809" ht="15.75" customHeight="1">
      <c r="E809" s="71" t="n"/>
      <c r="F809" s="71" t="n"/>
      <c r="G809" s="71" t="n"/>
      <c r="H809" s="71" t="n"/>
      <c r="I809" s="71" t="n"/>
      <c r="J809" s="71" t="n"/>
      <c r="K809" s="71" t="n"/>
    </row>
    <row r="810" ht="15.75" customHeight="1">
      <c r="E810" s="71" t="n"/>
      <c r="F810" s="71" t="n"/>
      <c r="G810" s="71" t="n"/>
      <c r="H810" s="71" t="n"/>
      <c r="I810" s="71" t="n"/>
      <c r="J810" s="71" t="n"/>
      <c r="K810" s="71" t="n"/>
    </row>
    <row r="811" ht="15.75" customHeight="1">
      <c r="E811" s="71" t="n"/>
      <c r="F811" s="71" t="n"/>
      <c r="G811" s="71" t="n"/>
      <c r="H811" s="71" t="n"/>
      <c r="I811" s="71" t="n"/>
      <c r="J811" s="71" t="n"/>
      <c r="K811" s="71" t="n"/>
    </row>
    <row r="812" ht="15.75" customHeight="1">
      <c r="E812" s="71" t="n"/>
      <c r="F812" s="71" t="n"/>
      <c r="G812" s="71" t="n"/>
      <c r="H812" s="71" t="n"/>
      <c r="I812" s="71" t="n"/>
      <c r="J812" s="71" t="n"/>
      <c r="K812" s="71" t="n"/>
    </row>
    <row r="813" ht="15.75" customHeight="1">
      <c r="E813" s="71" t="n"/>
      <c r="F813" s="71" t="n"/>
      <c r="G813" s="71" t="n"/>
      <c r="H813" s="71" t="n"/>
      <c r="I813" s="71" t="n"/>
      <c r="J813" s="71" t="n"/>
      <c r="K813" s="71" t="n"/>
    </row>
    <row r="814" ht="15.75" customHeight="1">
      <c r="E814" s="71" t="n"/>
      <c r="F814" s="71" t="n"/>
      <c r="G814" s="71" t="n"/>
      <c r="H814" s="71" t="n"/>
      <c r="I814" s="71" t="n"/>
      <c r="J814" s="71" t="n"/>
      <c r="K814" s="71" t="n"/>
    </row>
    <row r="815" ht="15.75" customHeight="1">
      <c r="E815" s="71" t="n"/>
      <c r="F815" s="71" t="n"/>
      <c r="G815" s="71" t="n"/>
      <c r="H815" s="71" t="n"/>
      <c r="I815" s="71" t="n"/>
      <c r="J815" s="71" t="n"/>
      <c r="K815" s="71" t="n"/>
    </row>
    <row r="816" ht="15.75" customHeight="1">
      <c r="E816" s="71" t="n"/>
      <c r="F816" s="71" t="n"/>
      <c r="G816" s="71" t="n"/>
      <c r="H816" s="71" t="n"/>
      <c r="I816" s="71" t="n"/>
      <c r="J816" s="71" t="n"/>
      <c r="K816" s="71" t="n"/>
    </row>
    <row r="817" ht="15.75" customHeight="1">
      <c r="E817" s="71" t="n"/>
      <c r="F817" s="71" t="n"/>
      <c r="G817" s="71" t="n"/>
      <c r="H817" s="71" t="n"/>
      <c r="I817" s="71" t="n"/>
      <c r="J817" s="71" t="n"/>
      <c r="K817" s="71" t="n"/>
    </row>
    <row r="818" ht="15.75" customHeight="1">
      <c r="E818" s="71" t="n"/>
      <c r="F818" s="71" t="n"/>
      <c r="G818" s="71" t="n"/>
      <c r="H818" s="71" t="n"/>
      <c r="I818" s="71" t="n"/>
      <c r="J818" s="71" t="n"/>
      <c r="K818" s="71" t="n"/>
    </row>
    <row r="819" ht="15.75" customHeight="1">
      <c r="E819" s="71" t="n"/>
      <c r="F819" s="71" t="n"/>
      <c r="G819" s="71" t="n"/>
      <c r="H819" s="71" t="n"/>
      <c r="I819" s="71" t="n"/>
      <c r="J819" s="71" t="n"/>
      <c r="K819" s="71" t="n"/>
    </row>
    <row r="820" ht="15.75" customHeight="1">
      <c r="E820" s="71" t="n"/>
      <c r="F820" s="71" t="n"/>
      <c r="G820" s="71" t="n"/>
      <c r="H820" s="71" t="n"/>
      <c r="I820" s="71" t="n"/>
      <c r="J820" s="71" t="n"/>
      <c r="K820" s="71" t="n"/>
    </row>
    <row r="821" ht="15.75" customHeight="1">
      <c r="E821" s="71" t="n"/>
      <c r="F821" s="71" t="n"/>
      <c r="G821" s="71" t="n"/>
      <c r="H821" s="71" t="n"/>
      <c r="I821" s="71" t="n"/>
      <c r="J821" s="71" t="n"/>
      <c r="K821" s="71" t="n"/>
    </row>
    <row r="822" ht="15.75" customHeight="1">
      <c r="E822" s="71" t="n"/>
      <c r="F822" s="71" t="n"/>
      <c r="G822" s="71" t="n"/>
      <c r="H822" s="71" t="n"/>
      <c r="I822" s="71" t="n"/>
      <c r="J822" s="71" t="n"/>
      <c r="K822" s="71" t="n"/>
    </row>
    <row r="823" ht="15.75" customHeight="1">
      <c r="E823" s="71" t="n"/>
      <c r="F823" s="71" t="n"/>
      <c r="G823" s="71" t="n"/>
      <c r="H823" s="71" t="n"/>
      <c r="I823" s="71" t="n"/>
      <c r="J823" s="71" t="n"/>
      <c r="K823" s="71" t="n"/>
    </row>
    <row r="824" ht="15.75" customHeight="1">
      <c r="E824" s="71" t="n"/>
      <c r="F824" s="71" t="n"/>
      <c r="G824" s="71" t="n"/>
      <c r="H824" s="71" t="n"/>
      <c r="I824" s="71" t="n"/>
      <c r="J824" s="71" t="n"/>
      <c r="K824" s="71" t="n"/>
    </row>
    <row r="825" ht="15.75" customHeight="1">
      <c r="E825" s="71" t="n"/>
      <c r="F825" s="71" t="n"/>
      <c r="G825" s="71" t="n"/>
      <c r="H825" s="71" t="n"/>
      <c r="I825" s="71" t="n"/>
      <c r="J825" s="71" t="n"/>
      <c r="K825" s="71" t="n"/>
    </row>
    <row r="826" ht="15.75" customHeight="1">
      <c r="E826" s="71" t="n"/>
      <c r="F826" s="71" t="n"/>
      <c r="G826" s="71" t="n"/>
      <c r="H826" s="71" t="n"/>
      <c r="I826" s="71" t="n"/>
      <c r="J826" s="71" t="n"/>
      <c r="K826" s="71" t="n"/>
    </row>
    <row r="827" ht="15.75" customHeight="1">
      <c r="E827" s="71" t="n"/>
      <c r="F827" s="71" t="n"/>
      <c r="G827" s="71" t="n"/>
      <c r="H827" s="71" t="n"/>
      <c r="I827" s="71" t="n"/>
      <c r="J827" s="71" t="n"/>
      <c r="K827" s="71" t="n"/>
    </row>
    <row r="828" ht="15.75" customHeight="1">
      <c r="E828" s="71" t="n"/>
      <c r="F828" s="71" t="n"/>
      <c r="G828" s="71" t="n"/>
      <c r="H828" s="71" t="n"/>
      <c r="I828" s="71" t="n"/>
      <c r="J828" s="71" t="n"/>
      <c r="K828" s="71" t="n"/>
    </row>
    <row r="829" ht="15.75" customHeight="1">
      <c r="E829" s="71" t="n"/>
      <c r="F829" s="71" t="n"/>
      <c r="G829" s="71" t="n"/>
      <c r="H829" s="71" t="n"/>
      <c r="I829" s="71" t="n"/>
      <c r="J829" s="71" t="n"/>
      <c r="K829" s="71" t="n"/>
    </row>
    <row r="830" ht="15.75" customHeight="1">
      <c r="E830" s="71" t="n"/>
      <c r="F830" s="71" t="n"/>
      <c r="G830" s="71" t="n"/>
      <c r="H830" s="71" t="n"/>
      <c r="I830" s="71" t="n"/>
      <c r="J830" s="71" t="n"/>
      <c r="K830" s="71" t="n"/>
    </row>
    <row r="831" ht="15.75" customHeight="1">
      <c r="E831" s="71" t="n"/>
      <c r="F831" s="71" t="n"/>
      <c r="G831" s="71" t="n"/>
      <c r="H831" s="71" t="n"/>
      <c r="I831" s="71" t="n"/>
      <c r="J831" s="71" t="n"/>
      <c r="K831" s="71" t="n"/>
    </row>
    <row r="832" ht="15.75" customHeight="1">
      <c r="E832" s="71" t="n"/>
      <c r="F832" s="71" t="n"/>
      <c r="G832" s="71" t="n"/>
      <c r="H832" s="71" t="n"/>
      <c r="I832" s="71" t="n"/>
      <c r="J832" s="71" t="n"/>
      <c r="K832" s="71" t="n"/>
    </row>
    <row r="833" ht="15.75" customHeight="1">
      <c r="E833" s="71" t="n"/>
      <c r="F833" s="71" t="n"/>
      <c r="G833" s="71" t="n"/>
      <c r="H833" s="71" t="n"/>
      <c r="I833" s="71" t="n"/>
      <c r="J833" s="71" t="n"/>
      <c r="K833" s="71" t="n"/>
    </row>
    <row r="834" ht="15.75" customHeight="1">
      <c r="E834" s="71" t="n"/>
      <c r="F834" s="71" t="n"/>
      <c r="G834" s="71" t="n"/>
      <c r="H834" s="71" t="n"/>
      <c r="I834" s="71" t="n"/>
      <c r="J834" s="71" t="n"/>
      <c r="K834" s="71" t="n"/>
    </row>
    <row r="835" ht="15.75" customHeight="1">
      <c r="E835" s="71" t="n"/>
      <c r="F835" s="71" t="n"/>
      <c r="G835" s="71" t="n"/>
      <c r="H835" s="71" t="n"/>
      <c r="I835" s="71" t="n"/>
      <c r="J835" s="71" t="n"/>
      <c r="K835" s="71" t="n"/>
    </row>
    <row r="836" ht="15.75" customHeight="1">
      <c r="E836" s="71" t="n"/>
      <c r="F836" s="71" t="n"/>
      <c r="G836" s="71" t="n"/>
      <c r="H836" s="71" t="n"/>
      <c r="I836" s="71" t="n"/>
      <c r="J836" s="71" t="n"/>
      <c r="K836" s="71" t="n"/>
    </row>
    <row r="837" ht="15.75" customHeight="1">
      <c r="E837" s="71" t="n"/>
      <c r="F837" s="71" t="n"/>
      <c r="G837" s="71" t="n"/>
      <c r="H837" s="71" t="n"/>
      <c r="I837" s="71" t="n"/>
      <c r="J837" s="71" t="n"/>
      <c r="K837" s="71" t="n"/>
    </row>
    <row r="838" ht="15.75" customHeight="1">
      <c r="E838" s="71" t="n"/>
      <c r="F838" s="71" t="n"/>
      <c r="G838" s="71" t="n"/>
      <c r="H838" s="71" t="n"/>
      <c r="I838" s="71" t="n"/>
      <c r="J838" s="71" t="n"/>
      <c r="K838" s="71" t="n"/>
    </row>
    <row r="839" ht="15.75" customHeight="1">
      <c r="E839" s="71" t="n"/>
      <c r="F839" s="71" t="n"/>
      <c r="G839" s="71" t="n"/>
      <c r="H839" s="71" t="n"/>
      <c r="I839" s="71" t="n"/>
      <c r="J839" s="71" t="n"/>
      <c r="K839" s="71" t="n"/>
    </row>
    <row r="840" ht="15.75" customHeight="1">
      <c r="E840" s="71" t="n"/>
      <c r="F840" s="71" t="n"/>
      <c r="G840" s="71" t="n"/>
      <c r="H840" s="71" t="n"/>
      <c r="I840" s="71" t="n"/>
      <c r="J840" s="71" t="n"/>
      <c r="K840" s="71" t="n"/>
    </row>
    <row r="841" ht="15.75" customHeight="1">
      <c r="E841" s="71" t="n"/>
      <c r="F841" s="71" t="n"/>
      <c r="G841" s="71" t="n"/>
      <c r="H841" s="71" t="n"/>
      <c r="I841" s="71" t="n"/>
      <c r="J841" s="71" t="n"/>
      <c r="K841" s="71" t="n"/>
    </row>
    <row r="842" ht="15.75" customHeight="1">
      <c r="E842" s="71" t="n"/>
      <c r="F842" s="71" t="n"/>
      <c r="G842" s="71" t="n"/>
      <c r="H842" s="71" t="n"/>
      <c r="I842" s="71" t="n"/>
      <c r="J842" s="71" t="n"/>
      <c r="K842" s="71" t="n"/>
    </row>
    <row r="843" ht="15.75" customHeight="1">
      <c r="E843" s="71" t="n"/>
      <c r="F843" s="71" t="n"/>
      <c r="G843" s="71" t="n"/>
      <c r="H843" s="71" t="n"/>
      <c r="I843" s="71" t="n"/>
      <c r="J843" s="71" t="n"/>
      <c r="K843" s="71" t="n"/>
    </row>
    <row r="844" ht="15.75" customHeight="1">
      <c r="E844" s="71" t="n"/>
      <c r="F844" s="71" t="n"/>
      <c r="G844" s="71" t="n"/>
      <c r="H844" s="71" t="n"/>
      <c r="I844" s="71" t="n"/>
      <c r="J844" s="71" t="n"/>
      <c r="K844" s="71" t="n"/>
    </row>
    <row r="845" ht="15.75" customHeight="1">
      <c r="E845" s="71" t="n"/>
      <c r="F845" s="71" t="n"/>
      <c r="G845" s="71" t="n"/>
      <c r="H845" s="71" t="n"/>
      <c r="I845" s="71" t="n"/>
      <c r="J845" s="71" t="n"/>
      <c r="K845" s="71" t="n"/>
    </row>
    <row r="846" ht="15.75" customHeight="1">
      <c r="E846" s="71" t="n"/>
      <c r="F846" s="71" t="n"/>
      <c r="G846" s="71" t="n"/>
      <c r="H846" s="71" t="n"/>
      <c r="I846" s="71" t="n"/>
      <c r="J846" s="71" t="n"/>
      <c r="K846" s="71" t="n"/>
    </row>
    <row r="847" ht="15.75" customHeight="1">
      <c r="E847" s="71" t="n"/>
      <c r="F847" s="71" t="n"/>
      <c r="G847" s="71" t="n"/>
      <c r="H847" s="71" t="n"/>
      <c r="I847" s="71" t="n"/>
      <c r="J847" s="71" t="n"/>
      <c r="K847" s="71" t="n"/>
    </row>
    <row r="848" ht="15.75" customHeight="1">
      <c r="E848" s="71" t="n"/>
      <c r="F848" s="71" t="n"/>
      <c r="G848" s="71" t="n"/>
      <c r="H848" s="71" t="n"/>
      <c r="I848" s="71" t="n"/>
      <c r="J848" s="71" t="n"/>
      <c r="K848" s="71" t="n"/>
    </row>
    <row r="849" ht="15.75" customHeight="1">
      <c r="E849" s="71" t="n"/>
      <c r="F849" s="71" t="n"/>
      <c r="G849" s="71" t="n"/>
      <c r="H849" s="71" t="n"/>
      <c r="I849" s="71" t="n"/>
      <c r="J849" s="71" t="n"/>
      <c r="K849" s="71" t="n"/>
    </row>
    <row r="850" ht="15.75" customHeight="1">
      <c r="E850" s="71" t="n"/>
      <c r="F850" s="71" t="n"/>
      <c r="G850" s="71" t="n"/>
      <c r="H850" s="71" t="n"/>
      <c r="I850" s="71" t="n"/>
      <c r="J850" s="71" t="n"/>
      <c r="K850" s="71" t="n"/>
    </row>
    <row r="851" ht="15.75" customHeight="1">
      <c r="E851" s="71" t="n"/>
      <c r="F851" s="71" t="n"/>
      <c r="G851" s="71" t="n"/>
      <c r="H851" s="71" t="n"/>
      <c r="I851" s="71" t="n"/>
      <c r="J851" s="71" t="n"/>
      <c r="K851" s="71" t="n"/>
    </row>
    <row r="852" ht="15.75" customHeight="1">
      <c r="E852" s="71" t="n"/>
      <c r="F852" s="71" t="n"/>
      <c r="G852" s="71" t="n"/>
      <c r="H852" s="71" t="n"/>
      <c r="I852" s="71" t="n"/>
      <c r="J852" s="71" t="n"/>
      <c r="K852" s="71" t="n"/>
    </row>
    <row r="853" ht="15.75" customHeight="1">
      <c r="E853" s="71" t="n"/>
      <c r="F853" s="71" t="n"/>
      <c r="G853" s="71" t="n"/>
      <c r="H853" s="71" t="n"/>
      <c r="I853" s="71" t="n"/>
      <c r="J853" s="71" t="n"/>
      <c r="K853" s="71" t="n"/>
    </row>
    <row r="854" ht="15.75" customHeight="1">
      <c r="E854" s="71" t="n"/>
      <c r="F854" s="71" t="n"/>
      <c r="G854" s="71" t="n"/>
      <c r="H854" s="71" t="n"/>
      <c r="I854" s="71" t="n"/>
      <c r="J854" s="71" t="n"/>
      <c r="K854" s="71" t="n"/>
    </row>
    <row r="855" ht="15.75" customHeight="1">
      <c r="E855" s="71" t="n"/>
      <c r="F855" s="71" t="n"/>
      <c r="G855" s="71" t="n"/>
      <c r="H855" s="71" t="n"/>
      <c r="I855" s="71" t="n"/>
      <c r="J855" s="71" t="n"/>
      <c r="K855" s="71" t="n"/>
    </row>
    <row r="856" ht="15.75" customHeight="1">
      <c r="E856" s="71" t="n"/>
      <c r="F856" s="71" t="n"/>
      <c r="G856" s="71" t="n"/>
      <c r="H856" s="71" t="n"/>
      <c r="I856" s="71" t="n"/>
      <c r="J856" s="71" t="n"/>
      <c r="K856" s="71" t="n"/>
    </row>
    <row r="857" ht="15.75" customHeight="1">
      <c r="E857" s="71" t="n"/>
      <c r="F857" s="71" t="n"/>
      <c r="G857" s="71" t="n"/>
      <c r="H857" s="71" t="n"/>
      <c r="I857" s="71" t="n"/>
      <c r="J857" s="71" t="n"/>
      <c r="K857" s="71" t="n"/>
    </row>
    <row r="858" ht="15.75" customHeight="1">
      <c r="E858" s="71" t="n"/>
      <c r="F858" s="71" t="n"/>
      <c r="G858" s="71" t="n"/>
      <c r="H858" s="71" t="n"/>
      <c r="I858" s="71" t="n"/>
      <c r="J858" s="71" t="n"/>
      <c r="K858" s="71" t="n"/>
    </row>
    <row r="859" ht="15.75" customHeight="1">
      <c r="E859" s="71" t="n"/>
      <c r="F859" s="71" t="n"/>
      <c r="G859" s="71" t="n"/>
      <c r="H859" s="71" t="n"/>
      <c r="I859" s="71" t="n"/>
      <c r="J859" s="71" t="n"/>
      <c r="K859" s="71" t="n"/>
    </row>
    <row r="860" ht="15.75" customHeight="1">
      <c r="E860" s="71" t="n"/>
      <c r="F860" s="71" t="n"/>
      <c r="G860" s="71" t="n"/>
      <c r="H860" s="71" t="n"/>
      <c r="I860" s="71" t="n"/>
      <c r="J860" s="71" t="n"/>
      <c r="K860" s="71" t="n"/>
    </row>
    <row r="861" ht="15.75" customHeight="1">
      <c r="E861" s="71" t="n"/>
      <c r="F861" s="71" t="n"/>
      <c r="G861" s="71" t="n"/>
      <c r="H861" s="71" t="n"/>
      <c r="I861" s="71" t="n"/>
      <c r="J861" s="71" t="n"/>
      <c r="K861" s="71" t="n"/>
    </row>
    <row r="862" ht="15.75" customHeight="1">
      <c r="E862" s="71" t="n"/>
      <c r="F862" s="71" t="n"/>
      <c r="G862" s="71" t="n"/>
      <c r="H862" s="71" t="n"/>
      <c r="I862" s="71" t="n"/>
      <c r="J862" s="71" t="n"/>
      <c r="K862" s="71" t="n"/>
    </row>
    <row r="863" ht="15.75" customHeight="1">
      <c r="E863" s="71" t="n"/>
      <c r="F863" s="71" t="n"/>
      <c r="G863" s="71" t="n"/>
      <c r="H863" s="71" t="n"/>
      <c r="I863" s="71" t="n"/>
      <c r="J863" s="71" t="n"/>
      <c r="K863" s="71" t="n"/>
    </row>
    <row r="864" ht="15.75" customHeight="1">
      <c r="E864" s="71" t="n"/>
      <c r="F864" s="71" t="n"/>
      <c r="G864" s="71" t="n"/>
      <c r="H864" s="71" t="n"/>
      <c r="I864" s="71" t="n"/>
      <c r="J864" s="71" t="n"/>
      <c r="K864" s="71" t="n"/>
    </row>
    <row r="865" ht="15.75" customHeight="1">
      <c r="E865" s="71" t="n"/>
      <c r="F865" s="71" t="n"/>
      <c r="G865" s="71" t="n"/>
      <c r="H865" s="71" t="n"/>
      <c r="I865" s="71" t="n"/>
      <c r="J865" s="71" t="n"/>
      <c r="K865" s="71" t="n"/>
    </row>
    <row r="866" ht="15.75" customHeight="1">
      <c r="E866" s="71" t="n"/>
      <c r="F866" s="71" t="n"/>
      <c r="G866" s="71" t="n"/>
      <c r="H866" s="71" t="n"/>
      <c r="I866" s="71" t="n"/>
      <c r="J866" s="71" t="n"/>
      <c r="K866" s="71" t="n"/>
    </row>
    <row r="867" ht="15.75" customHeight="1">
      <c r="E867" s="71" t="n"/>
      <c r="F867" s="71" t="n"/>
      <c r="G867" s="71" t="n"/>
      <c r="H867" s="71" t="n"/>
      <c r="I867" s="71" t="n"/>
      <c r="J867" s="71" t="n"/>
      <c r="K867" s="71" t="n"/>
    </row>
    <row r="868" ht="15.75" customHeight="1">
      <c r="E868" s="71" t="n"/>
      <c r="F868" s="71" t="n"/>
      <c r="G868" s="71" t="n"/>
      <c r="H868" s="71" t="n"/>
      <c r="I868" s="71" t="n"/>
      <c r="J868" s="71" t="n"/>
      <c r="K868" s="71" t="n"/>
    </row>
    <row r="869" ht="15.75" customHeight="1">
      <c r="E869" s="71" t="n"/>
      <c r="F869" s="71" t="n"/>
      <c r="G869" s="71" t="n"/>
      <c r="H869" s="71" t="n"/>
      <c r="I869" s="71" t="n"/>
      <c r="J869" s="71" t="n"/>
      <c r="K869" s="71" t="n"/>
    </row>
    <row r="870" ht="15.75" customHeight="1">
      <c r="E870" s="71" t="n"/>
      <c r="F870" s="71" t="n"/>
      <c r="G870" s="71" t="n"/>
      <c r="H870" s="71" t="n"/>
      <c r="I870" s="71" t="n"/>
      <c r="J870" s="71" t="n"/>
      <c r="K870" s="71" t="n"/>
    </row>
    <row r="871" ht="15.75" customHeight="1">
      <c r="E871" s="71" t="n"/>
      <c r="F871" s="71" t="n"/>
      <c r="G871" s="71" t="n"/>
      <c r="H871" s="71" t="n"/>
      <c r="I871" s="71" t="n"/>
      <c r="J871" s="71" t="n"/>
      <c r="K871" s="71" t="n"/>
    </row>
    <row r="872" ht="15.75" customHeight="1">
      <c r="E872" s="71" t="n"/>
      <c r="F872" s="71" t="n"/>
      <c r="G872" s="71" t="n"/>
      <c r="H872" s="71" t="n"/>
      <c r="I872" s="71" t="n"/>
      <c r="J872" s="71" t="n"/>
      <c r="K872" s="71" t="n"/>
    </row>
    <row r="873" ht="15.75" customHeight="1">
      <c r="E873" s="71" t="n"/>
      <c r="F873" s="71" t="n"/>
      <c r="G873" s="71" t="n"/>
      <c r="H873" s="71" t="n"/>
      <c r="I873" s="71" t="n"/>
      <c r="J873" s="71" t="n"/>
      <c r="K873" s="71" t="n"/>
    </row>
    <row r="874" ht="15.75" customHeight="1">
      <c r="E874" s="71" t="n"/>
      <c r="F874" s="71" t="n"/>
      <c r="G874" s="71" t="n"/>
      <c r="H874" s="71" t="n"/>
      <c r="I874" s="71" t="n"/>
      <c r="J874" s="71" t="n"/>
      <c r="K874" s="71" t="n"/>
    </row>
    <row r="875" ht="15.75" customHeight="1">
      <c r="E875" s="71" t="n"/>
      <c r="F875" s="71" t="n"/>
      <c r="G875" s="71" t="n"/>
      <c r="H875" s="71" t="n"/>
      <c r="I875" s="71" t="n"/>
      <c r="J875" s="71" t="n"/>
      <c r="K875" s="71" t="n"/>
    </row>
    <row r="876" ht="15.75" customHeight="1">
      <c r="E876" s="71" t="n"/>
      <c r="F876" s="71" t="n"/>
      <c r="G876" s="71" t="n"/>
      <c r="H876" s="71" t="n"/>
      <c r="I876" s="71" t="n"/>
      <c r="J876" s="71" t="n"/>
      <c r="K876" s="71" t="n"/>
    </row>
    <row r="877" ht="15.75" customHeight="1">
      <c r="E877" s="71" t="n"/>
      <c r="F877" s="71" t="n"/>
      <c r="G877" s="71" t="n"/>
      <c r="H877" s="71" t="n"/>
      <c r="I877" s="71" t="n"/>
      <c r="J877" s="71" t="n"/>
      <c r="K877" s="71" t="n"/>
    </row>
    <row r="878" ht="15.75" customHeight="1">
      <c r="E878" s="71" t="n"/>
      <c r="F878" s="71" t="n"/>
      <c r="G878" s="71" t="n"/>
      <c r="H878" s="71" t="n"/>
      <c r="I878" s="71" t="n"/>
      <c r="J878" s="71" t="n"/>
      <c r="K878" s="71" t="n"/>
    </row>
    <row r="879" ht="15.75" customHeight="1">
      <c r="E879" s="71" t="n"/>
      <c r="F879" s="71" t="n"/>
      <c r="G879" s="71" t="n"/>
      <c r="H879" s="71" t="n"/>
      <c r="I879" s="71" t="n"/>
      <c r="J879" s="71" t="n"/>
      <c r="K879" s="71" t="n"/>
    </row>
    <row r="880" ht="15.75" customHeight="1">
      <c r="E880" s="71" t="n"/>
      <c r="F880" s="71" t="n"/>
      <c r="G880" s="71" t="n"/>
      <c r="H880" s="71" t="n"/>
      <c r="I880" s="71" t="n"/>
      <c r="J880" s="71" t="n"/>
      <c r="K880" s="71" t="n"/>
    </row>
    <row r="881" ht="15.75" customHeight="1">
      <c r="E881" s="71" t="n"/>
      <c r="F881" s="71" t="n"/>
      <c r="G881" s="71" t="n"/>
      <c r="H881" s="71" t="n"/>
      <c r="I881" s="71" t="n"/>
      <c r="J881" s="71" t="n"/>
      <c r="K881" s="71" t="n"/>
    </row>
    <row r="882" ht="15.75" customHeight="1">
      <c r="E882" s="71" t="n"/>
      <c r="F882" s="71" t="n"/>
      <c r="G882" s="71" t="n"/>
      <c r="H882" s="71" t="n"/>
      <c r="I882" s="71" t="n"/>
      <c r="J882" s="71" t="n"/>
      <c r="K882" s="71" t="n"/>
    </row>
    <row r="883" ht="15.75" customHeight="1">
      <c r="E883" s="71" t="n"/>
      <c r="F883" s="71" t="n"/>
      <c r="G883" s="71" t="n"/>
      <c r="H883" s="71" t="n"/>
      <c r="I883" s="71" t="n"/>
      <c r="J883" s="71" t="n"/>
      <c r="K883" s="71" t="n"/>
    </row>
    <row r="884" ht="15.75" customHeight="1">
      <c r="E884" s="71" t="n"/>
      <c r="F884" s="71" t="n"/>
      <c r="G884" s="71" t="n"/>
      <c r="H884" s="71" t="n"/>
      <c r="I884" s="71" t="n"/>
      <c r="J884" s="71" t="n"/>
      <c r="K884" s="71" t="n"/>
    </row>
    <row r="885" ht="15.75" customHeight="1">
      <c r="E885" s="71" t="n"/>
      <c r="F885" s="71" t="n"/>
      <c r="G885" s="71" t="n"/>
      <c r="H885" s="71" t="n"/>
      <c r="I885" s="71" t="n"/>
      <c r="J885" s="71" t="n"/>
      <c r="K885" s="71" t="n"/>
    </row>
    <row r="886" ht="15.75" customHeight="1">
      <c r="E886" s="71" t="n"/>
      <c r="F886" s="71" t="n"/>
      <c r="G886" s="71" t="n"/>
      <c r="H886" s="71" t="n"/>
      <c r="I886" s="71" t="n"/>
      <c r="J886" s="71" t="n"/>
      <c r="K886" s="71" t="n"/>
    </row>
    <row r="887" ht="15.75" customHeight="1">
      <c r="E887" s="71" t="n"/>
      <c r="F887" s="71" t="n"/>
      <c r="G887" s="71" t="n"/>
      <c r="H887" s="71" t="n"/>
      <c r="I887" s="71" t="n"/>
      <c r="J887" s="71" t="n"/>
      <c r="K887" s="71" t="n"/>
    </row>
    <row r="888" ht="15.75" customHeight="1">
      <c r="E888" s="71" t="n"/>
      <c r="F888" s="71" t="n"/>
      <c r="G888" s="71" t="n"/>
      <c r="H888" s="71" t="n"/>
      <c r="I888" s="71" t="n"/>
      <c r="J888" s="71" t="n"/>
      <c r="K888" s="71" t="n"/>
    </row>
    <row r="889" ht="15.75" customHeight="1">
      <c r="E889" s="71" t="n"/>
      <c r="F889" s="71" t="n"/>
      <c r="G889" s="71" t="n"/>
      <c r="H889" s="71" t="n"/>
      <c r="I889" s="71" t="n"/>
      <c r="J889" s="71" t="n"/>
      <c r="K889" s="71" t="n"/>
    </row>
    <row r="890" ht="15.75" customHeight="1">
      <c r="E890" s="71" t="n"/>
      <c r="F890" s="71" t="n"/>
      <c r="G890" s="71" t="n"/>
      <c r="H890" s="71" t="n"/>
      <c r="I890" s="71" t="n"/>
      <c r="J890" s="71" t="n"/>
      <c r="K890" s="71" t="n"/>
    </row>
    <row r="891" ht="15.75" customHeight="1">
      <c r="E891" s="71" t="n"/>
      <c r="F891" s="71" t="n"/>
      <c r="G891" s="71" t="n"/>
      <c r="H891" s="71" t="n"/>
      <c r="I891" s="71" t="n"/>
      <c r="J891" s="71" t="n"/>
      <c r="K891" s="71" t="n"/>
    </row>
    <row r="892" ht="15.75" customHeight="1">
      <c r="E892" s="71" t="n"/>
      <c r="F892" s="71" t="n"/>
      <c r="G892" s="71" t="n"/>
      <c r="H892" s="71" t="n"/>
      <c r="I892" s="71" t="n"/>
      <c r="J892" s="71" t="n"/>
      <c r="K892" s="71" t="n"/>
    </row>
    <row r="893" ht="15.75" customHeight="1">
      <c r="E893" s="71" t="n"/>
      <c r="F893" s="71" t="n"/>
      <c r="G893" s="71" t="n"/>
      <c r="H893" s="71" t="n"/>
      <c r="I893" s="71" t="n"/>
      <c r="J893" s="71" t="n"/>
      <c r="K893" s="71" t="n"/>
    </row>
    <row r="894" ht="15.75" customHeight="1">
      <c r="E894" s="71" t="n"/>
      <c r="F894" s="71" t="n"/>
      <c r="G894" s="71" t="n"/>
      <c r="H894" s="71" t="n"/>
      <c r="I894" s="71" t="n"/>
      <c r="J894" s="71" t="n"/>
      <c r="K894" s="71" t="n"/>
    </row>
    <row r="895" ht="15.75" customHeight="1">
      <c r="E895" s="71" t="n"/>
      <c r="F895" s="71" t="n"/>
      <c r="G895" s="71" t="n"/>
      <c r="H895" s="71" t="n"/>
      <c r="I895" s="71" t="n"/>
      <c r="J895" s="71" t="n"/>
      <c r="K895" s="71" t="n"/>
    </row>
    <row r="896" ht="15.75" customHeight="1">
      <c r="E896" s="71" t="n"/>
      <c r="F896" s="71" t="n"/>
      <c r="G896" s="71" t="n"/>
      <c r="H896" s="71" t="n"/>
      <c r="I896" s="71" t="n"/>
      <c r="J896" s="71" t="n"/>
      <c r="K896" s="71" t="n"/>
    </row>
    <row r="897" ht="15.75" customHeight="1">
      <c r="E897" s="71" t="n"/>
      <c r="F897" s="71" t="n"/>
      <c r="G897" s="71" t="n"/>
      <c r="H897" s="71" t="n"/>
      <c r="I897" s="71" t="n"/>
      <c r="J897" s="71" t="n"/>
      <c r="K897" s="71" t="n"/>
    </row>
    <row r="898" ht="15.75" customHeight="1">
      <c r="E898" s="71" t="n"/>
      <c r="F898" s="71" t="n"/>
      <c r="G898" s="71" t="n"/>
      <c r="H898" s="71" t="n"/>
      <c r="I898" s="71" t="n"/>
      <c r="J898" s="71" t="n"/>
      <c r="K898" s="71" t="n"/>
    </row>
    <row r="899" ht="15.75" customHeight="1">
      <c r="E899" s="71" t="n"/>
      <c r="F899" s="71" t="n"/>
      <c r="G899" s="71" t="n"/>
      <c r="H899" s="71" t="n"/>
      <c r="I899" s="71" t="n"/>
      <c r="J899" s="71" t="n"/>
      <c r="K899" s="71" t="n"/>
    </row>
    <row r="900" ht="15.75" customHeight="1">
      <c r="E900" s="71" t="n"/>
      <c r="F900" s="71" t="n"/>
      <c r="G900" s="71" t="n"/>
      <c r="H900" s="71" t="n"/>
      <c r="I900" s="71" t="n"/>
      <c r="J900" s="71" t="n"/>
      <c r="K900" s="71" t="n"/>
    </row>
    <row r="901" ht="15.75" customHeight="1">
      <c r="E901" s="71" t="n"/>
      <c r="F901" s="71" t="n"/>
      <c r="G901" s="71" t="n"/>
      <c r="H901" s="71" t="n"/>
      <c r="I901" s="71" t="n"/>
      <c r="J901" s="71" t="n"/>
      <c r="K901" s="71" t="n"/>
    </row>
    <row r="902" ht="15.75" customHeight="1">
      <c r="E902" s="71" t="n"/>
      <c r="F902" s="71" t="n"/>
      <c r="G902" s="71" t="n"/>
      <c r="H902" s="71" t="n"/>
      <c r="I902" s="71" t="n"/>
      <c r="J902" s="71" t="n"/>
      <c r="K902" s="71" t="n"/>
    </row>
    <row r="903" ht="15.75" customHeight="1">
      <c r="E903" s="71" t="n"/>
      <c r="F903" s="71" t="n"/>
      <c r="G903" s="71" t="n"/>
      <c r="H903" s="71" t="n"/>
      <c r="I903" s="71" t="n"/>
      <c r="J903" s="71" t="n"/>
      <c r="K903" s="71" t="n"/>
    </row>
    <row r="904" ht="15.75" customHeight="1">
      <c r="E904" s="71" t="n"/>
      <c r="F904" s="71" t="n"/>
      <c r="G904" s="71" t="n"/>
      <c r="H904" s="71" t="n"/>
      <c r="I904" s="71" t="n"/>
      <c r="J904" s="71" t="n"/>
      <c r="K904" s="71" t="n"/>
    </row>
    <row r="905" ht="15.75" customHeight="1">
      <c r="E905" s="71" t="n"/>
      <c r="F905" s="71" t="n"/>
      <c r="G905" s="71" t="n"/>
      <c r="H905" s="71" t="n"/>
      <c r="I905" s="71" t="n"/>
      <c r="J905" s="71" t="n"/>
      <c r="K905" s="71" t="n"/>
    </row>
    <row r="906" ht="15.75" customHeight="1">
      <c r="E906" s="71" t="n"/>
      <c r="F906" s="71" t="n"/>
      <c r="G906" s="71" t="n"/>
      <c r="H906" s="71" t="n"/>
      <c r="I906" s="71" t="n"/>
      <c r="J906" s="71" t="n"/>
      <c r="K906" s="71" t="n"/>
    </row>
    <row r="907" ht="15.75" customHeight="1">
      <c r="E907" s="71" t="n"/>
      <c r="F907" s="71" t="n"/>
      <c r="G907" s="71" t="n"/>
      <c r="H907" s="71" t="n"/>
      <c r="I907" s="71" t="n"/>
      <c r="J907" s="71" t="n"/>
      <c r="K907" s="71" t="n"/>
    </row>
    <row r="908" ht="15.75" customHeight="1">
      <c r="E908" s="71" t="n"/>
      <c r="F908" s="71" t="n"/>
      <c r="G908" s="71" t="n"/>
      <c r="H908" s="71" t="n"/>
      <c r="I908" s="71" t="n"/>
      <c r="J908" s="71" t="n"/>
      <c r="K908" s="71" t="n"/>
    </row>
    <row r="909" ht="15.75" customHeight="1">
      <c r="E909" s="71" t="n"/>
      <c r="F909" s="71" t="n"/>
      <c r="G909" s="71" t="n"/>
      <c r="H909" s="71" t="n"/>
      <c r="I909" s="71" t="n"/>
      <c r="J909" s="71" t="n"/>
      <c r="K909" s="71" t="n"/>
    </row>
    <row r="910" ht="15.75" customHeight="1">
      <c r="E910" s="71" t="n"/>
      <c r="F910" s="71" t="n"/>
      <c r="G910" s="71" t="n"/>
      <c r="H910" s="71" t="n"/>
      <c r="I910" s="71" t="n"/>
      <c r="J910" s="71" t="n"/>
      <c r="K910" s="71" t="n"/>
    </row>
    <row r="911" ht="15.75" customHeight="1">
      <c r="E911" s="71" t="n"/>
      <c r="F911" s="71" t="n"/>
      <c r="G911" s="71" t="n"/>
      <c r="H911" s="71" t="n"/>
      <c r="I911" s="71" t="n"/>
      <c r="J911" s="71" t="n"/>
      <c r="K911" s="71" t="n"/>
    </row>
    <row r="912" ht="15.75" customHeight="1">
      <c r="E912" s="71" t="n"/>
      <c r="F912" s="71" t="n"/>
      <c r="G912" s="71" t="n"/>
      <c r="H912" s="71" t="n"/>
      <c r="I912" s="71" t="n"/>
      <c r="J912" s="71" t="n"/>
      <c r="K912" s="71" t="n"/>
    </row>
    <row r="913" ht="15.75" customHeight="1">
      <c r="E913" s="71" t="n"/>
      <c r="F913" s="71" t="n"/>
      <c r="G913" s="71" t="n"/>
      <c r="H913" s="71" t="n"/>
      <c r="I913" s="71" t="n"/>
      <c r="J913" s="71" t="n"/>
      <c r="K913" s="71" t="n"/>
    </row>
    <row r="914" ht="15.75" customHeight="1">
      <c r="E914" s="71" t="n"/>
      <c r="F914" s="71" t="n"/>
      <c r="G914" s="71" t="n"/>
      <c r="H914" s="71" t="n"/>
      <c r="I914" s="71" t="n"/>
      <c r="J914" s="71" t="n"/>
      <c r="K914" s="71" t="n"/>
    </row>
    <row r="915" ht="15.75" customHeight="1">
      <c r="E915" s="71" t="n"/>
      <c r="F915" s="71" t="n"/>
      <c r="G915" s="71" t="n"/>
      <c r="H915" s="71" t="n"/>
      <c r="I915" s="71" t="n"/>
      <c r="J915" s="71" t="n"/>
      <c r="K915" s="71" t="n"/>
    </row>
    <row r="916" ht="15.75" customHeight="1">
      <c r="E916" s="71" t="n"/>
      <c r="F916" s="71" t="n"/>
      <c r="G916" s="71" t="n"/>
      <c r="H916" s="71" t="n"/>
      <c r="I916" s="71" t="n"/>
      <c r="J916" s="71" t="n"/>
      <c r="K916" s="71" t="n"/>
    </row>
    <row r="917" ht="15.75" customHeight="1">
      <c r="E917" s="71" t="n"/>
      <c r="F917" s="71" t="n"/>
      <c r="G917" s="71" t="n"/>
      <c r="H917" s="71" t="n"/>
      <c r="I917" s="71" t="n"/>
      <c r="J917" s="71" t="n"/>
      <c r="K917" s="71" t="n"/>
    </row>
    <row r="918" ht="15.75" customHeight="1">
      <c r="E918" s="71" t="n"/>
      <c r="F918" s="71" t="n"/>
      <c r="G918" s="71" t="n"/>
      <c r="H918" s="71" t="n"/>
      <c r="I918" s="71" t="n"/>
      <c r="J918" s="71" t="n"/>
      <c r="K918" s="71" t="n"/>
    </row>
    <row r="919" ht="15.75" customHeight="1">
      <c r="E919" s="71" t="n"/>
      <c r="F919" s="71" t="n"/>
      <c r="G919" s="71" t="n"/>
      <c r="H919" s="71" t="n"/>
      <c r="I919" s="71" t="n"/>
      <c r="J919" s="71" t="n"/>
      <c r="K919" s="71" t="n"/>
    </row>
    <row r="920" ht="15.75" customHeight="1">
      <c r="E920" s="71" t="n"/>
      <c r="F920" s="71" t="n"/>
      <c r="G920" s="71" t="n"/>
      <c r="H920" s="71" t="n"/>
      <c r="I920" s="71" t="n"/>
      <c r="J920" s="71" t="n"/>
      <c r="K920" s="71" t="n"/>
    </row>
    <row r="921" ht="15.75" customHeight="1">
      <c r="E921" s="71" t="n"/>
      <c r="F921" s="71" t="n"/>
      <c r="G921" s="71" t="n"/>
      <c r="H921" s="71" t="n"/>
      <c r="I921" s="71" t="n"/>
      <c r="J921" s="71" t="n"/>
      <c r="K921" s="71" t="n"/>
    </row>
    <row r="922" ht="15.75" customHeight="1">
      <c r="E922" s="71" t="n"/>
      <c r="F922" s="71" t="n"/>
      <c r="G922" s="71" t="n"/>
      <c r="H922" s="71" t="n"/>
      <c r="I922" s="71" t="n"/>
      <c r="J922" s="71" t="n"/>
      <c r="K922" s="71" t="n"/>
    </row>
    <row r="923" ht="15.75" customHeight="1">
      <c r="E923" s="71" t="n"/>
      <c r="F923" s="71" t="n"/>
      <c r="G923" s="71" t="n"/>
      <c r="H923" s="71" t="n"/>
      <c r="I923" s="71" t="n"/>
      <c r="J923" s="71" t="n"/>
      <c r="K923" s="71" t="n"/>
    </row>
    <row r="924" ht="15.75" customHeight="1">
      <c r="E924" s="71" t="n"/>
      <c r="F924" s="71" t="n"/>
      <c r="G924" s="71" t="n"/>
      <c r="H924" s="71" t="n"/>
      <c r="I924" s="71" t="n"/>
      <c r="J924" s="71" t="n"/>
      <c r="K924" s="71" t="n"/>
    </row>
    <row r="925" ht="15.75" customHeight="1">
      <c r="E925" s="71" t="n"/>
      <c r="F925" s="71" t="n"/>
      <c r="G925" s="71" t="n"/>
      <c r="H925" s="71" t="n"/>
      <c r="I925" s="71" t="n"/>
      <c r="J925" s="71" t="n"/>
      <c r="K925" s="71" t="n"/>
    </row>
    <row r="926" ht="15.75" customHeight="1">
      <c r="E926" s="71" t="n"/>
      <c r="F926" s="71" t="n"/>
      <c r="G926" s="71" t="n"/>
      <c r="H926" s="71" t="n"/>
      <c r="I926" s="71" t="n"/>
      <c r="J926" s="71" t="n"/>
      <c r="K926" s="71" t="n"/>
    </row>
    <row r="927" ht="15.75" customHeight="1">
      <c r="E927" s="71" t="n"/>
      <c r="F927" s="71" t="n"/>
      <c r="G927" s="71" t="n"/>
      <c r="H927" s="71" t="n"/>
      <c r="I927" s="71" t="n"/>
      <c r="J927" s="71" t="n"/>
      <c r="K927" s="71" t="n"/>
    </row>
    <row r="928" ht="15.75" customHeight="1">
      <c r="E928" s="71" t="n"/>
      <c r="F928" s="71" t="n"/>
      <c r="G928" s="71" t="n"/>
      <c r="H928" s="71" t="n"/>
      <c r="I928" s="71" t="n"/>
      <c r="J928" s="71" t="n"/>
      <c r="K928" s="71" t="n"/>
    </row>
    <row r="929" ht="15.75" customHeight="1">
      <c r="E929" s="71" t="n"/>
      <c r="F929" s="71" t="n"/>
      <c r="G929" s="71" t="n"/>
      <c r="H929" s="71" t="n"/>
      <c r="I929" s="71" t="n"/>
      <c r="J929" s="71" t="n"/>
      <c r="K929" s="71" t="n"/>
    </row>
    <row r="930" ht="15.75" customHeight="1">
      <c r="E930" s="71" t="n"/>
      <c r="F930" s="71" t="n"/>
      <c r="G930" s="71" t="n"/>
      <c r="H930" s="71" t="n"/>
      <c r="I930" s="71" t="n"/>
      <c r="J930" s="71" t="n"/>
      <c r="K930" s="71" t="n"/>
    </row>
    <row r="931" ht="15.75" customHeight="1">
      <c r="E931" s="71" t="n"/>
      <c r="F931" s="71" t="n"/>
      <c r="G931" s="71" t="n"/>
      <c r="H931" s="71" t="n"/>
      <c r="I931" s="71" t="n"/>
      <c r="J931" s="71" t="n"/>
      <c r="K931" s="71" t="n"/>
    </row>
    <row r="932" ht="15.75" customHeight="1">
      <c r="E932" s="71" t="n"/>
      <c r="F932" s="71" t="n"/>
      <c r="G932" s="71" t="n"/>
      <c r="H932" s="71" t="n"/>
      <c r="I932" s="71" t="n"/>
      <c r="J932" s="71" t="n"/>
      <c r="K932" s="71" t="n"/>
    </row>
    <row r="933" ht="15.75" customHeight="1">
      <c r="E933" s="71" t="n"/>
      <c r="F933" s="71" t="n"/>
      <c r="G933" s="71" t="n"/>
      <c r="H933" s="71" t="n"/>
      <c r="I933" s="71" t="n"/>
      <c r="J933" s="71" t="n"/>
      <c r="K933" s="71" t="n"/>
    </row>
    <row r="934" ht="15.75" customHeight="1">
      <c r="E934" s="71" t="n"/>
      <c r="F934" s="71" t="n"/>
      <c r="G934" s="71" t="n"/>
      <c r="H934" s="71" t="n"/>
      <c r="I934" s="71" t="n"/>
      <c r="J934" s="71" t="n"/>
      <c r="K934" s="71" t="n"/>
    </row>
    <row r="935" ht="15.75" customHeight="1">
      <c r="E935" s="71" t="n"/>
      <c r="F935" s="71" t="n"/>
      <c r="G935" s="71" t="n"/>
      <c r="H935" s="71" t="n"/>
      <c r="I935" s="71" t="n"/>
      <c r="J935" s="71" t="n"/>
      <c r="K935" s="71" t="n"/>
    </row>
    <row r="936" ht="15.75" customHeight="1">
      <c r="E936" s="71" t="n"/>
      <c r="F936" s="71" t="n"/>
      <c r="G936" s="71" t="n"/>
      <c r="H936" s="71" t="n"/>
      <c r="I936" s="71" t="n"/>
      <c r="J936" s="71" t="n"/>
      <c r="K936" s="71" t="n"/>
    </row>
    <row r="937" ht="15.75" customHeight="1">
      <c r="E937" s="71" t="n"/>
      <c r="F937" s="71" t="n"/>
      <c r="G937" s="71" t="n"/>
      <c r="H937" s="71" t="n"/>
      <c r="I937" s="71" t="n"/>
      <c r="J937" s="71" t="n"/>
      <c r="K937" s="71" t="n"/>
    </row>
    <row r="938" ht="15.75" customHeight="1">
      <c r="E938" s="71" t="n"/>
      <c r="F938" s="71" t="n"/>
      <c r="G938" s="71" t="n"/>
      <c r="H938" s="71" t="n"/>
      <c r="I938" s="71" t="n"/>
      <c r="J938" s="71" t="n"/>
      <c r="K938" s="71" t="n"/>
    </row>
    <row r="939" ht="15.75" customHeight="1">
      <c r="E939" s="71" t="n"/>
      <c r="F939" s="71" t="n"/>
      <c r="G939" s="71" t="n"/>
      <c r="H939" s="71" t="n"/>
      <c r="I939" s="71" t="n"/>
      <c r="J939" s="71" t="n"/>
      <c r="K939" s="71" t="n"/>
    </row>
    <row r="940" ht="15.75" customHeight="1">
      <c r="E940" s="71" t="n"/>
      <c r="F940" s="71" t="n"/>
      <c r="G940" s="71" t="n"/>
      <c r="H940" s="71" t="n"/>
      <c r="I940" s="71" t="n"/>
      <c r="J940" s="71" t="n"/>
      <c r="K940" s="71" t="n"/>
    </row>
    <row r="941" ht="15.75" customHeight="1">
      <c r="E941" s="71" t="n"/>
      <c r="F941" s="71" t="n"/>
      <c r="G941" s="71" t="n"/>
      <c r="H941" s="71" t="n"/>
      <c r="I941" s="71" t="n"/>
      <c r="J941" s="71" t="n"/>
      <c r="K941" s="71" t="n"/>
    </row>
    <row r="942" ht="15.75" customHeight="1">
      <c r="E942" s="71" t="n"/>
      <c r="F942" s="71" t="n"/>
      <c r="G942" s="71" t="n"/>
      <c r="H942" s="71" t="n"/>
      <c r="I942" s="71" t="n"/>
      <c r="J942" s="71" t="n"/>
      <c r="K942" s="71" t="n"/>
    </row>
    <row r="943" ht="15.75" customHeight="1">
      <c r="E943" s="71" t="n"/>
      <c r="F943" s="71" t="n"/>
      <c r="G943" s="71" t="n"/>
      <c r="H943" s="71" t="n"/>
      <c r="I943" s="71" t="n"/>
      <c r="J943" s="71" t="n"/>
      <c r="K943" s="71" t="n"/>
    </row>
    <row r="944" ht="15.75" customHeight="1">
      <c r="E944" s="71" t="n"/>
      <c r="F944" s="71" t="n"/>
      <c r="G944" s="71" t="n"/>
      <c r="H944" s="71" t="n"/>
      <c r="I944" s="71" t="n"/>
      <c r="J944" s="71" t="n"/>
      <c r="K944" s="71" t="n"/>
    </row>
    <row r="945" ht="15.75" customHeight="1">
      <c r="E945" s="71" t="n"/>
      <c r="F945" s="71" t="n"/>
      <c r="G945" s="71" t="n"/>
      <c r="H945" s="71" t="n"/>
      <c r="I945" s="71" t="n"/>
      <c r="J945" s="71" t="n"/>
      <c r="K945" s="71" t="n"/>
    </row>
    <row r="946" ht="15.75" customHeight="1">
      <c r="E946" s="71" t="n"/>
      <c r="F946" s="71" t="n"/>
      <c r="G946" s="71" t="n"/>
      <c r="H946" s="71" t="n"/>
      <c r="I946" s="71" t="n"/>
      <c r="J946" s="71" t="n"/>
      <c r="K946" s="71" t="n"/>
    </row>
    <row r="947" ht="15.75" customHeight="1">
      <c r="E947" s="71" t="n"/>
      <c r="F947" s="71" t="n"/>
      <c r="G947" s="71" t="n"/>
      <c r="H947" s="71" t="n"/>
      <c r="I947" s="71" t="n"/>
      <c r="J947" s="71" t="n"/>
      <c r="K947" s="71" t="n"/>
    </row>
    <row r="948" ht="15.75" customHeight="1">
      <c r="E948" s="71" t="n"/>
      <c r="F948" s="71" t="n"/>
      <c r="G948" s="71" t="n"/>
      <c r="H948" s="71" t="n"/>
      <c r="I948" s="71" t="n"/>
      <c r="J948" s="71" t="n"/>
      <c r="K948" s="71" t="n"/>
    </row>
    <row r="949" ht="15.75" customHeight="1">
      <c r="E949" s="71" t="n"/>
      <c r="F949" s="71" t="n"/>
      <c r="G949" s="71" t="n"/>
      <c r="H949" s="71" t="n"/>
      <c r="I949" s="71" t="n"/>
      <c r="J949" s="71" t="n"/>
      <c r="K949" s="71" t="n"/>
    </row>
    <row r="950" ht="15.75" customHeight="1">
      <c r="E950" s="71" t="n"/>
      <c r="F950" s="71" t="n"/>
      <c r="G950" s="71" t="n"/>
      <c r="H950" s="71" t="n"/>
      <c r="I950" s="71" t="n"/>
      <c r="J950" s="71" t="n"/>
      <c r="K950" s="71" t="n"/>
    </row>
    <row r="951" ht="15.75" customHeight="1">
      <c r="E951" s="71" t="n"/>
      <c r="F951" s="71" t="n"/>
      <c r="G951" s="71" t="n"/>
      <c r="H951" s="71" t="n"/>
      <c r="I951" s="71" t="n"/>
      <c r="J951" s="71" t="n"/>
      <c r="K951" s="71" t="n"/>
    </row>
    <row r="952" ht="15.75" customHeight="1">
      <c r="E952" s="71" t="n"/>
      <c r="F952" s="71" t="n"/>
      <c r="G952" s="71" t="n"/>
      <c r="H952" s="71" t="n"/>
      <c r="I952" s="71" t="n"/>
      <c r="J952" s="71" t="n"/>
      <c r="K952" s="71" t="n"/>
    </row>
    <row r="953" ht="15.75" customHeight="1">
      <c r="E953" s="71" t="n"/>
      <c r="F953" s="71" t="n"/>
      <c r="G953" s="71" t="n"/>
      <c r="H953" s="71" t="n"/>
      <c r="I953" s="71" t="n"/>
      <c r="J953" s="71" t="n"/>
      <c r="K953" s="71" t="n"/>
    </row>
    <row r="954" ht="15.75" customHeight="1">
      <c r="E954" s="71" t="n"/>
      <c r="F954" s="71" t="n"/>
      <c r="G954" s="71" t="n"/>
      <c r="H954" s="71" t="n"/>
      <c r="I954" s="71" t="n"/>
      <c r="J954" s="71" t="n"/>
      <c r="K954" s="71" t="n"/>
    </row>
    <row r="955" ht="15.75" customHeight="1">
      <c r="E955" s="71" t="n"/>
      <c r="F955" s="71" t="n"/>
      <c r="G955" s="71" t="n"/>
      <c r="H955" s="71" t="n"/>
      <c r="I955" s="71" t="n"/>
      <c r="J955" s="71" t="n"/>
      <c r="K955" s="71" t="n"/>
    </row>
    <row r="956" ht="15.75" customHeight="1">
      <c r="E956" s="71" t="n"/>
      <c r="F956" s="71" t="n"/>
      <c r="G956" s="71" t="n"/>
      <c r="H956" s="71" t="n"/>
      <c r="I956" s="71" t="n"/>
      <c r="J956" s="71" t="n"/>
      <c r="K956" s="71" t="n"/>
    </row>
    <row r="957" ht="15.75" customHeight="1">
      <c r="E957" s="71" t="n"/>
      <c r="F957" s="71" t="n"/>
      <c r="G957" s="71" t="n"/>
      <c r="H957" s="71" t="n"/>
      <c r="I957" s="71" t="n"/>
      <c r="J957" s="71" t="n"/>
      <c r="K957" s="71" t="n"/>
    </row>
    <row r="958" ht="15.75" customHeight="1">
      <c r="E958" s="71" t="n"/>
      <c r="F958" s="71" t="n"/>
      <c r="G958" s="71" t="n"/>
      <c r="H958" s="71" t="n"/>
      <c r="I958" s="71" t="n"/>
      <c r="J958" s="71" t="n"/>
      <c r="K958" s="71" t="n"/>
    </row>
    <row r="959" ht="15.75" customHeight="1">
      <c r="E959" s="71" t="n"/>
      <c r="F959" s="71" t="n"/>
      <c r="G959" s="71" t="n"/>
      <c r="H959" s="71" t="n"/>
      <c r="I959" s="71" t="n"/>
      <c r="J959" s="71" t="n"/>
      <c r="K959" s="71" t="n"/>
    </row>
    <row r="960" ht="15.75" customHeight="1">
      <c r="E960" s="71" t="n"/>
      <c r="F960" s="71" t="n"/>
      <c r="G960" s="71" t="n"/>
      <c r="H960" s="71" t="n"/>
      <c r="I960" s="71" t="n"/>
      <c r="J960" s="71" t="n"/>
      <c r="K960" s="71" t="n"/>
    </row>
    <row r="961" ht="15.75" customHeight="1">
      <c r="E961" s="71" t="n"/>
      <c r="F961" s="71" t="n"/>
      <c r="G961" s="71" t="n"/>
      <c r="H961" s="71" t="n"/>
      <c r="I961" s="71" t="n"/>
      <c r="J961" s="71" t="n"/>
      <c r="K961" s="71" t="n"/>
    </row>
    <row r="962" ht="15.75" customHeight="1">
      <c r="E962" s="71" t="n"/>
      <c r="F962" s="71" t="n"/>
      <c r="G962" s="71" t="n"/>
      <c r="H962" s="71" t="n"/>
      <c r="I962" s="71" t="n"/>
      <c r="J962" s="71" t="n"/>
      <c r="K962" s="71" t="n"/>
    </row>
    <row r="963" ht="15.75" customHeight="1">
      <c r="E963" s="71" t="n"/>
      <c r="F963" s="71" t="n"/>
      <c r="G963" s="71" t="n"/>
      <c r="H963" s="71" t="n"/>
      <c r="I963" s="71" t="n"/>
      <c r="J963" s="71" t="n"/>
      <c r="K963" s="71" t="n"/>
    </row>
    <row r="964" ht="15.75" customHeight="1">
      <c r="E964" s="71" t="n"/>
      <c r="F964" s="71" t="n"/>
      <c r="G964" s="71" t="n"/>
      <c r="H964" s="71" t="n"/>
      <c r="I964" s="71" t="n"/>
      <c r="J964" s="71" t="n"/>
      <c r="K964" s="71" t="n"/>
    </row>
    <row r="965" ht="15.75" customHeight="1">
      <c r="E965" s="71" t="n"/>
      <c r="F965" s="71" t="n"/>
      <c r="G965" s="71" t="n"/>
      <c r="H965" s="71" t="n"/>
      <c r="I965" s="71" t="n"/>
      <c r="J965" s="71" t="n"/>
      <c r="K965" s="71" t="n"/>
    </row>
    <row r="966" ht="15.75" customHeight="1">
      <c r="E966" s="71" t="n"/>
      <c r="F966" s="71" t="n"/>
      <c r="G966" s="71" t="n"/>
      <c r="H966" s="71" t="n"/>
      <c r="I966" s="71" t="n"/>
      <c r="J966" s="71" t="n"/>
      <c r="K966" s="71" t="n"/>
    </row>
    <row r="967" ht="15.75" customHeight="1">
      <c r="E967" s="71" t="n"/>
      <c r="F967" s="71" t="n"/>
      <c r="G967" s="71" t="n"/>
      <c r="H967" s="71" t="n"/>
      <c r="I967" s="71" t="n"/>
      <c r="J967" s="71" t="n"/>
      <c r="K967" s="71" t="n"/>
    </row>
    <row r="968" ht="15.75" customHeight="1">
      <c r="E968" s="71" t="n"/>
      <c r="F968" s="71" t="n"/>
      <c r="G968" s="71" t="n"/>
      <c r="H968" s="71" t="n"/>
      <c r="I968" s="71" t="n"/>
      <c r="J968" s="71" t="n"/>
      <c r="K968" s="71" t="n"/>
    </row>
    <row r="969" ht="15.75" customHeight="1">
      <c r="E969" s="71" t="n"/>
      <c r="F969" s="71" t="n"/>
      <c r="G969" s="71" t="n"/>
      <c r="H969" s="71" t="n"/>
      <c r="I969" s="71" t="n"/>
      <c r="J969" s="71" t="n"/>
      <c r="K969" s="71" t="n"/>
    </row>
    <row r="970" ht="15.75" customHeight="1">
      <c r="E970" s="71" t="n"/>
      <c r="F970" s="71" t="n"/>
      <c r="G970" s="71" t="n"/>
      <c r="H970" s="71" t="n"/>
      <c r="I970" s="71" t="n"/>
      <c r="J970" s="71" t="n"/>
      <c r="K970" s="71" t="n"/>
    </row>
    <row r="971" ht="15.75" customHeight="1">
      <c r="E971" s="71" t="n"/>
      <c r="F971" s="71" t="n"/>
      <c r="G971" s="71" t="n"/>
      <c r="H971" s="71" t="n"/>
      <c r="I971" s="71" t="n"/>
      <c r="J971" s="71" t="n"/>
      <c r="K971" s="71" t="n"/>
    </row>
    <row r="972" ht="15.75" customHeight="1">
      <c r="E972" s="71" t="n"/>
      <c r="F972" s="71" t="n"/>
      <c r="G972" s="71" t="n"/>
      <c r="H972" s="71" t="n"/>
      <c r="I972" s="71" t="n"/>
      <c r="J972" s="71" t="n"/>
      <c r="K972" s="71" t="n"/>
    </row>
    <row r="973" ht="15.75" customHeight="1">
      <c r="E973" s="71" t="n"/>
      <c r="F973" s="71" t="n"/>
      <c r="G973" s="71" t="n"/>
      <c r="H973" s="71" t="n"/>
      <c r="I973" s="71" t="n"/>
      <c r="J973" s="71" t="n"/>
      <c r="K973" s="71" t="n"/>
    </row>
    <row r="974" ht="15.75" customHeight="1">
      <c r="E974" s="71" t="n"/>
      <c r="F974" s="71" t="n"/>
      <c r="G974" s="71" t="n"/>
      <c r="H974" s="71" t="n"/>
      <c r="I974" s="71" t="n"/>
      <c r="J974" s="71" t="n"/>
      <c r="K974" s="71" t="n"/>
    </row>
    <row r="975" ht="15.75" customHeight="1">
      <c r="E975" s="71" t="n"/>
      <c r="F975" s="71" t="n"/>
      <c r="G975" s="71" t="n"/>
      <c r="H975" s="71" t="n"/>
      <c r="I975" s="71" t="n"/>
      <c r="J975" s="71" t="n"/>
      <c r="K975" s="71" t="n"/>
    </row>
    <row r="976" ht="15.75" customHeight="1">
      <c r="E976" s="71" t="n"/>
      <c r="F976" s="71" t="n"/>
      <c r="G976" s="71" t="n"/>
      <c r="H976" s="71" t="n"/>
      <c r="I976" s="71" t="n"/>
      <c r="J976" s="71" t="n"/>
      <c r="K976" s="71" t="n"/>
    </row>
    <row r="977" ht="15.75" customHeight="1">
      <c r="E977" s="71" t="n"/>
      <c r="F977" s="71" t="n"/>
      <c r="G977" s="71" t="n"/>
      <c r="H977" s="71" t="n"/>
      <c r="I977" s="71" t="n"/>
      <c r="J977" s="71" t="n"/>
      <c r="K977" s="71" t="n"/>
    </row>
    <row r="978" ht="15.75" customHeight="1">
      <c r="E978" s="71" t="n"/>
      <c r="F978" s="71" t="n"/>
      <c r="G978" s="71" t="n"/>
      <c r="H978" s="71" t="n"/>
      <c r="I978" s="71" t="n"/>
      <c r="J978" s="71" t="n"/>
      <c r="K978" s="71" t="n"/>
    </row>
    <row r="979" ht="15.75" customHeight="1">
      <c r="E979" s="71" t="n"/>
      <c r="F979" s="71" t="n"/>
      <c r="G979" s="71" t="n"/>
      <c r="H979" s="71" t="n"/>
      <c r="I979" s="71" t="n"/>
      <c r="J979" s="71" t="n"/>
      <c r="K979" s="71" t="n"/>
    </row>
    <row r="980" ht="15.75" customHeight="1">
      <c r="E980" s="71" t="n"/>
      <c r="F980" s="71" t="n"/>
      <c r="G980" s="71" t="n"/>
      <c r="H980" s="71" t="n"/>
      <c r="I980" s="71" t="n"/>
      <c r="J980" s="71" t="n"/>
      <c r="K980" s="71" t="n"/>
    </row>
    <row r="981" ht="15.75" customHeight="1">
      <c r="E981" s="71" t="n"/>
      <c r="F981" s="71" t="n"/>
      <c r="G981" s="71" t="n"/>
      <c r="H981" s="71" t="n"/>
      <c r="I981" s="71" t="n"/>
      <c r="J981" s="71" t="n"/>
      <c r="K981" s="71" t="n"/>
    </row>
    <row r="982" ht="15.75" customHeight="1">
      <c r="E982" s="71" t="n"/>
      <c r="F982" s="71" t="n"/>
      <c r="G982" s="71" t="n"/>
      <c r="H982" s="71" t="n"/>
      <c r="I982" s="71" t="n"/>
      <c r="J982" s="71" t="n"/>
      <c r="K982" s="71" t="n"/>
    </row>
    <row r="983" ht="15.75" customHeight="1">
      <c r="E983" s="71" t="n"/>
      <c r="F983" s="71" t="n"/>
      <c r="G983" s="71" t="n"/>
      <c r="H983" s="71" t="n"/>
      <c r="I983" s="71" t="n"/>
      <c r="J983" s="71" t="n"/>
      <c r="K983" s="71" t="n"/>
    </row>
    <row r="984" ht="15.75" customHeight="1">
      <c r="E984" s="71" t="n"/>
      <c r="F984" s="71" t="n"/>
      <c r="G984" s="71" t="n"/>
      <c r="H984" s="71" t="n"/>
      <c r="I984" s="71" t="n"/>
      <c r="J984" s="71" t="n"/>
      <c r="K984" s="71" t="n"/>
    </row>
    <row r="985" ht="15.75" customHeight="1">
      <c r="E985" s="71" t="n"/>
      <c r="F985" s="71" t="n"/>
      <c r="G985" s="71" t="n"/>
      <c r="H985" s="71" t="n"/>
      <c r="I985" s="71" t="n"/>
      <c r="J985" s="71" t="n"/>
      <c r="K985" s="71" t="n"/>
    </row>
    <row r="986" ht="15.75" customHeight="1">
      <c r="E986" s="71" t="n"/>
      <c r="F986" s="71" t="n"/>
      <c r="G986" s="71" t="n"/>
      <c r="H986" s="71" t="n"/>
      <c r="I986" s="71" t="n"/>
      <c r="J986" s="71" t="n"/>
      <c r="K986" s="71" t="n"/>
    </row>
    <row r="987" ht="15.75" customHeight="1">
      <c r="E987" s="71" t="n"/>
      <c r="F987" s="71" t="n"/>
      <c r="G987" s="71" t="n"/>
      <c r="H987" s="71" t="n"/>
      <c r="I987" s="71" t="n"/>
      <c r="J987" s="71" t="n"/>
      <c r="K987" s="71" t="n"/>
    </row>
    <row r="988" ht="15.75" customHeight="1">
      <c r="E988" s="71" t="n"/>
      <c r="F988" s="71" t="n"/>
      <c r="G988" s="71" t="n"/>
      <c r="H988" s="71" t="n"/>
      <c r="I988" s="71" t="n"/>
      <c r="J988" s="71" t="n"/>
      <c r="K988" s="71" t="n"/>
    </row>
    <row r="989" ht="15.75" customHeight="1">
      <c r="E989" s="71" t="n"/>
      <c r="F989" s="71" t="n"/>
      <c r="G989" s="71" t="n"/>
      <c r="H989" s="71" t="n"/>
      <c r="I989" s="71" t="n"/>
      <c r="J989" s="71" t="n"/>
      <c r="K989" s="71" t="n"/>
    </row>
    <row r="990" ht="15.75" customHeight="1">
      <c r="E990" s="71" t="n"/>
      <c r="F990" s="71" t="n"/>
      <c r="G990" s="71" t="n"/>
      <c r="H990" s="71" t="n"/>
      <c r="I990" s="71" t="n"/>
      <c r="J990" s="71" t="n"/>
      <c r="K990" s="71" t="n"/>
    </row>
    <row r="991" ht="15.75" customHeight="1">
      <c r="G991" s="71" t="n"/>
      <c r="H991" s="71" t="n"/>
      <c r="I991" s="71" t="n"/>
      <c r="J991" s="71" t="n"/>
      <c r="K991" s="71" t="n"/>
    </row>
    <row r="992" ht="15.75" customHeight="1">
      <c r="G992" s="71" t="n"/>
      <c r="H992" s="71" t="n"/>
      <c r="I992" s="71" t="n"/>
      <c r="J992" s="71" t="n"/>
      <c r="K992" s="71" t="n"/>
    </row>
    <row r="993" ht="15.75" customHeight="1">
      <c r="G993" s="71" t="n"/>
      <c r="H993" s="71" t="n"/>
      <c r="I993" s="71" t="n"/>
      <c r="J993" s="71" t="n"/>
      <c r="K993" s="71" t="n"/>
    </row>
    <row r="994" ht="15.75" customHeight="1">
      <c r="G994" s="71" t="n"/>
      <c r="H994" s="71" t="n"/>
      <c r="I994" s="71" t="n"/>
      <c r="J994" s="71" t="n"/>
      <c r="K994" s="71" t="n"/>
    </row>
    <row r="995" ht="15.75" customHeight="1">
      <c r="G995" s="71" t="n"/>
      <c r="H995" s="71" t="n"/>
      <c r="I995" s="71" t="n"/>
      <c r="J995" s="71" t="n"/>
      <c r="K995" s="71" t="n"/>
    </row>
    <row r="996" ht="15.75" customHeight="1">
      <c r="G996" s="71" t="n"/>
      <c r="H996" s="71" t="n"/>
      <c r="I996" s="71" t="n"/>
      <c r="J996" s="71" t="n"/>
      <c r="K996" s="71" t="n"/>
    </row>
    <row r="997" ht="15.75" customHeight="1">
      <c r="G997" s="71" t="n"/>
      <c r="H997" s="71" t="n"/>
      <c r="I997" s="71" t="n"/>
      <c r="J997" s="71" t="n"/>
      <c r="K997" s="71" t="n"/>
    </row>
    <row r="998" ht="15.75" customHeight="1">
      <c r="G998" s="71" t="n"/>
      <c r="H998" s="71" t="n"/>
      <c r="I998" s="71" t="n"/>
      <c r="J998" s="71" t="n"/>
      <c r="K998" s="71" t="n"/>
    </row>
    <row r="999">
      <c r="G999" s="71" t="n"/>
      <c r="H999" s="71" t="n"/>
      <c r="I999" s="71" t="n"/>
      <c r="J999" s="71" t="n"/>
      <c r="K999" s="71" t="n"/>
    </row>
    <row r="1000">
      <c r="G1000" s="71" t="n"/>
      <c r="H1000" s="71" t="n"/>
      <c r="I1000" s="71" t="n"/>
      <c r="J1000" s="71" t="n"/>
      <c r="K1000" s="71" t="n"/>
    </row>
  </sheetData>
  <mergeCells count="464">
    <mergeCell ref="H75:K75"/>
    <mergeCell ref="H32:K32"/>
    <mergeCell ref="H13:K13"/>
    <mergeCell ref="C234:D234"/>
    <mergeCell ref="C211:D211"/>
    <mergeCell ref="E241:F241"/>
    <mergeCell ref="B104:D104"/>
    <mergeCell ref="B123:D123"/>
    <mergeCell ref="B29:D29"/>
    <mergeCell ref="H57:K57"/>
    <mergeCell ref="H38:K38"/>
    <mergeCell ref="C232:D232"/>
    <mergeCell ref="H22:K22"/>
    <mergeCell ref="B197:D197"/>
    <mergeCell ref="B121:D121"/>
    <mergeCell ref="C230:D230"/>
    <mergeCell ref="B205:D205"/>
    <mergeCell ref="C220:D220"/>
    <mergeCell ref="H223:K223"/>
    <mergeCell ref="H53:K53"/>
    <mergeCell ref="H132:K132"/>
    <mergeCell ref="H24:K24"/>
    <mergeCell ref="H113:K113"/>
    <mergeCell ref="B101:D101"/>
    <mergeCell ref="B82:D82"/>
    <mergeCell ref="H138:K138"/>
    <mergeCell ref="H227:K227"/>
    <mergeCell ref="B175:D175"/>
    <mergeCell ref="H146:K146"/>
    <mergeCell ref="H136:K136"/>
    <mergeCell ref="B84:D84"/>
    <mergeCell ref="B65:D65"/>
    <mergeCell ref="H93:K93"/>
    <mergeCell ref="H155:K155"/>
    <mergeCell ref="H225:K225"/>
    <mergeCell ref="H153:K153"/>
    <mergeCell ref="H134:K134"/>
    <mergeCell ref="B90:D90"/>
    <mergeCell ref="B171:D171"/>
    <mergeCell ref="B122:D122"/>
    <mergeCell ref="H27:K27"/>
    <mergeCell ref="H159:K159"/>
    <mergeCell ref="B182:D182"/>
    <mergeCell ref="H116:K116"/>
    <mergeCell ref="C221:D221"/>
    <mergeCell ref="H25:K25"/>
    <mergeCell ref="H30:K30"/>
    <mergeCell ref="B105:D105"/>
    <mergeCell ref="H133:K133"/>
    <mergeCell ref="H114:K114"/>
    <mergeCell ref="H208:K208"/>
    <mergeCell ref="H23:K23"/>
    <mergeCell ref="H233:K233"/>
    <mergeCell ref="H142:K142"/>
    <mergeCell ref="H123:K123"/>
    <mergeCell ref="H212:K212"/>
    <mergeCell ref="B160:D160"/>
    <mergeCell ref="H226:K226"/>
    <mergeCell ref="H231:K231"/>
    <mergeCell ref="H140:K140"/>
    <mergeCell ref="B69:D69"/>
    <mergeCell ref="B77:D77"/>
    <mergeCell ref="H224:K224"/>
    <mergeCell ref="H229:K229"/>
    <mergeCell ref="C210:D210"/>
    <mergeCell ref="B204:D204"/>
    <mergeCell ref="B185:D185"/>
    <mergeCell ref="H214:K214"/>
    <mergeCell ref="C119:D119"/>
    <mergeCell ref="B94:D94"/>
    <mergeCell ref="B75:D75"/>
    <mergeCell ref="B51:D51"/>
    <mergeCell ref="H122:K122"/>
    <mergeCell ref="C222:D222"/>
    <mergeCell ref="B183:D183"/>
    <mergeCell ref="B164:D164"/>
    <mergeCell ref="H12:K12"/>
    <mergeCell ref="H163:K163"/>
    <mergeCell ref="B73:D73"/>
    <mergeCell ref="B92:D92"/>
    <mergeCell ref="H101:K101"/>
    <mergeCell ref="B181:D181"/>
    <mergeCell ref="H86:K86"/>
    <mergeCell ref="H10:K10"/>
    <mergeCell ref="H118:K118"/>
    <mergeCell ref="B98:D98"/>
    <mergeCell ref="B93:D93"/>
    <mergeCell ref="B74:D74"/>
    <mergeCell ref="C231:D231"/>
    <mergeCell ref="H192:K192"/>
    <mergeCell ref="B115:D115"/>
    <mergeCell ref="B72:D72"/>
    <mergeCell ref="B53:D53"/>
    <mergeCell ref="C229:D229"/>
    <mergeCell ref="H109:K109"/>
    <mergeCell ref="C214:D214"/>
    <mergeCell ref="B70:D70"/>
    <mergeCell ref="B78:D78"/>
    <mergeCell ref="H126:K126"/>
    <mergeCell ref="H107:K107"/>
    <mergeCell ref="H201:K201"/>
    <mergeCell ref="H215:K215"/>
    <mergeCell ref="B62:D62"/>
    <mergeCell ref="B81:D81"/>
    <mergeCell ref="B189:D189"/>
    <mergeCell ref="H218:K218"/>
    <mergeCell ref="B174:D174"/>
    <mergeCell ref="B66:D66"/>
    <mergeCell ref="B172:D172"/>
    <mergeCell ref="B153:D153"/>
    <mergeCell ref="H181:K181"/>
    <mergeCell ref="H71:K71"/>
    <mergeCell ref="B170:D170"/>
    <mergeCell ref="H198:K198"/>
    <mergeCell ref="B178:D178"/>
    <mergeCell ref="B59:D59"/>
    <mergeCell ref="H26:K26"/>
    <mergeCell ref="H115:K115"/>
    <mergeCell ref="B44:D44"/>
    <mergeCell ref="H177:K177"/>
    <mergeCell ref="B195:D195"/>
    <mergeCell ref="B176:D176"/>
    <mergeCell ref="B133:D133"/>
    <mergeCell ref="H94:K94"/>
    <mergeCell ref="B42:D42"/>
    <mergeCell ref="B23:D23"/>
    <mergeCell ref="H221:K221"/>
    <mergeCell ref="H202:K202"/>
    <mergeCell ref="B150:D150"/>
    <mergeCell ref="H111:K111"/>
    <mergeCell ref="H92:K92"/>
    <mergeCell ref="B67:D67"/>
    <mergeCell ref="H200:K200"/>
    <mergeCell ref="B129:D129"/>
    <mergeCell ref="H219:K219"/>
    <mergeCell ref="A7:C7"/>
    <mergeCell ref="B46:D46"/>
    <mergeCell ref="H74:K74"/>
    <mergeCell ref="B173:D173"/>
    <mergeCell ref="B157:D157"/>
    <mergeCell ref="B63:D63"/>
    <mergeCell ref="H91:K91"/>
    <mergeCell ref="H72:K72"/>
    <mergeCell ref="H70:K70"/>
    <mergeCell ref="B163:D163"/>
    <mergeCell ref="H11:K11"/>
    <mergeCell ref="B180:D180"/>
    <mergeCell ref="B137:D137"/>
    <mergeCell ref="H189:K189"/>
    <mergeCell ref="H85:K85"/>
    <mergeCell ref="H174:K174"/>
    <mergeCell ref="H9:K9"/>
    <mergeCell ref="B27:D27"/>
    <mergeCell ref="H206:K206"/>
    <mergeCell ref="B162:D162"/>
    <mergeCell ref="H102:K102"/>
    <mergeCell ref="H172:K172"/>
    <mergeCell ref="H191:K191"/>
    <mergeCell ref="H129:K129"/>
    <mergeCell ref="B71:D71"/>
    <mergeCell ref="B52:D52"/>
    <mergeCell ref="B141:D141"/>
    <mergeCell ref="H170:K170"/>
    <mergeCell ref="B126:D126"/>
    <mergeCell ref="B50:D50"/>
    <mergeCell ref="H78:K78"/>
    <mergeCell ref="H59:K59"/>
    <mergeCell ref="B158:D158"/>
    <mergeCell ref="H63:K63"/>
    <mergeCell ref="A9:C9"/>
    <mergeCell ref="H195:K195"/>
    <mergeCell ref="H152:K152"/>
    <mergeCell ref="B32:D32"/>
    <mergeCell ref="H193:K193"/>
    <mergeCell ref="H169:K169"/>
    <mergeCell ref="H150:K150"/>
    <mergeCell ref="B20:D20"/>
    <mergeCell ref="H167:K167"/>
    <mergeCell ref="H175:K175"/>
    <mergeCell ref="H99:K99"/>
    <mergeCell ref="H84:K84"/>
    <mergeCell ref="B18:D18"/>
    <mergeCell ref="H173:K173"/>
    <mergeCell ref="B147:D147"/>
    <mergeCell ref="D9:F9"/>
    <mergeCell ref="B24:D24"/>
    <mergeCell ref="B43:D43"/>
    <mergeCell ref="H161:K161"/>
    <mergeCell ref="B41:D41"/>
    <mergeCell ref="B22:D22"/>
    <mergeCell ref="B111:D111"/>
    <mergeCell ref="B130:D130"/>
    <mergeCell ref="H199:K199"/>
    <mergeCell ref="H180:K180"/>
    <mergeCell ref="B128:D128"/>
    <mergeCell ref="C242:D242"/>
    <mergeCell ref="B17:D17"/>
    <mergeCell ref="H154:K154"/>
    <mergeCell ref="B110:D110"/>
    <mergeCell ref="H50:K50"/>
    <mergeCell ref="B151:D151"/>
    <mergeCell ref="B132:D132"/>
    <mergeCell ref="H160:K160"/>
    <mergeCell ref="B108:D108"/>
    <mergeCell ref="H179:K179"/>
    <mergeCell ref="H69:K69"/>
    <mergeCell ref="B30:D30"/>
    <mergeCell ref="B11:D11"/>
    <mergeCell ref="B25:D25"/>
    <mergeCell ref="H158:K158"/>
    <mergeCell ref="B114:D114"/>
    <mergeCell ref="B28:D28"/>
    <mergeCell ref="B131:D131"/>
    <mergeCell ref="B112:D112"/>
    <mergeCell ref="B206:D206"/>
    <mergeCell ref="B102:D102"/>
    <mergeCell ref="B40:D40"/>
    <mergeCell ref="B21:D21"/>
    <mergeCell ref="H39:K39"/>
    <mergeCell ref="C228:D228"/>
    <mergeCell ref="B208:D208"/>
    <mergeCell ref="B140:D140"/>
    <mergeCell ref="C226:D226"/>
    <mergeCell ref="B125:D125"/>
    <mergeCell ref="H147:K147"/>
    <mergeCell ref="B76:D76"/>
    <mergeCell ref="H62:K62"/>
    <mergeCell ref="H43:K43"/>
    <mergeCell ref="B80:D80"/>
    <mergeCell ref="B169:D169"/>
    <mergeCell ref="H41:K41"/>
    <mergeCell ref="G5:H6"/>
    <mergeCell ref="H17:K17"/>
    <mergeCell ref="H149:K149"/>
    <mergeCell ref="H60:K60"/>
    <mergeCell ref="B186:D186"/>
    <mergeCell ref="B10:D10"/>
    <mergeCell ref="B99:D99"/>
    <mergeCell ref="H128:K128"/>
    <mergeCell ref="B14:D14"/>
    <mergeCell ref="H36:K36"/>
    <mergeCell ref="C217:D217"/>
    <mergeCell ref="B192:D192"/>
    <mergeCell ref="H83:K83"/>
    <mergeCell ref="B106:D106"/>
    <mergeCell ref="B12:D12"/>
    <mergeCell ref="B87:D87"/>
    <mergeCell ref="H110:K110"/>
    <mergeCell ref="C215:D215"/>
    <mergeCell ref="B190:D190"/>
    <mergeCell ref="H19:K19"/>
    <mergeCell ref="H151:K151"/>
    <mergeCell ref="H127:K127"/>
    <mergeCell ref="H108:K108"/>
    <mergeCell ref="B207:D207"/>
    <mergeCell ref="H49:K49"/>
    <mergeCell ref="B199:D199"/>
    <mergeCell ref="C219:D219"/>
    <mergeCell ref="H47:K47"/>
    <mergeCell ref="H28:K28"/>
    <mergeCell ref="H42:K42"/>
    <mergeCell ref="H131:K131"/>
    <mergeCell ref="H121:K121"/>
    <mergeCell ref="H40:K40"/>
    <mergeCell ref="H21:K21"/>
    <mergeCell ref="H45:K45"/>
    <mergeCell ref="B201:D201"/>
    <mergeCell ref="H210:K210"/>
    <mergeCell ref="H148:K148"/>
    <mergeCell ref="B179:D179"/>
    <mergeCell ref="H119:K119"/>
    <mergeCell ref="H222:K222"/>
    <mergeCell ref="B88:D88"/>
    <mergeCell ref="B196:D196"/>
    <mergeCell ref="B177:D177"/>
    <mergeCell ref="H144:K144"/>
    <mergeCell ref="H68:K68"/>
    <mergeCell ref="H157:K157"/>
    <mergeCell ref="B86:D86"/>
    <mergeCell ref="H95:K95"/>
    <mergeCell ref="B194:D194"/>
    <mergeCell ref="H188:K188"/>
    <mergeCell ref="H112:K112"/>
    <mergeCell ref="H8:K8"/>
    <mergeCell ref="C225:D225"/>
    <mergeCell ref="B200:D200"/>
    <mergeCell ref="D7:K7"/>
    <mergeCell ref="H97:K97"/>
    <mergeCell ref="H186:K186"/>
    <mergeCell ref="H205:K205"/>
    <mergeCell ref="B109:D109"/>
    <mergeCell ref="H137:K137"/>
    <mergeCell ref="C223:D223"/>
    <mergeCell ref="H14:K14"/>
    <mergeCell ref="H203:K203"/>
    <mergeCell ref="H46:K46"/>
    <mergeCell ref="H211:K211"/>
    <mergeCell ref="B145:D145"/>
    <mergeCell ref="H31:K31"/>
    <mergeCell ref="H125:K125"/>
    <mergeCell ref="H228:K228"/>
    <mergeCell ref="H190:K190"/>
    <mergeCell ref="H209:K209"/>
    <mergeCell ref="B89:D89"/>
    <mergeCell ref="H104:K104"/>
    <mergeCell ref="B79:D79"/>
    <mergeCell ref="B60:D60"/>
    <mergeCell ref="H207:K207"/>
    <mergeCell ref="B168:D168"/>
    <mergeCell ref="B187:D187"/>
    <mergeCell ref="B34:D34"/>
    <mergeCell ref="H232:K232"/>
    <mergeCell ref="B166:D166"/>
    <mergeCell ref="C118:D118"/>
    <mergeCell ref="H216:K216"/>
    <mergeCell ref="H103:K103"/>
    <mergeCell ref="B83:D83"/>
    <mergeCell ref="C240:F240"/>
    <mergeCell ref="H220:K220"/>
    <mergeCell ref="E243:F243"/>
    <mergeCell ref="H20:K20"/>
    <mergeCell ref="B100:D100"/>
    <mergeCell ref="B57:D57"/>
    <mergeCell ref="B38:D38"/>
    <mergeCell ref="B127:D127"/>
    <mergeCell ref="H18:K18"/>
    <mergeCell ref="H88:K88"/>
    <mergeCell ref="H196:K196"/>
    <mergeCell ref="B55:D55"/>
    <mergeCell ref="C212:D212"/>
    <mergeCell ref="H16:K16"/>
    <mergeCell ref="H105:K105"/>
    <mergeCell ref="B47:D47"/>
    <mergeCell ref="H213:K213"/>
    <mergeCell ref="C218:D218"/>
    <mergeCell ref="B193:D193"/>
    <mergeCell ref="H90:K90"/>
    <mergeCell ref="H130:K130"/>
    <mergeCell ref="B64:D64"/>
    <mergeCell ref="B45:D45"/>
    <mergeCell ref="C216:D216"/>
    <mergeCell ref="B191:D191"/>
    <mergeCell ref="B167:D167"/>
    <mergeCell ref="B148:D148"/>
    <mergeCell ref="B49:D49"/>
    <mergeCell ref="H217:K217"/>
    <mergeCell ref="B165:D165"/>
    <mergeCell ref="H56:K56"/>
    <mergeCell ref="B155:D155"/>
    <mergeCell ref="B68:D68"/>
    <mergeCell ref="H162:K162"/>
    <mergeCell ref="B161:D161"/>
    <mergeCell ref="B85:D85"/>
    <mergeCell ref="H89:K89"/>
    <mergeCell ref="C213:D213"/>
    <mergeCell ref="B188:D188"/>
    <mergeCell ref="H79:K79"/>
    <mergeCell ref="H98:K98"/>
    <mergeCell ref="B159:D159"/>
    <mergeCell ref="H187:K187"/>
    <mergeCell ref="H96:K96"/>
    <mergeCell ref="H77:K77"/>
    <mergeCell ref="H185:K185"/>
    <mergeCell ref="H204:K204"/>
    <mergeCell ref="B135:D135"/>
    <mergeCell ref="B154:D154"/>
    <mergeCell ref="H51:K51"/>
    <mergeCell ref="B31:D31"/>
    <mergeCell ref="H183:K183"/>
    <mergeCell ref="B139:D139"/>
    <mergeCell ref="B152:D152"/>
    <mergeCell ref="H100:K100"/>
    <mergeCell ref="B48:D48"/>
    <mergeCell ref="H76:K76"/>
    <mergeCell ref="B156:D156"/>
    <mergeCell ref="H117:K117"/>
    <mergeCell ref="H55:K55"/>
    <mergeCell ref="E242:F242"/>
    <mergeCell ref="H80:K80"/>
    <mergeCell ref="B103:D103"/>
    <mergeCell ref="H64:K64"/>
    <mergeCell ref="B144:D144"/>
    <mergeCell ref="H81:K81"/>
    <mergeCell ref="B37:D37"/>
    <mergeCell ref="H165:K165"/>
    <mergeCell ref="H184:K184"/>
    <mergeCell ref="H66:K66"/>
    <mergeCell ref="H106:K106"/>
    <mergeCell ref="B35:D35"/>
    <mergeCell ref="B16:D16"/>
    <mergeCell ref="B54:D54"/>
    <mergeCell ref="H87:K87"/>
    <mergeCell ref="B143:D143"/>
    <mergeCell ref="B124:D124"/>
    <mergeCell ref="B33:D33"/>
    <mergeCell ref="H61:K61"/>
    <mergeCell ref="B198:D198"/>
    <mergeCell ref="H178:K178"/>
    <mergeCell ref="H197:K197"/>
    <mergeCell ref="B107:D107"/>
    <mergeCell ref="H135:K135"/>
    <mergeCell ref="B58:D58"/>
    <mergeCell ref="B39:D39"/>
    <mergeCell ref="B15:D15"/>
    <mergeCell ref="H44:K44"/>
    <mergeCell ref="H176:K176"/>
    <mergeCell ref="B56:D56"/>
    <mergeCell ref="E244:F244"/>
    <mergeCell ref="B13:D13"/>
    <mergeCell ref="B149:D149"/>
    <mergeCell ref="H139:K139"/>
    <mergeCell ref="H82:K82"/>
    <mergeCell ref="H171:K171"/>
    <mergeCell ref="H67:K67"/>
    <mergeCell ref="H48:K48"/>
    <mergeCell ref="A8:C8"/>
    <mergeCell ref="H156:K156"/>
    <mergeCell ref="C61:D61"/>
    <mergeCell ref="B36:D36"/>
    <mergeCell ref="H65:K65"/>
    <mergeCell ref="H73:K73"/>
    <mergeCell ref="B96:D96"/>
    <mergeCell ref="C224:D224"/>
    <mergeCell ref="H194:K194"/>
    <mergeCell ref="B19:D19"/>
    <mergeCell ref="B113:D113"/>
    <mergeCell ref="C227:D227"/>
    <mergeCell ref="B202:D202"/>
    <mergeCell ref="B26:D26"/>
    <mergeCell ref="H182:K182"/>
    <mergeCell ref="H120:K120"/>
    <mergeCell ref="B138:D138"/>
    <mergeCell ref="C233:D233"/>
    <mergeCell ref="H29:K29"/>
    <mergeCell ref="B146:D146"/>
    <mergeCell ref="H37:K37"/>
    <mergeCell ref="B136:D136"/>
    <mergeCell ref="B117:D117"/>
    <mergeCell ref="H145:K145"/>
    <mergeCell ref="H164:K164"/>
    <mergeCell ref="H54:K54"/>
    <mergeCell ref="H35:K35"/>
    <mergeCell ref="B134:D134"/>
    <mergeCell ref="H143:K143"/>
    <mergeCell ref="B91:D91"/>
    <mergeCell ref="H124:K124"/>
    <mergeCell ref="B142:D142"/>
    <mergeCell ref="H52:K52"/>
    <mergeCell ref="H33:K33"/>
    <mergeCell ref="H141:K141"/>
    <mergeCell ref="H230:K230"/>
    <mergeCell ref="H168:K168"/>
    <mergeCell ref="B116:D116"/>
    <mergeCell ref="B97:D97"/>
    <mergeCell ref="H234:K234"/>
    <mergeCell ref="H58:K58"/>
    <mergeCell ref="H15:K15"/>
    <mergeCell ref="H34:K34"/>
    <mergeCell ref="C120:D120"/>
    <mergeCell ref="H166:K166"/>
    <mergeCell ref="B95:D95"/>
    <mergeCell ref="B184:D184"/>
    <mergeCell ref="B203:D203"/>
    <mergeCell ref="C209:D209"/>
  </mergeCells>
  <pageMargins left="0.7" right="0.7" top="0.75" bottom="0.75" header="0" footer="0"/>
  <pageSetup orientation="landscape" paperSize="1"/>
</worksheet>
</file>

<file path=xl/worksheets/sheet2.xml><?xml version="1.0" encoding="utf-8"?>
<worksheet xmlns="http://schemas.openxmlformats.org/spreadsheetml/2006/main">
  <sheetPr>
    <tabColor rgb="FFFFC000"/>
    <outlinePr summaryBelow="1" summaryRight="1"/>
    <pageSetUpPr/>
  </sheetPr>
  <dimension ref="A1:Z994"/>
  <sheetViews>
    <sheetView topLeftCell="A7" workbookViewId="0">
      <selection activeCell="H305" sqref="H305"/>
    </sheetView>
  </sheetViews>
  <sheetFormatPr baseColWidth="8" defaultColWidth="14.4285714285714" defaultRowHeight="15" customHeight="1"/>
  <cols>
    <col width="6" customWidth="1" style="2" min="1" max="1"/>
    <col width="10.7142857142857" customWidth="1" style="3" min="2" max="2"/>
    <col width="27.2857142857143" customWidth="1" style="3" min="3" max="3"/>
    <col width="16.2857142857143" customWidth="1" style="3" min="4" max="4"/>
    <col width="17.7142857142857" customWidth="1" style="3" min="5" max="5"/>
    <col width="17.1428571428571" customWidth="1" style="3" min="6" max="6"/>
    <col width="6.42857142857143" customWidth="1" style="3" min="7" max="7"/>
    <col width="7.42857142857143" customWidth="1" style="3" min="8" max="10"/>
    <col width="10.7142857142857" customWidth="1" min="11" max="26"/>
  </cols>
  <sheetData>
    <row r="1">
      <c r="D1" s="5" t="n"/>
      <c r="E1" s="5" t="n"/>
      <c r="F1" s="5" t="n"/>
      <c r="G1" s="5" t="n"/>
      <c r="H1" s="5" t="n"/>
      <c r="I1" s="5" t="n"/>
      <c r="J1" s="5" t="n"/>
    </row>
    <row r="2">
      <c r="D2" s="5" t="n"/>
      <c r="E2" s="5" t="n"/>
      <c r="F2" s="5" t="n"/>
      <c r="G2" s="5" t="n"/>
      <c r="H2" s="5" t="n"/>
      <c r="I2" s="5" t="n"/>
      <c r="J2" s="5" t="n"/>
    </row>
    <row r="3">
      <c r="D3" s="5" t="n"/>
      <c r="E3" s="5" t="n"/>
      <c r="F3" s="5" t="n"/>
      <c r="G3" s="5" t="n"/>
      <c r="H3" s="5" t="n"/>
      <c r="I3" s="5" t="n"/>
      <c r="J3" s="5" t="n"/>
    </row>
    <row r="4" ht="27.75" customHeight="1">
      <c r="D4" s="5" t="n"/>
      <c r="E4" s="5" t="n"/>
      <c r="F4" s="5" t="n"/>
      <c r="G4" s="5" t="n"/>
      <c r="H4" s="5" t="n"/>
      <c r="I4" s="5" t="n"/>
      <c r="J4" s="5" t="n"/>
    </row>
    <row r="5" ht="15.75" customHeight="1">
      <c r="A5" s="6" t="n"/>
      <c r="B5" s="7" t="n"/>
      <c r="C5" s="7" t="n"/>
      <c r="D5" s="8" t="n"/>
      <c r="E5" s="8" t="n"/>
      <c r="F5" s="19" t="inlineStr">
        <is>
          <t>FECHA DE ELABORACIÒN</t>
        </is>
      </c>
      <c r="G5" s="65" t="n"/>
      <c r="H5" s="72" t="inlineStr">
        <is>
          <t>DIA</t>
        </is>
      </c>
      <c r="I5" s="93" t="inlineStr">
        <is>
          <t>MES</t>
        </is>
      </c>
      <c r="J5" s="94" t="inlineStr">
        <is>
          <t xml:space="preserve">AÑO </t>
        </is>
      </c>
    </row>
    <row r="6" ht="20.25" customHeight="1">
      <c r="A6" s="6" t="n"/>
      <c r="B6" s="7" t="n"/>
      <c r="C6" s="7" t="n"/>
      <c r="D6" s="8" t="n"/>
      <c r="E6" s="8" t="n"/>
      <c r="F6" s="11" t="n"/>
      <c r="G6" s="66" t="n"/>
      <c r="H6" s="73" t="n"/>
      <c r="I6" s="73" t="n"/>
      <c r="J6" s="19" t="n">
        <v>2024</v>
      </c>
    </row>
    <row r="7" ht="29.25" customHeight="1">
      <c r="A7" s="13" t="inlineStr">
        <is>
          <t>CENTRO HOSPITALARIO</t>
        </is>
      </c>
      <c r="B7" s="14" t="n"/>
      <c r="C7" s="15" t="n"/>
      <c r="D7" s="16" t="n"/>
      <c r="E7" s="16" t="n"/>
      <c r="F7" s="16" t="n"/>
      <c r="G7" s="16" t="n"/>
      <c r="H7" s="16" t="n"/>
      <c r="I7" s="16" t="n"/>
      <c r="J7" s="18" t="n"/>
    </row>
    <row r="8" ht="32.25" customHeight="1">
      <c r="A8" s="13" t="inlineStr">
        <is>
          <t>ESTADO</t>
        </is>
      </c>
      <c r="B8" s="14" t="n"/>
      <c r="C8" s="74" t="n"/>
      <c r="D8" s="13" t="inlineStr">
        <is>
          <t>MUNICIPIO</t>
        </is>
      </c>
      <c r="E8" s="17" t="n"/>
      <c r="F8" s="13" t="inlineStr">
        <is>
          <t>PARROQUIA</t>
        </is>
      </c>
      <c r="G8" s="17" t="n"/>
      <c r="H8" s="16" t="n"/>
      <c r="I8" s="16" t="n"/>
      <c r="J8" s="18" t="n"/>
      <c r="K8" s="51" t="n"/>
      <c r="L8" s="51" t="n"/>
      <c r="M8" s="51" t="n"/>
      <c r="N8" s="51" t="n"/>
      <c r="O8" s="51" t="n"/>
      <c r="P8" s="51" t="n"/>
      <c r="Q8" s="51" t="n"/>
      <c r="R8" s="51" t="n"/>
      <c r="S8" s="51" t="n"/>
      <c r="T8" s="51" t="n"/>
      <c r="U8" s="51" t="n"/>
      <c r="V8" s="51" t="n"/>
      <c r="W8" s="51" t="n"/>
      <c r="X8" s="51" t="n"/>
      <c r="Y8" s="51" t="n"/>
      <c r="Z8" s="51" t="n"/>
    </row>
    <row r="9" ht="31.5" customHeight="1">
      <c r="A9" s="75" t="inlineStr">
        <is>
          <t>DIRECCIÒN</t>
        </is>
      </c>
      <c r="B9" s="76" t="n"/>
      <c r="C9" s="77" t="n"/>
      <c r="D9" s="10" t="n"/>
      <c r="E9" s="76" t="n"/>
      <c r="F9" s="77" t="inlineStr">
        <is>
          <t>TELEFONO</t>
        </is>
      </c>
      <c r="G9" s="78" t="n"/>
      <c r="H9" s="10" t="n"/>
      <c r="I9" s="10" t="n"/>
      <c r="J9" s="65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</row>
    <row r="10" ht="30" customHeight="1">
      <c r="A10" s="96" t="inlineStr">
        <is>
          <t>Nº</t>
        </is>
      </c>
      <c r="B10" s="97" t="inlineStr">
        <is>
          <t>DESCRIPCION DEL MEDICAMENTO /PRINCIPIO ACTIVO</t>
        </is>
      </c>
      <c r="C10" s="41" t="n"/>
      <c r="D10" s="97" t="inlineStr">
        <is>
          <t>PRESENTACIÒN</t>
        </is>
      </c>
      <c r="E10" s="97" t="inlineStr">
        <is>
          <t>FECHA DE VENCIMIENTO</t>
        </is>
      </c>
      <c r="F10" s="97" t="inlineStr">
        <is>
          <t>CANTIDAD EN EXISTENCIA</t>
        </is>
      </c>
      <c r="G10" s="97" t="inlineStr">
        <is>
          <t xml:space="preserve">FECHA ULTIMO DESPACHO </t>
        </is>
      </c>
      <c r="H10" s="40" t="n"/>
      <c r="I10" s="40" t="n"/>
      <c r="J10" s="41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95" t="n"/>
      <c r="W10" s="95" t="n"/>
      <c r="X10" s="95" t="n"/>
      <c r="Y10" s="95" t="n"/>
      <c r="Z10" s="95" t="n"/>
    </row>
    <row r="11" ht="20.25" customHeight="1">
      <c r="A11" s="98" t="n">
        <v>1</v>
      </c>
      <c r="B11" s="99" t="inlineStr">
        <is>
          <t xml:space="preserve">Clohidrato de Lidocaina al 5% crema </t>
        </is>
      </c>
      <c r="C11" s="41" t="n"/>
      <c r="D11" s="100" t="inlineStr">
        <is>
          <t>Crema</t>
        </is>
      </c>
      <c r="E11" s="101" t="n"/>
      <c r="F11" s="102" t="n"/>
      <c r="G11" s="183" t="n"/>
      <c r="H11" s="40" t="n"/>
      <c r="I11" s="40" t="n"/>
      <c r="J11" s="41" t="n"/>
    </row>
    <row r="12" ht="20.25" customHeight="1">
      <c r="A12" s="98" t="n">
        <v>2</v>
      </c>
      <c r="B12" s="99" t="inlineStr">
        <is>
          <t>Difenildantoina (Epamin) 100 mg</t>
        </is>
      </c>
      <c r="C12" s="41" t="n"/>
      <c r="D12" s="100" t="inlineStr">
        <is>
          <t>Tabletas</t>
        </is>
      </c>
      <c r="E12" s="101" t="n"/>
      <c r="F12" s="102" t="n"/>
      <c r="G12" s="183" t="n"/>
      <c r="H12" s="40" t="n"/>
      <c r="I12" s="40" t="n"/>
      <c r="J12" s="41" t="n"/>
    </row>
    <row r="13" ht="20.25" customHeight="1">
      <c r="A13" s="98" t="n">
        <v>3</v>
      </c>
      <c r="B13" s="99" t="inlineStr">
        <is>
          <t xml:space="preserve">Carbamazepina 200 mg </t>
        </is>
      </c>
      <c r="C13" s="41" t="n"/>
      <c r="D13" s="100" t="inlineStr">
        <is>
          <t xml:space="preserve">Tabletas </t>
        </is>
      </c>
      <c r="E13" s="101" t="n"/>
      <c r="F13" s="102" t="n"/>
      <c r="G13" s="183" t="n"/>
      <c r="H13" s="40" t="n"/>
      <c r="I13" s="40" t="n"/>
      <c r="J13" s="41" t="n"/>
    </row>
    <row r="14" ht="20.25" customHeight="1">
      <c r="A14" s="98" t="n">
        <v>4</v>
      </c>
      <c r="B14" s="99" t="inlineStr">
        <is>
          <t xml:space="preserve">Tiocochicosido (Coltrax) 4 mg </t>
        </is>
      </c>
      <c r="C14" s="41" t="n"/>
      <c r="D14" s="100" t="inlineStr">
        <is>
          <t xml:space="preserve">Tabletas </t>
        </is>
      </c>
      <c r="E14" s="104" t="n"/>
      <c r="F14" s="105" t="n"/>
      <c r="G14" s="183" t="n"/>
      <c r="H14" s="40" t="n"/>
      <c r="I14" s="40" t="n"/>
      <c r="J14" s="41" t="n"/>
    </row>
    <row r="15" ht="20.25" customHeight="1">
      <c r="A15" s="98" t="n">
        <v>5</v>
      </c>
      <c r="B15" s="99" t="inlineStr">
        <is>
          <t>Acido Acetilsalenilico (Aspirina) 81 mg</t>
        </is>
      </c>
      <c r="C15" s="41" t="n"/>
      <c r="D15" s="100" t="inlineStr">
        <is>
          <t xml:space="preserve">Tabletas </t>
        </is>
      </c>
      <c r="E15" s="104" t="n"/>
      <c r="F15" s="105" t="n"/>
      <c r="G15" s="183" t="n"/>
      <c r="H15" s="40" t="n"/>
      <c r="I15" s="40" t="n"/>
      <c r="J15" s="41" t="n"/>
    </row>
    <row r="16" ht="20.25" customHeight="1">
      <c r="A16" s="98" t="n">
        <v>6</v>
      </c>
      <c r="B16" s="99" t="inlineStr">
        <is>
          <t xml:space="preserve">Acetiminofen </t>
        </is>
      </c>
      <c r="C16" s="41" t="n"/>
      <c r="D16" s="100" t="inlineStr">
        <is>
          <t xml:space="preserve">Gotas </t>
        </is>
      </c>
      <c r="E16" s="104" t="n"/>
      <c r="F16" s="105" t="n"/>
      <c r="G16" s="183" t="n"/>
      <c r="H16" s="40" t="n"/>
      <c r="I16" s="40" t="n"/>
      <c r="J16" s="41" t="n"/>
    </row>
    <row r="17" ht="20.25" customHeight="1">
      <c r="A17" s="98" t="n">
        <v>7</v>
      </c>
      <c r="B17" s="99" t="inlineStr">
        <is>
          <t>Acetominofen 500 mg</t>
        </is>
      </c>
      <c r="C17" s="41" t="n"/>
      <c r="D17" s="100" t="inlineStr">
        <is>
          <t xml:space="preserve">Tabletas </t>
        </is>
      </c>
      <c r="E17" s="104" t="n"/>
      <c r="F17" s="105" t="n"/>
      <c r="G17" s="183" t="n"/>
      <c r="H17" s="40" t="n"/>
      <c r="I17" s="40" t="n"/>
      <c r="J17" s="41" t="n"/>
    </row>
    <row r="18" ht="20.25" customHeight="1">
      <c r="A18" s="98" t="n">
        <v>8</v>
      </c>
      <c r="B18" s="99" t="inlineStr">
        <is>
          <t xml:space="preserve">Acetominofen 120 mg/5 ml </t>
        </is>
      </c>
      <c r="C18" s="41" t="n"/>
      <c r="D18" s="100" t="inlineStr">
        <is>
          <t xml:space="preserve">Jarabe </t>
        </is>
      </c>
      <c r="E18" s="104" t="n"/>
      <c r="F18" s="105" t="n"/>
      <c r="G18" s="183" t="n"/>
      <c r="H18" s="40" t="n"/>
      <c r="I18" s="40" t="n"/>
      <c r="J18" s="41" t="n"/>
    </row>
    <row r="19" ht="20.25" customHeight="1">
      <c r="A19" s="98" t="n">
        <v>9</v>
      </c>
      <c r="B19" s="99" t="inlineStr">
        <is>
          <t xml:space="preserve">Ibuprofeno 800 mg </t>
        </is>
      </c>
      <c r="C19" s="41" t="n"/>
      <c r="D19" s="100" t="inlineStr">
        <is>
          <t>Tabletas</t>
        </is>
      </c>
      <c r="E19" s="104" t="n"/>
      <c r="F19" s="105" t="n"/>
      <c r="G19" s="183" t="n"/>
      <c r="H19" s="40" t="n"/>
      <c r="I19" s="40" t="n"/>
      <c r="J19" s="41" t="n"/>
    </row>
    <row r="20" ht="20.25" customHeight="1">
      <c r="A20" s="98" t="n">
        <v>10</v>
      </c>
      <c r="B20" s="99" t="inlineStr">
        <is>
          <t xml:space="preserve">Ketoprofeno 50 mg </t>
        </is>
      </c>
      <c r="C20" s="41" t="n"/>
      <c r="D20" s="100" t="inlineStr">
        <is>
          <t xml:space="preserve">Capsulas </t>
        </is>
      </c>
      <c r="E20" s="104" t="n"/>
      <c r="F20" s="105" t="n"/>
      <c r="G20" s="102" t="n"/>
      <c r="H20" s="40" t="n"/>
      <c r="I20" s="40" t="n"/>
      <c r="J20" s="41" t="n"/>
    </row>
    <row r="21" ht="20.25" customHeight="1">
      <c r="A21" s="98" t="n">
        <v>11</v>
      </c>
      <c r="B21" s="99" t="inlineStr">
        <is>
          <t xml:space="preserve">Diclofenac Sodico 50 mg </t>
        </is>
      </c>
      <c r="C21" s="41" t="n"/>
      <c r="D21" s="100" t="inlineStr">
        <is>
          <t>Tabletas</t>
        </is>
      </c>
      <c r="E21" s="104" t="n"/>
      <c r="F21" s="105" t="n"/>
      <c r="G21" s="183" t="n"/>
      <c r="H21" s="40" t="n"/>
      <c r="I21" s="40" t="n"/>
      <c r="J21" s="41" t="n"/>
    </row>
    <row r="22" ht="20.25" customHeight="1">
      <c r="A22" s="98" t="n">
        <v>12</v>
      </c>
      <c r="B22" s="99" t="inlineStr">
        <is>
          <t>Diclofenac Potasico 100 mg</t>
        </is>
      </c>
      <c r="C22" s="41" t="n"/>
      <c r="D22" s="100" t="inlineStr">
        <is>
          <t>Tabletas</t>
        </is>
      </c>
      <c r="E22" s="104" t="n"/>
      <c r="F22" s="105" t="n"/>
      <c r="G22" s="183" t="n"/>
      <c r="H22" s="40" t="n"/>
      <c r="I22" s="40" t="n"/>
      <c r="J22" s="41" t="n"/>
    </row>
    <row r="23" ht="20.25" customHeight="1">
      <c r="A23" s="98" t="n">
        <v>13</v>
      </c>
      <c r="B23" s="99" t="inlineStr">
        <is>
          <t>Diclofenac Gel 50 mg</t>
        </is>
      </c>
      <c r="C23" s="41" t="n"/>
      <c r="D23" s="100" t="inlineStr">
        <is>
          <t xml:space="preserve">Gel </t>
        </is>
      </c>
      <c r="E23" s="104" t="n"/>
      <c r="F23" s="105" t="n"/>
      <c r="G23" s="183" t="n"/>
      <c r="H23" s="40" t="n"/>
      <c r="I23" s="40" t="n"/>
      <c r="J23" s="41" t="n"/>
    </row>
    <row r="24" ht="20.25" customHeight="1">
      <c r="A24" s="98" t="n">
        <v>14</v>
      </c>
      <c r="B24" s="99" t="inlineStr">
        <is>
          <t>Diclifenac Sodico 100 mg</t>
        </is>
      </c>
      <c r="C24" s="99" t="n"/>
      <c r="D24" s="100" t="inlineStr">
        <is>
          <t xml:space="preserve">Supositorios </t>
        </is>
      </c>
      <c r="E24" s="104" t="n"/>
      <c r="F24" s="105" t="n"/>
      <c r="G24" s="102" t="n"/>
      <c r="H24" s="40" t="n"/>
      <c r="I24" s="40" t="n"/>
      <c r="J24" s="41" t="n"/>
    </row>
    <row r="25" ht="20.25" customHeight="1">
      <c r="A25" s="98" t="n">
        <v>15</v>
      </c>
      <c r="B25" s="99" t="inlineStr">
        <is>
          <t>Diclofenac Potasico gotas</t>
        </is>
      </c>
      <c r="C25" s="41" t="n"/>
      <c r="D25" s="100" t="inlineStr">
        <is>
          <t xml:space="preserve">Gotas </t>
        </is>
      </c>
      <c r="E25" s="104" t="n"/>
      <c r="F25" s="105" t="n"/>
      <c r="G25" s="102" t="n"/>
      <c r="H25" s="40" t="n"/>
      <c r="I25" s="40" t="n"/>
      <c r="J25" s="41" t="n"/>
    </row>
    <row r="26" ht="20.25" customHeight="1">
      <c r="A26" s="98" t="n">
        <v>16</v>
      </c>
      <c r="B26" s="99" t="inlineStr">
        <is>
          <t xml:space="preserve">Alluron 100 mg </t>
        </is>
      </c>
      <c r="C26" s="41" t="n"/>
      <c r="D26" s="100" t="inlineStr">
        <is>
          <t>Tabletas</t>
        </is>
      </c>
      <c r="E26" s="104" t="n"/>
      <c r="F26" s="105" t="n"/>
      <c r="G26" s="102" t="n"/>
      <c r="H26" s="40" t="n"/>
      <c r="I26" s="40" t="n"/>
      <c r="J26" s="41" t="n"/>
    </row>
    <row r="27" ht="20.25" customHeight="1">
      <c r="A27" s="98" t="n">
        <v>17</v>
      </c>
      <c r="B27" s="99" t="inlineStr">
        <is>
          <t xml:space="preserve">Teofilina </t>
        </is>
      </c>
      <c r="C27" s="41" t="n"/>
      <c r="D27" s="100" t="inlineStr">
        <is>
          <t xml:space="preserve">Inhalador </t>
        </is>
      </c>
      <c r="E27" s="104" t="n"/>
      <c r="F27" s="105" t="n"/>
      <c r="G27" s="102" t="n"/>
      <c r="H27" s="40" t="n"/>
      <c r="I27" s="40" t="n"/>
      <c r="J27" s="41" t="n"/>
    </row>
    <row r="28" ht="20.25" customHeight="1">
      <c r="A28" s="98" t="n">
        <v>18</v>
      </c>
      <c r="B28" s="99" t="inlineStr">
        <is>
          <t xml:space="preserve">Salbutamol 100 mcg Inh </t>
        </is>
      </c>
      <c r="C28" s="41" t="n"/>
      <c r="D28" s="100" t="inlineStr">
        <is>
          <t xml:space="preserve">Gotas </t>
        </is>
      </c>
      <c r="E28" s="104" t="n"/>
      <c r="F28" s="105" t="n"/>
      <c r="G28" s="183" t="n"/>
      <c r="H28" s="40" t="n"/>
      <c r="I28" s="40" t="n"/>
      <c r="J28" s="41" t="n"/>
    </row>
    <row r="29" ht="20.25" customHeight="1">
      <c r="A29" s="98" t="n">
        <v>19</v>
      </c>
      <c r="B29" s="99" t="inlineStr">
        <is>
          <t>Salbutamol gotas 2,5 mg /3 ml</t>
        </is>
      </c>
      <c r="C29" s="41" t="n"/>
      <c r="D29" s="100" t="inlineStr">
        <is>
          <t xml:space="preserve">Inhalador </t>
        </is>
      </c>
      <c r="E29" s="104" t="n"/>
      <c r="F29" s="105" t="n"/>
      <c r="G29" s="183" t="n"/>
      <c r="H29" s="40" t="n"/>
      <c r="I29" s="40" t="n"/>
      <c r="J29" s="41" t="n"/>
    </row>
    <row r="30" ht="20.25" customHeight="1">
      <c r="A30" s="98" t="n">
        <v>20</v>
      </c>
      <c r="B30" s="99" t="inlineStr">
        <is>
          <t xml:space="preserve">Bromuro de ipatropio Inh </t>
        </is>
      </c>
      <c r="C30" s="41" t="n"/>
      <c r="D30" s="100" t="inlineStr">
        <is>
          <t xml:space="preserve">Gotas </t>
        </is>
      </c>
      <c r="E30" s="104" t="n"/>
      <c r="F30" s="105" t="n"/>
      <c r="G30" s="183" t="n"/>
      <c r="H30" s="40" t="n"/>
      <c r="I30" s="40" t="n"/>
      <c r="J30" s="41" t="n"/>
    </row>
    <row r="31" ht="20.25" customHeight="1">
      <c r="A31" s="98" t="n">
        <v>21</v>
      </c>
      <c r="B31" s="99" t="inlineStr">
        <is>
          <t>Hioscina bultibromuro 10 mg/ml</t>
        </is>
      </c>
      <c r="C31" s="41" t="n"/>
      <c r="D31" s="100" t="inlineStr">
        <is>
          <t>Tabletas</t>
        </is>
      </c>
      <c r="E31" s="104" t="n"/>
      <c r="F31" s="105" t="n"/>
      <c r="G31" s="102" t="n"/>
      <c r="H31" s="40" t="n"/>
      <c r="I31" s="40" t="n"/>
      <c r="J31" s="41" t="n"/>
    </row>
    <row r="32" ht="20.25" customHeight="1">
      <c r="A32" s="98" t="n">
        <v>22</v>
      </c>
      <c r="B32" s="99" t="inlineStr">
        <is>
          <t xml:space="preserve">Nifedipino 30 mg </t>
        </is>
      </c>
      <c r="C32" s="41" t="n"/>
      <c r="D32" s="100" t="inlineStr">
        <is>
          <t>Tabletas</t>
        </is>
      </c>
      <c r="E32" s="104" t="n"/>
      <c r="F32" s="105" t="n"/>
      <c r="G32" s="183" t="n"/>
      <c r="H32" s="40" t="n"/>
      <c r="I32" s="40" t="n"/>
      <c r="J32" s="41" t="n"/>
    </row>
    <row r="33" ht="20.25" customHeight="1">
      <c r="A33" s="98" t="n">
        <v>23</v>
      </c>
      <c r="B33" s="99" t="inlineStr">
        <is>
          <t>Digoxina 0,25 mg</t>
        </is>
      </c>
      <c r="C33" s="41" t="n"/>
      <c r="D33" s="100" t="inlineStr">
        <is>
          <t>Tabletas</t>
        </is>
      </c>
      <c r="E33" s="104" t="n"/>
      <c r="F33" s="105" t="n"/>
      <c r="G33" s="102" t="n"/>
      <c r="H33" s="40" t="n"/>
      <c r="I33" s="40" t="n"/>
      <c r="J33" s="41" t="n"/>
    </row>
    <row r="34" ht="20.25" customHeight="1">
      <c r="A34" s="98" t="n">
        <v>24</v>
      </c>
      <c r="B34" s="99" t="inlineStr">
        <is>
          <t xml:space="preserve">Isosorbide Dinitrato 5 mg </t>
        </is>
      </c>
      <c r="C34" s="41" t="n"/>
      <c r="D34" s="100" t="inlineStr">
        <is>
          <t>Tabletas</t>
        </is>
      </c>
      <c r="E34" s="104" t="n"/>
      <c r="F34" s="105" t="n"/>
      <c r="G34" s="102" t="n"/>
      <c r="H34" s="40" t="n"/>
      <c r="I34" s="40" t="n"/>
      <c r="J34" s="41" t="n"/>
    </row>
    <row r="35" ht="20.25" customHeight="1">
      <c r="A35" s="98" t="n">
        <v>25</v>
      </c>
      <c r="B35" s="99" t="inlineStr">
        <is>
          <t>Amlodipina 5 mg</t>
        </is>
      </c>
      <c r="C35" s="41" t="n"/>
      <c r="D35" s="100" t="inlineStr">
        <is>
          <t>Tabletas</t>
        </is>
      </c>
      <c r="E35" s="104" t="n"/>
      <c r="F35" s="105" t="n"/>
      <c r="G35" s="102" t="n"/>
      <c r="H35" s="40" t="n"/>
      <c r="I35" s="40" t="n"/>
      <c r="J35" s="41" t="n"/>
    </row>
    <row r="36" ht="20.25" customHeight="1">
      <c r="A36" s="98" t="n">
        <v>26</v>
      </c>
      <c r="B36" s="99" t="inlineStr">
        <is>
          <t>Amlodipina 10 mg</t>
        </is>
      </c>
      <c r="C36" s="41" t="n"/>
      <c r="D36" s="100" t="inlineStr">
        <is>
          <t>Tabletas</t>
        </is>
      </c>
      <c r="E36" s="104" t="n"/>
      <c r="F36" s="105" t="n"/>
      <c r="G36" s="102" t="n"/>
      <c r="H36" s="40" t="n"/>
      <c r="I36" s="40" t="n"/>
      <c r="J36" s="41" t="n"/>
    </row>
    <row r="37" ht="20.25" customHeight="1">
      <c r="A37" s="98" t="n">
        <v>27</v>
      </c>
      <c r="B37" s="99" t="inlineStr">
        <is>
          <t xml:space="preserve">Nifedipino 20 mg /ml </t>
        </is>
      </c>
      <c r="C37" s="41" t="n"/>
      <c r="D37" s="100" t="inlineStr">
        <is>
          <t xml:space="preserve">Gotas </t>
        </is>
      </c>
      <c r="E37" s="104" t="n"/>
      <c r="F37" s="105" t="n"/>
      <c r="G37" s="183" t="n"/>
      <c r="H37" s="40" t="n"/>
      <c r="I37" s="40" t="n"/>
      <c r="J37" s="41" t="n"/>
    </row>
    <row r="38" ht="20.25" customHeight="1">
      <c r="A38" s="98" t="n">
        <v>28</v>
      </c>
      <c r="B38" s="99" t="inlineStr">
        <is>
          <t xml:space="preserve">Nifedipino 20 mg </t>
        </is>
      </c>
      <c r="C38" s="41" t="n"/>
      <c r="D38" s="100" t="inlineStr">
        <is>
          <t>Tabletas</t>
        </is>
      </c>
      <c r="E38" s="104" t="n"/>
      <c r="F38" s="105" t="n"/>
      <c r="G38" s="102" t="n"/>
      <c r="H38" s="40" t="n"/>
      <c r="I38" s="40" t="n"/>
      <c r="J38" s="41" t="n"/>
    </row>
    <row r="39" ht="20.25" customHeight="1">
      <c r="A39" s="98" t="n">
        <v>29</v>
      </c>
      <c r="B39" s="99" t="inlineStr">
        <is>
          <t>Nifedipino 90 mg</t>
        </is>
      </c>
      <c r="C39" s="41" t="n"/>
      <c r="D39" s="100" t="inlineStr">
        <is>
          <t>Tabletas</t>
        </is>
      </c>
      <c r="E39" s="104" t="n"/>
      <c r="F39" s="105" t="n"/>
      <c r="G39" s="102" t="n"/>
      <c r="H39" s="40" t="n"/>
      <c r="I39" s="40" t="n"/>
      <c r="J39" s="41" t="n"/>
    </row>
    <row r="40" ht="20.25" customHeight="1">
      <c r="A40" s="98" t="n">
        <v>30</v>
      </c>
      <c r="B40" s="99" t="inlineStr">
        <is>
          <t xml:space="preserve">Enalapril 5 mg </t>
        </is>
      </c>
      <c r="C40" s="41" t="n"/>
      <c r="D40" s="100" t="inlineStr">
        <is>
          <t>Tabletas</t>
        </is>
      </c>
      <c r="E40" s="104" t="n"/>
      <c r="F40" s="105" t="n"/>
      <c r="G40" s="102" t="n"/>
      <c r="H40" s="40" t="n"/>
      <c r="I40" s="40" t="n"/>
      <c r="J40" s="41" t="n"/>
    </row>
    <row r="41" ht="20.25" customHeight="1">
      <c r="A41" s="98" t="n">
        <v>31</v>
      </c>
      <c r="B41" s="99" t="inlineStr">
        <is>
          <t xml:space="preserve">Enalapril 10 mg </t>
        </is>
      </c>
      <c r="C41" s="41" t="n"/>
      <c r="D41" s="100" t="inlineStr">
        <is>
          <t>Tabletas</t>
        </is>
      </c>
      <c r="E41" s="104" t="n"/>
      <c r="F41" s="105" t="n"/>
      <c r="G41" s="102" t="n"/>
      <c r="H41" s="40" t="n"/>
      <c r="I41" s="40" t="n"/>
      <c r="J41" s="41" t="n"/>
    </row>
    <row r="42" ht="20.25" customHeight="1">
      <c r="A42" s="98" t="n">
        <v>32</v>
      </c>
      <c r="B42" s="99" t="inlineStr">
        <is>
          <t>Pentoxifilina 400 mg</t>
        </is>
      </c>
      <c r="C42" s="41" t="n"/>
      <c r="D42" s="100" t="inlineStr">
        <is>
          <t>Tabletas</t>
        </is>
      </c>
      <c r="E42" s="104" t="n"/>
      <c r="F42" s="105" t="n"/>
      <c r="G42" s="102" t="n"/>
      <c r="H42" s="40" t="n"/>
      <c r="I42" s="40" t="n"/>
      <c r="J42" s="41" t="n"/>
    </row>
    <row r="43" ht="20.25" customHeight="1">
      <c r="A43" s="98" t="n">
        <v>33</v>
      </c>
      <c r="B43" s="99" t="inlineStr">
        <is>
          <t xml:space="preserve">Propanolol 10 mg </t>
        </is>
      </c>
      <c r="C43" s="41" t="n"/>
      <c r="D43" s="100" t="inlineStr">
        <is>
          <t xml:space="preserve">Tabletas </t>
        </is>
      </c>
      <c r="E43" s="104" t="n"/>
      <c r="F43" s="105" t="n"/>
      <c r="G43" s="102" t="n"/>
      <c r="H43" s="40" t="n"/>
      <c r="I43" s="40" t="n"/>
      <c r="J43" s="41" t="n"/>
    </row>
    <row r="44" ht="20.25" customHeight="1">
      <c r="A44" s="98" t="n">
        <v>34</v>
      </c>
      <c r="B44" s="99" t="inlineStr">
        <is>
          <t xml:space="preserve">Amiodarona 200 mg </t>
        </is>
      </c>
      <c r="C44" s="41" t="n"/>
      <c r="D44" s="100" t="inlineStr">
        <is>
          <t>Tabletas</t>
        </is>
      </c>
      <c r="E44" s="104" t="n"/>
      <c r="F44" s="105" t="n"/>
      <c r="G44" s="183" t="n"/>
      <c r="H44" s="40" t="n"/>
      <c r="I44" s="40" t="n"/>
      <c r="J44" s="41" t="n"/>
    </row>
    <row r="45" ht="20.25" customHeight="1">
      <c r="A45" s="98" t="n">
        <v>35</v>
      </c>
      <c r="B45" s="99" t="inlineStr">
        <is>
          <t xml:space="preserve">Losartan 100 mg </t>
        </is>
      </c>
      <c r="C45" s="41" t="n"/>
      <c r="D45" s="100" t="inlineStr">
        <is>
          <t xml:space="preserve">Tabletas </t>
        </is>
      </c>
      <c r="E45" s="104" t="n"/>
      <c r="F45" s="105" t="n"/>
      <c r="G45" s="183" t="n"/>
      <c r="H45" s="40" t="n"/>
      <c r="I45" s="40" t="n"/>
      <c r="J45" s="41" t="n"/>
    </row>
    <row r="46" ht="20.25" customHeight="1">
      <c r="A46" s="98" t="n">
        <v>36</v>
      </c>
      <c r="B46" s="99" t="inlineStr">
        <is>
          <t xml:space="preserve">Atenolol 100 mg </t>
        </is>
      </c>
      <c r="C46" s="41" t="n"/>
      <c r="D46" s="100" t="inlineStr">
        <is>
          <t xml:space="preserve">Tabletas </t>
        </is>
      </c>
      <c r="E46" s="104" t="n"/>
      <c r="F46" s="105" t="n"/>
      <c r="G46" s="102" t="n"/>
      <c r="H46" s="40" t="n"/>
      <c r="I46" s="40" t="n"/>
      <c r="J46" s="41" t="n"/>
    </row>
    <row r="47" ht="20.25" customHeight="1">
      <c r="A47" s="98" t="n">
        <v>37</v>
      </c>
      <c r="B47" s="99" t="inlineStr">
        <is>
          <t xml:space="preserve">Captopril 25 mg </t>
        </is>
      </c>
      <c r="C47" s="41" t="n"/>
      <c r="D47" s="100" t="inlineStr">
        <is>
          <t xml:space="preserve">Tabletas </t>
        </is>
      </c>
      <c r="E47" s="104" t="n"/>
      <c r="F47" s="105" t="n"/>
      <c r="G47" s="183" t="n"/>
      <c r="H47" s="40" t="n"/>
      <c r="I47" s="40" t="n"/>
      <c r="J47" s="41" t="n"/>
    </row>
    <row r="48" ht="20.25" customHeight="1">
      <c r="A48" s="98" t="n">
        <v>38</v>
      </c>
      <c r="B48" s="99" t="inlineStr">
        <is>
          <t xml:space="preserve">Alendronato 70 mg </t>
        </is>
      </c>
      <c r="C48" s="41" t="n"/>
      <c r="D48" s="100" t="inlineStr">
        <is>
          <t>Tablrtas</t>
        </is>
      </c>
      <c r="E48" s="104" t="n"/>
      <c r="F48" s="105" t="n"/>
      <c r="G48" s="102" t="n"/>
      <c r="H48" s="40" t="n"/>
      <c r="I48" s="40" t="n"/>
      <c r="J48" s="41" t="n"/>
    </row>
    <row r="49" ht="20.25" customHeight="1">
      <c r="A49" s="98" t="n">
        <v>39</v>
      </c>
      <c r="B49" s="99" t="inlineStr">
        <is>
          <t xml:space="preserve">Suero Oral </t>
        </is>
      </c>
      <c r="C49" s="41" t="n"/>
      <c r="D49" s="100" t="inlineStr">
        <is>
          <t xml:space="preserve">Sobres </t>
        </is>
      </c>
      <c r="E49" s="104" t="n"/>
      <c r="F49" s="105" t="n"/>
      <c r="G49" s="102" t="n"/>
      <c r="H49" s="40" t="n"/>
      <c r="I49" s="40" t="n"/>
      <c r="J49" s="41" t="n"/>
    </row>
    <row r="50" ht="20.25" customHeight="1">
      <c r="A50" s="98" t="n">
        <v>40</v>
      </c>
      <c r="B50" s="99" t="inlineStr">
        <is>
          <t>Hidrocloratizida 25 mg</t>
        </is>
      </c>
      <c r="C50" s="41" t="n"/>
      <c r="D50" s="100" t="inlineStr">
        <is>
          <t xml:space="preserve">Tabletas </t>
        </is>
      </c>
      <c r="E50" s="104" t="n"/>
      <c r="F50" s="105" t="n"/>
      <c r="G50" s="102" t="n"/>
      <c r="H50" s="40" t="n"/>
      <c r="I50" s="40" t="n"/>
      <c r="J50" s="41" t="n"/>
    </row>
    <row r="51" ht="20.25" customHeight="1">
      <c r="A51" s="98" t="n">
        <v>41</v>
      </c>
      <c r="B51" s="99" t="inlineStr">
        <is>
          <t>Loratadina 5 mg Susp</t>
        </is>
      </c>
      <c r="C51" s="41" t="n"/>
      <c r="D51" s="100" t="inlineStr">
        <is>
          <t xml:space="preserve">Jarabe </t>
        </is>
      </c>
      <c r="E51" s="104" t="n"/>
      <c r="F51" s="105" t="n"/>
      <c r="G51" s="183" t="n"/>
      <c r="H51" s="40" t="n"/>
      <c r="I51" s="40" t="n"/>
      <c r="J51" s="41" t="n"/>
    </row>
    <row r="52" ht="20.25" customHeight="1">
      <c r="A52" s="98" t="n">
        <v>42</v>
      </c>
      <c r="B52" s="99" t="inlineStr">
        <is>
          <t xml:space="preserve">Omaprazol 20 mg </t>
        </is>
      </c>
      <c r="C52" s="41" t="n"/>
      <c r="D52" s="100" t="inlineStr">
        <is>
          <t xml:space="preserve">Capsulas </t>
        </is>
      </c>
      <c r="E52" s="104" t="n"/>
      <c r="F52" s="105" t="n"/>
      <c r="G52" s="183" t="n"/>
      <c r="H52" s="40" t="n"/>
      <c r="I52" s="40" t="n"/>
      <c r="J52" s="41" t="n"/>
    </row>
    <row r="53" ht="20.25" customHeight="1">
      <c r="A53" s="98" t="n">
        <v>43</v>
      </c>
      <c r="B53" s="99" t="inlineStr">
        <is>
          <t xml:space="preserve">Sucralfato Susp </t>
        </is>
      </c>
      <c r="C53" s="41" t="n"/>
      <c r="D53" s="100" t="inlineStr">
        <is>
          <t xml:space="preserve">Jarabe </t>
        </is>
      </c>
      <c r="E53" s="104" t="n"/>
      <c r="F53" s="105" t="n"/>
      <c r="G53" s="102" t="n"/>
      <c r="H53" s="40" t="n"/>
      <c r="I53" s="40" t="n"/>
      <c r="J53" s="41" t="n"/>
    </row>
    <row r="54" ht="20.25" customHeight="1">
      <c r="A54" s="98" t="n">
        <v>44</v>
      </c>
      <c r="B54" s="99" t="inlineStr">
        <is>
          <t xml:space="preserve">Sucralfato </t>
        </is>
      </c>
      <c r="C54" s="41" t="n"/>
      <c r="D54" s="100" t="inlineStr">
        <is>
          <t xml:space="preserve">Tabletas </t>
        </is>
      </c>
      <c r="E54" s="104" t="n"/>
      <c r="F54" s="105" t="n"/>
      <c r="G54" s="102" t="n"/>
      <c r="H54" s="40" t="n"/>
      <c r="I54" s="40" t="n"/>
      <c r="J54" s="41" t="n"/>
    </row>
    <row r="55" ht="20.25" customHeight="1">
      <c r="A55" s="98" t="n">
        <v>45</v>
      </c>
      <c r="B55" s="99" t="inlineStr">
        <is>
          <t>Bromexima 8 mg / 10ml</t>
        </is>
      </c>
      <c r="C55" s="41" t="n"/>
      <c r="D55" s="100" t="inlineStr">
        <is>
          <t xml:space="preserve">Jarabe </t>
        </is>
      </c>
      <c r="E55" s="104" t="n"/>
      <c r="F55" s="105" t="n"/>
      <c r="G55" s="102" t="n"/>
      <c r="H55" s="40" t="n"/>
      <c r="I55" s="40" t="n"/>
      <c r="J55" s="41" t="n"/>
    </row>
    <row r="56" ht="20.25" customHeight="1">
      <c r="A56" s="98" t="n">
        <v>46</v>
      </c>
      <c r="B56" s="99" t="inlineStr">
        <is>
          <t xml:space="preserve">Ambroxol Clohidrato/Loratadina 30 mg / 5 mg </t>
        </is>
      </c>
      <c r="C56" s="41" t="n"/>
      <c r="D56" s="100" t="inlineStr">
        <is>
          <t xml:space="preserve">Jarabe </t>
        </is>
      </c>
      <c r="E56" s="104" t="n"/>
      <c r="F56" s="105" t="n"/>
      <c r="G56" s="102" t="n"/>
      <c r="H56" s="40" t="n"/>
      <c r="I56" s="40" t="n"/>
      <c r="J56" s="41" t="n"/>
    </row>
    <row r="57" ht="20.25" customHeight="1">
      <c r="A57" s="98" t="n">
        <v>47</v>
      </c>
      <c r="B57" s="99" t="inlineStr">
        <is>
          <t xml:space="preserve">Ambroxol </t>
        </is>
      </c>
      <c r="C57" s="41" t="n"/>
      <c r="D57" s="100" t="inlineStr">
        <is>
          <t xml:space="preserve">Jarabe </t>
        </is>
      </c>
      <c r="E57" s="104" t="n"/>
      <c r="F57" s="105" t="n"/>
      <c r="G57" s="102" t="n"/>
      <c r="H57" s="40" t="n"/>
      <c r="I57" s="40" t="n"/>
      <c r="J57" s="41" t="n"/>
    </row>
    <row r="58" ht="20.25" customHeight="1">
      <c r="A58" s="98" t="n">
        <v>48</v>
      </c>
      <c r="B58" s="99" t="inlineStr">
        <is>
          <t xml:space="preserve">Metroclopramida 10 mg </t>
        </is>
      </c>
      <c r="C58" s="41" t="n"/>
      <c r="D58" s="100" t="inlineStr">
        <is>
          <t>Tabletas</t>
        </is>
      </c>
      <c r="E58" s="104" t="n"/>
      <c r="F58" s="105" t="n"/>
      <c r="G58" s="102" t="n"/>
      <c r="H58" s="40" t="n"/>
      <c r="I58" s="40" t="n"/>
      <c r="J58" s="41" t="n"/>
    </row>
    <row r="59" ht="20.25" customHeight="1">
      <c r="A59" s="98" t="n">
        <v>49</v>
      </c>
      <c r="B59" s="99" t="inlineStr">
        <is>
          <t xml:space="preserve">Acido Folico 5 mg </t>
        </is>
      </c>
      <c r="C59" s="41" t="n"/>
      <c r="D59" s="100" t="inlineStr">
        <is>
          <t xml:space="preserve">Tabletas </t>
        </is>
      </c>
      <c r="E59" s="104" t="n"/>
      <c r="F59" s="105" t="n"/>
      <c r="G59" s="183" t="n"/>
      <c r="H59" s="40" t="n"/>
      <c r="I59" s="40" t="n"/>
      <c r="J59" s="41" t="n"/>
    </row>
    <row r="60" ht="20.25" customHeight="1">
      <c r="A60" s="98" t="n">
        <v>50</v>
      </c>
      <c r="B60" s="99" t="inlineStr">
        <is>
          <t xml:space="preserve">Acido Folico 5 mg </t>
        </is>
      </c>
      <c r="C60" s="41" t="n"/>
      <c r="D60" s="100" t="inlineStr">
        <is>
          <t xml:space="preserve">Gotas </t>
        </is>
      </c>
      <c r="E60" s="104" t="n"/>
      <c r="F60" s="105" t="n"/>
      <c r="G60" s="102" t="n"/>
      <c r="H60" s="40" t="n"/>
      <c r="I60" s="40" t="n"/>
      <c r="J60" s="41" t="n"/>
    </row>
    <row r="61" ht="15.75" customHeight="1">
      <c r="A61" s="98" t="n">
        <v>51</v>
      </c>
      <c r="B61" s="99" t="inlineStr">
        <is>
          <t xml:space="preserve">Fumarato Ferroso/Acido Folico 300 mg </t>
        </is>
      </c>
      <c r="C61" s="41" t="n"/>
      <c r="D61" s="100" t="inlineStr">
        <is>
          <t xml:space="preserve">Tabletas </t>
        </is>
      </c>
      <c r="E61" s="104" t="n"/>
      <c r="F61" s="105" t="n"/>
      <c r="G61" s="102" t="n"/>
      <c r="H61" s="40" t="n"/>
      <c r="I61" s="40" t="n"/>
      <c r="J61" s="41" t="n"/>
    </row>
    <row r="62" ht="15.75" customHeight="1">
      <c r="A62" s="98" t="n">
        <v>52</v>
      </c>
      <c r="B62" s="99" t="inlineStr">
        <is>
          <t xml:space="preserve">Sulfato Ferroso Susp </t>
        </is>
      </c>
      <c r="C62" s="41" t="n"/>
      <c r="D62" s="100" t="inlineStr">
        <is>
          <t xml:space="preserve">Jarabe </t>
        </is>
      </c>
      <c r="E62" s="104" t="n"/>
      <c r="F62" s="105" t="n"/>
      <c r="G62" s="102" t="n"/>
      <c r="H62" s="40" t="n"/>
      <c r="I62" s="40" t="n"/>
      <c r="J62" s="41" t="n"/>
    </row>
    <row r="63" ht="22.5" customHeight="1">
      <c r="A63" s="98" t="n">
        <v>53</v>
      </c>
      <c r="B63" s="99" t="inlineStr">
        <is>
          <t xml:space="preserve">Diosmina 600 mg </t>
        </is>
      </c>
      <c r="C63" s="41" t="n"/>
      <c r="D63" s="100" t="inlineStr">
        <is>
          <t>Tabletas</t>
        </is>
      </c>
      <c r="E63" s="104" t="n"/>
      <c r="F63" s="105" t="n"/>
      <c r="G63" s="102" t="n"/>
      <c r="H63" s="40" t="n"/>
      <c r="I63" s="40" t="n"/>
      <c r="J63" s="41" t="n"/>
    </row>
    <row r="64" ht="15.75" customHeight="1">
      <c r="A64" s="98" t="n">
        <v>54</v>
      </c>
      <c r="B64" s="99" t="inlineStr">
        <is>
          <t xml:space="preserve">Vitamina C </t>
        </is>
      </c>
      <c r="C64" s="41" t="n"/>
      <c r="D64" s="100" t="inlineStr">
        <is>
          <t>Tabletas</t>
        </is>
      </c>
      <c r="E64" s="104" t="n"/>
      <c r="F64" s="105" t="n"/>
      <c r="G64" s="183" t="n"/>
      <c r="H64" s="40" t="n"/>
      <c r="I64" s="40" t="n"/>
      <c r="J64" s="41" t="n"/>
    </row>
    <row r="65" ht="15.75" customHeight="1">
      <c r="A65" s="98" t="n">
        <v>55</v>
      </c>
      <c r="B65" s="99" t="inlineStr">
        <is>
          <t>Vitamina E</t>
        </is>
      </c>
      <c r="C65" s="41" t="n"/>
      <c r="D65" s="100" t="inlineStr">
        <is>
          <t xml:space="preserve">Capsulas </t>
        </is>
      </c>
      <c r="E65" s="104" t="n"/>
      <c r="F65" s="105" t="n"/>
      <c r="G65" s="102" t="n"/>
      <c r="H65" s="40" t="n"/>
      <c r="I65" s="40" t="n"/>
      <c r="J65" s="41" t="n"/>
    </row>
    <row r="66" ht="15.75" customHeight="1">
      <c r="A66" s="98" t="n">
        <v>56</v>
      </c>
      <c r="B66" s="99" t="inlineStr">
        <is>
          <t xml:space="preserve">Pravastatina 10 mg </t>
        </is>
      </c>
      <c r="C66" s="41" t="n"/>
      <c r="D66" s="100" t="inlineStr">
        <is>
          <t>Tabletas</t>
        </is>
      </c>
      <c r="E66" s="104" t="n"/>
      <c r="F66" s="105" t="n"/>
      <c r="G66" s="102" t="n"/>
      <c r="H66" s="40" t="n"/>
      <c r="I66" s="40" t="n"/>
      <c r="J66" s="41" t="n"/>
    </row>
    <row r="67" ht="15.75" customHeight="1">
      <c r="A67" s="98" t="n">
        <v>57</v>
      </c>
      <c r="B67" s="99" t="inlineStr">
        <is>
          <t xml:space="preserve">Atorvastatina 20 mg </t>
        </is>
      </c>
      <c r="C67" s="41" t="n"/>
      <c r="D67" s="100" t="inlineStr">
        <is>
          <t xml:space="preserve">Tabletas </t>
        </is>
      </c>
      <c r="E67" s="104" t="n"/>
      <c r="F67" s="105" t="n"/>
      <c r="G67" s="102" t="n"/>
      <c r="H67" s="40" t="n"/>
      <c r="I67" s="40" t="n"/>
      <c r="J67" s="41" t="n"/>
    </row>
    <row r="68" ht="15.75" customHeight="1">
      <c r="A68" s="98" t="n">
        <v>58</v>
      </c>
      <c r="B68" s="99" t="inlineStr">
        <is>
          <t xml:space="preserve">Sirvastatina 20 mg </t>
        </is>
      </c>
      <c r="C68" s="41" t="n"/>
      <c r="D68" s="100" t="inlineStr">
        <is>
          <t>Tabletas</t>
        </is>
      </c>
      <c r="E68" s="104" t="n"/>
      <c r="F68" s="105" t="n"/>
      <c r="G68" s="102" t="n"/>
      <c r="H68" s="40" t="n"/>
      <c r="I68" s="40" t="n"/>
      <c r="J68" s="41" t="n"/>
    </row>
    <row r="69" ht="15.75" customHeight="1">
      <c r="A69" s="98" t="n">
        <v>59</v>
      </c>
      <c r="B69" s="99" t="inlineStr">
        <is>
          <t xml:space="preserve">Levotiroxina 50 mg </t>
        </is>
      </c>
      <c r="C69" s="41" t="n"/>
      <c r="D69" s="100" t="inlineStr">
        <is>
          <t xml:space="preserve">Tabletas </t>
        </is>
      </c>
      <c r="E69" s="104" t="n"/>
      <c r="F69" s="105" t="n"/>
      <c r="G69" s="102" t="n"/>
      <c r="H69" s="40" t="n"/>
      <c r="I69" s="40" t="n"/>
      <c r="J69" s="41" t="n"/>
    </row>
    <row r="70" ht="15.75" customHeight="1">
      <c r="A70" s="98" t="n">
        <v>60</v>
      </c>
      <c r="B70" s="99" t="inlineStr">
        <is>
          <t xml:space="preserve">Levotiroxina 100 mg </t>
        </is>
      </c>
      <c r="C70" s="41" t="n"/>
      <c r="D70" s="100" t="inlineStr">
        <is>
          <t>Tabletas</t>
        </is>
      </c>
      <c r="E70" s="104" t="n"/>
      <c r="F70" s="105" t="n"/>
      <c r="G70" s="183" t="n"/>
      <c r="H70" s="40" t="n"/>
      <c r="I70" s="40" t="n"/>
      <c r="J70" s="41" t="n"/>
    </row>
    <row r="71" ht="15.75" customHeight="1">
      <c r="A71" s="98" t="n">
        <v>61</v>
      </c>
      <c r="B71" s="99" t="inlineStr">
        <is>
          <t xml:space="preserve">Glibencamida 5 mg </t>
        </is>
      </c>
      <c r="C71" s="41" t="n"/>
      <c r="D71" s="100" t="inlineStr">
        <is>
          <t>Tabletas</t>
        </is>
      </c>
      <c r="E71" s="104" t="n"/>
      <c r="F71" s="105" t="n"/>
      <c r="G71" s="102" t="n"/>
      <c r="H71" s="40" t="n"/>
      <c r="I71" s="40" t="n"/>
      <c r="J71" s="41" t="n"/>
    </row>
    <row r="72" ht="15.75" customHeight="1">
      <c r="A72" s="98" t="n">
        <v>62</v>
      </c>
      <c r="B72" s="99" t="inlineStr">
        <is>
          <t xml:space="preserve">Metformina 500 mg </t>
        </is>
      </c>
      <c r="C72" s="41" t="n"/>
      <c r="D72" s="100" t="inlineStr">
        <is>
          <t>Tabletas</t>
        </is>
      </c>
      <c r="E72" s="104" t="n"/>
      <c r="F72" s="105" t="n"/>
      <c r="G72" s="102" t="n"/>
      <c r="H72" s="40" t="n"/>
      <c r="I72" s="40" t="n"/>
      <c r="J72" s="41" t="n"/>
    </row>
    <row r="73" ht="15.75" customHeight="1">
      <c r="A73" s="98" t="n">
        <v>63</v>
      </c>
      <c r="B73" s="99" t="inlineStr">
        <is>
          <t xml:space="preserve">Metformina 1 gr </t>
        </is>
      </c>
      <c r="C73" s="41" t="n"/>
      <c r="D73" s="100" t="inlineStr">
        <is>
          <t xml:space="preserve">Tabletas </t>
        </is>
      </c>
      <c r="E73" s="104" t="n"/>
      <c r="F73" s="105" t="n"/>
      <c r="G73" s="102" t="n"/>
      <c r="H73" s="40" t="n"/>
      <c r="I73" s="40" t="n"/>
      <c r="J73" s="41" t="n"/>
    </row>
    <row r="74" ht="15.75" customHeight="1">
      <c r="A74" s="98" t="n">
        <v>64</v>
      </c>
      <c r="B74" s="99" t="inlineStr">
        <is>
          <t xml:space="preserve">Prednisolona </t>
        </is>
      </c>
      <c r="C74" s="41" t="n"/>
      <c r="D74" s="100" t="inlineStr">
        <is>
          <t xml:space="preserve">Gotas </t>
        </is>
      </c>
      <c r="E74" s="104" t="n"/>
      <c r="F74" s="105" t="n"/>
      <c r="G74" s="102" t="n"/>
      <c r="H74" s="40" t="n"/>
      <c r="I74" s="40" t="n"/>
      <c r="J74" s="41" t="n"/>
    </row>
    <row r="75" ht="15.75" customHeight="1">
      <c r="A75" s="98" t="n">
        <v>65</v>
      </c>
      <c r="B75" s="99" t="inlineStr">
        <is>
          <t xml:space="preserve">Prednisolona 10 mg </t>
        </is>
      </c>
      <c r="C75" s="41" t="n"/>
      <c r="D75" s="100" t="inlineStr">
        <is>
          <t>Tabletas</t>
        </is>
      </c>
      <c r="E75" s="104" t="n"/>
      <c r="F75" s="105" t="n"/>
      <c r="G75" s="102" t="n"/>
      <c r="H75" s="40" t="n"/>
      <c r="I75" s="40" t="n"/>
      <c r="J75" s="41" t="n"/>
    </row>
    <row r="76" ht="15.75" customHeight="1">
      <c r="A76" s="98" t="n">
        <v>66</v>
      </c>
      <c r="B76" s="99" t="inlineStr">
        <is>
          <t xml:space="preserve">Prednisolona 15 mg </t>
        </is>
      </c>
      <c r="C76" s="41" t="n"/>
      <c r="D76" s="100" t="inlineStr">
        <is>
          <t xml:space="preserve">Soluccion </t>
        </is>
      </c>
      <c r="E76" s="104" t="n"/>
      <c r="F76" s="105" t="n"/>
      <c r="G76" s="102" t="n"/>
      <c r="H76" s="40" t="n"/>
      <c r="I76" s="40" t="n"/>
      <c r="J76" s="41" t="n"/>
    </row>
    <row r="77" ht="15.75" customHeight="1">
      <c r="A77" s="98" t="n">
        <v>67</v>
      </c>
      <c r="B77" s="99" t="inlineStr">
        <is>
          <t xml:space="preserve">Methiprednisolona 4 mg </t>
        </is>
      </c>
      <c r="C77" s="41" t="n"/>
      <c r="D77" s="100" t="inlineStr">
        <is>
          <t xml:space="preserve">Tabletas </t>
        </is>
      </c>
      <c r="E77" s="104" t="n"/>
      <c r="F77" s="105" t="n"/>
      <c r="G77" s="102" t="n"/>
      <c r="H77" s="40" t="n"/>
      <c r="I77" s="40" t="n"/>
      <c r="J77" s="41" t="n"/>
    </row>
    <row r="78" ht="15.75" customHeight="1">
      <c r="A78" s="98" t="n">
        <v>68</v>
      </c>
      <c r="B78" s="99" t="inlineStr">
        <is>
          <t xml:space="preserve">Betametasona </t>
        </is>
      </c>
      <c r="C78" s="41" t="n"/>
      <c r="D78" s="100" t="inlineStr">
        <is>
          <t>Crema</t>
        </is>
      </c>
      <c r="E78" s="104" t="n"/>
      <c r="F78" s="105" t="n"/>
      <c r="G78" s="102" t="n"/>
      <c r="H78" s="40" t="n"/>
      <c r="I78" s="40" t="n"/>
      <c r="J78" s="41" t="n"/>
    </row>
    <row r="79" ht="15.75" customHeight="1">
      <c r="A79" s="98" t="n">
        <v>69</v>
      </c>
      <c r="B79" s="99" t="inlineStr">
        <is>
          <t xml:space="preserve">Dexametasona 4 mg </t>
        </is>
      </c>
      <c r="C79" s="41" t="n"/>
      <c r="D79" s="100" t="inlineStr">
        <is>
          <t xml:space="preserve">Tabletas </t>
        </is>
      </c>
      <c r="E79" s="104" t="n"/>
      <c r="F79" s="105" t="n"/>
      <c r="G79" s="102" t="n"/>
      <c r="H79" s="40" t="n"/>
      <c r="I79" s="40" t="n"/>
      <c r="J79" s="41" t="n"/>
    </row>
    <row r="80" ht="15.75" customHeight="1">
      <c r="A80" s="98" t="n">
        <v>70</v>
      </c>
      <c r="B80" s="99" t="inlineStr">
        <is>
          <t xml:space="preserve">Prednisolona / Cinconcaina ( Scheriproct ) </t>
        </is>
      </c>
      <c r="C80" s="41" t="n"/>
      <c r="D80" s="100" t="inlineStr">
        <is>
          <t>Crema</t>
        </is>
      </c>
      <c r="E80" s="104" t="n"/>
      <c r="F80" s="105" t="n"/>
      <c r="G80" s="102" t="n"/>
      <c r="H80" s="40" t="n"/>
      <c r="I80" s="40" t="n"/>
      <c r="J80" s="41" t="n"/>
    </row>
    <row r="81" ht="15.75" customHeight="1">
      <c r="A81" s="98" t="n">
        <v>71</v>
      </c>
      <c r="B81" s="99" t="inlineStr">
        <is>
          <t xml:space="preserve">Ciprofloxacina 500 mg </t>
        </is>
      </c>
      <c r="C81" s="41" t="n"/>
      <c r="D81" s="100" t="inlineStr">
        <is>
          <t>Tabletas</t>
        </is>
      </c>
      <c r="E81" s="104" t="n"/>
      <c r="F81" s="105" t="n"/>
      <c r="G81" s="183" t="n"/>
      <c r="H81" s="40" t="n"/>
      <c r="I81" s="40" t="n"/>
      <c r="J81" s="41" t="n"/>
    </row>
    <row r="82" ht="15.75" customHeight="1">
      <c r="A82" s="98" t="n">
        <v>72</v>
      </c>
      <c r="B82" s="99" t="inlineStr">
        <is>
          <t xml:space="preserve">Levofloxacina 500 mg </t>
        </is>
      </c>
      <c r="C82" s="41" t="n"/>
      <c r="D82" s="100" t="inlineStr">
        <is>
          <t xml:space="preserve">Tabletas </t>
        </is>
      </c>
      <c r="E82" s="104" t="n"/>
      <c r="F82" s="105" t="n"/>
      <c r="G82" s="183" t="n"/>
      <c r="H82" s="40" t="n"/>
      <c r="I82" s="40" t="n"/>
      <c r="J82" s="41" t="n"/>
    </row>
    <row r="83" ht="15.75" customHeight="1">
      <c r="A83" s="98" t="n">
        <v>73</v>
      </c>
      <c r="B83" s="99" t="inlineStr">
        <is>
          <t xml:space="preserve">Trimetropin / Sulfametaxazol 400/80 mg </t>
        </is>
      </c>
      <c r="C83" s="41" t="n"/>
      <c r="D83" s="100" t="inlineStr">
        <is>
          <t xml:space="preserve">Tabletas </t>
        </is>
      </c>
      <c r="E83" s="104" t="n"/>
      <c r="F83" s="105" t="n"/>
      <c r="G83" s="102" t="n"/>
      <c r="H83" s="40" t="n"/>
      <c r="I83" s="40" t="n"/>
      <c r="J83" s="41" t="n"/>
    </row>
    <row r="84" ht="15.75" customHeight="1">
      <c r="A84" s="98" t="n">
        <v>74</v>
      </c>
      <c r="B84" s="99" t="inlineStr">
        <is>
          <t xml:space="preserve">Trimetropin / Sulfametaxazol 40/200 mg </t>
        </is>
      </c>
      <c r="C84" s="41" t="n"/>
      <c r="D84" s="100" t="inlineStr">
        <is>
          <t xml:space="preserve">Suspensión </t>
        </is>
      </c>
      <c r="E84" s="104" t="n"/>
      <c r="F84" s="105" t="n"/>
      <c r="G84" s="102" t="n"/>
      <c r="H84" s="40" t="n"/>
      <c r="I84" s="40" t="n"/>
      <c r="J84" s="41" t="n"/>
    </row>
    <row r="85" ht="15.75" customHeight="1">
      <c r="A85" s="98" t="n">
        <v>75</v>
      </c>
      <c r="B85" s="99" t="inlineStr">
        <is>
          <t xml:space="preserve">Penicilina 250 mg </t>
        </is>
      </c>
      <c r="C85" s="41" t="n"/>
      <c r="D85" s="100" t="inlineStr">
        <is>
          <t xml:space="preserve">Suspensión </t>
        </is>
      </c>
      <c r="E85" s="104" t="n"/>
      <c r="F85" s="105" t="n"/>
      <c r="G85" s="102" t="n"/>
      <c r="H85" s="40" t="n"/>
      <c r="I85" s="40" t="n"/>
      <c r="J85" s="41" t="n"/>
    </row>
    <row r="86" ht="15.75" customHeight="1">
      <c r="A86" s="98" t="n">
        <v>76</v>
      </c>
      <c r="B86" s="99" t="inlineStr">
        <is>
          <t xml:space="preserve">Ampicilina 250 mg </t>
        </is>
      </c>
      <c r="C86" s="41" t="n"/>
      <c r="D86" s="100" t="inlineStr">
        <is>
          <t xml:space="preserve">Suspensión </t>
        </is>
      </c>
      <c r="E86" s="104" t="n"/>
      <c r="F86" s="105" t="n"/>
      <c r="G86" s="102" t="n"/>
      <c r="H86" s="40" t="n"/>
      <c r="I86" s="40" t="n"/>
      <c r="J86" s="41" t="n"/>
    </row>
    <row r="87" ht="15.75" customHeight="1">
      <c r="A87" s="98" t="n">
        <v>77</v>
      </c>
      <c r="B87" s="99" t="inlineStr">
        <is>
          <t xml:space="preserve">Sultamicilina </t>
        </is>
      </c>
      <c r="C87" s="41" t="n"/>
      <c r="D87" s="100" t="inlineStr">
        <is>
          <t xml:space="preserve">Suspensión </t>
        </is>
      </c>
      <c r="E87" s="104" t="n"/>
      <c r="F87" s="105" t="n"/>
      <c r="G87" s="102" t="n"/>
      <c r="H87" s="40" t="n"/>
      <c r="I87" s="40" t="n"/>
      <c r="J87" s="41" t="n"/>
    </row>
    <row r="88" ht="15.75" customHeight="1">
      <c r="A88" s="98" t="n">
        <v>78</v>
      </c>
      <c r="B88" s="99" t="inlineStr">
        <is>
          <t xml:space="preserve">Amoxicilina 250 mg </t>
        </is>
      </c>
      <c r="C88" s="41" t="n"/>
      <c r="D88" s="100" t="inlineStr">
        <is>
          <t xml:space="preserve">Suspensión </t>
        </is>
      </c>
      <c r="E88" s="104" t="n"/>
      <c r="F88" s="105" t="n"/>
      <c r="G88" s="102" t="n"/>
      <c r="H88" s="40" t="n"/>
      <c r="I88" s="40" t="n"/>
      <c r="J88" s="41" t="n"/>
    </row>
    <row r="89" ht="15.75" customHeight="1">
      <c r="A89" s="98" t="n">
        <v>79</v>
      </c>
      <c r="B89" s="99" t="inlineStr">
        <is>
          <t xml:space="preserve">Amoxicilina 500 mg </t>
        </is>
      </c>
      <c r="C89" s="41" t="n"/>
      <c r="D89" s="100" t="inlineStr">
        <is>
          <t xml:space="preserve">Capsulas </t>
        </is>
      </c>
      <c r="E89" s="104" t="n"/>
      <c r="F89" s="105" t="n"/>
      <c r="G89" s="183" t="n"/>
      <c r="H89" s="40" t="n"/>
      <c r="I89" s="40" t="n"/>
      <c r="J89" s="41" t="n"/>
    </row>
    <row r="90" ht="15.75" customHeight="1">
      <c r="A90" s="98" t="n">
        <v>80</v>
      </c>
      <c r="B90" s="99" t="inlineStr">
        <is>
          <t xml:space="preserve">Azitromicina 250 mg </t>
        </is>
      </c>
      <c r="C90" s="41" t="n"/>
      <c r="D90" s="100" t="inlineStr">
        <is>
          <t xml:space="preserve">Tabletas </t>
        </is>
      </c>
      <c r="E90" s="104" t="n"/>
      <c r="F90" s="105" t="n"/>
      <c r="G90" s="102" t="n"/>
      <c r="H90" s="40" t="n"/>
      <c r="I90" s="40" t="n"/>
      <c r="J90" s="41" t="n"/>
    </row>
    <row r="91" ht="15.75" customHeight="1">
      <c r="A91" s="98" t="n">
        <v>81</v>
      </c>
      <c r="B91" s="99" t="inlineStr">
        <is>
          <t xml:space="preserve">Azitromicina 500 mg </t>
        </is>
      </c>
      <c r="C91" s="41" t="n"/>
      <c r="D91" s="100" t="inlineStr">
        <is>
          <t>Tabletas</t>
        </is>
      </c>
      <c r="E91" s="104" t="n"/>
      <c r="F91" s="105" t="n"/>
      <c r="G91" s="183" t="n"/>
      <c r="H91" s="40" t="n"/>
      <c r="I91" s="40" t="n"/>
      <c r="J91" s="41" t="n"/>
    </row>
    <row r="92" ht="15.75" customHeight="1">
      <c r="A92" s="98" t="n">
        <v>82</v>
      </c>
      <c r="B92" s="99" t="inlineStr">
        <is>
          <t xml:space="preserve">Azitromicina </t>
        </is>
      </c>
      <c r="C92" s="41" t="n"/>
      <c r="D92" s="100" t="inlineStr">
        <is>
          <t xml:space="preserve">Suspensión </t>
        </is>
      </c>
      <c r="E92" s="104" t="n"/>
      <c r="F92" s="105" t="n"/>
      <c r="G92" s="102" t="n"/>
      <c r="H92" s="40" t="n"/>
      <c r="I92" s="40" t="n"/>
      <c r="J92" s="41" t="n"/>
    </row>
    <row r="93" ht="15.75" customHeight="1">
      <c r="A93" s="98" t="n">
        <v>83</v>
      </c>
      <c r="B93" s="99" t="inlineStr">
        <is>
          <t xml:space="preserve">Claritromicina </t>
        </is>
      </c>
      <c r="C93" s="41" t="n"/>
      <c r="D93" s="100" t="inlineStr">
        <is>
          <t xml:space="preserve">Suspensión </t>
        </is>
      </c>
      <c r="E93" s="104" t="n"/>
      <c r="F93" s="105" t="n"/>
      <c r="G93" s="102" t="n"/>
      <c r="H93" s="40" t="n"/>
      <c r="I93" s="40" t="n"/>
      <c r="J93" s="41" t="n"/>
    </row>
    <row r="94" ht="15.75" customHeight="1">
      <c r="A94" s="98" t="n">
        <v>84</v>
      </c>
      <c r="B94" s="99" t="inlineStr">
        <is>
          <t xml:space="preserve">Tobramicina </t>
        </is>
      </c>
      <c r="C94" s="41" t="n"/>
      <c r="D94" s="100" t="n"/>
      <c r="E94" s="104" t="n"/>
      <c r="F94" s="105" t="n"/>
      <c r="G94" s="102" t="n"/>
      <c r="H94" s="40" t="n"/>
      <c r="I94" s="40" t="n"/>
      <c r="J94" s="41" t="n"/>
    </row>
    <row r="95" ht="15.75" customHeight="1">
      <c r="A95" s="98" t="n">
        <v>85</v>
      </c>
      <c r="B95" s="99" t="inlineStr">
        <is>
          <t xml:space="preserve">Eritromicina 250 mg </t>
        </is>
      </c>
      <c r="C95" s="41" t="n"/>
      <c r="D95" s="100" t="inlineStr">
        <is>
          <t xml:space="preserve">Tabletas </t>
        </is>
      </c>
      <c r="E95" s="104" t="n"/>
      <c r="F95" s="105" t="n"/>
      <c r="G95" s="102" t="n"/>
      <c r="H95" s="40" t="n"/>
      <c r="I95" s="40" t="n"/>
      <c r="J95" s="41" t="n"/>
    </row>
    <row r="96" ht="15.75" customHeight="1">
      <c r="A96" s="98" t="n">
        <v>86</v>
      </c>
      <c r="B96" s="99" t="inlineStr">
        <is>
          <t xml:space="preserve">Aciclovir 200 mg </t>
        </is>
      </c>
      <c r="C96" s="41" t="n"/>
      <c r="D96" s="100" t="inlineStr">
        <is>
          <t xml:space="preserve">Capsulas </t>
        </is>
      </c>
      <c r="E96" s="104" t="n"/>
      <c r="F96" s="105" t="n"/>
      <c r="G96" s="102" t="n"/>
      <c r="H96" s="40" t="n"/>
      <c r="I96" s="40" t="n"/>
      <c r="J96" s="41" t="n"/>
    </row>
    <row r="97" ht="15.75" customHeight="1">
      <c r="A97" s="98" t="n">
        <v>87</v>
      </c>
      <c r="B97" s="99" t="inlineStr">
        <is>
          <t xml:space="preserve">Aciclovir 200 mg </t>
        </is>
      </c>
      <c r="C97" s="41" t="n"/>
      <c r="D97" s="100" t="inlineStr">
        <is>
          <t>Crema</t>
        </is>
      </c>
      <c r="E97" s="104" t="n"/>
      <c r="F97" s="105" t="n"/>
      <c r="G97" s="102" t="n"/>
      <c r="H97" s="40" t="n"/>
      <c r="I97" s="40" t="n"/>
      <c r="J97" s="41" t="n"/>
    </row>
    <row r="98" ht="15.75" customHeight="1">
      <c r="A98" s="98" t="n">
        <v>88</v>
      </c>
      <c r="B98" s="99" t="inlineStr">
        <is>
          <t xml:space="preserve">Cefalexina 250 mg </t>
        </is>
      </c>
      <c r="C98" s="41" t="n"/>
      <c r="D98" s="100" t="inlineStr">
        <is>
          <t xml:space="preserve">Suspensión </t>
        </is>
      </c>
      <c r="E98" s="104" t="n"/>
      <c r="F98" s="105" t="n"/>
      <c r="G98" s="183" t="n"/>
      <c r="H98" s="40" t="n"/>
      <c r="I98" s="40" t="n"/>
      <c r="J98" s="41" t="n"/>
    </row>
    <row r="99" ht="15.75" customHeight="1">
      <c r="A99" s="98" t="n">
        <v>89</v>
      </c>
      <c r="B99" s="99" t="inlineStr">
        <is>
          <t xml:space="preserve">Cefradoxilo 500 mg </t>
        </is>
      </c>
      <c r="C99" s="41" t="n"/>
      <c r="D99" s="100" t="inlineStr">
        <is>
          <t xml:space="preserve">Capsulas </t>
        </is>
      </c>
      <c r="E99" s="104" t="n"/>
      <c r="F99" s="105" t="n"/>
      <c r="G99" s="102" t="n"/>
      <c r="H99" s="40" t="n"/>
      <c r="I99" s="40" t="n"/>
      <c r="J99" s="41" t="n"/>
    </row>
    <row r="100" ht="15.75" customHeight="1">
      <c r="A100" s="98" t="n">
        <v>90</v>
      </c>
      <c r="B100" s="99" t="inlineStr">
        <is>
          <t xml:space="preserve">Cefradoxilo </t>
        </is>
      </c>
      <c r="C100" s="41" t="n"/>
      <c r="D100" s="100" t="inlineStr">
        <is>
          <t xml:space="preserve">Suspensión </t>
        </is>
      </c>
      <c r="E100" s="104" t="n"/>
      <c r="F100" s="105" t="n"/>
      <c r="G100" s="102" t="n"/>
      <c r="H100" s="40" t="n"/>
      <c r="I100" s="40" t="n"/>
      <c r="J100" s="41" t="n"/>
    </row>
    <row r="101" ht="15.75" customHeight="1">
      <c r="A101" s="98" t="n">
        <v>91</v>
      </c>
      <c r="B101" s="99" t="inlineStr">
        <is>
          <t xml:space="preserve">Metronidazol </t>
        </is>
      </c>
      <c r="C101" s="41" t="n"/>
      <c r="D101" s="100" t="inlineStr">
        <is>
          <t xml:space="preserve">Suspensión </t>
        </is>
      </c>
      <c r="E101" s="104" t="n"/>
      <c r="F101" s="105" t="n"/>
      <c r="G101" s="102" t="n"/>
      <c r="H101" s="40" t="n"/>
      <c r="I101" s="40" t="n"/>
      <c r="J101" s="41" t="n"/>
    </row>
    <row r="102" ht="15.75" customHeight="1">
      <c r="A102" s="98" t="n">
        <v>92</v>
      </c>
      <c r="B102" s="99" t="inlineStr">
        <is>
          <t xml:space="preserve">Metronidazol 500 mg </t>
        </is>
      </c>
      <c r="C102" s="41" t="n"/>
      <c r="D102" s="100" t="inlineStr">
        <is>
          <t xml:space="preserve">Tabletas </t>
        </is>
      </c>
      <c r="E102" s="104" t="n"/>
      <c r="F102" s="105" t="n"/>
      <c r="G102" s="102" t="n"/>
      <c r="H102" s="40" t="n"/>
      <c r="I102" s="40" t="n"/>
      <c r="J102" s="41" t="n"/>
    </row>
    <row r="103" ht="15.75" customHeight="1">
      <c r="A103" s="98" t="n">
        <v>93</v>
      </c>
      <c r="B103" s="99" t="inlineStr">
        <is>
          <t xml:space="preserve">Tinidazol </t>
        </is>
      </c>
      <c r="C103" s="41" t="n"/>
      <c r="D103" s="100" t="inlineStr">
        <is>
          <t xml:space="preserve">Tabletas </t>
        </is>
      </c>
      <c r="E103" s="104" t="n"/>
      <c r="F103" s="105" t="n"/>
      <c r="G103" s="102" t="n"/>
      <c r="H103" s="40" t="n"/>
      <c r="I103" s="40" t="n"/>
      <c r="J103" s="41" t="n"/>
    </row>
    <row r="104" ht="15.75" customHeight="1">
      <c r="A104" s="98" t="n">
        <v>94</v>
      </c>
      <c r="B104" s="99" t="inlineStr">
        <is>
          <t xml:space="preserve">Albendazol </t>
        </is>
      </c>
      <c r="C104" s="41" t="n"/>
      <c r="D104" s="100" t="inlineStr">
        <is>
          <t xml:space="preserve">Suspensión </t>
        </is>
      </c>
      <c r="E104" s="104" t="n"/>
      <c r="F104" s="105" t="n"/>
      <c r="G104" s="102" t="n"/>
      <c r="H104" s="40" t="n"/>
      <c r="I104" s="40" t="n"/>
      <c r="J104" s="41" t="n"/>
    </row>
    <row r="105" ht="15.75" customHeight="1">
      <c r="A105" s="98" t="n">
        <v>95</v>
      </c>
      <c r="B105" s="99" t="inlineStr">
        <is>
          <t xml:space="preserve">Ketaconazol 2%  </t>
        </is>
      </c>
      <c r="C105" s="41" t="n"/>
      <c r="D105" s="100" t="inlineStr">
        <is>
          <t>Crema</t>
        </is>
      </c>
      <c r="E105" s="104" t="n"/>
      <c r="F105" s="105" t="n"/>
      <c r="G105" s="102" t="n"/>
      <c r="H105" s="40" t="n"/>
      <c r="I105" s="40" t="n"/>
      <c r="J105" s="41" t="n"/>
    </row>
    <row r="106" ht="15.75" customHeight="1">
      <c r="A106" s="98" t="n">
        <v>96</v>
      </c>
      <c r="B106" s="99" t="inlineStr">
        <is>
          <t xml:space="preserve">Albendazol 400 mg </t>
        </is>
      </c>
      <c r="C106" s="41" t="n"/>
      <c r="D106" s="100" t="inlineStr">
        <is>
          <t xml:space="preserve">Tabletas </t>
        </is>
      </c>
      <c r="E106" s="104" t="n"/>
      <c r="F106" s="105" t="n"/>
      <c r="G106" s="102" t="n"/>
      <c r="H106" s="40" t="n"/>
      <c r="I106" s="40" t="n"/>
      <c r="J106" s="41" t="n"/>
    </row>
    <row r="107" ht="15.75" customHeight="1">
      <c r="A107" s="98" t="n">
        <v>97</v>
      </c>
      <c r="B107" s="99" t="inlineStr">
        <is>
          <t>Fluconazol 150 mg</t>
        </is>
      </c>
      <c r="C107" s="41" t="n"/>
      <c r="D107" s="100" t="inlineStr">
        <is>
          <t xml:space="preserve">Tabletas </t>
        </is>
      </c>
      <c r="E107" s="104" t="n"/>
      <c r="F107" s="105" t="n"/>
      <c r="G107" s="102" t="n"/>
      <c r="H107" s="40" t="n"/>
      <c r="I107" s="40" t="n"/>
      <c r="J107" s="41" t="n"/>
    </row>
    <row r="108" ht="15.75" customHeight="1">
      <c r="A108" s="98" t="n">
        <v>98</v>
      </c>
      <c r="B108" s="99" t="inlineStr">
        <is>
          <t xml:space="preserve">Sulfadiazina de Plata 30 mg </t>
        </is>
      </c>
      <c r="C108" s="41" t="n"/>
      <c r="D108" s="100" t="inlineStr">
        <is>
          <t>Crema</t>
        </is>
      </c>
      <c r="E108" s="104" t="n"/>
      <c r="F108" s="105" t="n"/>
      <c r="G108" s="183" t="n"/>
      <c r="H108" s="40" t="n"/>
      <c r="I108" s="40" t="n"/>
      <c r="J108" s="41" t="n"/>
    </row>
    <row r="109" ht="15.75" customHeight="1">
      <c r="A109" s="98" t="n">
        <v>99</v>
      </c>
      <c r="B109" s="99" t="inlineStr">
        <is>
          <t xml:space="preserve">Fenobarbital 200 mg </t>
        </is>
      </c>
      <c r="C109" s="41" t="n"/>
      <c r="D109" s="100" t="inlineStr">
        <is>
          <t xml:space="preserve">Tabletas </t>
        </is>
      </c>
      <c r="E109" s="104" t="n"/>
      <c r="F109" s="105" t="n"/>
      <c r="G109" s="102" t="n"/>
      <c r="H109" s="40" t="n"/>
      <c r="I109" s="40" t="n"/>
      <c r="J109" s="41" t="n"/>
    </row>
    <row r="110" ht="15.75" customHeight="1">
      <c r="A110" s="98" t="n">
        <v>100</v>
      </c>
      <c r="B110" s="99" t="inlineStr">
        <is>
          <t xml:space="preserve">Fenobarbital 200 mg </t>
        </is>
      </c>
      <c r="C110" s="41" t="n"/>
      <c r="D110" s="100" t="inlineStr">
        <is>
          <t xml:space="preserve">Ampollas </t>
        </is>
      </c>
      <c r="E110" s="104" t="n"/>
      <c r="F110" s="105" t="n"/>
      <c r="G110" s="183" t="n"/>
      <c r="H110" s="40" t="n"/>
      <c r="I110" s="40" t="n"/>
      <c r="J110" s="41" t="n"/>
    </row>
    <row r="111" ht="15.75" customHeight="1">
      <c r="A111" s="98" t="n">
        <v>101</v>
      </c>
      <c r="B111" s="99" t="inlineStr">
        <is>
          <t xml:space="preserve">Acido valproico 500 mg </t>
        </is>
      </c>
      <c r="C111" s="41" t="n"/>
      <c r="D111" s="100" t="inlineStr">
        <is>
          <t xml:space="preserve">Ampollas </t>
        </is>
      </c>
      <c r="E111" s="104" t="n"/>
      <c r="F111" s="105" t="n"/>
      <c r="G111" s="102" t="n"/>
      <c r="H111" s="40" t="n"/>
      <c r="I111" s="40" t="n"/>
      <c r="J111" s="41" t="n"/>
    </row>
    <row r="112" ht="15.75" customHeight="1">
      <c r="A112" s="98" t="n">
        <v>102</v>
      </c>
      <c r="B112" s="99" t="inlineStr">
        <is>
          <t xml:space="preserve">Acido Valproico 500 mg </t>
        </is>
      </c>
      <c r="C112" s="41" t="n"/>
      <c r="D112" s="100" t="inlineStr">
        <is>
          <t xml:space="preserve">Tabletas </t>
        </is>
      </c>
      <c r="E112" s="104" t="n"/>
      <c r="F112" s="105" t="n"/>
      <c r="G112" s="183" t="n"/>
      <c r="H112" s="40" t="n"/>
      <c r="I112" s="40" t="n"/>
      <c r="J112" s="41" t="n"/>
    </row>
    <row r="113" ht="15.75" customHeight="1">
      <c r="A113" s="98" t="n">
        <v>103</v>
      </c>
      <c r="B113" s="99" t="inlineStr">
        <is>
          <t xml:space="preserve">Acido Valproico 250 mg </t>
        </is>
      </c>
      <c r="C113" s="41" t="n"/>
      <c r="D113" s="100" t="inlineStr">
        <is>
          <t xml:space="preserve">Suspensión </t>
        </is>
      </c>
      <c r="E113" s="104" t="n"/>
      <c r="F113" s="105" t="n"/>
      <c r="G113" s="183" t="n"/>
      <c r="H113" s="40" t="n"/>
      <c r="I113" s="40" t="n"/>
      <c r="J113" s="41" t="n"/>
    </row>
    <row r="114" ht="15.75" customHeight="1">
      <c r="A114" s="98" t="n">
        <v>104</v>
      </c>
      <c r="B114" s="99" t="inlineStr">
        <is>
          <t xml:space="preserve">Tramador 100 mg </t>
        </is>
      </c>
      <c r="C114" s="41" t="n"/>
      <c r="D114" s="100" t="inlineStr">
        <is>
          <t xml:space="preserve">Ampollas </t>
        </is>
      </c>
      <c r="E114" s="104" t="n"/>
      <c r="F114" s="105" t="n"/>
      <c r="G114" s="183" t="n"/>
      <c r="H114" s="40" t="n"/>
      <c r="I114" s="40" t="n"/>
      <c r="J114" s="41" t="n"/>
    </row>
    <row r="115" ht="15.75" customHeight="1">
      <c r="A115" s="98" t="n">
        <v>105</v>
      </c>
      <c r="B115" s="99" t="inlineStr">
        <is>
          <t xml:space="preserve">Onlanzapina 20 mg </t>
        </is>
      </c>
      <c r="C115" s="41" t="n"/>
      <c r="D115" s="100" t="inlineStr">
        <is>
          <t xml:space="preserve">Tabletas </t>
        </is>
      </c>
      <c r="E115" s="104" t="n"/>
      <c r="F115" s="105" t="n"/>
      <c r="G115" s="102" t="n"/>
      <c r="H115" s="40" t="n"/>
      <c r="I115" s="40" t="n"/>
      <c r="J115" s="41" t="n"/>
    </row>
    <row r="116" ht="15.75" customHeight="1">
      <c r="A116" s="98" t="n">
        <v>106</v>
      </c>
      <c r="B116" s="99" t="inlineStr">
        <is>
          <t xml:space="preserve">Diazepam 10 mg </t>
        </is>
      </c>
      <c r="C116" s="41" t="n"/>
      <c r="D116" s="100" t="inlineStr">
        <is>
          <t xml:space="preserve">Ampollas </t>
        </is>
      </c>
      <c r="E116" s="104" t="n"/>
      <c r="F116" s="105" t="n"/>
      <c r="G116" s="102" t="n"/>
      <c r="H116" s="40" t="n"/>
      <c r="I116" s="40" t="n"/>
      <c r="J116" s="41" t="n"/>
    </row>
    <row r="117" ht="15.75" customHeight="1">
      <c r="A117" s="98" t="n">
        <v>107</v>
      </c>
      <c r="B117" s="99" t="inlineStr">
        <is>
          <t xml:space="preserve">Diazepam 5 mg </t>
        </is>
      </c>
      <c r="C117" s="41" t="n"/>
      <c r="D117" s="100" t="inlineStr">
        <is>
          <t>Tabletas</t>
        </is>
      </c>
      <c r="E117" s="104" t="n"/>
      <c r="F117" s="105" t="n"/>
      <c r="G117" s="102" t="n"/>
      <c r="H117" s="40" t="n"/>
      <c r="I117" s="40" t="n"/>
      <c r="J117" s="41" t="n"/>
    </row>
    <row r="118" ht="15.75" customHeight="1">
      <c r="A118" s="98" t="n">
        <v>108</v>
      </c>
      <c r="B118" s="99" t="inlineStr">
        <is>
          <t xml:space="preserve">Midazolan 2 mg </t>
        </is>
      </c>
      <c r="C118" s="41" t="n"/>
      <c r="D118" s="100" t="inlineStr">
        <is>
          <t xml:space="preserve">Ampollas </t>
        </is>
      </c>
      <c r="E118" s="104" t="n"/>
      <c r="F118" s="105" t="n"/>
      <c r="G118" s="102" t="n"/>
      <c r="H118" s="40" t="n"/>
      <c r="I118" s="40" t="n"/>
      <c r="J118" s="41" t="n"/>
    </row>
    <row r="119" ht="15.75" customHeight="1">
      <c r="A119" s="98" t="n">
        <v>109</v>
      </c>
      <c r="B119" s="99" t="inlineStr">
        <is>
          <t xml:space="preserve">Midazolan 10 mg </t>
        </is>
      </c>
      <c r="C119" s="41" t="n"/>
      <c r="D119" s="100" t="inlineStr">
        <is>
          <t xml:space="preserve">Ampollas </t>
        </is>
      </c>
      <c r="E119" s="104" t="n"/>
      <c r="F119" s="105" t="n"/>
      <c r="G119" s="102" t="n"/>
      <c r="H119" s="40" t="n"/>
      <c r="I119" s="40" t="n"/>
      <c r="J119" s="41" t="n"/>
    </row>
    <row r="120" ht="15.75" customHeight="1">
      <c r="A120" s="98" t="n">
        <v>110</v>
      </c>
      <c r="B120" s="99" t="inlineStr">
        <is>
          <t xml:space="preserve">Midazolan !5 mg </t>
        </is>
      </c>
      <c r="C120" s="41" t="n"/>
      <c r="D120" s="100" t="inlineStr">
        <is>
          <t xml:space="preserve">Ampollas </t>
        </is>
      </c>
      <c r="E120" s="104" t="n"/>
      <c r="F120" s="105" t="n"/>
      <c r="G120" s="183" t="n"/>
      <c r="H120" s="40" t="n"/>
      <c r="I120" s="40" t="n"/>
      <c r="J120" s="41" t="n"/>
    </row>
    <row r="121" ht="15.75" customHeight="1">
      <c r="A121" s="98" t="n">
        <v>111</v>
      </c>
      <c r="B121" s="99" t="inlineStr">
        <is>
          <t xml:space="preserve">Fentanilo </t>
        </is>
      </c>
      <c r="C121" s="41" t="n"/>
      <c r="D121" s="100" t="inlineStr">
        <is>
          <t xml:space="preserve">Ampollas </t>
        </is>
      </c>
      <c r="E121" s="104" t="n"/>
      <c r="F121" s="105" t="n"/>
      <c r="G121" s="183" t="n"/>
      <c r="H121" s="40" t="n"/>
      <c r="I121" s="40" t="n"/>
      <c r="J121" s="41" t="n"/>
    </row>
    <row r="122" ht="15.75" customHeight="1">
      <c r="A122" s="98" t="n">
        <v>112</v>
      </c>
      <c r="B122" s="99" t="inlineStr">
        <is>
          <t xml:space="preserve">Respiridona 25 mg </t>
        </is>
      </c>
      <c r="C122" s="41" t="n"/>
      <c r="D122" s="100" t="inlineStr">
        <is>
          <t xml:space="preserve">Ampollas </t>
        </is>
      </c>
      <c r="E122" s="104" t="n"/>
      <c r="F122" s="105" t="n"/>
      <c r="G122" s="102" t="n"/>
      <c r="H122" s="40" t="n"/>
      <c r="I122" s="40" t="n"/>
      <c r="J122" s="41" t="n"/>
    </row>
    <row r="123" ht="15.75" customHeight="1">
      <c r="A123" s="98" t="n">
        <v>113</v>
      </c>
      <c r="B123" s="99" t="inlineStr">
        <is>
          <t xml:space="preserve">Respiridona 1 mg </t>
        </is>
      </c>
      <c r="C123" s="41" t="n"/>
      <c r="D123" s="100" t="inlineStr">
        <is>
          <t xml:space="preserve">Tabletas </t>
        </is>
      </c>
      <c r="E123" s="104" t="n"/>
      <c r="F123" s="105" t="n"/>
      <c r="G123" s="102" t="n"/>
      <c r="H123" s="40" t="n"/>
      <c r="I123" s="40" t="n"/>
      <c r="J123" s="41" t="n"/>
    </row>
    <row r="124" ht="15.75" customHeight="1">
      <c r="A124" s="98" t="n">
        <v>114</v>
      </c>
      <c r="B124" s="99" t="inlineStr">
        <is>
          <t xml:space="preserve">Respiridona ·3 mg </t>
        </is>
      </c>
      <c r="C124" s="41" t="n"/>
      <c r="D124" s="100" t="inlineStr">
        <is>
          <t xml:space="preserve">Tableta </t>
        </is>
      </c>
      <c r="E124" s="104" t="n"/>
      <c r="F124" s="105" t="n"/>
      <c r="G124" s="102" t="n"/>
      <c r="H124" s="40" t="n"/>
      <c r="I124" s="40" t="n"/>
      <c r="J124" s="41" t="n"/>
    </row>
    <row r="125" ht="15.75" customHeight="1">
      <c r="A125" s="98" t="n">
        <v>115</v>
      </c>
      <c r="B125" s="99" t="inlineStr">
        <is>
          <t xml:space="preserve">Lamotrigina 25 mg </t>
        </is>
      </c>
      <c r="C125" s="41" t="n"/>
      <c r="D125" s="100" t="inlineStr">
        <is>
          <t>Tabletas</t>
        </is>
      </c>
      <c r="E125" s="104" t="n"/>
      <c r="F125" s="105" t="n"/>
      <c r="G125" s="102" t="n"/>
      <c r="H125" s="40" t="n"/>
      <c r="I125" s="40" t="n"/>
      <c r="J125" s="41" t="n"/>
    </row>
    <row r="126" ht="15.75" customHeight="1">
      <c r="A126" s="98" t="n">
        <v>116</v>
      </c>
      <c r="B126" s="99" t="inlineStr">
        <is>
          <t xml:space="preserve">Lamotrigina 50 mg </t>
        </is>
      </c>
      <c r="C126" s="41" t="n"/>
      <c r="D126" s="100" t="inlineStr">
        <is>
          <t xml:space="preserve">Tabletas </t>
        </is>
      </c>
      <c r="E126" s="104" t="n"/>
      <c r="F126" s="105" t="n"/>
      <c r="G126" s="102" t="n"/>
      <c r="H126" s="40" t="n"/>
      <c r="I126" s="40" t="n"/>
      <c r="J126" s="41" t="n"/>
    </row>
    <row r="127" ht="15.75" customHeight="1">
      <c r="A127" s="98" t="n">
        <v>117</v>
      </c>
      <c r="B127" s="99" t="inlineStr">
        <is>
          <t xml:space="preserve">Quetiapina 300 mg </t>
        </is>
      </c>
      <c r="C127" s="41" t="n"/>
      <c r="D127" s="100" t="inlineStr">
        <is>
          <t xml:space="preserve">Tabletas </t>
        </is>
      </c>
      <c r="E127" s="104" t="n"/>
      <c r="F127" s="105" t="n"/>
      <c r="G127" s="102" t="n"/>
      <c r="H127" s="40" t="n"/>
      <c r="I127" s="40" t="n"/>
      <c r="J127" s="41" t="n"/>
    </row>
    <row r="128" ht="15.75" customHeight="1">
      <c r="A128" s="98" t="n">
        <v>118</v>
      </c>
      <c r="B128" s="99" t="inlineStr">
        <is>
          <t>Lidocaina 1%</t>
        </is>
      </c>
      <c r="C128" s="41" t="n"/>
      <c r="D128" s="100" t="inlineStr">
        <is>
          <t xml:space="preserve">Frasco </t>
        </is>
      </c>
      <c r="E128" s="104" t="n"/>
      <c r="F128" s="105" t="n"/>
      <c r="G128" s="102" t="n"/>
      <c r="H128" s="40" t="n"/>
      <c r="I128" s="40" t="n"/>
      <c r="J128" s="41" t="n"/>
    </row>
    <row r="129" ht="15.75" customHeight="1">
      <c r="A129" s="98" t="n">
        <v>119</v>
      </c>
      <c r="B129" s="99" t="inlineStr">
        <is>
          <t>Lidocaina 2%</t>
        </is>
      </c>
      <c r="C129" s="41" t="n"/>
      <c r="D129" s="100" t="inlineStr">
        <is>
          <t xml:space="preserve">Frasco </t>
        </is>
      </c>
      <c r="E129" s="104" t="n"/>
      <c r="F129" s="105" t="n"/>
      <c r="G129" s="102" t="n"/>
      <c r="H129" s="40" t="n"/>
      <c r="I129" s="40" t="n"/>
      <c r="J129" s="41" t="n"/>
    </row>
    <row r="130" ht="15.75" customHeight="1">
      <c r="A130" s="98" t="n">
        <v>120</v>
      </c>
      <c r="B130" s="99" t="inlineStr">
        <is>
          <t>Difenildantoina (Epamin) 250 mg</t>
        </is>
      </c>
      <c r="C130" s="41" t="n"/>
      <c r="D130" s="100" t="inlineStr">
        <is>
          <t xml:space="preserve">Ampollas </t>
        </is>
      </c>
      <c r="E130" s="104" t="n"/>
      <c r="F130" s="105" t="n"/>
      <c r="G130" s="183" t="n"/>
      <c r="H130" s="40" t="n"/>
      <c r="I130" s="40" t="n"/>
      <c r="J130" s="41" t="n"/>
    </row>
    <row r="131" ht="15.75" customHeight="1">
      <c r="A131" s="98" t="n">
        <v>121</v>
      </c>
      <c r="B131" s="99" t="inlineStr">
        <is>
          <t xml:space="preserve">Tiocochicosido (Coltrax) 4 mg </t>
        </is>
      </c>
      <c r="C131" s="41" t="n"/>
      <c r="D131" s="100" t="inlineStr">
        <is>
          <t xml:space="preserve">Ampollas </t>
        </is>
      </c>
      <c r="E131" s="104" t="n"/>
      <c r="F131" s="105" t="n"/>
      <c r="G131" s="102" t="n"/>
      <c r="H131" s="40" t="n"/>
      <c r="I131" s="40" t="n"/>
      <c r="J131" s="41" t="n"/>
    </row>
    <row r="132" ht="15.75" customHeight="1">
      <c r="A132" s="98" t="n">
        <v>122</v>
      </c>
      <c r="B132" s="99" t="inlineStr">
        <is>
          <t xml:space="preserve">Dipirona </t>
        </is>
      </c>
      <c r="C132" s="41" t="n"/>
      <c r="D132" s="100" t="inlineStr">
        <is>
          <t xml:space="preserve">Ampollas </t>
        </is>
      </c>
      <c r="E132" s="104" t="n"/>
      <c r="F132" s="105" t="n"/>
      <c r="G132" s="183" t="n"/>
      <c r="H132" s="40" t="n"/>
      <c r="I132" s="40" t="n"/>
      <c r="J132" s="41" t="n"/>
    </row>
    <row r="133" ht="15.75" customHeight="1">
      <c r="A133" s="98" t="n">
        <v>123</v>
      </c>
      <c r="B133" s="99" t="inlineStr">
        <is>
          <t>Acetominofen 500 mg</t>
        </is>
      </c>
      <c r="C133" s="41" t="n"/>
      <c r="D133" s="100" t="inlineStr">
        <is>
          <t xml:space="preserve">Ampollas </t>
        </is>
      </c>
      <c r="E133" s="104" t="n"/>
      <c r="F133" s="105" t="n"/>
      <c r="G133" s="102" t="n"/>
      <c r="H133" s="40" t="n"/>
      <c r="I133" s="40" t="n"/>
      <c r="J133" s="41" t="n"/>
    </row>
    <row r="134" ht="15.75" customHeight="1">
      <c r="A134" s="98" t="n">
        <v>124</v>
      </c>
      <c r="B134" s="99" t="inlineStr">
        <is>
          <t>Ketoprofeno 100 mg I.V</t>
        </is>
      </c>
      <c r="C134" s="41" t="n"/>
      <c r="D134" s="100" t="inlineStr">
        <is>
          <t xml:space="preserve">Ampollas </t>
        </is>
      </c>
      <c r="E134" s="104" t="n"/>
      <c r="F134" s="105" t="n"/>
      <c r="G134" s="102" t="n"/>
      <c r="H134" s="40" t="n"/>
      <c r="I134" s="40" t="n"/>
      <c r="J134" s="41" t="n"/>
    </row>
    <row r="135" ht="15.75" customHeight="1">
      <c r="A135" s="98" t="n">
        <v>125</v>
      </c>
      <c r="B135" s="99" t="inlineStr">
        <is>
          <t>Ketoprofeno 100 mg I.M</t>
        </is>
      </c>
      <c r="C135" s="41" t="n"/>
      <c r="D135" s="100" t="inlineStr">
        <is>
          <t xml:space="preserve">Ampollas </t>
        </is>
      </c>
      <c r="E135" s="104" t="n"/>
      <c r="F135" s="105" t="n"/>
      <c r="G135" s="183" t="n"/>
      <c r="H135" s="40" t="n"/>
      <c r="I135" s="40" t="n"/>
      <c r="J135" s="41" t="n"/>
    </row>
    <row r="136" ht="15.75" customHeight="1">
      <c r="A136" s="98" t="n">
        <v>126</v>
      </c>
      <c r="B136" s="99" t="inlineStr">
        <is>
          <t xml:space="preserve">Diclofenac sodico 75 mg </t>
        </is>
      </c>
      <c r="C136" s="41" t="n"/>
      <c r="D136" s="100" t="inlineStr">
        <is>
          <t xml:space="preserve">Ampollas </t>
        </is>
      </c>
      <c r="E136" s="104" t="n"/>
      <c r="F136" s="105" t="n"/>
      <c r="G136" s="183" t="n"/>
      <c r="H136" s="40" t="n"/>
      <c r="I136" s="40" t="n"/>
      <c r="J136" s="41" t="n"/>
    </row>
    <row r="137" ht="15.75" customHeight="1">
      <c r="A137" s="98" t="n">
        <v>127</v>
      </c>
      <c r="B137" s="99" t="inlineStr">
        <is>
          <t>Diclifenac Potasico 100 mg</t>
        </is>
      </c>
      <c r="C137" s="41" t="n"/>
      <c r="D137" s="100" t="inlineStr">
        <is>
          <t xml:space="preserve">Ampollas </t>
        </is>
      </c>
      <c r="E137" s="104" t="n"/>
      <c r="F137" s="105" t="n"/>
      <c r="G137" s="183" t="n"/>
      <c r="H137" s="40" t="n"/>
      <c r="I137" s="40" t="n"/>
      <c r="J137" s="41" t="n"/>
    </row>
    <row r="138" ht="15.75" customHeight="1">
      <c r="A138" s="98" t="n">
        <v>128</v>
      </c>
      <c r="B138" s="99" t="inlineStr">
        <is>
          <t xml:space="preserve">Aminofilina 250 mg </t>
        </is>
      </c>
      <c r="C138" s="41" t="n"/>
      <c r="D138" s="100" t="inlineStr">
        <is>
          <t xml:space="preserve">Ampollas </t>
        </is>
      </c>
      <c r="E138" s="104" t="n"/>
      <c r="F138" s="105" t="n"/>
      <c r="G138" s="183" t="n"/>
      <c r="H138" s="40" t="n"/>
      <c r="I138" s="40" t="n"/>
      <c r="J138" s="41" t="n"/>
    </row>
    <row r="139" ht="15.75" customHeight="1">
      <c r="A139" s="98" t="n">
        <v>129</v>
      </c>
      <c r="B139" s="99" t="inlineStr">
        <is>
          <t xml:space="preserve">Epinefrina (Adrenalina) </t>
        </is>
      </c>
      <c r="C139" s="41" t="n"/>
      <c r="D139" s="100" t="inlineStr">
        <is>
          <t xml:space="preserve">Ampollas </t>
        </is>
      </c>
      <c r="E139" s="104" t="n"/>
      <c r="F139" s="105" t="n"/>
      <c r="G139" s="102" t="n"/>
      <c r="H139" s="40" t="n"/>
      <c r="I139" s="40" t="n"/>
      <c r="J139" s="41" t="n"/>
    </row>
    <row r="140" ht="15.75" customHeight="1">
      <c r="A140" s="98" t="n">
        <v>130</v>
      </c>
      <c r="B140" s="99" t="inlineStr">
        <is>
          <t xml:space="preserve">Norepirefrina </t>
        </is>
      </c>
      <c r="C140" s="41" t="n"/>
      <c r="D140" s="100" t="inlineStr">
        <is>
          <t xml:space="preserve">Ampollas </t>
        </is>
      </c>
      <c r="E140" s="104" t="n"/>
      <c r="F140" s="105" t="n"/>
      <c r="G140" s="183" t="n"/>
      <c r="H140" s="40" t="n"/>
      <c r="I140" s="40" t="n"/>
      <c r="J140" s="41" t="n"/>
    </row>
    <row r="141" ht="15.75" customHeight="1">
      <c r="A141" s="98" t="n">
        <v>131</v>
      </c>
      <c r="B141" s="99" t="inlineStr">
        <is>
          <t xml:space="preserve">Salbutamol </t>
        </is>
      </c>
      <c r="C141" s="41" t="n"/>
      <c r="D141" s="100" t="inlineStr">
        <is>
          <t xml:space="preserve">Ampollas </t>
        </is>
      </c>
      <c r="E141" s="104" t="n"/>
      <c r="F141" s="105" t="n"/>
      <c r="G141" s="102" t="n"/>
      <c r="H141" s="40" t="n"/>
      <c r="I141" s="40" t="n"/>
      <c r="J141" s="41" t="n"/>
    </row>
    <row r="142" ht="15.75" customHeight="1">
      <c r="A142" s="98" t="n">
        <v>132</v>
      </c>
      <c r="B142" s="99" t="inlineStr">
        <is>
          <t xml:space="preserve">Dopamina 200 mg / 10 ml </t>
        </is>
      </c>
      <c r="C142" s="41" t="n"/>
      <c r="D142" s="100" t="inlineStr">
        <is>
          <t xml:space="preserve">Frasco </t>
        </is>
      </c>
      <c r="E142" s="104" t="n"/>
      <c r="F142" s="105" t="n"/>
      <c r="G142" s="183" t="n"/>
      <c r="H142" s="40" t="n"/>
      <c r="I142" s="40" t="n"/>
      <c r="J142" s="41" t="n"/>
    </row>
    <row r="143" ht="15.75" customHeight="1">
      <c r="A143" s="98" t="n">
        <v>133</v>
      </c>
      <c r="B143" s="99" t="inlineStr">
        <is>
          <t xml:space="preserve">Dobutamina 250 mg / 20 ml </t>
        </is>
      </c>
      <c r="C143" s="41" t="n"/>
      <c r="D143" s="100" t="inlineStr">
        <is>
          <t xml:space="preserve">Frasco </t>
        </is>
      </c>
      <c r="E143" s="104" t="n"/>
      <c r="F143" s="105" t="n"/>
      <c r="G143" s="183" t="n"/>
      <c r="H143" s="40" t="n"/>
      <c r="I143" s="40" t="n"/>
      <c r="J143" s="41" t="n"/>
    </row>
    <row r="144" ht="15.75" customHeight="1">
      <c r="A144" s="98" t="n">
        <v>134</v>
      </c>
      <c r="B144" s="99" t="inlineStr">
        <is>
          <t xml:space="preserve">Atropina </t>
        </is>
      </c>
      <c r="C144" s="41" t="n"/>
      <c r="D144" s="100" t="inlineStr">
        <is>
          <t xml:space="preserve">Ampollas </t>
        </is>
      </c>
      <c r="E144" s="104" t="n"/>
      <c r="F144" s="105" t="n"/>
      <c r="G144" s="102" t="n"/>
      <c r="H144" s="40" t="n"/>
      <c r="I144" s="40" t="n"/>
      <c r="J144" s="41" t="n"/>
    </row>
    <row r="145" ht="15.75" customHeight="1">
      <c r="A145" s="98" t="n">
        <v>135</v>
      </c>
      <c r="B145" s="99" t="inlineStr">
        <is>
          <t xml:space="preserve">Bromuro de hiosina  </t>
        </is>
      </c>
      <c r="C145" s="41" t="n"/>
      <c r="D145" s="100" t="inlineStr">
        <is>
          <t xml:space="preserve">Ampollas </t>
        </is>
      </c>
      <c r="E145" s="104" t="n"/>
      <c r="F145" s="105" t="n"/>
      <c r="G145" s="183" t="n"/>
      <c r="H145" s="40" t="n"/>
      <c r="I145" s="40" t="n"/>
      <c r="J145" s="41" t="n"/>
    </row>
    <row r="146" ht="15.75" customHeight="1">
      <c r="A146" s="98" t="n">
        <v>136</v>
      </c>
      <c r="B146" s="99" t="inlineStr">
        <is>
          <t xml:space="preserve">Nimodipina 10 mg / 50 ml </t>
        </is>
      </c>
      <c r="C146" s="41" t="n"/>
      <c r="D146" s="100" t="inlineStr">
        <is>
          <t xml:space="preserve">Frasco </t>
        </is>
      </c>
      <c r="E146" s="104" t="n"/>
      <c r="F146" s="105" t="n"/>
      <c r="G146" s="183" t="n"/>
      <c r="H146" s="40" t="n"/>
      <c r="I146" s="40" t="n"/>
      <c r="J146" s="41" t="n"/>
    </row>
    <row r="147" ht="15.75" customHeight="1">
      <c r="A147" s="98" t="n">
        <v>137</v>
      </c>
      <c r="B147" s="99" t="inlineStr">
        <is>
          <t xml:space="preserve">Amiodarona 150 mg </t>
        </is>
      </c>
      <c r="C147" s="41" t="n"/>
      <c r="D147" s="100" t="inlineStr">
        <is>
          <t xml:space="preserve">Ampollas </t>
        </is>
      </c>
      <c r="E147" s="104" t="n"/>
      <c r="F147" s="105" t="n"/>
      <c r="G147" s="102" t="n"/>
      <c r="H147" s="40" t="n"/>
      <c r="I147" s="40" t="n"/>
      <c r="J147" s="41" t="n"/>
    </row>
    <row r="148" ht="15.75" customHeight="1">
      <c r="A148" s="98" t="n">
        <v>138</v>
      </c>
      <c r="B148" s="99" t="inlineStr">
        <is>
          <t>Digoxina 0,25 mg 7 2 ml</t>
        </is>
      </c>
      <c r="C148" s="41" t="n"/>
      <c r="D148" s="100" t="inlineStr">
        <is>
          <t xml:space="preserve">Ampollas </t>
        </is>
      </c>
      <c r="E148" s="104" t="n"/>
      <c r="F148" s="105" t="n"/>
      <c r="G148" s="183" t="n"/>
      <c r="H148" s="40" t="n"/>
      <c r="I148" s="40" t="n"/>
      <c r="J148" s="41" t="n"/>
    </row>
    <row r="149" ht="15.75" customHeight="1">
      <c r="A149" s="98" t="n">
        <v>139</v>
      </c>
      <c r="B149" s="99" t="inlineStr">
        <is>
          <t>Nitroglicerina 50 mg / 10 ml</t>
        </is>
      </c>
      <c r="C149" s="41" t="n"/>
      <c r="D149" s="100" t="inlineStr">
        <is>
          <t xml:space="preserve">Ampollas </t>
        </is>
      </c>
      <c r="E149" s="104" t="n"/>
      <c r="F149" s="105" t="n"/>
      <c r="G149" s="102" t="n"/>
      <c r="H149" s="40" t="n"/>
      <c r="I149" s="40" t="n"/>
      <c r="J149" s="41" t="n"/>
    </row>
    <row r="150" ht="15.75" customHeight="1">
      <c r="A150" s="98" t="n">
        <v>140</v>
      </c>
      <c r="B150" s="99" t="inlineStr">
        <is>
          <t xml:space="preserve">Verapamilo </t>
        </is>
      </c>
      <c r="C150" s="41" t="n"/>
      <c r="D150" s="100" t="inlineStr">
        <is>
          <t xml:space="preserve">Ampollas </t>
        </is>
      </c>
      <c r="E150" s="104" t="n"/>
      <c r="F150" s="105" t="n"/>
      <c r="G150" s="183" t="n"/>
      <c r="H150" s="40" t="n"/>
      <c r="I150" s="40" t="n"/>
      <c r="J150" s="41" t="n"/>
    </row>
    <row r="151" ht="15.75" customHeight="1">
      <c r="A151" s="98" t="n">
        <v>141</v>
      </c>
      <c r="B151" s="99" t="inlineStr">
        <is>
          <t xml:space="preserve">Enoxoparina 20 mg </t>
        </is>
      </c>
      <c r="C151" s="41" t="n"/>
      <c r="D151" s="100" t="inlineStr">
        <is>
          <t xml:space="preserve">Geringa </t>
        </is>
      </c>
      <c r="E151" s="104" t="n"/>
      <c r="F151" s="105" t="n"/>
      <c r="G151" s="102" t="n"/>
      <c r="H151" s="40" t="n"/>
      <c r="I151" s="40" t="n"/>
      <c r="J151" s="41" t="n"/>
    </row>
    <row r="152" ht="15.75" customHeight="1">
      <c r="A152" s="98" t="n">
        <v>142</v>
      </c>
      <c r="B152" s="99" t="inlineStr">
        <is>
          <t xml:space="preserve">Enoxoparina 40 mg </t>
        </is>
      </c>
      <c r="C152" s="41" t="n"/>
      <c r="D152" s="100" t="inlineStr">
        <is>
          <t xml:space="preserve">Geringa </t>
        </is>
      </c>
      <c r="E152" s="104" t="n"/>
      <c r="F152" s="105" t="n"/>
      <c r="G152" s="183" t="n"/>
      <c r="H152" s="40" t="n"/>
      <c r="I152" s="40" t="n"/>
      <c r="J152" s="41" t="n"/>
    </row>
    <row r="153" ht="15.75" customHeight="1">
      <c r="A153" s="98" t="n">
        <v>143</v>
      </c>
      <c r="B153" s="99" t="inlineStr">
        <is>
          <t xml:space="preserve">Enoxoparina 60 mg </t>
        </is>
      </c>
      <c r="C153" s="41" t="n"/>
      <c r="D153" s="100" t="inlineStr">
        <is>
          <t xml:space="preserve">Geringa </t>
        </is>
      </c>
      <c r="E153" s="104" t="n"/>
      <c r="F153" s="105" t="n"/>
      <c r="G153" s="102" t="n"/>
      <c r="H153" s="40" t="n"/>
      <c r="I153" s="40" t="n"/>
      <c r="J153" s="41" t="n"/>
    </row>
    <row r="154" ht="15.75" customHeight="1">
      <c r="A154" s="98" t="n">
        <v>144</v>
      </c>
      <c r="B154" s="99" t="inlineStr">
        <is>
          <t xml:space="preserve">Enoxoparina 80 mg </t>
        </is>
      </c>
      <c r="C154" s="41" t="n"/>
      <c r="D154" s="100" t="inlineStr">
        <is>
          <t xml:space="preserve">Geringa </t>
        </is>
      </c>
      <c r="E154" s="104" t="n"/>
      <c r="F154" s="105" t="n"/>
      <c r="G154" s="102" t="n"/>
      <c r="H154" s="40" t="n"/>
      <c r="I154" s="40" t="n"/>
      <c r="J154" s="41" t="n"/>
    </row>
    <row r="155" ht="15.75" customHeight="1">
      <c r="A155" s="98" t="n">
        <v>145</v>
      </c>
      <c r="B155" s="99" t="inlineStr">
        <is>
          <t>Atenolol 100 mg / 10 ml</t>
        </is>
      </c>
      <c r="C155" s="41" t="n"/>
      <c r="D155" s="100" t="inlineStr">
        <is>
          <t xml:space="preserve">Ampollas </t>
        </is>
      </c>
      <c r="E155" s="104" t="n"/>
      <c r="F155" s="105" t="n"/>
      <c r="G155" s="183" t="n"/>
      <c r="H155" s="40" t="n"/>
      <c r="I155" s="40" t="n"/>
      <c r="J155" s="41" t="n"/>
    </row>
    <row r="156" ht="15.75" customHeight="1">
      <c r="A156" s="98" t="n">
        <v>146</v>
      </c>
      <c r="B156" s="99" t="inlineStr">
        <is>
          <t xml:space="preserve">Clonidina 0,25 mg / 1 ml </t>
        </is>
      </c>
      <c r="C156" s="41" t="n"/>
      <c r="D156" s="100" t="inlineStr">
        <is>
          <t xml:space="preserve">Ampollas </t>
        </is>
      </c>
      <c r="E156" s="104" t="n"/>
      <c r="F156" s="105" t="n"/>
      <c r="G156" s="183" t="n"/>
      <c r="H156" s="40" t="n"/>
      <c r="I156" s="40" t="n"/>
      <c r="J156" s="41" t="n"/>
    </row>
    <row r="157" ht="15.75" customHeight="1">
      <c r="A157" s="98" t="n">
        <v>147</v>
      </c>
      <c r="B157" s="99" t="inlineStr">
        <is>
          <t>Cloruro de Potasio 1 mE / 100 ml</t>
        </is>
      </c>
      <c r="C157" s="41" t="n"/>
      <c r="D157" s="100" t="inlineStr">
        <is>
          <t xml:space="preserve">Frasco </t>
        </is>
      </c>
      <c r="E157" s="104" t="n"/>
      <c r="F157" s="105" t="n"/>
      <c r="G157" s="102" t="n"/>
      <c r="H157" s="40" t="n"/>
      <c r="I157" s="40" t="n"/>
      <c r="J157" s="41" t="n"/>
    </row>
    <row r="158" ht="15.75" customHeight="1">
      <c r="A158" s="98" t="n">
        <v>148</v>
      </c>
      <c r="B158" s="99" t="inlineStr">
        <is>
          <t>Gluconato de calcio 10%</t>
        </is>
      </c>
      <c r="C158" s="41" t="n"/>
      <c r="D158" s="100" t="inlineStr">
        <is>
          <t xml:space="preserve">Ampollas </t>
        </is>
      </c>
      <c r="E158" s="104" t="n"/>
      <c r="F158" s="105" t="n"/>
      <c r="G158" s="102" t="n"/>
      <c r="H158" s="40" t="n"/>
      <c r="I158" s="40" t="n"/>
      <c r="J158" s="41" t="n"/>
    </row>
    <row r="159" ht="15.75" customHeight="1">
      <c r="A159" s="98" t="n">
        <v>149</v>
      </c>
      <c r="B159" s="99" t="inlineStr">
        <is>
          <t xml:space="preserve">Solucion 09% 100 ml </t>
        </is>
      </c>
      <c r="C159" s="41" t="n"/>
      <c r="D159" s="100" t="inlineStr">
        <is>
          <t xml:space="preserve">Frasco </t>
        </is>
      </c>
      <c r="E159" s="104" t="n"/>
      <c r="F159" s="105" t="n"/>
      <c r="G159" s="183" t="n"/>
      <c r="H159" s="40" t="n"/>
      <c r="I159" s="40" t="n"/>
      <c r="J159" s="41" t="n"/>
    </row>
    <row r="160" ht="15.75" customHeight="1">
      <c r="A160" s="98" t="n">
        <v>150</v>
      </c>
      <c r="B160" s="99" t="inlineStr">
        <is>
          <t xml:space="preserve">Solucion 09% 500 ml </t>
        </is>
      </c>
      <c r="C160" s="41" t="n"/>
      <c r="D160" s="100" t="inlineStr">
        <is>
          <t xml:space="preserve">Frasco </t>
        </is>
      </c>
      <c r="E160" s="104" t="n"/>
      <c r="F160" s="105" t="n"/>
      <c r="G160" s="183" t="n"/>
      <c r="H160" s="40" t="n"/>
      <c r="I160" s="40" t="n"/>
      <c r="J160" s="41" t="n"/>
    </row>
    <row r="161" ht="15.75" customHeight="1">
      <c r="A161" s="98" t="n">
        <v>151</v>
      </c>
      <c r="B161" s="99" t="inlineStr">
        <is>
          <t xml:space="preserve">Ringer Lactato 500 ml </t>
        </is>
      </c>
      <c r="C161" s="41" t="n"/>
      <c r="D161" s="100" t="inlineStr">
        <is>
          <t xml:space="preserve">Frasco </t>
        </is>
      </c>
      <c r="E161" s="104" t="n"/>
      <c r="F161" s="105" t="n"/>
      <c r="G161" s="183" t="n"/>
      <c r="H161" s="40" t="n"/>
      <c r="I161" s="40" t="n"/>
      <c r="J161" s="41" t="n"/>
    </row>
    <row r="162" ht="15.75" customHeight="1">
      <c r="A162" s="98" t="n">
        <v>152</v>
      </c>
      <c r="B162" s="99" t="inlineStr">
        <is>
          <t xml:space="preserve">Dextrosa 5 % </t>
        </is>
      </c>
      <c r="C162" s="41" t="n"/>
      <c r="D162" s="100" t="inlineStr">
        <is>
          <t xml:space="preserve">Frasco </t>
        </is>
      </c>
      <c r="E162" s="104" t="n"/>
      <c r="F162" s="105" t="n"/>
      <c r="G162" s="183" t="n"/>
      <c r="H162" s="40" t="n"/>
      <c r="I162" s="40" t="n"/>
      <c r="J162" s="41" t="n"/>
    </row>
    <row r="163" ht="15.75" customHeight="1">
      <c r="A163" s="98" t="n">
        <v>153</v>
      </c>
      <c r="B163" s="99" t="inlineStr">
        <is>
          <t xml:space="preserve">Dextrosa 10 % </t>
        </is>
      </c>
      <c r="C163" s="41" t="n"/>
      <c r="D163" s="100" t="inlineStr">
        <is>
          <t xml:space="preserve">Frasco </t>
        </is>
      </c>
      <c r="E163" s="104" t="n"/>
      <c r="F163" s="105" t="n"/>
      <c r="G163" s="183" t="n"/>
      <c r="H163" s="40" t="n"/>
      <c r="I163" s="40" t="n"/>
      <c r="J163" s="41" t="n"/>
    </row>
    <row r="164" ht="15.75" customHeight="1">
      <c r="A164" s="98" t="n">
        <v>154</v>
      </c>
      <c r="B164" s="99" t="inlineStr">
        <is>
          <t xml:space="preserve">Glucofisiologica </t>
        </is>
      </c>
      <c r="C164" s="99" t="n"/>
      <c r="D164" s="100" t="inlineStr">
        <is>
          <t xml:space="preserve">Frasco </t>
        </is>
      </c>
      <c r="E164" s="104" t="n"/>
      <c r="F164" s="105" t="n"/>
      <c r="G164" s="102" t="n"/>
      <c r="H164" s="40" t="n"/>
      <c r="I164" s="40" t="n"/>
      <c r="J164" s="41" t="n"/>
    </row>
    <row r="165" ht="15.75" customHeight="1">
      <c r="A165" s="98" t="n">
        <v>155</v>
      </c>
      <c r="B165" s="99" t="inlineStr">
        <is>
          <t>Sulfato de Magnesio 10%</t>
        </is>
      </c>
      <c r="C165" s="99" t="n"/>
      <c r="D165" s="100" t="inlineStr">
        <is>
          <t xml:space="preserve">Frasco </t>
        </is>
      </c>
      <c r="E165" s="104" t="n"/>
      <c r="F165" s="105" t="n"/>
      <c r="G165" s="102" t="n"/>
      <c r="H165" s="40" t="n"/>
      <c r="I165" s="40" t="n"/>
      <c r="J165" s="41" t="n"/>
    </row>
    <row r="166" ht="15.75" customHeight="1">
      <c r="A166" s="98" t="n">
        <v>156</v>
      </c>
      <c r="B166" s="99" t="inlineStr">
        <is>
          <t xml:space="preserve">Solucion 0,45 % - 5 % c/dextrosa </t>
        </is>
      </c>
      <c r="C166" s="99" t="n"/>
      <c r="D166" s="100" t="inlineStr">
        <is>
          <t xml:space="preserve">Frasco </t>
        </is>
      </c>
      <c r="E166" s="104" t="n"/>
      <c r="F166" s="105" t="n"/>
      <c r="G166" s="102" t="n"/>
      <c r="H166" s="40" t="n"/>
      <c r="I166" s="40" t="n"/>
      <c r="J166" s="41" t="n"/>
    </row>
    <row r="167" ht="15.75" customHeight="1">
      <c r="A167" s="98" t="n">
        <v>157</v>
      </c>
      <c r="B167" s="99" t="inlineStr">
        <is>
          <t>Manitol 18 %</t>
        </is>
      </c>
      <c r="C167" s="99" t="n"/>
      <c r="D167" s="100" t="inlineStr">
        <is>
          <t xml:space="preserve">Frasco </t>
        </is>
      </c>
      <c r="E167" s="104" t="n"/>
      <c r="F167" s="105" t="n"/>
      <c r="G167" s="102" t="n"/>
      <c r="H167" s="40" t="n"/>
      <c r="I167" s="40" t="n"/>
      <c r="J167" s="41" t="n"/>
    </row>
    <row r="168" ht="15.75" customHeight="1">
      <c r="A168" s="98" t="n">
        <v>158</v>
      </c>
      <c r="B168" s="99" t="inlineStr">
        <is>
          <t xml:space="preserve">Bicarbonato de sodio </t>
        </is>
      </c>
      <c r="C168" s="99" t="n"/>
      <c r="D168" s="100" t="inlineStr">
        <is>
          <t xml:space="preserve">Frasco </t>
        </is>
      </c>
      <c r="E168" s="104" t="n"/>
      <c r="F168" s="105" t="n"/>
      <c r="G168" s="102" t="n"/>
      <c r="H168" s="40" t="n"/>
      <c r="I168" s="40" t="n"/>
      <c r="J168" s="41" t="n"/>
    </row>
    <row r="169" ht="15.75" customHeight="1">
      <c r="A169" s="98" t="n">
        <v>159</v>
      </c>
      <c r="B169" s="99" t="inlineStr">
        <is>
          <t xml:space="preserve">Aminoacidos 500 ml / 50 gr </t>
        </is>
      </c>
      <c r="C169" s="99" t="n"/>
      <c r="D169" s="106" t="inlineStr">
        <is>
          <t xml:space="preserve">Frasco </t>
        </is>
      </c>
      <c r="E169" s="104" t="n"/>
      <c r="F169" s="105" t="n"/>
      <c r="G169" s="183" t="n"/>
      <c r="H169" s="40" t="n"/>
      <c r="I169" s="40" t="n"/>
      <c r="J169" s="41" t="n"/>
    </row>
    <row r="170" ht="15.75" customHeight="1">
      <c r="A170" s="98" t="n">
        <v>160</v>
      </c>
      <c r="B170" s="99" t="inlineStr">
        <is>
          <t xml:space="preserve">Gelofucin 500 ml </t>
        </is>
      </c>
      <c r="C170" s="100" t="n"/>
      <c r="D170" s="100" t="inlineStr">
        <is>
          <t xml:space="preserve">Frasco </t>
        </is>
      </c>
      <c r="E170" s="104" t="n"/>
      <c r="F170" s="105" t="n"/>
      <c r="G170" s="102" t="n"/>
      <c r="H170" s="40" t="n"/>
      <c r="I170" s="40" t="n"/>
      <c r="J170" s="41" t="n"/>
    </row>
    <row r="171" ht="15.75" customHeight="1">
      <c r="A171" s="98" t="n">
        <v>161</v>
      </c>
      <c r="B171" s="99" t="inlineStr">
        <is>
          <t xml:space="preserve">Furesemida 20 mg / 2 ml </t>
        </is>
      </c>
      <c r="C171" s="99" t="n"/>
      <c r="D171" s="100" t="inlineStr">
        <is>
          <t xml:space="preserve">Ampollas </t>
        </is>
      </c>
      <c r="E171" s="104" t="n"/>
      <c r="F171" s="105" t="n"/>
      <c r="G171" s="183" t="n"/>
      <c r="H171" s="40" t="n"/>
      <c r="I171" s="40" t="n"/>
      <c r="J171" s="41" t="n"/>
    </row>
    <row r="172" ht="15.75" customHeight="1">
      <c r="A172" s="98" t="n">
        <v>162</v>
      </c>
      <c r="B172" s="99" t="inlineStr">
        <is>
          <t xml:space="preserve">Clorfenamina 10 mg </t>
        </is>
      </c>
      <c r="C172" s="99" t="n"/>
      <c r="D172" s="100" t="inlineStr">
        <is>
          <t xml:space="preserve">Ampollas </t>
        </is>
      </c>
      <c r="E172" s="104" t="n"/>
      <c r="F172" s="105" t="n"/>
      <c r="G172" s="102" t="n"/>
      <c r="H172" s="40" t="n"/>
      <c r="I172" s="40" t="n"/>
      <c r="J172" s="41" t="n"/>
    </row>
    <row r="173" ht="15.75" customHeight="1">
      <c r="A173" s="98" t="n">
        <v>163</v>
      </c>
      <c r="B173" s="99" t="inlineStr">
        <is>
          <t xml:space="preserve">Omeprazol 40 mg </t>
        </is>
      </c>
      <c r="C173" s="99" t="n"/>
      <c r="D173" s="100" t="inlineStr">
        <is>
          <t xml:space="preserve">Ampollas </t>
        </is>
      </c>
      <c r="E173" s="104" t="n"/>
      <c r="F173" s="105" t="n"/>
      <c r="G173" s="183" t="n"/>
      <c r="H173" s="40" t="n"/>
      <c r="I173" s="40" t="n"/>
      <c r="J173" s="41" t="n"/>
    </row>
    <row r="174" ht="15.75" customHeight="1">
      <c r="A174" s="98" t="n">
        <v>164</v>
      </c>
      <c r="B174" s="99" t="inlineStr">
        <is>
          <t xml:space="preserve">Ranitidina 50 mg </t>
        </is>
      </c>
      <c r="C174" s="99" t="n"/>
      <c r="D174" s="100" t="inlineStr">
        <is>
          <t xml:space="preserve">Ampollas </t>
        </is>
      </c>
      <c r="E174" s="104" t="n"/>
      <c r="F174" s="105" t="n"/>
      <c r="G174" s="183" t="n"/>
      <c r="H174" s="40" t="n"/>
      <c r="I174" s="40" t="n"/>
      <c r="J174" s="41" t="n"/>
    </row>
    <row r="175" ht="15.75" customHeight="1">
      <c r="A175" s="98" t="n">
        <v>165</v>
      </c>
      <c r="B175" s="99" t="inlineStr">
        <is>
          <t xml:space="preserve">Metroclopramida 10 mg </t>
        </is>
      </c>
      <c r="C175" s="99" t="n"/>
      <c r="D175" s="100" t="inlineStr">
        <is>
          <t xml:space="preserve">Ampollas </t>
        </is>
      </c>
      <c r="E175" s="104" t="n"/>
      <c r="F175" s="105" t="n"/>
      <c r="G175" s="183" t="n"/>
      <c r="H175" s="40" t="n"/>
      <c r="I175" s="40" t="n"/>
      <c r="J175" s="41" t="n"/>
    </row>
    <row r="176" ht="15.75" customHeight="1">
      <c r="A176" s="98" t="n">
        <v>166</v>
      </c>
      <c r="B176" s="99" t="inlineStr">
        <is>
          <t xml:space="preserve">Hierro </t>
        </is>
      </c>
      <c r="C176" s="99" t="n"/>
      <c r="D176" s="100" t="inlineStr">
        <is>
          <t xml:space="preserve">Ampollas </t>
        </is>
      </c>
      <c r="E176" s="104" t="n"/>
      <c r="F176" s="105" t="n"/>
      <c r="G176" s="102" t="n"/>
      <c r="H176" s="40" t="n"/>
      <c r="I176" s="40" t="n"/>
      <c r="J176" s="41" t="n"/>
    </row>
    <row r="177" ht="15.75" customHeight="1">
      <c r="A177" s="98" t="n">
        <v>167</v>
      </c>
      <c r="B177" s="99" t="inlineStr">
        <is>
          <t xml:space="preserve">Acido Folico 5 mg </t>
        </is>
      </c>
      <c r="C177" s="99" t="n"/>
      <c r="D177" s="100" t="inlineStr">
        <is>
          <t xml:space="preserve">Ampollas </t>
        </is>
      </c>
      <c r="E177" s="104" t="n"/>
      <c r="F177" s="105" t="n"/>
      <c r="G177" s="183" t="n"/>
      <c r="H177" s="40" t="n"/>
      <c r="I177" s="40" t="n"/>
      <c r="J177" s="41" t="n"/>
    </row>
    <row r="178" ht="15.75" customHeight="1">
      <c r="A178" s="98" t="n">
        <v>168</v>
      </c>
      <c r="B178" s="99" t="inlineStr">
        <is>
          <t>Heparina Sodica 5.000.000 UI</t>
        </is>
      </c>
      <c r="C178" s="99" t="n"/>
      <c r="D178" s="100" t="inlineStr">
        <is>
          <t xml:space="preserve">Ampollas </t>
        </is>
      </c>
      <c r="E178" s="104" t="n"/>
      <c r="F178" s="105" t="n"/>
      <c r="G178" s="102" t="n"/>
      <c r="H178" s="40" t="n"/>
      <c r="I178" s="40" t="n"/>
      <c r="J178" s="41" t="n"/>
    </row>
    <row r="179" ht="15.75" customHeight="1">
      <c r="A179" s="98" t="n">
        <v>169</v>
      </c>
      <c r="B179" s="99" t="inlineStr">
        <is>
          <t xml:space="preserve">Complejo B I.M / I.V </t>
        </is>
      </c>
      <c r="C179" s="99" t="n"/>
      <c r="D179" s="100" t="inlineStr">
        <is>
          <t xml:space="preserve">Ampollas </t>
        </is>
      </c>
      <c r="E179" s="104" t="n"/>
      <c r="F179" s="105" t="n"/>
      <c r="G179" s="102" t="n"/>
      <c r="H179" s="40" t="n"/>
      <c r="I179" s="40" t="n"/>
      <c r="J179" s="41" t="n"/>
    </row>
    <row r="180" ht="15.75" customHeight="1">
      <c r="A180" s="98" t="n">
        <v>170</v>
      </c>
      <c r="B180" s="99" t="inlineStr">
        <is>
          <t xml:space="preserve">Acido Ascorbico ViT C 500 mg </t>
        </is>
      </c>
      <c r="C180" s="99" t="n"/>
      <c r="D180" s="100" t="inlineStr">
        <is>
          <t xml:space="preserve">Ampollas </t>
        </is>
      </c>
      <c r="E180" s="104" t="n"/>
      <c r="F180" s="105" t="n"/>
      <c r="G180" s="102" t="n"/>
      <c r="H180" s="40" t="n"/>
      <c r="I180" s="40" t="n"/>
      <c r="J180" s="41" t="n"/>
    </row>
    <row r="181" ht="15.75" customHeight="1">
      <c r="A181" s="98" t="n">
        <v>171</v>
      </c>
      <c r="B181" s="99" t="inlineStr">
        <is>
          <t xml:space="preserve">Fitomenadiona Vit K </t>
        </is>
      </c>
      <c r="C181" s="99" t="n"/>
      <c r="D181" s="100" t="inlineStr">
        <is>
          <t xml:space="preserve">Ampollas </t>
        </is>
      </c>
      <c r="E181" s="104" t="n"/>
      <c r="F181" s="105" t="n"/>
      <c r="G181" s="183" t="n"/>
      <c r="H181" s="40" t="n"/>
      <c r="I181" s="40" t="n"/>
      <c r="J181" s="41" t="n"/>
    </row>
    <row r="182" ht="15.75" customHeight="1">
      <c r="A182" s="98" t="n">
        <v>172</v>
      </c>
      <c r="B182" s="99" t="inlineStr">
        <is>
          <t xml:space="preserve">Insulina Cristalina </t>
        </is>
      </c>
      <c r="C182" s="99" t="n"/>
      <c r="D182" s="100" t="inlineStr">
        <is>
          <t xml:space="preserve">Ampollas </t>
        </is>
      </c>
      <c r="E182" s="104" t="n"/>
      <c r="F182" s="105" t="n"/>
      <c r="G182" s="102" t="n"/>
      <c r="H182" s="40" t="n"/>
      <c r="I182" s="40" t="n"/>
      <c r="J182" s="41" t="n"/>
    </row>
    <row r="183" ht="15.75" customHeight="1">
      <c r="A183" s="98" t="n">
        <v>173</v>
      </c>
      <c r="B183" s="99" t="inlineStr">
        <is>
          <t>Insulina NPH</t>
        </is>
      </c>
      <c r="C183" s="99" t="n"/>
      <c r="D183" s="100" t="inlineStr">
        <is>
          <t xml:space="preserve">Ampollas </t>
        </is>
      </c>
      <c r="E183" s="104" t="n"/>
      <c r="F183" s="105" t="n"/>
      <c r="G183" s="102" t="n"/>
      <c r="H183" s="40" t="n"/>
      <c r="I183" s="40" t="n"/>
      <c r="J183" s="41" t="n"/>
    </row>
    <row r="184" ht="15.75" customHeight="1">
      <c r="A184" s="98" t="n">
        <v>174</v>
      </c>
      <c r="B184" s="99" t="inlineStr">
        <is>
          <t xml:space="preserve">Hidrocortisona 100 mg </t>
        </is>
      </c>
      <c r="C184" s="99" t="n"/>
      <c r="D184" s="100" t="inlineStr">
        <is>
          <t xml:space="preserve">Ampollas </t>
        </is>
      </c>
      <c r="E184" s="104" t="n"/>
      <c r="F184" s="105" t="n"/>
      <c r="G184" s="183" t="n"/>
      <c r="H184" s="40" t="n"/>
      <c r="I184" s="40" t="n"/>
      <c r="J184" s="41" t="n"/>
    </row>
    <row r="185" ht="15.75" customHeight="1">
      <c r="A185" s="98" t="n">
        <v>175</v>
      </c>
      <c r="B185" s="99" t="inlineStr">
        <is>
          <t xml:space="preserve">Hidrocortisona 500 mg </t>
        </is>
      </c>
      <c r="C185" s="99" t="n"/>
      <c r="D185" s="100" t="inlineStr">
        <is>
          <t xml:space="preserve">Ampollas </t>
        </is>
      </c>
      <c r="E185" s="104" t="n"/>
      <c r="F185" s="105" t="n"/>
      <c r="G185" s="183" t="n"/>
      <c r="H185" s="40" t="n"/>
      <c r="I185" s="40" t="n"/>
      <c r="J185" s="41" t="n"/>
    </row>
    <row r="186" ht="15.75" customHeight="1">
      <c r="A186" s="98" t="n">
        <v>176</v>
      </c>
      <c r="B186" s="99" t="inlineStr">
        <is>
          <t xml:space="preserve">Metilprednisolona 40 mg </t>
        </is>
      </c>
      <c r="C186" s="99" t="n"/>
      <c r="D186" s="100" t="inlineStr">
        <is>
          <t xml:space="preserve">Ampollas </t>
        </is>
      </c>
      <c r="E186" s="104" t="n"/>
      <c r="F186" s="105" t="n"/>
      <c r="G186" s="102" t="n"/>
      <c r="H186" s="40" t="n"/>
      <c r="I186" s="40" t="n"/>
      <c r="J186" s="41" t="n"/>
    </row>
    <row r="187" ht="15.75" customHeight="1">
      <c r="A187" s="98" t="n">
        <v>177</v>
      </c>
      <c r="B187" s="99" t="inlineStr">
        <is>
          <t xml:space="preserve">Metilprednisolona 500 mg </t>
        </is>
      </c>
      <c r="C187" s="99" t="n"/>
      <c r="D187" s="100" t="inlineStr">
        <is>
          <t xml:space="preserve">Ampollas </t>
        </is>
      </c>
      <c r="E187" s="104" t="n"/>
      <c r="F187" s="105" t="n"/>
      <c r="G187" s="183" t="n"/>
      <c r="H187" s="40" t="n"/>
      <c r="I187" s="40" t="n"/>
      <c r="J187" s="41" t="n"/>
    </row>
    <row r="188" ht="15.75" customHeight="1">
      <c r="A188" s="98" t="n">
        <v>178</v>
      </c>
      <c r="B188" s="99" t="inlineStr">
        <is>
          <t xml:space="preserve">Betametasona 4 mg </t>
        </is>
      </c>
      <c r="C188" s="99" t="n"/>
      <c r="D188" s="100" t="inlineStr">
        <is>
          <t xml:space="preserve">Ampollas </t>
        </is>
      </c>
      <c r="E188" s="104" t="n"/>
      <c r="F188" s="105" t="n"/>
      <c r="G188" s="183" t="n"/>
      <c r="H188" s="40" t="n"/>
      <c r="I188" s="40" t="n"/>
      <c r="J188" s="41" t="n"/>
    </row>
    <row r="189" ht="15.75" customHeight="1">
      <c r="A189" s="98" t="n">
        <v>179</v>
      </c>
      <c r="B189" s="99" t="inlineStr">
        <is>
          <t xml:space="preserve">Dexametasona 4 mg </t>
        </is>
      </c>
      <c r="C189" s="99" t="n"/>
      <c r="D189" s="100" t="inlineStr">
        <is>
          <t xml:space="preserve">Ampollas </t>
        </is>
      </c>
      <c r="E189" s="104" t="n"/>
      <c r="F189" s="105" t="n"/>
      <c r="G189" s="102" t="n"/>
      <c r="H189" s="40" t="n"/>
      <c r="I189" s="40" t="n"/>
      <c r="J189" s="41" t="n"/>
    </row>
    <row r="190" ht="15.75" customHeight="1">
      <c r="A190" s="98" t="n">
        <v>180</v>
      </c>
      <c r="B190" s="99" t="inlineStr">
        <is>
          <t xml:space="preserve">Dexametasona 8 mg </t>
        </is>
      </c>
      <c r="C190" s="99" t="n"/>
      <c r="D190" s="100" t="inlineStr">
        <is>
          <t xml:space="preserve">Ampollas </t>
        </is>
      </c>
      <c r="E190" s="104" t="n"/>
      <c r="F190" s="105" t="n"/>
      <c r="G190" s="183" t="n"/>
      <c r="H190" s="40" t="n"/>
      <c r="I190" s="40" t="n"/>
      <c r="J190" s="41" t="n"/>
    </row>
    <row r="191" ht="15.75" customHeight="1">
      <c r="A191" s="98" t="n">
        <v>181</v>
      </c>
      <c r="B191" s="99" t="inlineStr">
        <is>
          <t xml:space="preserve">Ciprofloxacina 200 mg / 100 ml </t>
        </is>
      </c>
      <c r="C191" s="99" t="n"/>
      <c r="D191" s="100" t="inlineStr">
        <is>
          <t xml:space="preserve">Ampollas </t>
        </is>
      </c>
      <c r="E191" s="104" t="n"/>
      <c r="F191" s="105" t="n"/>
      <c r="G191" s="102" t="n"/>
      <c r="H191" s="40" t="n"/>
      <c r="I191" s="40" t="n"/>
      <c r="J191" s="41" t="n"/>
    </row>
    <row r="192" ht="15.75" customHeight="1">
      <c r="A192" s="98" t="n">
        <v>182</v>
      </c>
      <c r="B192" s="99" t="inlineStr">
        <is>
          <t xml:space="preserve">Levofloxacina 500 mg / 100 ml </t>
        </is>
      </c>
      <c r="C192" s="99" t="n"/>
      <c r="D192" s="100" t="inlineStr">
        <is>
          <t xml:space="preserve">Ampollas </t>
        </is>
      </c>
      <c r="E192" s="104" t="n"/>
      <c r="F192" s="105" t="n"/>
      <c r="G192" s="102" t="n"/>
      <c r="H192" s="40" t="n"/>
      <c r="I192" s="40" t="n"/>
      <c r="J192" s="41" t="n"/>
    </row>
    <row r="193" ht="15.75" customHeight="1">
      <c r="A193" s="98" t="n">
        <v>183</v>
      </c>
      <c r="B193" s="99" t="inlineStr">
        <is>
          <t xml:space="preserve">Levofloxacina 750 mg / 100 ml </t>
        </is>
      </c>
      <c r="C193" s="99" t="n"/>
      <c r="D193" s="100" t="inlineStr">
        <is>
          <t xml:space="preserve">Ampollas </t>
        </is>
      </c>
      <c r="E193" s="104" t="n"/>
      <c r="F193" s="105" t="n"/>
      <c r="G193" s="102" t="n"/>
      <c r="H193" s="40" t="n"/>
      <c r="I193" s="40" t="n"/>
      <c r="J193" s="41" t="n"/>
    </row>
    <row r="194" ht="15.75" customHeight="1">
      <c r="A194" s="98" t="n">
        <v>184</v>
      </c>
      <c r="B194" s="99" t="inlineStr">
        <is>
          <t>P.N.C 1000.000 UI</t>
        </is>
      </c>
      <c r="C194" s="99" t="n"/>
      <c r="D194" s="100" t="inlineStr">
        <is>
          <t xml:space="preserve">Ampollas </t>
        </is>
      </c>
      <c r="E194" s="104" t="n"/>
      <c r="F194" s="105" t="n"/>
      <c r="G194" s="102" t="n"/>
      <c r="H194" s="40" t="n"/>
      <c r="I194" s="40" t="n"/>
      <c r="J194" s="41" t="n"/>
    </row>
    <row r="195" ht="15.75" customHeight="1">
      <c r="A195" s="98" t="n">
        <v>185</v>
      </c>
      <c r="B195" s="99" t="inlineStr">
        <is>
          <t>Penicilina Procainica 1.000.000 UI</t>
        </is>
      </c>
      <c r="C195" s="99" t="n"/>
      <c r="D195" s="100" t="inlineStr">
        <is>
          <t xml:space="preserve">Ampollas </t>
        </is>
      </c>
      <c r="E195" s="104" t="n"/>
      <c r="F195" s="105" t="n"/>
      <c r="G195" s="102" t="n"/>
      <c r="H195" s="40" t="n"/>
      <c r="I195" s="40" t="n"/>
      <c r="J195" s="41" t="n"/>
    </row>
    <row r="196" ht="15.75" customHeight="1">
      <c r="A196" s="98" t="n">
        <v>186</v>
      </c>
      <c r="B196" s="99" t="inlineStr">
        <is>
          <t>Penicilina Bezantinica 1.200.000 UI</t>
        </is>
      </c>
      <c r="C196" s="99" t="n"/>
      <c r="D196" s="100" t="inlineStr">
        <is>
          <t xml:space="preserve">Ampollas </t>
        </is>
      </c>
      <c r="E196" s="104" t="n"/>
      <c r="F196" s="105" t="n"/>
      <c r="G196" s="102" t="n"/>
      <c r="H196" s="40" t="n"/>
      <c r="I196" s="40" t="n"/>
      <c r="J196" s="41" t="n"/>
    </row>
    <row r="197" ht="15.75" customHeight="1">
      <c r="A197" s="98" t="n">
        <v>187</v>
      </c>
      <c r="B197" s="99" t="inlineStr">
        <is>
          <t>Benzetancil 2:400:000 UI</t>
        </is>
      </c>
      <c r="C197" s="99" t="n"/>
      <c r="D197" s="100" t="inlineStr">
        <is>
          <t xml:space="preserve">Ampollas </t>
        </is>
      </c>
      <c r="E197" s="104" t="n"/>
      <c r="F197" s="105" t="n"/>
      <c r="G197" s="102" t="n"/>
      <c r="H197" s="40" t="n"/>
      <c r="I197" s="40" t="n"/>
      <c r="J197" s="41" t="n"/>
    </row>
    <row r="198" ht="15.75" customHeight="1">
      <c r="A198" s="98" t="n">
        <v>188</v>
      </c>
      <c r="B198" s="99" t="inlineStr">
        <is>
          <t xml:space="preserve">Ampicilina Sulbactan 1,5 mg </t>
        </is>
      </c>
      <c r="C198" s="99" t="n"/>
      <c r="D198" s="100" t="inlineStr">
        <is>
          <t xml:space="preserve">Ampollas </t>
        </is>
      </c>
      <c r="E198" s="104" t="n"/>
      <c r="F198" s="105" t="n"/>
      <c r="G198" s="102" t="n"/>
      <c r="H198" s="40" t="n"/>
      <c r="I198" s="40" t="n"/>
      <c r="J198" s="41" t="n"/>
    </row>
    <row r="199" ht="15.75" customHeight="1">
      <c r="A199" s="98" t="n">
        <v>189</v>
      </c>
      <c r="B199" s="99" t="inlineStr">
        <is>
          <t xml:space="preserve">Ampicilina 1gr </t>
        </is>
      </c>
      <c r="C199" s="99" t="n"/>
      <c r="D199" s="100" t="inlineStr">
        <is>
          <t xml:space="preserve">Ampollas </t>
        </is>
      </c>
      <c r="E199" s="104" t="n"/>
      <c r="F199" s="105" t="n"/>
      <c r="G199" s="102" t="n"/>
      <c r="H199" s="40" t="n"/>
      <c r="I199" s="40" t="n"/>
      <c r="J199" s="41" t="n"/>
    </row>
    <row r="200" ht="15.75" customHeight="1">
      <c r="A200" s="98" t="n">
        <v>190</v>
      </c>
      <c r="B200" s="99" t="inlineStr">
        <is>
          <t xml:space="preserve">Oxacilina 1 gr </t>
        </is>
      </c>
      <c r="C200" s="99" t="n"/>
      <c r="D200" s="100" t="inlineStr">
        <is>
          <t xml:space="preserve">Ampollas </t>
        </is>
      </c>
      <c r="E200" s="104" t="n"/>
      <c r="F200" s="105" t="n"/>
      <c r="G200" s="102" t="n"/>
      <c r="H200" s="40" t="n"/>
      <c r="I200" s="40" t="n"/>
      <c r="J200" s="41" t="n"/>
    </row>
    <row r="201" ht="15.75" customHeight="1">
      <c r="A201" s="98" t="n">
        <v>191</v>
      </c>
      <c r="B201" s="99" t="inlineStr">
        <is>
          <t xml:space="preserve">Claritromicina 500 mg </t>
        </is>
      </c>
      <c r="C201" s="99" t="n"/>
      <c r="D201" s="100" t="inlineStr">
        <is>
          <t xml:space="preserve">Ampollas </t>
        </is>
      </c>
      <c r="E201" s="104" t="n"/>
      <c r="F201" s="105" t="n"/>
      <c r="G201" s="102" t="n"/>
      <c r="H201" s="40" t="n"/>
      <c r="I201" s="40" t="n"/>
      <c r="J201" s="41" t="n"/>
    </row>
    <row r="202" ht="15.75" customHeight="1">
      <c r="A202" s="98" t="n">
        <v>192</v>
      </c>
      <c r="B202" s="99" t="inlineStr">
        <is>
          <t xml:space="preserve">Clindamicina 600 mg </t>
        </is>
      </c>
      <c r="C202" s="99" t="n"/>
      <c r="D202" s="100" t="inlineStr">
        <is>
          <t xml:space="preserve">Ampollas </t>
        </is>
      </c>
      <c r="E202" s="104" t="n"/>
      <c r="F202" s="105" t="n"/>
      <c r="G202" s="183" t="n"/>
      <c r="H202" s="40" t="n"/>
      <c r="I202" s="40" t="n"/>
      <c r="J202" s="41" t="n"/>
    </row>
    <row r="203" ht="15.75" customHeight="1">
      <c r="A203" s="98" t="n">
        <v>193</v>
      </c>
      <c r="B203" s="99" t="inlineStr">
        <is>
          <t xml:space="preserve">Clindamicina 900 mg </t>
        </is>
      </c>
      <c r="C203" s="99" t="n"/>
      <c r="D203" s="100" t="inlineStr">
        <is>
          <t xml:space="preserve">Ampollas </t>
        </is>
      </c>
      <c r="E203" s="104" t="n"/>
      <c r="F203" s="105" t="n"/>
      <c r="G203" s="102" t="n"/>
      <c r="H203" s="40" t="n"/>
      <c r="I203" s="40" t="n"/>
      <c r="J203" s="41" t="n"/>
    </row>
    <row r="204" ht="15.75" customHeight="1">
      <c r="A204" s="98" t="n">
        <v>194</v>
      </c>
      <c r="B204" s="99" t="inlineStr">
        <is>
          <t xml:space="preserve">Vancomicina 500 mg </t>
        </is>
      </c>
      <c r="C204" s="99" t="n"/>
      <c r="D204" s="100" t="inlineStr">
        <is>
          <t xml:space="preserve">Ampollas </t>
        </is>
      </c>
      <c r="E204" s="104" t="n"/>
      <c r="F204" s="105" t="n"/>
      <c r="G204" s="102" t="n"/>
      <c r="H204" s="40" t="n"/>
      <c r="I204" s="40" t="n"/>
      <c r="J204" s="41" t="n"/>
    </row>
    <row r="205" ht="15.75" customHeight="1">
      <c r="A205" s="98" t="n">
        <v>195</v>
      </c>
      <c r="B205" s="99" t="inlineStr">
        <is>
          <t xml:space="preserve">Vancomicina 1 Gr </t>
        </is>
      </c>
      <c r="C205" s="99" t="n"/>
      <c r="D205" s="100" t="inlineStr">
        <is>
          <t xml:space="preserve">Ampollas </t>
        </is>
      </c>
      <c r="E205" s="104" t="n"/>
      <c r="F205" s="105" t="n"/>
      <c r="G205" s="102" t="n"/>
      <c r="H205" s="40" t="n"/>
      <c r="I205" s="40" t="n"/>
      <c r="J205" s="41" t="n"/>
    </row>
    <row r="206" ht="15.75" customHeight="1">
      <c r="A206" s="98" t="n">
        <v>196</v>
      </c>
      <c r="B206" s="99" t="inlineStr">
        <is>
          <t xml:space="preserve">Cefazolina 500 mg </t>
        </is>
      </c>
      <c r="C206" s="99" t="n"/>
      <c r="D206" s="100" t="inlineStr">
        <is>
          <t xml:space="preserve">Ampollas </t>
        </is>
      </c>
      <c r="E206" s="104" t="n"/>
      <c r="F206" s="105" t="n"/>
      <c r="G206" s="102" t="n"/>
      <c r="H206" s="40" t="n"/>
      <c r="I206" s="40" t="n"/>
      <c r="J206" s="41" t="n"/>
    </row>
    <row r="207" ht="15.75" customHeight="1">
      <c r="A207" s="98" t="n">
        <v>197</v>
      </c>
      <c r="B207" s="99" t="inlineStr">
        <is>
          <t xml:space="preserve">Cefazolina 1  Gr </t>
        </is>
      </c>
      <c r="C207" s="99" t="n"/>
      <c r="D207" s="100" t="inlineStr">
        <is>
          <t xml:space="preserve">Ampollas </t>
        </is>
      </c>
      <c r="E207" s="104" t="n"/>
      <c r="F207" s="105" t="n"/>
      <c r="G207" s="102" t="n"/>
      <c r="H207" s="40" t="n"/>
      <c r="I207" s="40" t="n"/>
      <c r="J207" s="41" t="n"/>
    </row>
    <row r="208" ht="15.75" customHeight="1">
      <c r="A208" s="98" t="n">
        <v>198</v>
      </c>
      <c r="B208" s="99" t="inlineStr">
        <is>
          <t xml:space="preserve">Amikacina 100 mg </t>
        </is>
      </c>
      <c r="C208" s="99" t="n"/>
      <c r="D208" s="100" t="inlineStr">
        <is>
          <t xml:space="preserve">Ampollas </t>
        </is>
      </c>
      <c r="E208" s="104" t="n"/>
      <c r="F208" s="105" t="n"/>
      <c r="G208" s="102" t="n"/>
      <c r="H208" s="40" t="n"/>
      <c r="I208" s="40" t="n"/>
      <c r="J208" s="41" t="n"/>
    </row>
    <row r="209" ht="15.75" customHeight="1">
      <c r="A209" s="98" t="n">
        <v>199</v>
      </c>
      <c r="B209" s="99" t="inlineStr">
        <is>
          <t xml:space="preserve">Amikacina 500 mg </t>
        </is>
      </c>
      <c r="C209" s="99" t="n"/>
      <c r="D209" s="100" t="inlineStr">
        <is>
          <t xml:space="preserve">Ampollas </t>
        </is>
      </c>
      <c r="E209" s="104" t="n"/>
      <c r="F209" s="105" t="n"/>
      <c r="G209" s="102" t="n"/>
      <c r="H209" s="40" t="n"/>
      <c r="I209" s="40" t="n"/>
      <c r="J209" s="41" t="n"/>
    </row>
    <row r="210" ht="15.75" customHeight="1">
      <c r="A210" s="98" t="n">
        <v>200</v>
      </c>
      <c r="B210" s="99" t="inlineStr">
        <is>
          <t xml:space="preserve">Aciclovir 250 mg </t>
        </is>
      </c>
      <c r="C210" s="99" t="n"/>
      <c r="D210" s="100" t="inlineStr">
        <is>
          <t xml:space="preserve">Ampollas </t>
        </is>
      </c>
      <c r="E210" s="104" t="n"/>
      <c r="F210" s="105" t="n"/>
      <c r="G210" s="183" t="n"/>
      <c r="H210" s="40" t="n"/>
      <c r="I210" s="40" t="n"/>
      <c r="J210" s="41" t="n"/>
    </row>
    <row r="211" ht="15.75" customHeight="1">
      <c r="A211" s="98" t="n">
        <v>201</v>
      </c>
      <c r="B211" s="99" t="inlineStr">
        <is>
          <t xml:space="preserve">Gentamicina 80 mg / 1 ml </t>
        </is>
      </c>
      <c r="C211" s="99" t="n"/>
      <c r="D211" s="100" t="inlineStr">
        <is>
          <t xml:space="preserve">Ampollas </t>
        </is>
      </c>
      <c r="E211" s="104" t="n"/>
      <c r="F211" s="105" t="n"/>
      <c r="G211" s="102" t="n"/>
      <c r="H211" s="40" t="n"/>
      <c r="I211" s="40" t="n"/>
      <c r="J211" s="41" t="n"/>
    </row>
    <row r="212" ht="15.75" customHeight="1">
      <c r="A212" s="98" t="n">
        <v>202</v>
      </c>
      <c r="B212" s="99" t="inlineStr">
        <is>
          <t xml:space="preserve">Imipenem 500 mg </t>
        </is>
      </c>
      <c r="C212" s="99" t="n"/>
      <c r="D212" s="100" t="inlineStr">
        <is>
          <t xml:space="preserve">Ampollas </t>
        </is>
      </c>
      <c r="E212" s="104" t="n"/>
      <c r="F212" s="105" t="n"/>
      <c r="G212" s="102" t="n"/>
      <c r="H212" s="40" t="n"/>
      <c r="I212" s="40" t="n"/>
      <c r="J212" s="41" t="n"/>
    </row>
    <row r="213" ht="15.75" customHeight="1">
      <c r="A213" s="98" t="n">
        <v>203</v>
      </c>
      <c r="B213" s="99" t="inlineStr">
        <is>
          <t xml:space="preserve">Cefalotina 1 Gr </t>
        </is>
      </c>
      <c r="C213" s="99" t="n"/>
      <c r="D213" s="100" t="inlineStr">
        <is>
          <t xml:space="preserve">Ampollas </t>
        </is>
      </c>
      <c r="E213" s="104" t="n"/>
      <c r="F213" s="105" t="n"/>
      <c r="G213" s="102" t="n"/>
      <c r="H213" s="40" t="n"/>
      <c r="I213" s="40" t="n"/>
      <c r="J213" s="41" t="n"/>
    </row>
    <row r="214" ht="15.75" customHeight="1">
      <c r="A214" s="98" t="n">
        <v>204</v>
      </c>
      <c r="B214" s="99" t="inlineStr">
        <is>
          <t xml:space="preserve">Cefotaxima 1 Gr </t>
        </is>
      </c>
      <c r="C214" s="99" t="n"/>
      <c r="D214" s="100" t="inlineStr">
        <is>
          <t xml:space="preserve">Ampollas </t>
        </is>
      </c>
      <c r="E214" s="104" t="n"/>
      <c r="F214" s="105" t="n"/>
      <c r="G214" s="183" t="n"/>
      <c r="H214" s="40" t="n"/>
      <c r="I214" s="40" t="n"/>
      <c r="J214" s="41" t="n"/>
    </row>
    <row r="215" ht="15.75" customHeight="1">
      <c r="A215" s="98" t="n">
        <v>205</v>
      </c>
      <c r="B215" s="99" t="inlineStr">
        <is>
          <t xml:space="preserve">Ceftriaxona 1 Gr </t>
        </is>
      </c>
      <c r="C215" s="99" t="n"/>
      <c r="D215" s="100" t="inlineStr">
        <is>
          <t xml:space="preserve">Ampollas </t>
        </is>
      </c>
      <c r="E215" s="104" t="n"/>
      <c r="F215" s="105" t="n"/>
      <c r="G215" s="183" t="n"/>
      <c r="H215" s="40" t="n"/>
      <c r="I215" s="40" t="n"/>
      <c r="J215" s="41" t="n"/>
    </row>
    <row r="216" ht="15.75" customHeight="1">
      <c r="A216" s="98" t="n">
        <v>206</v>
      </c>
      <c r="B216" s="99" t="inlineStr">
        <is>
          <t xml:space="preserve">Ceftazidima 1 Gr </t>
        </is>
      </c>
      <c r="C216" s="99" t="n"/>
      <c r="D216" s="100" t="inlineStr">
        <is>
          <t xml:space="preserve">Ampollas </t>
        </is>
      </c>
      <c r="E216" s="104" t="n"/>
      <c r="F216" s="105" t="n"/>
      <c r="G216" s="183" t="n"/>
      <c r="H216" s="40" t="n"/>
      <c r="I216" s="40" t="n"/>
      <c r="J216" s="41" t="n"/>
    </row>
    <row r="217" ht="15.75" customHeight="1">
      <c r="A217" s="98" t="n">
        <v>207</v>
      </c>
      <c r="B217" s="99" t="inlineStr">
        <is>
          <t xml:space="preserve">Cefepime 1 Gr </t>
        </is>
      </c>
      <c r="C217" s="99" t="n"/>
      <c r="D217" s="100" t="inlineStr">
        <is>
          <t xml:space="preserve">Ampollas </t>
        </is>
      </c>
      <c r="E217" s="104" t="n"/>
      <c r="F217" s="105" t="n"/>
      <c r="G217" s="102" t="n"/>
      <c r="H217" s="40" t="n"/>
      <c r="I217" s="40" t="n"/>
      <c r="J217" s="41" t="n"/>
    </row>
    <row r="218" ht="15.75" customHeight="1">
      <c r="A218" s="98" t="n">
        <v>208</v>
      </c>
      <c r="B218" s="99" t="inlineStr">
        <is>
          <t xml:space="preserve">Fluconazol 200 mg / 100 ml </t>
        </is>
      </c>
      <c r="C218" s="99" t="n"/>
      <c r="D218" s="100" t="inlineStr">
        <is>
          <t xml:space="preserve">Frasco </t>
        </is>
      </c>
      <c r="E218" s="104" t="n"/>
      <c r="F218" s="105" t="n"/>
      <c r="G218" s="183" t="n"/>
      <c r="H218" s="40" t="n"/>
      <c r="I218" s="40" t="n"/>
      <c r="J218" s="41" t="n"/>
    </row>
    <row r="219" ht="15.75" customHeight="1">
      <c r="A219" s="98" t="n">
        <v>209</v>
      </c>
      <c r="B219" s="99" t="inlineStr">
        <is>
          <t xml:space="preserve">Metronidazol 500 mg / 100 ml </t>
        </is>
      </c>
      <c r="C219" s="99" t="n"/>
      <c r="D219" s="100" t="inlineStr">
        <is>
          <t xml:space="preserve">Frasco </t>
        </is>
      </c>
      <c r="E219" s="104" t="n"/>
      <c r="F219" s="105" t="n"/>
      <c r="G219" s="102" t="n"/>
      <c r="H219" s="40" t="n"/>
      <c r="I219" s="40" t="n"/>
      <c r="J219" s="41" t="n"/>
    </row>
    <row r="220" ht="15.75" customHeight="1">
      <c r="A220" s="98" t="n">
        <v>210</v>
      </c>
      <c r="B220" s="99" t="inlineStr">
        <is>
          <t xml:space="preserve">Amoxicilina / Acido Clavulanico 875 mg / 125 mg </t>
        </is>
      </c>
      <c r="C220" s="99" t="n"/>
      <c r="D220" s="100" t="inlineStr">
        <is>
          <t xml:space="preserve">Tabletas </t>
        </is>
      </c>
      <c r="E220" s="104" t="n"/>
      <c r="F220" s="105" t="n"/>
      <c r="G220" s="102" t="n"/>
      <c r="H220" s="40" t="n"/>
      <c r="I220" s="40" t="n"/>
      <c r="J220" s="41" t="n"/>
    </row>
    <row r="221" ht="15.75" customHeight="1">
      <c r="A221" s="98" t="n">
        <v>211</v>
      </c>
      <c r="B221" s="99" t="inlineStr">
        <is>
          <t xml:space="preserve">Acido Hialuronato 20 mg / 2 ml </t>
        </is>
      </c>
      <c r="C221" s="99" t="n"/>
      <c r="D221" s="100" t="inlineStr">
        <is>
          <t xml:space="preserve">Geringa </t>
        </is>
      </c>
      <c r="E221" s="104" t="n"/>
      <c r="F221" s="105" t="n"/>
      <c r="G221" s="102" t="n"/>
      <c r="H221" s="40" t="n"/>
      <c r="I221" s="40" t="n"/>
      <c r="J221" s="41" t="n"/>
    </row>
    <row r="222" ht="15.75" customHeight="1">
      <c r="A222" s="98" t="n">
        <v>212</v>
      </c>
      <c r="B222" s="99" t="inlineStr">
        <is>
          <t xml:space="preserve">Acido Hialuronato 25 mg / 2 ml </t>
        </is>
      </c>
      <c r="C222" s="99" t="n"/>
      <c r="D222" s="100" t="inlineStr">
        <is>
          <t xml:space="preserve">Geringa </t>
        </is>
      </c>
      <c r="E222" s="104" t="n"/>
      <c r="F222" s="105" t="n"/>
      <c r="G222" s="102" t="n"/>
      <c r="H222" s="40" t="n"/>
      <c r="I222" s="40" t="n"/>
      <c r="J222" s="41" t="n"/>
    </row>
    <row r="223" ht="15.75" customHeight="1">
      <c r="A223" s="98" t="n">
        <v>213</v>
      </c>
      <c r="B223" s="99" t="inlineStr">
        <is>
          <t>Acido Traxnesanico 500 mg / 5 ml</t>
        </is>
      </c>
      <c r="C223" s="99" t="n"/>
      <c r="D223" s="100" t="inlineStr">
        <is>
          <t xml:space="preserve">Ampollas </t>
        </is>
      </c>
      <c r="E223" s="104" t="n"/>
      <c r="F223" s="105" t="n"/>
      <c r="G223" s="102" t="n"/>
      <c r="H223" s="40" t="n"/>
      <c r="I223" s="40" t="n"/>
      <c r="J223" s="41" t="n"/>
    </row>
    <row r="224" ht="15.75" customHeight="1">
      <c r="A224" s="98" t="n">
        <v>214</v>
      </c>
      <c r="B224" s="99" t="inlineStr">
        <is>
          <t xml:space="preserve">Acido Traxnesanico 500 mg </t>
        </is>
      </c>
      <c r="C224" s="99" t="n"/>
      <c r="D224" s="100" t="inlineStr">
        <is>
          <t xml:space="preserve">Tabletas </t>
        </is>
      </c>
      <c r="E224" s="104" t="n"/>
      <c r="F224" s="105" t="n"/>
      <c r="G224" s="102" t="n"/>
      <c r="H224" s="40" t="n"/>
      <c r="I224" s="40" t="n"/>
      <c r="J224" s="41" t="n"/>
    </row>
    <row r="225" ht="15.75" customHeight="1">
      <c r="A225" s="98" t="n">
        <v>215</v>
      </c>
      <c r="B225" s="99" t="inlineStr">
        <is>
          <t xml:space="preserve">Amoxicilina Potasico </t>
        </is>
      </c>
      <c r="C225" s="99" t="n"/>
      <c r="D225" s="100" t="inlineStr">
        <is>
          <t xml:space="preserve">Suspensión </t>
        </is>
      </c>
      <c r="E225" s="104" t="n"/>
      <c r="F225" s="105" t="n"/>
      <c r="G225" s="102" t="n"/>
      <c r="H225" s="40" t="n"/>
      <c r="I225" s="40" t="n"/>
      <c r="J225" s="41" t="n"/>
    </row>
    <row r="226" ht="15.75" customHeight="1">
      <c r="A226" s="98" t="n">
        <v>215</v>
      </c>
      <c r="B226" s="99" t="inlineStr">
        <is>
          <t xml:space="preserve">Aztronan </t>
        </is>
      </c>
      <c r="C226" s="99" t="n"/>
      <c r="D226" s="100" t="inlineStr">
        <is>
          <t xml:space="preserve">Ampollas </t>
        </is>
      </c>
      <c r="E226" s="104" t="n"/>
      <c r="F226" s="105" t="n"/>
      <c r="G226" s="102" t="n"/>
      <c r="H226" s="40" t="n"/>
      <c r="I226" s="40" t="n"/>
      <c r="J226" s="41" t="n"/>
    </row>
    <row r="227" ht="15.75" customHeight="1">
      <c r="A227" s="98" t="n">
        <v>217</v>
      </c>
      <c r="B227" s="99" t="inlineStr">
        <is>
          <t xml:space="preserve">ROCURONIO </t>
        </is>
      </c>
      <c r="C227" s="41" t="n"/>
      <c r="D227" s="100" t="inlineStr">
        <is>
          <t>AMPOLLA</t>
        </is>
      </c>
      <c r="E227" s="104" t="n"/>
      <c r="F227" s="105" t="n"/>
      <c r="G227" s="102" t="n"/>
      <c r="H227" s="40" t="n"/>
      <c r="I227" s="40" t="n"/>
      <c r="J227" s="41" t="n"/>
    </row>
    <row r="228" ht="15.75" customHeight="1">
      <c r="A228" s="98" t="n">
        <v>218</v>
      </c>
      <c r="B228" s="99" t="inlineStr">
        <is>
          <t xml:space="preserve">VENCUROMIO </t>
        </is>
      </c>
      <c r="C228" s="41" t="n"/>
      <c r="D228" s="100" t="inlineStr">
        <is>
          <t>AMPOLLA</t>
        </is>
      </c>
      <c r="E228" s="104" t="n"/>
      <c r="F228" s="105" t="n"/>
      <c r="G228" s="102" t="n"/>
      <c r="H228" s="40" t="n"/>
      <c r="I228" s="40" t="n"/>
      <c r="J228" s="41" t="n"/>
    </row>
    <row r="229" ht="15.75" customHeight="1">
      <c r="A229" s="98" t="n">
        <v>219</v>
      </c>
      <c r="B229" s="99" t="inlineStr">
        <is>
          <t xml:space="preserve">BISOPROLOL 5 MG </t>
        </is>
      </c>
      <c r="C229" s="41" t="n"/>
      <c r="D229" s="100" t="inlineStr">
        <is>
          <t xml:space="preserve">TABLETAS </t>
        </is>
      </c>
      <c r="E229" s="104" t="n"/>
      <c r="F229" s="105" t="n"/>
      <c r="G229" s="102" t="n"/>
      <c r="H229" s="40" t="n"/>
      <c r="I229" s="40" t="n"/>
      <c r="J229" s="41" t="n"/>
    </row>
    <row r="230" ht="15.75" customHeight="1">
      <c r="A230" s="98" t="n">
        <v>220</v>
      </c>
      <c r="B230" s="99" t="inlineStr">
        <is>
          <t xml:space="preserve">CARBOCISTEINA </t>
        </is>
      </c>
      <c r="C230" s="41" t="n"/>
      <c r="D230" s="100" t="inlineStr">
        <is>
          <t xml:space="preserve">JARABE </t>
        </is>
      </c>
      <c r="E230" s="104" t="n"/>
      <c r="F230" s="105" t="n"/>
      <c r="G230" s="102" t="n"/>
      <c r="H230" s="40" t="n"/>
      <c r="I230" s="40" t="n"/>
      <c r="J230" s="41" t="n"/>
    </row>
    <row r="231" ht="15.75" customHeight="1">
      <c r="A231" s="98" t="n">
        <v>221</v>
      </c>
      <c r="B231" s="99" t="inlineStr">
        <is>
          <t xml:space="preserve">BUDESONIDA </t>
        </is>
      </c>
      <c r="C231" s="41" t="n"/>
      <c r="D231" s="100" t="inlineStr">
        <is>
          <t xml:space="preserve">INHALADOR </t>
        </is>
      </c>
      <c r="E231" s="104" t="n"/>
      <c r="F231" s="105" t="n"/>
      <c r="G231" s="183" t="n"/>
      <c r="H231" s="40" t="n"/>
      <c r="I231" s="40" t="n"/>
      <c r="J231" s="41" t="n"/>
    </row>
    <row r="232" ht="15.75" customHeight="1">
      <c r="A232" s="98" t="n">
        <v>222</v>
      </c>
      <c r="B232" s="99" t="inlineStr">
        <is>
          <t xml:space="preserve">CANDESARTAN 16 MG </t>
        </is>
      </c>
      <c r="C232" s="41" t="n"/>
      <c r="D232" s="100" t="inlineStr">
        <is>
          <t xml:space="preserve">TABLETAS </t>
        </is>
      </c>
      <c r="E232" s="104" t="n"/>
      <c r="F232" s="105" t="n"/>
      <c r="G232" s="102" t="n"/>
      <c r="H232" s="40" t="n"/>
      <c r="I232" s="40" t="n"/>
      <c r="J232" s="41" t="n"/>
    </row>
    <row r="233" ht="15.75" customHeight="1">
      <c r="A233" s="98" t="n">
        <v>223</v>
      </c>
      <c r="B233" s="99" t="inlineStr">
        <is>
          <t>CEFOPERAZONA SULBASTAN 1,5 MG</t>
        </is>
      </c>
      <c r="C233" s="41" t="n"/>
      <c r="D233" s="100" t="inlineStr">
        <is>
          <t>AMPOLLA</t>
        </is>
      </c>
      <c r="E233" s="104" t="n"/>
      <c r="F233" s="105" t="n"/>
      <c r="G233" s="102" t="n"/>
      <c r="H233" s="40" t="n"/>
      <c r="I233" s="40" t="n"/>
      <c r="J233" s="41" t="n"/>
    </row>
    <row r="234" ht="15.75" customHeight="1">
      <c r="A234" s="98" t="n">
        <v>224</v>
      </c>
      <c r="B234" s="99" t="inlineStr">
        <is>
          <t xml:space="preserve">CITICOLINA 500MG </t>
        </is>
      </c>
      <c r="C234" s="41" t="n"/>
      <c r="D234" s="100" t="inlineStr">
        <is>
          <t xml:space="preserve">TABLETAS </t>
        </is>
      </c>
      <c r="E234" s="104" t="n"/>
      <c r="F234" s="105" t="n"/>
      <c r="G234" s="183" t="n"/>
      <c r="H234" s="40" t="n"/>
      <c r="I234" s="40" t="n"/>
      <c r="J234" s="41" t="n"/>
    </row>
    <row r="235" ht="15.75" customHeight="1">
      <c r="A235" s="98" t="n">
        <v>225</v>
      </c>
      <c r="B235" s="99" t="inlineStr">
        <is>
          <t xml:space="preserve">CITICOLINA 250MG 2ML </t>
        </is>
      </c>
      <c r="C235" s="41" t="n"/>
      <c r="D235" s="100" t="inlineStr">
        <is>
          <t>AMPOLLA</t>
        </is>
      </c>
      <c r="E235" s="104" t="n"/>
      <c r="F235" s="105" t="n"/>
      <c r="G235" s="102" t="n"/>
      <c r="H235" s="40" t="n"/>
      <c r="I235" s="40" t="n"/>
      <c r="J235" s="41" t="n"/>
    </row>
    <row r="236" ht="15.75" customHeight="1">
      <c r="A236" s="98" t="n">
        <v>226</v>
      </c>
      <c r="B236" s="99" t="inlineStr">
        <is>
          <t xml:space="preserve">CEFTAXIMA 400MG </t>
        </is>
      </c>
      <c r="C236" s="41" t="n"/>
      <c r="D236" s="100" t="inlineStr">
        <is>
          <t xml:space="preserve">TABLETAS </t>
        </is>
      </c>
      <c r="E236" s="104" t="n"/>
      <c r="F236" s="105" t="n"/>
      <c r="G236" s="102" t="n"/>
      <c r="H236" s="40" t="n"/>
      <c r="I236" s="40" t="n"/>
      <c r="J236" s="41" t="n"/>
    </row>
    <row r="237" ht="15.75" customHeight="1">
      <c r="A237" s="98" t="n">
        <v>227</v>
      </c>
      <c r="B237" s="99" t="inlineStr">
        <is>
          <t>CEFTAXIMA 100MG</t>
        </is>
      </c>
      <c r="C237" s="41" t="n"/>
      <c r="D237" s="100" t="inlineStr">
        <is>
          <t xml:space="preserve">JARABE </t>
        </is>
      </c>
      <c r="E237" s="104" t="n"/>
      <c r="F237" s="105" t="n"/>
      <c r="G237" s="102" t="n"/>
      <c r="H237" s="40" t="n"/>
      <c r="I237" s="40" t="n"/>
      <c r="J237" s="41" t="n"/>
    </row>
    <row r="238" ht="15.75" customHeight="1">
      <c r="A238" s="98" t="n">
        <v>228</v>
      </c>
      <c r="B238" s="99" t="inlineStr">
        <is>
          <t xml:space="preserve">COLCHICINA 0,5MG </t>
        </is>
      </c>
      <c r="C238" s="41" t="n"/>
      <c r="D238" s="100" t="inlineStr">
        <is>
          <t xml:space="preserve">TABLETAS </t>
        </is>
      </c>
      <c r="E238" s="104" t="n"/>
      <c r="F238" s="105" t="n"/>
      <c r="G238" s="102" t="n"/>
      <c r="H238" s="40" t="n"/>
      <c r="I238" s="40" t="n"/>
      <c r="J238" s="41" t="n"/>
    </row>
    <row r="239" ht="15.75" customHeight="1">
      <c r="A239" s="98" t="n">
        <v>229</v>
      </c>
      <c r="B239" s="99" t="inlineStr">
        <is>
          <t xml:space="preserve">CLOPIDOGREL </t>
        </is>
      </c>
      <c r="C239" s="41" t="n"/>
      <c r="D239" s="100" t="inlineStr">
        <is>
          <t xml:space="preserve">TABLETAS </t>
        </is>
      </c>
      <c r="E239" s="104" t="n"/>
      <c r="F239" s="105" t="n"/>
      <c r="G239" s="183" t="n"/>
      <c r="H239" s="40" t="n"/>
      <c r="I239" s="40" t="n"/>
      <c r="J239" s="41" t="n"/>
    </row>
    <row r="240" ht="15.75" customHeight="1">
      <c r="A240" s="98" t="n">
        <v>230</v>
      </c>
      <c r="B240" s="99" t="inlineStr">
        <is>
          <t xml:space="preserve">DESLORATADINA - MONTELUKAS 5-10MG </t>
        </is>
      </c>
      <c r="C240" s="41" t="n"/>
      <c r="D240" s="100" t="inlineStr">
        <is>
          <t xml:space="preserve">TABLETAS </t>
        </is>
      </c>
      <c r="E240" s="104" t="n"/>
      <c r="F240" s="105" t="n"/>
      <c r="G240" s="102" t="n"/>
      <c r="H240" s="40" t="n"/>
      <c r="I240" s="40" t="n"/>
      <c r="J240" s="41" t="n"/>
    </row>
    <row r="241" ht="15.75" customHeight="1">
      <c r="A241" s="98" t="n">
        <v>231</v>
      </c>
      <c r="B241" s="99" t="inlineStr">
        <is>
          <t>METILDOPA 250MG</t>
        </is>
      </c>
      <c r="C241" s="41" t="n"/>
      <c r="D241" s="100" t="inlineStr">
        <is>
          <t xml:space="preserve">TABLETAS </t>
        </is>
      </c>
      <c r="E241" s="104" t="n"/>
      <c r="F241" s="105" t="n"/>
      <c r="G241" s="183" t="n"/>
      <c r="H241" s="40" t="n"/>
      <c r="I241" s="40" t="n"/>
      <c r="J241" s="41" t="n"/>
    </row>
    <row r="242" ht="15.75" customHeight="1">
      <c r="A242" s="98" t="n">
        <v>232</v>
      </c>
      <c r="B242" s="99" t="inlineStr">
        <is>
          <t xml:space="preserve">COLISTINA 100MG </t>
        </is>
      </c>
      <c r="C242" s="41" t="n"/>
      <c r="D242" s="100" t="inlineStr">
        <is>
          <t>AMPOLLA</t>
        </is>
      </c>
      <c r="E242" s="104" t="n"/>
      <c r="F242" s="105" t="n"/>
      <c r="G242" s="183" t="n"/>
      <c r="H242" s="40" t="n"/>
      <c r="I242" s="40" t="n"/>
      <c r="J242" s="41" t="n"/>
    </row>
    <row r="243" ht="15.75" customHeight="1">
      <c r="A243" s="98" t="n">
        <v>233</v>
      </c>
      <c r="B243" s="99" t="inlineStr">
        <is>
          <t xml:space="preserve">FAMOTIDINA 20MG </t>
        </is>
      </c>
      <c r="C243" s="41" t="n"/>
      <c r="D243" s="100" t="inlineStr">
        <is>
          <t xml:space="preserve">TABLETAS </t>
        </is>
      </c>
      <c r="E243" s="104" t="n"/>
      <c r="F243" s="105" t="n"/>
      <c r="G243" s="102" t="n"/>
      <c r="H243" s="40" t="n"/>
      <c r="I243" s="40" t="n"/>
      <c r="J243" s="41" t="n"/>
    </row>
    <row r="244" ht="15.75" customHeight="1">
      <c r="A244" s="98" t="n">
        <v>234</v>
      </c>
      <c r="B244" s="99" t="inlineStr">
        <is>
          <t>FLUNARIZINA 10MG</t>
        </is>
      </c>
      <c r="C244" s="41" t="n"/>
      <c r="D244" s="100" t="inlineStr">
        <is>
          <t xml:space="preserve">TABLETAS </t>
        </is>
      </c>
      <c r="E244" s="104" t="n"/>
      <c r="F244" s="105" t="n"/>
      <c r="G244" s="102" t="n"/>
      <c r="H244" s="40" t="n"/>
      <c r="I244" s="40" t="n"/>
      <c r="J244" s="41" t="n"/>
    </row>
    <row r="245" ht="15.75" customHeight="1">
      <c r="A245" s="98" t="n">
        <v>235</v>
      </c>
      <c r="B245" s="99" t="inlineStr">
        <is>
          <t>FLUMAZENIL 0,1 MG</t>
        </is>
      </c>
      <c r="C245" s="41" t="n"/>
      <c r="D245" s="100" t="inlineStr">
        <is>
          <t>AMPOLLA</t>
        </is>
      </c>
      <c r="E245" s="104" t="n"/>
      <c r="F245" s="105" t="n"/>
      <c r="G245" s="102" t="n"/>
      <c r="H245" s="40" t="n"/>
      <c r="I245" s="40" t="n"/>
      <c r="J245" s="41" t="n"/>
    </row>
    <row r="246" ht="15.75" customHeight="1">
      <c r="A246" s="98" t="n">
        <v>236</v>
      </c>
      <c r="B246" s="99" t="inlineStr">
        <is>
          <t xml:space="preserve">IBERSARTAN 150 MG </t>
        </is>
      </c>
      <c r="C246" s="41" t="n"/>
      <c r="D246" s="100" t="inlineStr">
        <is>
          <t xml:space="preserve">TABLETAS </t>
        </is>
      </c>
      <c r="E246" s="104" t="n"/>
      <c r="F246" s="105" t="n"/>
      <c r="G246" s="102" t="n"/>
      <c r="H246" s="40" t="n"/>
      <c r="I246" s="40" t="n"/>
      <c r="J246" s="41" t="n"/>
    </row>
    <row r="247" ht="15.75" customHeight="1">
      <c r="A247" s="98" t="n">
        <v>237</v>
      </c>
      <c r="B247" s="99" t="inlineStr">
        <is>
          <t xml:space="preserve">ISOFLURANO </t>
        </is>
      </c>
      <c r="C247" s="41" t="n"/>
      <c r="D247" s="100" t="inlineStr">
        <is>
          <t>AMPOLLA</t>
        </is>
      </c>
      <c r="E247" s="104" t="n"/>
      <c r="F247" s="105" t="n"/>
      <c r="G247" s="102" t="n"/>
      <c r="H247" s="40" t="n"/>
      <c r="I247" s="40" t="n"/>
      <c r="J247" s="41" t="n"/>
    </row>
    <row r="248" ht="15.75" customHeight="1">
      <c r="A248" s="98" t="n">
        <v>238</v>
      </c>
      <c r="B248" s="99" t="inlineStr">
        <is>
          <t>ISOKONAZOL 10MG</t>
        </is>
      </c>
      <c r="C248" s="41" t="n"/>
      <c r="D248" s="100" t="inlineStr">
        <is>
          <t xml:space="preserve">GOTAS </t>
        </is>
      </c>
      <c r="E248" s="104" t="n"/>
      <c r="F248" s="105" t="n"/>
      <c r="G248" s="102" t="n"/>
      <c r="H248" s="40" t="n"/>
      <c r="I248" s="40" t="n"/>
      <c r="J248" s="41" t="n"/>
    </row>
    <row r="249" ht="15.75" customHeight="1">
      <c r="A249" s="98" t="n">
        <v>239</v>
      </c>
      <c r="B249" s="99" t="inlineStr">
        <is>
          <t>KETAKONAZOL CREMA 2%</t>
        </is>
      </c>
      <c r="C249" s="41" t="n"/>
      <c r="D249" s="100" t="inlineStr">
        <is>
          <t xml:space="preserve">CREMA </t>
        </is>
      </c>
      <c r="E249" s="104" t="n"/>
      <c r="F249" s="105" t="n"/>
      <c r="G249" s="102" t="n"/>
      <c r="H249" s="40" t="n"/>
      <c r="I249" s="40" t="n"/>
      <c r="J249" s="41" t="n"/>
    </row>
    <row r="250" ht="15.75" customHeight="1">
      <c r="A250" s="98" t="n">
        <v>240</v>
      </c>
      <c r="B250" s="99" t="inlineStr">
        <is>
          <t xml:space="preserve">LEVODOPA </t>
        </is>
      </c>
      <c r="C250" s="41" t="n"/>
      <c r="D250" s="100" t="inlineStr">
        <is>
          <t xml:space="preserve">TABLETAS </t>
        </is>
      </c>
      <c r="E250" s="104" t="n"/>
      <c r="F250" s="105" t="n"/>
      <c r="G250" s="102" t="n"/>
      <c r="H250" s="40" t="n"/>
      <c r="I250" s="40" t="n"/>
      <c r="J250" s="41" t="n"/>
    </row>
    <row r="251" ht="15.75" customHeight="1">
      <c r="A251" s="98" t="n">
        <v>241</v>
      </c>
      <c r="B251" s="99" t="inlineStr">
        <is>
          <t xml:space="preserve">LINEZOLID 600MG </t>
        </is>
      </c>
      <c r="C251" s="41" t="n"/>
      <c r="D251" s="100" t="inlineStr">
        <is>
          <t xml:space="preserve">TABLETAS </t>
        </is>
      </c>
      <c r="E251" s="104" t="n"/>
      <c r="F251" s="105" t="n"/>
      <c r="G251" s="102" t="n"/>
      <c r="H251" s="40" t="n"/>
      <c r="I251" s="40" t="n"/>
      <c r="J251" s="41" t="n"/>
    </row>
    <row r="252" ht="15.75" customHeight="1">
      <c r="A252" s="98" t="n">
        <v>242</v>
      </c>
      <c r="B252" s="99" t="inlineStr">
        <is>
          <t xml:space="preserve">LINEZOLID 600MG </t>
        </is>
      </c>
      <c r="C252" s="41" t="n"/>
      <c r="D252" s="100" t="inlineStr">
        <is>
          <t>AMPOLLA</t>
        </is>
      </c>
      <c r="E252" s="104" t="n"/>
      <c r="F252" s="105" t="n"/>
      <c r="G252" s="102" t="n"/>
      <c r="H252" s="40" t="n"/>
      <c r="I252" s="40" t="n"/>
      <c r="J252" s="41" t="n"/>
    </row>
    <row r="253" ht="15.75" customHeight="1">
      <c r="A253" s="98" t="n">
        <v>243</v>
      </c>
      <c r="B253" s="99" t="inlineStr">
        <is>
          <t xml:space="preserve">MOXIFLOXACINA 400 MG </t>
        </is>
      </c>
      <c r="C253" s="41" t="n"/>
      <c r="D253" s="100" t="inlineStr">
        <is>
          <t>AMPOLLA</t>
        </is>
      </c>
      <c r="E253" s="104" t="n"/>
      <c r="F253" s="105" t="n"/>
      <c r="G253" s="102" t="n"/>
      <c r="H253" s="40" t="n"/>
      <c r="I253" s="40" t="n"/>
      <c r="J253" s="41" t="n"/>
    </row>
    <row r="254" ht="15.75" customHeight="1">
      <c r="A254" s="98" t="n">
        <v>244</v>
      </c>
      <c r="B254" s="99" t="inlineStr">
        <is>
          <t xml:space="preserve">MONTELUKAS 10 MG </t>
        </is>
      </c>
      <c r="C254" s="41" t="n"/>
      <c r="D254" s="100" t="inlineStr">
        <is>
          <t xml:space="preserve">TABLETAS </t>
        </is>
      </c>
      <c r="E254" s="104" t="n"/>
      <c r="F254" s="105" t="n"/>
      <c r="G254" s="102" t="n"/>
      <c r="H254" s="40" t="n"/>
      <c r="I254" s="40" t="n"/>
      <c r="J254" s="41" t="n"/>
    </row>
    <row r="255" ht="15.75" customHeight="1">
      <c r="A255" s="98" t="n">
        <v>245</v>
      </c>
      <c r="B255" s="99" t="inlineStr">
        <is>
          <t xml:space="preserve">NAPR0XENO 250MG </t>
        </is>
      </c>
      <c r="C255" s="41" t="n"/>
      <c r="D255" s="100" t="inlineStr">
        <is>
          <t xml:space="preserve">TABLETAS </t>
        </is>
      </c>
      <c r="E255" s="104" t="n"/>
      <c r="F255" s="105" t="n"/>
      <c r="G255" s="183" t="n"/>
      <c r="H255" s="40" t="n"/>
      <c r="I255" s="40" t="n"/>
      <c r="J255" s="41" t="n"/>
    </row>
    <row r="256" ht="15.75" customHeight="1">
      <c r="A256" s="98" t="n">
        <v>246</v>
      </c>
      <c r="B256" s="99" t="inlineStr">
        <is>
          <t xml:space="preserve">NITATOZANIDA 500MG </t>
        </is>
      </c>
      <c r="C256" s="41" t="n"/>
      <c r="D256" s="100" t="inlineStr">
        <is>
          <t xml:space="preserve">CAPSULAS </t>
        </is>
      </c>
      <c r="E256" s="104" t="n"/>
      <c r="F256" s="105" t="n"/>
      <c r="G256" s="102" t="n"/>
      <c r="H256" s="40" t="n"/>
      <c r="I256" s="40" t="n"/>
      <c r="J256" s="41" t="n"/>
    </row>
    <row r="257" ht="15.75" customHeight="1">
      <c r="A257" s="98" t="n">
        <v>247</v>
      </c>
      <c r="B257" s="99" t="inlineStr">
        <is>
          <t>NITATOZANIDA 100MG</t>
        </is>
      </c>
      <c r="C257" s="41" t="n"/>
      <c r="D257" s="100" t="inlineStr">
        <is>
          <t xml:space="preserve">SUSPENSIÓN </t>
        </is>
      </c>
      <c r="E257" s="104" t="n"/>
      <c r="F257" s="105" t="n"/>
      <c r="G257" s="102" t="n"/>
      <c r="H257" s="40" t="n"/>
      <c r="I257" s="40" t="n"/>
      <c r="J257" s="41" t="n"/>
    </row>
    <row r="258" ht="15.75" customHeight="1">
      <c r="A258" s="98" t="n">
        <v>248</v>
      </c>
      <c r="B258" s="99" t="inlineStr">
        <is>
          <t xml:space="preserve">NALAXONA 0.45MG 1ML </t>
        </is>
      </c>
      <c r="C258" s="41" t="n"/>
      <c r="D258" s="100" t="inlineStr">
        <is>
          <t>AMPOLLA</t>
        </is>
      </c>
      <c r="E258" s="104" t="n"/>
      <c r="F258" s="105" t="n"/>
      <c r="G258" s="102" t="n"/>
      <c r="H258" s="40" t="n"/>
      <c r="I258" s="40" t="n"/>
      <c r="J258" s="41" t="n"/>
    </row>
    <row r="259" ht="15.75" customHeight="1">
      <c r="A259" s="98" t="n">
        <v>249</v>
      </c>
      <c r="B259" s="99" t="inlineStr">
        <is>
          <t xml:space="preserve">ONDASETRON 8MG 2ML </t>
        </is>
      </c>
      <c r="C259" s="41" t="n"/>
      <c r="D259" s="100" t="inlineStr">
        <is>
          <t>AMPOLLA</t>
        </is>
      </c>
      <c r="E259" s="104" t="n"/>
      <c r="F259" s="105" t="n"/>
      <c r="G259" s="183" t="n"/>
      <c r="H259" s="40" t="n"/>
      <c r="I259" s="40" t="n"/>
      <c r="J259" s="41" t="n"/>
    </row>
    <row r="260" ht="15.75" customHeight="1">
      <c r="A260" s="98" t="n">
        <v>250</v>
      </c>
      <c r="B260" s="99" t="inlineStr">
        <is>
          <t xml:space="preserve">PROPOLFOL 10MG-ML </t>
        </is>
      </c>
      <c r="C260" s="41" t="n"/>
      <c r="D260" s="100" t="inlineStr">
        <is>
          <t>FRASCO</t>
        </is>
      </c>
      <c r="E260" s="104" t="n"/>
      <c r="F260" s="105" t="n"/>
      <c r="G260" s="183" t="n"/>
      <c r="H260" s="40" t="n"/>
      <c r="I260" s="40" t="n"/>
      <c r="J260" s="41" t="n"/>
    </row>
    <row r="261" ht="15.75" customHeight="1">
      <c r="A261" s="98" t="n">
        <v>251</v>
      </c>
      <c r="B261" s="99" t="inlineStr">
        <is>
          <t xml:space="preserve">PROMETHAZINA 25MG </t>
        </is>
      </c>
      <c r="C261" s="41" t="n"/>
      <c r="D261" s="100" t="inlineStr">
        <is>
          <t xml:space="preserve">TABLETAS </t>
        </is>
      </c>
      <c r="E261" s="104" t="n"/>
      <c r="F261" s="105" t="n"/>
      <c r="G261" s="102" t="n"/>
      <c r="H261" s="40" t="n"/>
      <c r="I261" s="40" t="n"/>
      <c r="J261" s="41" t="n"/>
    </row>
    <row r="262" ht="15.75" customHeight="1">
      <c r="A262" s="98" t="n">
        <v>252</v>
      </c>
      <c r="B262" s="99" t="inlineStr">
        <is>
          <t xml:space="preserve">PIPERAZILINA-TAPZOBASTAN 4,5MG </t>
        </is>
      </c>
      <c r="C262" s="41" t="n"/>
      <c r="D262" s="100" t="inlineStr">
        <is>
          <t>AMPOLLA</t>
        </is>
      </c>
      <c r="E262" s="104" t="n"/>
      <c r="F262" s="105" t="n"/>
      <c r="G262" s="102" t="n"/>
      <c r="H262" s="40" t="n"/>
      <c r="I262" s="40" t="n"/>
      <c r="J262" s="41" t="n"/>
    </row>
    <row r="263" ht="15.75" customHeight="1">
      <c r="A263" s="98" t="n">
        <v>253</v>
      </c>
      <c r="B263" s="99" t="inlineStr">
        <is>
          <t xml:space="preserve">BETAHISTINA (MICROSER) 16MG </t>
        </is>
      </c>
      <c r="C263" s="41" t="n"/>
      <c r="D263" s="100" t="inlineStr">
        <is>
          <t xml:space="preserve">TABLETAS </t>
        </is>
      </c>
      <c r="E263" s="104" t="n"/>
      <c r="F263" s="105" t="n"/>
      <c r="G263" s="102" t="n"/>
      <c r="H263" s="40" t="n"/>
      <c r="I263" s="40" t="n"/>
      <c r="J263" s="41" t="n"/>
    </row>
    <row r="264" ht="15.75" customHeight="1">
      <c r="A264" s="98" t="n">
        <v>254</v>
      </c>
      <c r="B264" s="99" t="inlineStr">
        <is>
          <t xml:space="preserve">RISENTRONATO 35MG </t>
        </is>
      </c>
      <c r="C264" s="41" t="n"/>
      <c r="D264" s="100" t="inlineStr">
        <is>
          <t xml:space="preserve">TABLETAS </t>
        </is>
      </c>
      <c r="E264" s="104" t="n"/>
      <c r="F264" s="105" t="n"/>
      <c r="G264" s="102" t="n"/>
      <c r="H264" s="40" t="n"/>
      <c r="I264" s="40" t="n"/>
      <c r="J264" s="41" t="n"/>
    </row>
    <row r="265" ht="15.75" customHeight="1">
      <c r="A265" s="98" t="n">
        <v>255</v>
      </c>
      <c r="B265" s="99" t="inlineStr">
        <is>
          <t xml:space="preserve">RIFASIMINA 200MG </t>
        </is>
      </c>
      <c r="C265" s="41" t="n"/>
      <c r="D265" s="100" t="inlineStr">
        <is>
          <t xml:space="preserve">TABLETAS </t>
        </is>
      </c>
      <c r="E265" s="104" t="n"/>
      <c r="F265" s="105" t="n"/>
      <c r="G265" s="102" t="n"/>
      <c r="H265" s="40" t="n"/>
      <c r="I265" s="40" t="n"/>
      <c r="J265" s="41" t="n"/>
    </row>
    <row r="266" ht="15.75" customHeight="1">
      <c r="A266" s="98" t="n">
        <v>256</v>
      </c>
      <c r="B266" s="99" t="inlineStr">
        <is>
          <t xml:space="preserve">RIVARAXOBAN 15MG </t>
        </is>
      </c>
      <c r="C266" s="41" t="n"/>
      <c r="D266" s="100" t="inlineStr">
        <is>
          <t xml:space="preserve">TABLETAS </t>
        </is>
      </c>
      <c r="E266" s="104" t="n"/>
      <c r="F266" s="105" t="n"/>
      <c r="G266" s="102" t="n"/>
      <c r="H266" s="40" t="n"/>
      <c r="I266" s="40" t="n"/>
      <c r="J266" s="41" t="n"/>
    </row>
    <row r="267" ht="15.75" customHeight="1">
      <c r="A267" s="98" t="n">
        <v>257</v>
      </c>
      <c r="B267" s="99" t="inlineStr">
        <is>
          <t xml:space="preserve">ROSUVASTATINA 20MG </t>
        </is>
      </c>
      <c r="C267" s="41" t="n"/>
      <c r="D267" s="100" t="inlineStr">
        <is>
          <t xml:space="preserve">TABLETAS </t>
        </is>
      </c>
      <c r="E267" s="104" t="n"/>
      <c r="F267" s="105" t="n"/>
      <c r="G267" s="102" t="n"/>
      <c r="H267" s="40" t="n"/>
      <c r="I267" s="40" t="n"/>
      <c r="J267" s="41" t="n"/>
    </row>
    <row r="268" ht="15.75" customHeight="1">
      <c r="A268" s="98" t="n">
        <v>258</v>
      </c>
      <c r="B268" s="99" t="inlineStr">
        <is>
          <t xml:space="preserve">TIOCLOFENIC 400-4MG </t>
        </is>
      </c>
      <c r="C268" s="41" t="n"/>
      <c r="D268" s="100" t="inlineStr">
        <is>
          <t xml:space="preserve">TABLETAS </t>
        </is>
      </c>
      <c r="E268" s="104" t="n"/>
      <c r="F268" s="105" t="n"/>
      <c r="G268" s="102" t="n"/>
      <c r="H268" s="40" t="n"/>
      <c r="I268" s="40" t="n"/>
      <c r="J268" s="41" t="n"/>
    </row>
    <row r="269" ht="15.75" customHeight="1">
      <c r="A269" s="98" t="n">
        <v>259</v>
      </c>
      <c r="B269" s="99" t="inlineStr">
        <is>
          <t xml:space="preserve">TY6ACIL 50MG </t>
        </is>
      </c>
      <c r="C269" s="41" t="n"/>
      <c r="D269" s="100" t="inlineStr">
        <is>
          <t>AMPOLLA</t>
        </is>
      </c>
      <c r="E269" s="104" t="n"/>
      <c r="F269" s="105" t="n"/>
      <c r="G269" s="102" t="n"/>
      <c r="H269" s="40" t="n"/>
      <c r="I269" s="40" t="n"/>
      <c r="J269" s="41" t="n"/>
    </row>
    <row r="270" ht="15.75" customHeight="1">
      <c r="A270" s="98" t="n">
        <v>260</v>
      </c>
      <c r="B270" s="99" t="inlineStr">
        <is>
          <t>VORICONAZOL 200MG</t>
        </is>
      </c>
      <c r="C270" s="41" t="n"/>
      <c r="D270" s="100" t="inlineStr">
        <is>
          <t>AMPOLLA</t>
        </is>
      </c>
      <c r="E270" s="104" t="n"/>
      <c r="F270" s="105" t="n"/>
      <c r="G270" s="102" t="n"/>
      <c r="H270" s="40" t="n"/>
      <c r="I270" s="40" t="n"/>
      <c r="J270" s="41" t="n"/>
    </row>
    <row r="271" ht="15.75" customHeight="1">
      <c r="A271" s="98" t="n">
        <v>261</v>
      </c>
      <c r="B271" s="99" t="inlineStr">
        <is>
          <t xml:space="preserve">SUGARMMADEX 100MG </t>
        </is>
      </c>
      <c r="C271" s="41" t="n"/>
      <c r="D271" s="100" t="inlineStr">
        <is>
          <t>AMPOLLA</t>
        </is>
      </c>
      <c r="E271" s="104" t="n"/>
      <c r="F271" s="105" t="n"/>
      <c r="G271" s="102" t="n"/>
      <c r="H271" s="40" t="n"/>
      <c r="I271" s="40" t="n"/>
      <c r="J271" s="41" t="n"/>
    </row>
    <row r="272" ht="15.75" customHeight="1">
      <c r="A272" s="98" t="n">
        <v>262</v>
      </c>
      <c r="B272" s="99" t="inlineStr">
        <is>
          <t xml:space="preserve">KETOROLAC 10MG </t>
        </is>
      </c>
      <c r="C272" s="41" t="n"/>
      <c r="D272" s="100" t="inlineStr">
        <is>
          <t xml:space="preserve">TABLETAS </t>
        </is>
      </c>
      <c r="E272" s="104" t="n"/>
      <c r="F272" s="105" t="n"/>
      <c r="G272" s="102" t="n"/>
      <c r="H272" s="40" t="n"/>
      <c r="I272" s="40" t="n"/>
      <c r="J272" s="41" t="n"/>
    </row>
    <row r="273" ht="15.75" customHeight="1">
      <c r="A273" s="98" t="n">
        <v>263</v>
      </c>
      <c r="B273" s="99" t="inlineStr">
        <is>
          <t xml:space="preserve">OLMERSARTAN 20 MG </t>
        </is>
      </c>
      <c r="C273" s="41" t="n"/>
      <c r="D273" s="100" t="inlineStr">
        <is>
          <t xml:space="preserve">TABLETAS </t>
        </is>
      </c>
      <c r="E273" s="104" t="n"/>
      <c r="F273" s="105" t="n"/>
      <c r="G273" s="102" t="n"/>
      <c r="H273" s="40" t="n"/>
      <c r="I273" s="40" t="n"/>
      <c r="J273" s="41" t="n"/>
    </row>
    <row r="274" ht="15.75" customHeight="1">
      <c r="A274" s="98" t="n">
        <v>264</v>
      </c>
      <c r="B274" s="99" t="inlineStr">
        <is>
          <t xml:space="preserve">TRIMEBUTINA MALEATO 200MG </t>
        </is>
      </c>
      <c r="C274" s="41" t="n"/>
      <c r="D274" s="100" t="inlineStr">
        <is>
          <t xml:space="preserve">TABLETAS </t>
        </is>
      </c>
      <c r="E274" s="104" t="n"/>
      <c r="F274" s="105" t="n"/>
      <c r="G274" s="102" t="n"/>
      <c r="H274" s="40" t="n"/>
      <c r="I274" s="40" t="n"/>
      <c r="J274" s="41" t="n"/>
    </row>
    <row r="275" ht="15.75" customHeight="1">
      <c r="A275" s="98" t="n">
        <v>265</v>
      </c>
      <c r="B275" s="99" t="inlineStr">
        <is>
          <t xml:space="preserve">LECARDIPINA 10MG </t>
        </is>
      </c>
      <c r="C275" s="41" t="n"/>
      <c r="D275" s="100" t="inlineStr">
        <is>
          <t xml:space="preserve">TABLETAS </t>
        </is>
      </c>
      <c r="E275" s="104" t="n"/>
      <c r="F275" s="105" t="n"/>
      <c r="G275" s="102" t="n"/>
      <c r="H275" s="40" t="n"/>
      <c r="I275" s="40" t="n"/>
      <c r="J275" s="41" t="n"/>
    </row>
    <row r="276" ht="15.75" customHeight="1">
      <c r="A276" s="98" t="n">
        <v>266</v>
      </c>
      <c r="B276" s="99" t="inlineStr">
        <is>
          <t xml:space="preserve">NAFAZOLINA </t>
        </is>
      </c>
      <c r="C276" s="41" t="n"/>
      <c r="D276" s="100" t="inlineStr">
        <is>
          <t xml:space="preserve">GOTAS </t>
        </is>
      </c>
      <c r="E276" s="104" t="n"/>
      <c r="F276" s="105" t="n"/>
      <c r="G276" s="102" t="n"/>
      <c r="H276" s="40" t="n"/>
      <c r="I276" s="40" t="n"/>
      <c r="J276" s="41" t="n"/>
    </row>
    <row r="277" ht="15.75" customHeight="1">
      <c r="A277" s="98" t="n">
        <v>267</v>
      </c>
      <c r="B277" s="99" t="inlineStr">
        <is>
          <t xml:space="preserve">PREDNISOLONA OFTARMICA </t>
        </is>
      </c>
      <c r="C277" s="41" t="n"/>
      <c r="D277" s="100" t="inlineStr">
        <is>
          <t xml:space="preserve">GOTAS </t>
        </is>
      </c>
      <c r="E277" s="104" t="n"/>
      <c r="F277" s="105" t="n"/>
      <c r="G277" s="102" t="n"/>
      <c r="H277" s="40" t="n"/>
      <c r="I277" s="40" t="n"/>
      <c r="J277" s="41" t="n"/>
    </row>
    <row r="278" ht="15.75" customHeight="1">
      <c r="A278" s="98" t="n">
        <v>268</v>
      </c>
      <c r="B278" s="99" t="inlineStr">
        <is>
          <t xml:space="preserve">VIT A </t>
        </is>
      </c>
      <c r="C278" s="41" t="n"/>
      <c r="D278" s="100" t="inlineStr">
        <is>
          <t xml:space="preserve">GOTAS </t>
        </is>
      </c>
      <c r="E278" s="104" t="n"/>
      <c r="F278" s="105" t="n"/>
      <c r="G278" s="102" t="n"/>
      <c r="H278" s="40" t="n"/>
      <c r="I278" s="40" t="n"/>
      <c r="J278" s="41" t="n"/>
    </row>
    <row r="279" ht="15.75" customHeight="1">
      <c r="A279" s="98" t="n">
        <v>269</v>
      </c>
      <c r="B279" s="99" t="inlineStr">
        <is>
          <t xml:space="preserve">ALBUTEROL 0,5 MG </t>
        </is>
      </c>
      <c r="C279" s="41" t="n"/>
      <c r="D279" s="100" t="inlineStr">
        <is>
          <t xml:space="preserve">GOTAS </t>
        </is>
      </c>
      <c r="E279" s="104" t="n"/>
      <c r="F279" s="105" t="n"/>
      <c r="G279" s="102" t="n"/>
      <c r="H279" s="40" t="n"/>
      <c r="I279" s="40" t="n"/>
      <c r="J279" s="41" t="n"/>
    </row>
    <row r="280" ht="15.75" customHeight="1">
      <c r="A280" s="98" t="n">
        <v>270</v>
      </c>
      <c r="B280" s="99" t="inlineStr">
        <is>
          <t xml:space="preserve">HYDROCLORQUINA 200MG </t>
        </is>
      </c>
      <c r="C280" s="41" t="n"/>
      <c r="D280" s="100" t="inlineStr">
        <is>
          <t xml:space="preserve">TABLETAS </t>
        </is>
      </c>
      <c r="E280" s="104" t="n"/>
      <c r="F280" s="105" t="n"/>
      <c r="G280" s="102" t="n"/>
      <c r="H280" s="40" t="n"/>
      <c r="I280" s="40" t="n"/>
      <c r="J280" s="41" t="n"/>
    </row>
    <row r="281" ht="15.75" customHeight="1">
      <c r="A281" s="98" t="n">
        <v>271</v>
      </c>
      <c r="B281" s="99" t="inlineStr">
        <is>
          <t xml:space="preserve">EZOMEPRAZOL 40MG </t>
        </is>
      </c>
      <c r="C281" s="41" t="n"/>
      <c r="D281" s="100" t="inlineStr">
        <is>
          <t>TABLETAS</t>
        </is>
      </c>
      <c r="E281" s="104" t="n"/>
      <c r="F281" s="105" t="n"/>
      <c r="G281" s="102" t="n"/>
      <c r="H281" s="40" t="n"/>
      <c r="I281" s="40" t="n"/>
      <c r="J281" s="41" t="n"/>
    </row>
    <row r="282" ht="15.75" customHeight="1">
      <c r="A282" s="98" t="n">
        <v>272</v>
      </c>
      <c r="B282" s="99" t="inlineStr">
        <is>
          <t xml:space="preserve">MELOXICAM 15MG 1 ML </t>
        </is>
      </c>
      <c r="C282" s="41" t="n"/>
      <c r="D282" s="100" t="inlineStr">
        <is>
          <t>AMPOLLA</t>
        </is>
      </c>
      <c r="E282" s="104" t="n"/>
      <c r="F282" s="105" t="n"/>
      <c r="G282" s="102" t="n"/>
      <c r="H282" s="40" t="n"/>
      <c r="I282" s="40" t="n"/>
      <c r="J282" s="41" t="n"/>
    </row>
    <row r="283" ht="15.75" customHeight="1">
      <c r="A283" s="98" t="n">
        <v>273</v>
      </c>
      <c r="B283" s="107" t="inlineStr">
        <is>
          <t xml:space="preserve">VIT D </t>
        </is>
      </c>
      <c r="C283" s="108" t="n"/>
      <c r="D283" s="100" t="inlineStr">
        <is>
          <t xml:space="preserve">GOTAS </t>
        </is>
      </c>
      <c r="E283" s="104" t="n"/>
      <c r="F283" s="105" t="n"/>
      <c r="G283" s="102" t="n"/>
      <c r="H283" s="40" t="n"/>
      <c r="I283" s="40" t="n"/>
      <c r="J283" s="41" t="n"/>
    </row>
    <row r="284" ht="15.75" customHeight="1">
      <c r="A284" s="98" t="n">
        <v>274</v>
      </c>
      <c r="B284" s="107" t="inlineStr">
        <is>
          <t xml:space="preserve">Aspirina 100mg </t>
        </is>
      </c>
      <c r="C284" s="108" t="n"/>
      <c r="D284" s="100" t="inlineStr">
        <is>
          <t xml:space="preserve">Tabletas </t>
        </is>
      </c>
      <c r="E284" s="104" t="n"/>
      <c r="F284" s="105" t="n"/>
      <c r="G284" s="102" t="n"/>
      <c r="H284" s="40" t="n"/>
      <c r="I284" s="40" t="n"/>
      <c r="J284" s="41" t="n"/>
    </row>
    <row r="285" ht="15.75" customHeight="1">
      <c r="A285" s="98" t="n">
        <v>275</v>
      </c>
      <c r="B285" s="99" t="inlineStr">
        <is>
          <t xml:space="preserve">Meropenen </t>
        </is>
      </c>
      <c r="C285" s="41" t="n"/>
      <c r="D285" s="100" t="inlineStr">
        <is>
          <t xml:space="preserve">ampolla </t>
        </is>
      </c>
      <c r="E285" s="101" t="n"/>
      <c r="F285" s="105" t="n"/>
      <c r="G285" s="183" t="n"/>
      <c r="H285" s="40" t="n"/>
      <c r="I285" s="40" t="n"/>
      <c r="J285" s="41" t="n"/>
    </row>
    <row r="286" ht="15.75" customHeight="1">
      <c r="D286" s="5" t="n"/>
      <c r="E286" s="5" t="n"/>
      <c r="F286" s="5" t="n"/>
      <c r="G286" s="5" t="n"/>
      <c r="H286" s="5" t="n"/>
      <c r="I286" s="5" t="n"/>
      <c r="J286" s="5" t="n"/>
    </row>
    <row r="287" ht="15.75" customHeight="1">
      <c r="B287" s="39" t="inlineStr">
        <is>
          <t xml:space="preserve">RESPONSABLE DEL ALMACEN </t>
        </is>
      </c>
      <c r="C287" s="40" t="n"/>
      <c r="D287" s="40" t="n"/>
      <c r="E287" s="41" t="n"/>
      <c r="F287" s="5" t="n"/>
      <c r="G287" s="5" t="n"/>
      <c r="H287" s="5" t="n"/>
      <c r="I287" s="5" t="n"/>
      <c r="J287" s="5" t="n"/>
    </row>
    <row r="288" ht="15.75" customHeight="1">
      <c r="B288" s="42" t="inlineStr">
        <is>
          <t xml:space="preserve">NOMBRE Y APELLIDO </t>
        </is>
      </c>
      <c r="C288" s="42" t="n"/>
      <c r="D288" s="43" t="n"/>
      <c r="E288" s="41" t="n"/>
      <c r="F288" s="5" t="n"/>
      <c r="G288" s="5" t="n"/>
      <c r="H288" s="5" t="n"/>
      <c r="I288" s="5" t="n"/>
      <c r="J288" s="5" t="n"/>
    </row>
    <row r="289" ht="15.75" customHeight="1">
      <c r="B289" s="42" t="inlineStr">
        <is>
          <t xml:space="preserve">CEDULA DE IDENTIDAD </t>
        </is>
      </c>
      <c r="C289" s="41" t="n"/>
      <c r="D289" s="43" t="n"/>
      <c r="E289" s="41" t="n"/>
      <c r="F289" s="5" t="n"/>
      <c r="G289" s="5" t="n"/>
      <c r="H289" s="5" t="n"/>
      <c r="I289" s="5" t="n"/>
      <c r="J289" s="5" t="n"/>
    </row>
    <row r="290" ht="15.75" customHeight="1">
      <c r="B290" s="42" t="inlineStr">
        <is>
          <t xml:space="preserve">N° TELEFONICO </t>
        </is>
      </c>
      <c r="C290" s="42" t="n"/>
      <c r="D290" s="43" t="n"/>
      <c r="E290" s="41" t="n"/>
      <c r="F290" s="5" t="n"/>
      <c r="G290" s="5" t="n"/>
      <c r="H290" s="5" t="n"/>
      <c r="I290" s="5" t="n"/>
      <c r="J290" s="5" t="n"/>
    </row>
    <row r="291" ht="15.75" customHeight="1">
      <c r="B291" s="42" t="inlineStr">
        <is>
          <t xml:space="preserve">CORREO: </t>
        </is>
      </c>
      <c r="C291" s="41" t="n"/>
      <c r="D291" s="43" t="n"/>
      <c r="E291" s="41" t="n"/>
      <c r="F291" s="5" t="n"/>
      <c r="G291" s="5" t="n"/>
      <c r="H291" s="5" t="n"/>
      <c r="I291" s="5" t="n"/>
      <c r="J291" s="5" t="n"/>
    </row>
    <row r="292" ht="15.75" customHeight="1">
      <c r="D292" s="5" t="n"/>
      <c r="E292" s="5" t="n"/>
      <c r="F292" s="5" t="n"/>
      <c r="G292" s="5" t="n"/>
      <c r="H292" s="5" t="n"/>
      <c r="I292" s="5" t="n"/>
      <c r="J292" s="5" t="n"/>
    </row>
    <row r="293" ht="15.75" customHeight="1">
      <c r="D293" s="5" t="n"/>
      <c r="E293" s="5" t="n"/>
      <c r="F293" s="5" t="n"/>
      <c r="G293" s="5" t="n"/>
      <c r="H293" s="5" t="n"/>
      <c r="I293" s="5" t="n"/>
      <c r="J293" s="5" t="n"/>
    </row>
    <row r="294" ht="15.75" customHeight="1">
      <c r="D294" s="5" t="n"/>
      <c r="E294" s="5" t="n"/>
      <c r="F294" s="5" t="n"/>
      <c r="G294" s="5" t="n"/>
      <c r="H294" s="5" t="n"/>
      <c r="I294" s="5" t="n"/>
      <c r="J294" s="5" t="n"/>
    </row>
    <row r="295" ht="15.75" customHeight="1">
      <c r="D295" s="5" t="n"/>
      <c r="E295" s="5" t="n"/>
      <c r="F295" s="5" t="n"/>
      <c r="G295" s="5" t="n"/>
      <c r="H295" s="5" t="n"/>
      <c r="I295" s="5" t="n"/>
      <c r="J295" s="5" t="n"/>
    </row>
    <row r="296" ht="15.75" customHeight="1">
      <c r="D296" s="5" t="n"/>
      <c r="E296" s="5" t="n"/>
      <c r="F296" s="5" t="n"/>
      <c r="G296" s="5" t="n"/>
      <c r="H296" s="5" t="n"/>
      <c r="I296" s="5" t="n"/>
      <c r="J296" s="5" t="n"/>
    </row>
    <row r="297" ht="15.75" customHeight="1">
      <c r="D297" s="5" t="n"/>
      <c r="E297" s="5" t="n"/>
      <c r="F297" s="5" t="n"/>
      <c r="G297" s="5" t="n"/>
      <c r="H297" s="5" t="n"/>
      <c r="I297" s="5" t="n"/>
      <c r="J297" s="5" t="n"/>
    </row>
    <row r="298" ht="15.75" customHeight="1">
      <c r="D298" s="5" t="n"/>
      <c r="E298" s="5" t="n"/>
      <c r="F298" s="5" t="n"/>
      <c r="G298" s="5" t="n"/>
      <c r="H298" s="5" t="n"/>
      <c r="I298" s="5" t="n"/>
      <c r="J298" s="5" t="n"/>
    </row>
    <row r="299" ht="15.75" customHeight="1">
      <c r="D299" s="5" t="n"/>
      <c r="E299" s="5" t="n"/>
      <c r="F299" s="5" t="n"/>
      <c r="G299" s="5" t="n"/>
      <c r="H299" s="5" t="n"/>
      <c r="I299" s="5" t="n"/>
      <c r="J299" s="5" t="n"/>
    </row>
    <row r="300" ht="15.75" customHeight="1">
      <c r="D300" s="5" t="n"/>
      <c r="E300" s="5" t="n"/>
      <c r="F300" s="5" t="n"/>
      <c r="G300" s="5" t="n"/>
      <c r="H300" s="5" t="n"/>
      <c r="I300" s="5" t="n"/>
      <c r="J300" s="5" t="n"/>
    </row>
    <row r="301" ht="15.75" customHeight="1">
      <c r="D301" s="5" t="n"/>
      <c r="E301" s="5" t="n"/>
      <c r="F301" s="5" t="n"/>
      <c r="G301" s="5" t="n"/>
      <c r="H301" s="5" t="n"/>
      <c r="I301" s="5" t="n"/>
      <c r="J301" s="5" t="n"/>
    </row>
    <row r="302" ht="15.75" customHeight="1">
      <c r="D302" s="5" t="n"/>
      <c r="E302" s="5" t="n"/>
      <c r="F302" s="5" t="n"/>
      <c r="G302" s="5" t="n"/>
      <c r="H302" s="5" t="n"/>
      <c r="I302" s="5" t="n"/>
      <c r="J302" s="5" t="n"/>
    </row>
    <row r="303" ht="15.75" customHeight="1">
      <c r="D303" s="5" t="n"/>
      <c r="E303" s="5" t="n"/>
      <c r="F303" s="5" t="n"/>
      <c r="G303" s="5" t="n"/>
      <c r="H303" s="5" t="n"/>
      <c r="I303" s="5" t="n"/>
      <c r="J303" s="5" t="n"/>
    </row>
    <row r="304" ht="15.75" customHeight="1">
      <c r="D304" s="5" t="n"/>
      <c r="E304" s="5" t="n"/>
      <c r="F304" s="5" t="n"/>
      <c r="G304" s="5" t="n"/>
      <c r="H304" s="5" t="n"/>
      <c r="I304" s="5" t="n"/>
      <c r="J304" s="5" t="n"/>
    </row>
    <row r="305" ht="15.75" customHeight="1">
      <c r="D305" s="5" t="n"/>
      <c r="E305" s="5" t="n"/>
      <c r="F305" s="5" t="n"/>
      <c r="G305" s="5" t="n"/>
      <c r="H305" s="5" t="n"/>
      <c r="I305" s="5" t="n"/>
      <c r="J305" s="5" t="n"/>
    </row>
    <row r="306" ht="15.75" customHeight="1">
      <c r="D306" s="5" t="n"/>
      <c r="E306" s="5" t="n"/>
      <c r="F306" s="5" t="n"/>
      <c r="G306" s="5" t="n"/>
      <c r="H306" s="5" t="n"/>
      <c r="I306" s="5" t="n"/>
      <c r="J306" s="5" t="n"/>
    </row>
    <row r="307" ht="15.75" customHeight="1">
      <c r="D307" s="5" t="n"/>
      <c r="E307" s="5" t="n"/>
      <c r="F307" s="5" t="n"/>
      <c r="G307" s="5" t="n"/>
      <c r="H307" s="5" t="n"/>
      <c r="I307" s="5" t="n"/>
      <c r="J307" s="5" t="n"/>
    </row>
    <row r="308" ht="15.75" customHeight="1">
      <c r="D308" s="5" t="n"/>
      <c r="E308" s="5" t="n"/>
      <c r="F308" s="5" t="n"/>
      <c r="G308" s="5" t="n"/>
      <c r="H308" s="5" t="n"/>
      <c r="I308" s="5" t="n"/>
      <c r="J308" s="5" t="n"/>
    </row>
    <row r="309" ht="15.75" customHeight="1">
      <c r="D309" s="5" t="n"/>
      <c r="E309" s="5" t="n"/>
      <c r="F309" s="5" t="n"/>
      <c r="G309" s="5" t="n"/>
      <c r="H309" s="5" t="n"/>
      <c r="I309" s="5" t="n"/>
      <c r="J309" s="5" t="n"/>
    </row>
    <row r="310" ht="15.75" customHeight="1">
      <c r="D310" s="5" t="n"/>
      <c r="E310" s="5" t="n"/>
      <c r="F310" s="5" t="n"/>
      <c r="G310" s="5" t="n"/>
      <c r="H310" s="5" t="n"/>
      <c r="I310" s="5" t="n"/>
      <c r="J310" s="5" t="n"/>
    </row>
    <row r="311" ht="15.75" customHeight="1">
      <c r="D311" s="5" t="n"/>
      <c r="E311" s="5" t="n"/>
      <c r="F311" s="5" t="n"/>
      <c r="G311" s="5" t="n"/>
      <c r="H311" s="5" t="n"/>
      <c r="I311" s="5" t="n"/>
      <c r="J311" s="5" t="n"/>
    </row>
    <row r="312" ht="15.75" customHeight="1">
      <c r="D312" s="5" t="n"/>
      <c r="E312" s="5" t="n"/>
      <c r="F312" s="5" t="n"/>
      <c r="G312" s="5" t="n"/>
      <c r="H312" s="5" t="n"/>
      <c r="I312" s="5" t="n"/>
      <c r="J312" s="5" t="n"/>
    </row>
    <row r="313" ht="15.75" customHeight="1">
      <c r="D313" s="5" t="n"/>
      <c r="E313" s="5" t="n"/>
      <c r="F313" s="5" t="n"/>
      <c r="G313" s="5" t="n"/>
      <c r="H313" s="5" t="n"/>
      <c r="I313" s="5" t="n"/>
      <c r="J313" s="5" t="n"/>
    </row>
    <row r="314" ht="15.75" customHeight="1">
      <c r="D314" s="5" t="n"/>
      <c r="E314" s="5" t="n"/>
      <c r="F314" s="5" t="n"/>
      <c r="G314" s="5" t="n"/>
      <c r="H314" s="5" t="n"/>
      <c r="I314" s="5" t="n"/>
      <c r="J314" s="5" t="n"/>
    </row>
    <row r="315" ht="15.75" customHeight="1">
      <c r="D315" s="5" t="n"/>
      <c r="E315" s="5" t="n"/>
      <c r="F315" s="5" t="n"/>
      <c r="G315" s="5" t="n"/>
      <c r="H315" s="5" t="n"/>
      <c r="I315" s="5" t="n"/>
      <c r="J315" s="5" t="n"/>
    </row>
    <row r="316" ht="15.75" customHeight="1">
      <c r="D316" s="5" t="n"/>
      <c r="E316" s="5" t="n"/>
      <c r="F316" s="5" t="n"/>
      <c r="G316" s="5" t="n"/>
      <c r="H316" s="5" t="n"/>
      <c r="I316" s="5" t="n"/>
      <c r="J316" s="5" t="n"/>
    </row>
    <row r="317" ht="15.75" customHeight="1">
      <c r="D317" s="5" t="n"/>
      <c r="E317" s="5" t="n"/>
      <c r="F317" s="5" t="n"/>
      <c r="G317" s="5" t="n"/>
      <c r="H317" s="5" t="n"/>
      <c r="I317" s="5" t="n"/>
      <c r="J317" s="5" t="n"/>
    </row>
    <row r="318" ht="15.75" customHeight="1">
      <c r="D318" s="5" t="n"/>
      <c r="E318" s="5" t="n"/>
      <c r="F318" s="5" t="n"/>
      <c r="G318" s="5" t="n"/>
      <c r="H318" s="5" t="n"/>
      <c r="I318" s="5" t="n"/>
      <c r="J318" s="5" t="n"/>
    </row>
    <row r="319" ht="15.75" customHeight="1">
      <c r="D319" s="5" t="n"/>
      <c r="E319" s="5" t="n"/>
      <c r="F319" s="5" t="n"/>
      <c r="G319" s="5" t="n"/>
      <c r="H319" s="5" t="n"/>
      <c r="I319" s="5" t="n"/>
      <c r="J319" s="5" t="n"/>
    </row>
    <row r="320" ht="15.75" customHeight="1">
      <c r="D320" s="5" t="n"/>
      <c r="E320" s="5" t="n"/>
      <c r="F320" s="5" t="n"/>
      <c r="G320" s="5" t="n"/>
      <c r="H320" s="5" t="n"/>
      <c r="I320" s="5" t="n"/>
      <c r="J320" s="5" t="n"/>
    </row>
    <row r="321" ht="15.75" customHeight="1">
      <c r="D321" s="5" t="n"/>
      <c r="E321" s="5" t="n"/>
      <c r="F321" s="5" t="n"/>
      <c r="G321" s="5" t="n"/>
      <c r="H321" s="5" t="n"/>
      <c r="I321" s="5" t="n"/>
      <c r="J321" s="5" t="n"/>
    </row>
    <row r="322" ht="15.75" customHeight="1">
      <c r="D322" s="5" t="n"/>
      <c r="E322" s="5" t="n"/>
      <c r="F322" s="5" t="n"/>
      <c r="G322" s="5" t="n"/>
      <c r="H322" s="5" t="n"/>
      <c r="I322" s="5" t="n"/>
      <c r="J322" s="5" t="n"/>
    </row>
    <row r="323" ht="15.75" customHeight="1">
      <c r="D323" s="5" t="n"/>
      <c r="E323" s="5" t="n"/>
      <c r="F323" s="5" t="n"/>
      <c r="G323" s="5" t="n"/>
      <c r="H323" s="5" t="n"/>
      <c r="I323" s="5" t="n"/>
      <c r="J323" s="5" t="n"/>
    </row>
    <row r="324" ht="15.75" customHeight="1">
      <c r="D324" s="5" t="n"/>
      <c r="E324" s="5" t="n"/>
      <c r="F324" s="5" t="n"/>
      <c r="G324" s="5" t="n"/>
      <c r="H324" s="5" t="n"/>
      <c r="I324" s="5" t="n"/>
      <c r="J324" s="5" t="n"/>
    </row>
    <row r="325" ht="15.75" customHeight="1">
      <c r="D325" s="5" t="n"/>
      <c r="E325" s="5" t="n"/>
      <c r="F325" s="5" t="n"/>
      <c r="G325" s="5" t="n"/>
      <c r="H325" s="5" t="n"/>
      <c r="I325" s="5" t="n"/>
      <c r="J325" s="5" t="n"/>
    </row>
    <row r="326" ht="15.75" customHeight="1">
      <c r="D326" s="5" t="n"/>
      <c r="E326" s="5" t="n"/>
      <c r="F326" s="5" t="n"/>
      <c r="G326" s="5" t="n"/>
      <c r="H326" s="5" t="n"/>
      <c r="I326" s="5" t="n"/>
      <c r="J326" s="5" t="n"/>
    </row>
    <row r="327" ht="15.75" customHeight="1">
      <c r="D327" s="5" t="n"/>
      <c r="E327" s="5" t="n"/>
      <c r="F327" s="5" t="n"/>
      <c r="G327" s="5" t="n"/>
      <c r="H327" s="5" t="n"/>
      <c r="I327" s="5" t="n"/>
      <c r="J327" s="5" t="n"/>
    </row>
    <row r="328" ht="15.75" customHeight="1">
      <c r="D328" s="5" t="n"/>
      <c r="E328" s="5" t="n"/>
      <c r="F328" s="5" t="n"/>
      <c r="G328" s="5" t="n"/>
      <c r="H328" s="5" t="n"/>
      <c r="I328" s="5" t="n"/>
      <c r="J328" s="5" t="n"/>
    </row>
    <row r="329" ht="15.75" customHeight="1">
      <c r="D329" s="5" t="n"/>
      <c r="E329" s="5" t="n"/>
      <c r="F329" s="5" t="n"/>
      <c r="G329" s="5" t="n"/>
      <c r="H329" s="5" t="n"/>
      <c r="I329" s="5" t="n"/>
      <c r="J329" s="5" t="n"/>
    </row>
    <row r="330" ht="15.75" customHeight="1">
      <c r="D330" s="5" t="n"/>
      <c r="E330" s="5" t="n"/>
      <c r="F330" s="5" t="n"/>
      <c r="G330" s="5" t="n"/>
      <c r="H330" s="5" t="n"/>
      <c r="I330" s="5" t="n"/>
      <c r="J330" s="5" t="n"/>
    </row>
    <row r="331" ht="15.75" customHeight="1">
      <c r="D331" s="5" t="n"/>
      <c r="E331" s="5" t="n"/>
      <c r="F331" s="5" t="n"/>
      <c r="G331" s="5" t="n"/>
      <c r="H331" s="5" t="n"/>
      <c r="I331" s="5" t="n"/>
      <c r="J331" s="5" t="n"/>
    </row>
    <row r="332" ht="15.75" customHeight="1">
      <c r="D332" s="5" t="n"/>
      <c r="E332" s="5" t="n"/>
      <c r="F332" s="5" t="n"/>
      <c r="G332" s="5" t="n"/>
      <c r="H332" s="5" t="n"/>
      <c r="I332" s="5" t="n"/>
      <c r="J332" s="5" t="n"/>
    </row>
    <row r="333" ht="15.75" customHeight="1">
      <c r="D333" s="5" t="n"/>
      <c r="E333" s="5" t="n"/>
      <c r="F333" s="5" t="n"/>
      <c r="G333" s="5" t="n"/>
      <c r="H333" s="5" t="n"/>
      <c r="I333" s="5" t="n"/>
      <c r="J333" s="5" t="n"/>
    </row>
    <row r="334" ht="15.75" customHeight="1">
      <c r="D334" s="5" t="n"/>
      <c r="E334" s="5" t="n"/>
      <c r="F334" s="5" t="n"/>
      <c r="G334" s="5" t="n"/>
      <c r="H334" s="5" t="n"/>
      <c r="I334" s="5" t="n"/>
      <c r="J334" s="5" t="n"/>
    </row>
    <row r="335" ht="15.75" customHeight="1">
      <c r="D335" s="5" t="n"/>
      <c r="E335" s="5" t="n"/>
      <c r="F335" s="5" t="n"/>
      <c r="G335" s="5" t="n"/>
      <c r="H335" s="5" t="n"/>
      <c r="I335" s="5" t="n"/>
      <c r="J335" s="5" t="n"/>
    </row>
    <row r="336" ht="15.75" customHeight="1">
      <c r="D336" s="5" t="n"/>
      <c r="E336" s="5" t="n"/>
      <c r="F336" s="5" t="n"/>
      <c r="G336" s="5" t="n"/>
      <c r="H336" s="5" t="n"/>
      <c r="I336" s="5" t="n"/>
      <c r="J336" s="5" t="n"/>
    </row>
    <row r="337" ht="15.75" customHeight="1">
      <c r="D337" s="5" t="n"/>
      <c r="E337" s="5" t="n"/>
      <c r="F337" s="5" t="n"/>
      <c r="G337" s="5" t="n"/>
      <c r="H337" s="5" t="n"/>
      <c r="I337" s="5" t="n"/>
      <c r="J337" s="5" t="n"/>
    </row>
    <row r="338" ht="15.75" customHeight="1">
      <c r="D338" s="5" t="n"/>
      <c r="E338" s="5" t="n"/>
      <c r="F338" s="5" t="n"/>
      <c r="G338" s="5" t="n"/>
      <c r="H338" s="5" t="n"/>
      <c r="I338" s="5" t="n"/>
      <c r="J338" s="5" t="n"/>
    </row>
    <row r="339" ht="15.75" customHeight="1">
      <c r="D339" s="5" t="n"/>
      <c r="E339" s="5" t="n"/>
      <c r="F339" s="5" t="n"/>
      <c r="G339" s="5" t="n"/>
      <c r="H339" s="5" t="n"/>
      <c r="I339" s="5" t="n"/>
      <c r="J339" s="5" t="n"/>
    </row>
    <row r="340" ht="15.75" customHeight="1">
      <c r="D340" s="5" t="n"/>
      <c r="E340" s="5" t="n"/>
      <c r="F340" s="5" t="n"/>
      <c r="G340" s="5" t="n"/>
      <c r="H340" s="5" t="n"/>
      <c r="I340" s="5" t="n"/>
      <c r="J340" s="5" t="n"/>
    </row>
    <row r="341" ht="15.75" customHeight="1">
      <c r="D341" s="5" t="n"/>
      <c r="E341" s="5" t="n"/>
      <c r="F341" s="5" t="n"/>
      <c r="G341" s="5" t="n"/>
      <c r="H341" s="5" t="n"/>
      <c r="I341" s="5" t="n"/>
      <c r="J341" s="5" t="n"/>
    </row>
    <row r="342" ht="15.75" customHeight="1">
      <c r="D342" s="5" t="n"/>
      <c r="E342" s="5" t="n"/>
      <c r="F342" s="5" t="n"/>
      <c r="G342" s="5" t="n"/>
      <c r="H342" s="5" t="n"/>
      <c r="I342" s="5" t="n"/>
      <c r="J342" s="5" t="n"/>
    </row>
    <row r="343" ht="15.75" customHeight="1">
      <c r="D343" s="5" t="n"/>
      <c r="E343" s="5" t="n"/>
      <c r="F343" s="5" t="n"/>
      <c r="G343" s="5" t="n"/>
      <c r="H343" s="5" t="n"/>
      <c r="I343" s="5" t="n"/>
      <c r="J343" s="5" t="n"/>
    </row>
    <row r="344" ht="15.75" customHeight="1">
      <c r="D344" s="5" t="n"/>
      <c r="E344" s="5" t="n"/>
      <c r="F344" s="5" t="n"/>
      <c r="G344" s="5" t="n"/>
      <c r="H344" s="5" t="n"/>
      <c r="I344" s="5" t="n"/>
      <c r="J344" s="5" t="n"/>
    </row>
    <row r="345" ht="15.75" customHeight="1">
      <c r="D345" s="5" t="n"/>
      <c r="E345" s="5" t="n"/>
      <c r="F345" s="5" t="n"/>
      <c r="G345" s="5" t="n"/>
      <c r="H345" s="5" t="n"/>
      <c r="I345" s="5" t="n"/>
      <c r="J345" s="5" t="n"/>
    </row>
    <row r="346" ht="15.75" customHeight="1">
      <c r="D346" s="5" t="n"/>
      <c r="E346" s="5" t="n"/>
      <c r="F346" s="5" t="n"/>
      <c r="G346" s="5" t="n"/>
      <c r="H346" s="5" t="n"/>
      <c r="I346" s="5" t="n"/>
      <c r="J346" s="5" t="n"/>
    </row>
    <row r="347" ht="15.75" customHeight="1">
      <c r="D347" s="5" t="n"/>
      <c r="E347" s="5" t="n"/>
      <c r="F347" s="5" t="n"/>
      <c r="G347" s="5" t="n"/>
      <c r="H347" s="5" t="n"/>
      <c r="I347" s="5" t="n"/>
      <c r="J347" s="5" t="n"/>
    </row>
    <row r="348" ht="15.75" customHeight="1">
      <c r="D348" s="5" t="n"/>
      <c r="E348" s="5" t="n"/>
      <c r="F348" s="5" t="n"/>
      <c r="G348" s="5" t="n"/>
      <c r="H348" s="5" t="n"/>
      <c r="I348" s="5" t="n"/>
      <c r="J348" s="5" t="n"/>
    </row>
    <row r="349" ht="15.75" customHeight="1">
      <c r="D349" s="5" t="n"/>
      <c r="E349" s="5" t="n"/>
      <c r="F349" s="5" t="n"/>
      <c r="G349" s="5" t="n"/>
      <c r="H349" s="5" t="n"/>
      <c r="I349" s="5" t="n"/>
      <c r="J349" s="5" t="n"/>
    </row>
    <row r="350" ht="15.75" customHeight="1">
      <c r="D350" s="5" t="n"/>
      <c r="E350" s="5" t="n"/>
      <c r="F350" s="5" t="n"/>
      <c r="G350" s="5" t="n"/>
      <c r="H350" s="5" t="n"/>
      <c r="I350" s="5" t="n"/>
      <c r="J350" s="5" t="n"/>
    </row>
    <row r="351" ht="15.75" customHeight="1">
      <c r="D351" s="5" t="n"/>
      <c r="E351" s="5" t="n"/>
      <c r="F351" s="5" t="n"/>
      <c r="G351" s="5" t="n"/>
      <c r="H351" s="5" t="n"/>
      <c r="I351" s="5" t="n"/>
      <c r="J351" s="5" t="n"/>
    </row>
    <row r="352" ht="15.75" customHeight="1">
      <c r="D352" s="5" t="n"/>
      <c r="E352" s="5" t="n"/>
      <c r="F352" s="5" t="n"/>
      <c r="G352" s="5" t="n"/>
      <c r="H352" s="5" t="n"/>
      <c r="I352" s="5" t="n"/>
      <c r="J352" s="5" t="n"/>
    </row>
    <row r="353" ht="15.75" customHeight="1">
      <c r="D353" s="5" t="n"/>
      <c r="E353" s="5" t="n"/>
      <c r="F353" s="5" t="n"/>
      <c r="G353" s="5" t="n"/>
      <c r="H353" s="5" t="n"/>
      <c r="I353" s="5" t="n"/>
      <c r="J353" s="5" t="n"/>
    </row>
    <row r="354" ht="15.75" customHeight="1">
      <c r="D354" s="5" t="n"/>
      <c r="E354" s="5" t="n"/>
      <c r="F354" s="5" t="n"/>
      <c r="G354" s="5" t="n"/>
      <c r="H354" s="5" t="n"/>
      <c r="I354" s="5" t="n"/>
      <c r="J354" s="5" t="n"/>
    </row>
    <row r="355" ht="15.75" customHeight="1">
      <c r="D355" s="5" t="n"/>
      <c r="E355" s="5" t="n"/>
      <c r="F355" s="5" t="n"/>
      <c r="G355" s="5" t="n"/>
      <c r="H355" s="5" t="n"/>
      <c r="I355" s="5" t="n"/>
      <c r="J355" s="5" t="n"/>
    </row>
    <row r="356" ht="15.75" customHeight="1">
      <c r="D356" s="5" t="n"/>
      <c r="E356" s="5" t="n"/>
      <c r="F356" s="5" t="n"/>
      <c r="G356" s="5" t="n"/>
      <c r="H356" s="5" t="n"/>
      <c r="I356" s="5" t="n"/>
      <c r="J356" s="5" t="n"/>
    </row>
    <row r="357" ht="15.75" customHeight="1">
      <c r="D357" s="5" t="n"/>
      <c r="E357" s="5" t="n"/>
      <c r="F357" s="5" t="n"/>
      <c r="G357" s="5" t="n"/>
      <c r="H357" s="5" t="n"/>
      <c r="I357" s="5" t="n"/>
      <c r="J357" s="5" t="n"/>
    </row>
    <row r="358" ht="15.75" customHeight="1">
      <c r="D358" s="5" t="n"/>
      <c r="E358" s="5" t="n"/>
      <c r="F358" s="5" t="n"/>
      <c r="G358" s="5" t="n"/>
      <c r="H358" s="5" t="n"/>
      <c r="I358" s="5" t="n"/>
      <c r="J358" s="5" t="n"/>
    </row>
    <row r="359" ht="15.75" customHeight="1">
      <c r="D359" s="5" t="n"/>
      <c r="E359" s="5" t="n"/>
      <c r="F359" s="5" t="n"/>
      <c r="G359" s="5" t="n"/>
      <c r="H359" s="5" t="n"/>
      <c r="I359" s="5" t="n"/>
      <c r="J359" s="5" t="n"/>
    </row>
    <row r="360" ht="15.75" customHeight="1">
      <c r="D360" s="5" t="n"/>
      <c r="E360" s="5" t="n"/>
      <c r="F360" s="5" t="n"/>
      <c r="G360" s="5" t="n"/>
      <c r="H360" s="5" t="n"/>
      <c r="I360" s="5" t="n"/>
      <c r="J360" s="5" t="n"/>
    </row>
    <row r="361" ht="15.75" customHeight="1">
      <c r="D361" s="5" t="n"/>
      <c r="E361" s="5" t="n"/>
      <c r="F361" s="5" t="n"/>
      <c r="G361" s="5" t="n"/>
      <c r="H361" s="5" t="n"/>
      <c r="I361" s="5" t="n"/>
      <c r="J361" s="5" t="n"/>
    </row>
    <row r="362" ht="15.75" customHeight="1">
      <c r="D362" s="5" t="n"/>
      <c r="E362" s="5" t="n"/>
      <c r="F362" s="5" t="n"/>
      <c r="G362" s="5" t="n"/>
      <c r="H362" s="5" t="n"/>
      <c r="I362" s="5" t="n"/>
      <c r="J362" s="5" t="n"/>
    </row>
    <row r="363" ht="15.75" customHeight="1">
      <c r="D363" s="5" t="n"/>
      <c r="E363" s="5" t="n"/>
      <c r="F363" s="5" t="n"/>
      <c r="G363" s="5" t="n"/>
      <c r="H363" s="5" t="n"/>
      <c r="I363" s="5" t="n"/>
      <c r="J363" s="5" t="n"/>
    </row>
    <row r="364" ht="15.75" customHeight="1">
      <c r="D364" s="5" t="n"/>
      <c r="E364" s="5" t="n"/>
      <c r="F364" s="5" t="n"/>
      <c r="G364" s="5" t="n"/>
      <c r="H364" s="5" t="n"/>
      <c r="I364" s="5" t="n"/>
      <c r="J364" s="5" t="n"/>
    </row>
    <row r="365" ht="15.75" customHeight="1">
      <c r="D365" s="5" t="n"/>
      <c r="E365" s="5" t="n"/>
      <c r="F365" s="5" t="n"/>
      <c r="G365" s="5" t="n"/>
      <c r="H365" s="5" t="n"/>
      <c r="I365" s="5" t="n"/>
      <c r="J365" s="5" t="n"/>
    </row>
    <row r="366" ht="15.75" customHeight="1">
      <c r="D366" s="5" t="n"/>
      <c r="E366" s="5" t="n"/>
      <c r="F366" s="5" t="n"/>
      <c r="G366" s="5" t="n"/>
      <c r="H366" s="5" t="n"/>
      <c r="I366" s="5" t="n"/>
      <c r="J366" s="5" t="n"/>
    </row>
    <row r="367" ht="15.75" customHeight="1">
      <c r="D367" s="5" t="n"/>
      <c r="E367" s="5" t="n"/>
      <c r="F367" s="5" t="n"/>
      <c r="G367" s="5" t="n"/>
      <c r="H367" s="5" t="n"/>
      <c r="I367" s="5" t="n"/>
      <c r="J367" s="5" t="n"/>
    </row>
    <row r="368" ht="15.75" customHeight="1">
      <c r="D368" s="5" t="n"/>
      <c r="E368" s="5" t="n"/>
      <c r="F368" s="5" t="n"/>
      <c r="G368" s="5" t="n"/>
      <c r="H368" s="5" t="n"/>
      <c r="I368" s="5" t="n"/>
      <c r="J368" s="5" t="n"/>
    </row>
    <row r="369" ht="15.75" customHeight="1">
      <c r="D369" s="5" t="n"/>
      <c r="E369" s="5" t="n"/>
      <c r="F369" s="5" t="n"/>
      <c r="G369" s="5" t="n"/>
      <c r="H369" s="5" t="n"/>
      <c r="I369" s="5" t="n"/>
      <c r="J369" s="5" t="n"/>
    </row>
    <row r="370" ht="15.75" customHeight="1">
      <c r="D370" s="5" t="n"/>
      <c r="E370" s="5" t="n"/>
      <c r="F370" s="5" t="n"/>
      <c r="G370" s="5" t="n"/>
      <c r="H370" s="5" t="n"/>
      <c r="I370" s="5" t="n"/>
      <c r="J370" s="5" t="n"/>
    </row>
    <row r="371" ht="15.75" customHeight="1">
      <c r="D371" s="5" t="n"/>
      <c r="E371" s="5" t="n"/>
      <c r="F371" s="5" t="n"/>
      <c r="G371" s="5" t="n"/>
      <c r="H371" s="5" t="n"/>
      <c r="I371" s="5" t="n"/>
      <c r="J371" s="5" t="n"/>
    </row>
    <row r="372" ht="15.75" customHeight="1">
      <c r="D372" s="5" t="n"/>
      <c r="E372" s="5" t="n"/>
      <c r="F372" s="5" t="n"/>
      <c r="G372" s="5" t="n"/>
      <c r="H372" s="5" t="n"/>
      <c r="I372" s="5" t="n"/>
      <c r="J372" s="5" t="n"/>
    </row>
    <row r="373" ht="15.75" customHeight="1">
      <c r="D373" s="5" t="n"/>
      <c r="E373" s="5" t="n"/>
      <c r="F373" s="5" t="n"/>
      <c r="G373" s="5" t="n"/>
      <c r="H373" s="5" t="n"/>
      <c r="I373" s="5" t="n"/>
      <c r="J373" s="5" t="n"/>
    </row>
    <row r="374" ht="15.75" customHeight="1">
      <c r="D374" s="5" t="n"/>
      <c r="E374" s="5" t="n"/>
      <c r="F374" s="5" t="n"/>
      <c r="G374" s="5" t="n"/>
      <c r="H374" s="5" t="n"/>
      <c r="I374" s="5" t="n"/>
      <c r="J374" s="5" t="n"/>
    </row>
    <row r="375" ht="15.75" customHeight="1">
      <c r="D375" s="5" t="n"/>
      <c r="E375" s="5" t="n"/>
      <c r="F375" s="5" t="n"/>
      <c r="G375" s="5" t="n"/>
      <c r="H375" s="5" t="n"/>
      <c r="I375" s="5" t="n"/>
      <c r="J375" s="5" t="n"/>
    </row>
    <row r="376" ht="15.75" customHeight="1">
      <c r="D376" s="5" t="n"/>
      <c r="E376" s="5" t="n"/>
      <c r="F376" s="5" t="n"/>
      <c r="G376" s="5" t="n"/>
      <c r="H376" s="5" t="n"/>
      <c r="I376" s="5" t="n"/>
      <c r="J376" s="5" t="n"/>
    </row>
    <row r="377" ht="15.75" customHeight="1">
      <c r="D377" s="5" t="n"/>
      <c r="E377" s="5" t="n"/>
      <c r="F377" s="5" t="n"/>
      <c r="G377" s="5" t="n"/>
      <c r="H377" s="5" t="n"/>
      <c r="I377" s="5" t="n"/>
      <c r="J377" s="5" t="n"/>
    </row>
    <row r="378" ht="15.75" customHeight="1">
      <c r="D378" s="5" t="n"/>
      <c r="E378" s="5" t="n"/>
      <c r="F378" s="5" t="n"/>
      <c r="G378" s="5" t="n"/>
      <c r="H378" s="5" t="n"/>
      <c r="I378" s="5" t="n"/>
      <c r="J378" s="5" t="n"/>
    </row>
    <row r="379" ht="15.75" customHeight="1">
      <c r="D379" s="5" t="n"/>
      <c r="E379" s="5" t="n"/>
      <c r="F379" s="5" t="n"/>
      <c r="G379" s="5" t="n"/>
      <c r="H379" s="5" t="n"/>
      <c r="I379" s="5" t="n"/>
      <c r="J379" s="5" t="n"/>
    </row>
    <row r="380" ht="15.75" customHeight="1">
      <c r="D380" s="5" t="n"/>
      <c r="E380" s="5" t="n"/>
      <c r="F380" s="5" t="n"/>
      <c r="G380" s="5" t="n"/>
      <c r="H380" s="5" t="n"/>
      <c r="I380" s="5" t="n"/>
      <c r="J380" s="5" t="n"/>
    </row>
    <row r="381" ht="15.75" customHeight="1">
      <c r="D381" s="5" t="n"/>
      <c r="E381" s="5" t="n"/>
      <c r="F381" s="5" t="n"/>
      <c r="G381" s="5" t="n"/>
      <c r="H381" s="5" t="n"/>
      <c r="I381" s="5" t="n"/>
      <c r="J381" s="5" t="n"/>
    </row>
    <row r="382" ht="15.75" customHeight="1">
      <c r="D382" s="5" t="n"/>
      <c r="E382" s="5" t="n"/>
      <c r="F382" s="5" t="n"/>
      <c r="G382" s="5" t="n"/>
      <c r="H382" s="5" t="n"/>
      <c r="I382" s="5" t="n"/>
      <c r="J382" s="5" t="n"/>
    </row>
    <row r="383" ht="15.75" customHeight="1">
      <c r="D383" s="5" t="n"/>
      <c r="E383" s="5" t="n"/>
      <c r="F383" s="5" t="n"/>
      <c r="G383" s="5" t="n"/>
      <c r="H383" s="5" t="n"/>
      <c r="I383" s="5" t="n"/>
      <c r="J383" s="5" t="n"/>
    </row>
    <row r="384" ht="15.75" customHeight="1">
      <c r="D384" s="5" t="n"/>
      <c r="E384" s="5" t="n"/>
      <c r="F384" s="5" t="n"/>
      <c r="G384" s="5" t="n"/>
      <c r="H384" s="5" t="n"/>
      <c r="I384" s="5" t="n"/>
      <c r="J384" s="5" t="n"/>
    </row>
    <row r="385" ht="15.75" customHeight="1">
      <c r="D385" s="5" t="n"/>
      <c r="E385" s="5" t="n"/>
      <c r="F385" s="5" t="n"/>
      <c r="G385" s="5" t="n"/>
      <c r="H385" s="5" t="n"/>
      <c r="I385" s="5" t="n"/>
      <c r="J385" s="5" t="n"/>
    </row>
    <row r="386" ht="15.75" customHeight="1">
      <c r="D386" s="5" t="n"/>
      <c r="E386" s="5" t="n"/>
      <c r="F386" s="5" t="n"/>
      <c r="G386" s="5" t="n"/>
      <c r="H386" s="5" t="n"/>
      <c r="I386" s="5" t="n"/>
      <c r="J386" s="5" t="n"/>
    </row>
    <row r="387" ht="15.75" customHeight="1">
      <c r="D387" s="5" t="n"/>
      <c r="E387" s="5" t="n"/>
      <c r="F387" s="5" t="n"/>
      <c r="G387" s="5" t="n"/>
      <c r="H387" s="5" t="n"/>
      <c r="I387" s="5" t="n"/>
      <c r="J387" s="5" t="n"/>
    </row>
    <row r="388" ht="15.75" customHeight="1">
      <c r="D388" s="5" t="n"/>
      <c r="E388" s="5" t="n"/>
      <c r="F388" s="5" t="n"/>
      <c r="G388" s="5" t="n"/>
      <c r="H388" s="5" t="n"/>
      <c r="I388" s="5" t="n"/>
      <c r="J388" s="5" t="n"/>
    </row>
    <row r="389" ht="15.75" customHeight="1">
      <c r="D389" s="5" t="n"/>
      <c r="E389" s="5" t="n"/>
      <c r="F389" s="5" t="n"/>
      <c r="G389" s="5" t="n"/>
      <c r="H389" s="5" t="n"/>
      <c r="I389" s="5" t="n"/>
      <c r="J389" s="5" t="n"/>
    </row>
    <row r="390" ht="15.75" customHeight="1">
      <c r="D390" s="5" t="n"/>
      <c r="E390" s="5" t="n"/>
      <c r="F390" s="5" t="n"/>
      <c r="G390" s="5" t="n"/>
      <c r="H390" s="5" t="n"/>
      <c r="I390" s="5" t="n"/>
      <c r="J390" s="5" t="n"/>
    </row>
    <row r="391" ht="15.75" customHeight="1">
      <c r="D391" s="5" t="n"/>
      <c r="E391" s="5" t="n"/>
      <c r="F391" s="5" t="n"/>
      <c r="G391" s="5" t="n"/>
      <c r="H391" s="5" t="n"/>
      <c r="I391" s="5" t="n"/>
      <c r="J391" s="5" t="n"/>
    </row>
    <row r="392" ht="15.75" customHeight="1">
      <c r="D392" s="5" t="n"/>
      <c r="E392" s="5" t="n"/>
      <c r="F392" s="5" t="n"/>
      <c r="G392" s="5" t="n"/>
      <c r="H392" s="5" t="n"/>
      <c r="I392" s="5" t="n"/>
      <c r="J392" s="5" t="n"/>
    </row>
    <row r="393" ht="15.75" customHeight="1">
      <c r="D393" s="5" t="n"/>
      <c r="E393" s="5" t="n"/>
      <c r="F393" s="5" t="n"/>
      <c r="G393" s="5" t="n"/>
      <c r="H393" s="5" t="n"/>
      <c r="I393" s="5" t="n"/>
      <c r="J393" s="5" t="n"/>
    </row>
    <row r="394" ht="15.75" customHeight="1">
      <c r="D394" s="5" t="n"/>
      <c r="E394" s="5" t="n"/>
      <c r="F394" s="5" t="n"/>
      <c r="G394" s="5" t="n"/>
      <c r="H394" s="5" t="n"/>
      <c r="I394" s="5" t="n"/>
      <c r="J394" s="5" t="n"/>
    </row>
    <row r="395" ht="15.75" customHeight="1">
      <c r="D395" s="5" t="n"/>
      <c r="E395" s="5" t="n"/>
      <c r="F395" s="5" t="n"/>
      <c r="G395" s="5" t="n"/>
      <c r="H395" s="5" t="n"/>
      <c r="I395" s="5" t="n"/>
      <c r="J395" s="5" t="n"/>
    </row>
    <row r="396" ht="15.75" customHeight="1">
      <c r="D396" s="5" t="n"/>
      <c r="E396" s="5" t="n"/>
      <c r="F396" s="5" t="n"/>
      <c r="G396" s="5" t="n"/>
      <c r="H396" s="5" t="n"/>
      <c r="I396" s="5" t="n"/>
      <c r="J396" s="5" t="n"/>
    </row>
    <row r="397" ht="15.75" customHeight="1">
      <c r="D397" s="5" t="n"/>
      <c r="E397" s="5" t="n"/>
      <c r="F397" s="5" t="n"/>
      <c r="G397" s="5" t="n"/>
      <c r="H397" s="5" t="n"/>
      <c r="I397" s="5" t="n"/>
      <c r="J397" s="5" t="n"/>
    </row>
    <row r="398" ht="15.75" customHeight="1">
      <c r="D398" s="5" t="n"/>
      <c r="E398" s="5" t="n"/>
      <c r="F398" s="5" t="n"/>
      <c r="G398" s="5" t="n"/>
      <c r="H398" s="5" t="n"/>
      <c r="I398" s="5" t="n"/>
      <c r="J398" s="5" t="n"/>
    </row>
    <row r="399" ht="15.75" customHeight="1">
      <c r="D399" s="5" t="n"/>
      <c r="E399" s="5" t="n"/>
      <c r="F399" s="5" t="n"/>
      <c r="G399" s="5" t="n"/>
      <c r="H399" s="5" t="n"/>
      <c r="I399" s="5" t="n"/>
      <c r="J399" s="5" t="n"/>
    </row>
    <row r="400" ht="15.75" customHeight="1">
      <c r="D400" s="5" t="n"/>
      <c r="E400" s="5" t="n"/>
      <c r="F400" s="5" t="n"/>
      <c r="G400" s="5" t="n"/>
      <c r="H400" s="5" t="n"/>
      <c r="I400" s="5" t="n"/>
      <c r="J400" s="5" t="n"/>
    </row>
    <row r="401" ht="15.75" customHeight="1">
      <c r="D401" s="5" t="n"/>
      <c r="E401" s="5" t="n"/>
      <c r="F401" s="5" t="n"/>
      <c r="G401" s="5" t="n"/>
      <c r="H401" s="5" t="n"/>
      <c r="I401" s="5" t="n"/>
      <c r="J401" s="5" t="n"/>
    </row>
    <row r="402" ht="15.75" customHeight="1">
      <c r="D402" s="5" t="n"/>
      <c r="E402" s="5" t="n"/>
      <c r="F402" s="5" t="n"/>
      <c r="G402" s="5" t="n"/>
      <c r="H402" s="5" t="n"/>
      <c r="I402" s="5" t="n"/>
      <c r="J402" s="5" t="n"/>
    </row>
    <row r="403" ht="15.75" customHeight="1">
      <c r="D403" s="5" t="n"/>
      <c r="E403" s="5" t="n"/>
      <c r="F403" s="5" t="n"/>
      <c r="G403" s="5" t="n"/>
      <c r="H403" s="5" t="n"/>
      <c r="I403" s="5" t="n"/>
      <c r="J403" s="5" t="n"/>
    </row>
    <row r="404" ht="15.75" customHeight="1">
      <c r="D404" s="5" t="n"/>
      <c r="E404" s="5" t="n"/>
      <c r="F404" s="5" t="n"/>
      <c r="G404" s="5" t="n"/>
      <c r="H404" s="5" t="n"/>
      <c r="I404" s="5" t="n"/>
      <c r="J404" s="5" t="n"/>
    </row>
    <row r="405" ht="15.75" customHeight="1">
      <c r="D405" s="5" t="n"/>
      <c r="E405" s="5" t="n"/>
      <c r="F405" s="5" t="n"/>
      <c r="G405" s="5" t="n"/>
      <c r="H405" s="5" t="n"/>
      <c r="I405" s="5" t="n"/>
      <c r="J405" s="5" t="n"/>
    </row>
    <row r="406" ht="15.75" customHeight="1">
      <c r="D406" s="5" t="n"/>
      <c r="E406" s="5" t="n"/>
      <c r="F406" s="5" t="n"/>
      <c r="G406" s="5" t="n"/>
      <c r="H406" s="5" t="n"/>
      <c r="I406" s="5" t="n"/>
      <c r="J406" s="5" t="n"/>
    </row>
    <row r="407" ht="15.75" customHeight="1">
      <c r="D407" s="5" t="n"/>
      <c r="E407" s="5" t="n"/>
      <c r="F407" s="5" t="n"/>
      <c r="G407" s="5" t="n"/>
      <c r="H407" s="5" t="n"/>
      <c r="I407" s="5" t="n"/>
      <c r="J407" s="5" t="n"/>
    </row>
    <row r="408" ht="15.75" customHeight="1">
      <c r="D408" s="5" t="n"/>
      <c r="E408" s="5" t="n"/>
      <c r="F408" s="5" t="n"/>
      <c r="G408" s="5" t="n"/>
      <c r="H408" s="5" t="n"/>
      <c r="I408" s="5" t="n"/>
      <c r="J408" s="5" t="n"/>
    </row>
    <row r="409" ht="15.75" customHeight="1">
      <c r="D409" s="5" t="n"/>
      <c r="E409" s="5" t="n"/>
      <c r="F409" s="5" t="n"/>
      <c r="G409" s="5" t="n"/>
      <c r="H409" s="5" t="n"/>
      <c r="I409" s="5" t="n"/>
      <c r="J409" s="5" t="n"/>
    </row>
    <row r="410" ht="15.75" customHeight="1">
      <c r="D410" s="5" t="n"/>
      <c r="E410" s="5" t="n"/>
      <c r="F410" s="5" t="n"/>
      <c r="G410" s="5" t="n"/>
      <c r="H410" s="5" t="n"/>
      <c r="I410" s="5" t="n"/>
      <c r="J410" s="5" t="n"/>
    </row>
    <row r="411" ht="15.75" customHeight="1">
      <c r="D411" s="5" t="n"/>
      <c r="E411" s="5" t="n"/>
      <c r="F411" s="5" t="n"/>
      <c r="G411" s="5" t="n"/>
      <c r="H411" s="5" t="n"/>
      <c r="I411" s="5" t="n"/>
      <c r="J411" s="5" t="n"/>
    </row>
    <row r="412" ht="15.75" customHeight="1">
      <c r="D412" s="5" t="n"/>
      <c r="E412" s="5" t="n"/>
      <c r="F412" s="5" t="n"/>
      <c r="G412" s="5" t="n"/>
      <c r="H412" s="5" t="n"/>
      <c r="I412" s="5" t="n"/>
      <c r="J412" s="5" t="n"/>
    </row>
    <row r="413" ht="15.75" customHeight="1">
      <c r="D413" s="5" t="n"/>
      <c r="E413" s="5" t="n"/>
      <c r="F413" s="5" t="n"/>
      <c r="G413" s="5" t="n"/>
      <c r="H413" s="5" t="n"/>
      <c r="I413" s="5" t="n"/>
      <c r="J413" s="5" t="n"/>
    </row>
    <row r="414" ht="15.75" customHeight="1">
      <c r="D414" s="5" t="n"/>
      <c r="E414" s="5" t="n"/>
      <c r="F414" s="5" t="n"/>
      <c r="G414" s="5" t="n"/>
      <c r="H414" s="5" t="n"/>
      <c r="I414" s="5" t="n"/>
      <c r="J414" s="5" t="n"/>
    </row>
    <row r="415" ht="15.75" customHeight="1">
      <c r="D415" s="5" t="n"/>
      <c r="E415" s="5" t="n"/>
      <c r="F415" s="5" t="n"/>
      <c r="G415" s="5" t="n"/>
      <c r="H415" s="5" t="n"/>
      <c r="I415" s="5" t="n"/>
      <c r="J415" s="5" t="n"/>
    </row>
    <row r="416" ht="15.75" customHeight="1">
      <c r="D416" s="5" t="n"/>
      <c r="E416" s="5" t="n"/>
      <c r="F416" s="5" t="n"/>
      <c r="G416" s="5" t="n"/>
      <c r="H416" s="5" t="n"/>
      <c r="I416" s="5" t="n"/>
      <c r="J416" s="5" t="n"/>
    </row>
    <row r="417" ht="15.75" customHeight="1">
      <c r="D417" s="5" t="n"/>
      <c r="E417" s="5" t="n"/>
      <c r="F417" s="5" t="n"/>
      <c r="G417" s="5" t="n"/>
      <c r="H417" s="5" t="n"/>
      <c r="I417" s="5" t="n"/>
      <c r="J417" s="5" t="n"/>
    </row>
    <row r="418" ht="15.75" customHeight="1">
      <c r="D418" s="5" t="n"/>
      <c r="E418" s="5" t="n"/>
      <c r="F418" s="5" t="n"/>
      <c r="G418" s="5" t="n"/>
      <c r="H418" s="5" t="n"/>
      <c r="I418" s="5" t="n"/>
      <c r="J418" s="5" t="n"/>
    </row>
    <row r="419" ht="15.75" customHeight="1">
      <c r="D419" s="5" t="n"/>
      <c r="E419" s="5" t="n"/>
      <c r="F419" s="5" t="n"/>
      <c r="G419" s="5" t="n"/>
      <c r="H419" s="5" t="n"/>
      <c r="I419" s="5" t="n"/>
      <c r="J419" s="5" t="n"/>
    </row>
    <row r="420" ht="15.75" customHeight="1">
      <c r="D420" s="5" t="n"/>
      <c r="E420" s="5" t="n"/>
      <c r="F420" s="5" t="n"/>
      <c r="G420" s="5" t="n"/>
      <c r="H420" s="5" t="n"/>
      <c r="I420" s="5" t="n"/>
      <c r="J420" s="5" t="n"/>
    </row>
    <row r="421" ht="15.75" customHeight="1">
      <c r="D421" s="5" t="n"/>
      <c r="E421" s="5" t="n"/>
      <c r="F421" s="5" t="n"/>
      <c r="G421" s="5" t="n"/>
      <c r="H421" s="5" t="n"/>
      <c r="I421" s="5" t="n"/>
      <c r="J421" s="5" t="n"/>
    </row>
    <row r="422" ht="15.75" customHeight="1">
      <c r="D422" s="5" t="n"/>
      <c r="E422" s="5" t="n"/>
      <c r="F422" s="5" t="n"/>
      <c r="G422" s="5" t="n"/>
      <c r="H422" s="5" t="n"/>
      <c r="I422" s="5" t="n"/>
      <c r="J422" s="5" t="n"/>
    </row>
    <row r="423" ht="15.75" customHeight="1">
      <c r="D423" s="5" t="n"/>
      <c r="E423" s="5" t="n"/>
      <c r="F423" s="5" t="n"/>
      <c r="G423" s="5" t="n"/>
      <c r="H423" s="5" t="n"/>
      <c r="I423" s="5" t="n"/>
      <c r="J423" s="5" t="n"/>
    </row>
    <row r="424" ht="15.75" customHeight="1">
      <c r="D424" s="5" t="n"/>
      <c r="E424" s="5" t="n"/>
      <c r="F424" s="5" t="n"/>
      <c r="G424" s="5" t="n"/>
      <c r="H424" s="5" t="n"/>
      <c r="I424" s="5" t="n"/>
      <c r="J424" s="5" t="n"/>
    </row>
    <row r="425" ht="15.75" customHeight="1">
      <c r="D425" s="5" t="n"/>
      <c r="E425" s="5" t="n"/>
      <c r="F425" s="5" t="n"/>
      <c r="G425" s="5" t="n"/>
      <c r="H425" s="5" t="n"/>
      <c r="I425" s="5" t="n"/>
      <c r="J425" s="5" t="n"/>
    </row>
    <row r="426" ht="15.75" customHeight="1">
      <c r="D426" s="5" t="n"/>
      <c r="E426" s="5" t="n"/>
      <c r="F426" s="5" t="n"/>
      <c r="G426" s="5" t="n"/>
      <c r="H426" s="5" t="n"/>
      <c r="I426" s="5" t="n"/>
      <c r="J426" s="5" t="n"/>
    </row>
    <row r="427" ht="15.75" customHeight="1">
      <c r="D427" s="5" t="n"/>
      <c r="E427" s="5" t="n"/>
      <c r="F427" s="5" t="n"/>
      <c r="G427" s="5" t="n"/>
      <c r="H427" s="5" t="n"/>
      <c r="I427" s="5" t="n"/>
      <c r="J427" s="5" t="n"/>
    </row>
    <row r="428" ht="15.75" customHeight="1">
      <c r="D428" s="5" t="n"/>
      <c r="E428" s="5" t="n"/>
      <c r="F428" s="5" t="n"/>
      <c r="G428" s="5" t="n"/>
      <c r="H428" s="5" t="n"/>
      <c r="I428" s="5" t="n"/>
      <c r="J428" s="5" t="n"/>
    </row>
    <row r="429" ht="15.75" customHeight="1">
      <c r="D429" s="5" t="n"/>
      <c r="E429" s="5" t="n"/>
      <c r="F429" s="5" t="n"/>
      <c r="G429" s="5" t="n"/>
      <c r="H429" s="5" t="n"/>
      <c r="I429" s="5" t="n"/>
      <c r="J429" s="5" t="n"/>
    </row>
    <row r="430" ht="15.75" customHeight="1">
      <c r="D430" s="5" t="n"/>
      <c r="E430" s="5" t="n"/>
      <c r="F430" s="5" t="n"/>
      <c r="G430" s="5" t="n"/>
      <c r="H430" s="5" t="n"/>
      <c r="I430" s="5" t="n"/>
      <c r="J430" s="5" t="n"/>
    </row>
    <row r="431" ht="15.75" customHeight="1">
      <c r="D431" s="5" t="n"/>
      <c r="E431" s="5" t="n"/>
      <c r="F431" s="5" t="n"/>
      <c r="G431" s="5" t="n"/>
      <c r="H431" s="5" t="n"/>
      <c r="I431" s="5" t="n"/>
      <c r="J431" s="5" t="n"/>
    </row>
    <row r="432" ht="15.75" customHeight="1">
      <c r="D432" s="5" t="n"/>
      <c r="E432" s="5" t="n"/>
      <c r="F432" s="5" t="n"/>
      <c r="G432" s="5" t="n"/>
      <c r="H432" s="5" t="n"/>
      <c r="I432" s="5" t="n"/>
      <c r="J432" s="5" t="n"/>
    </row>
    <row r="433" ht="15.75" customHeight="1">
      <c r="D433" s="5" t="n"/>
      <c r="E433" s="5" t="n"/>
      <c r="F433" s="5" t="n"/>
      <c r="G433" s="5" t="n"/>
      <c r="H433" s="5" t="n"/>
      <c r="I433" s="5" t="n"/>
      <c r="J433" s="5" t="n"/>
    </row>
    <row r="434" ht="15.75" customHeight="1">
      <c r="D434" s="5" t="n"/>
      <c r="E434" s="5" t="n"/>
      <c r="F434" s="5" t="n"/>
      <c r="G434" s="5" t="n"/>
      <c r="H434" s="5" t="n"/>
      <c r="I434" s="5" t="n"/>
      <c r="J434" s="5" t="n"/>
    </row>
    <row r="435" ht="15.75" customHeight="1">
      <c r="D435" s="5" t="n"/>
      <c r="E435" s="5" t="n"/>
      <c r="F435" s="5" t="n"/>
      <c r="G435" s="5" t="n"/>
      <c r="H435" s="5" t="n"/>
      <c r="I435" s="5" t="n"/>
      <c r="J435" s="5" t="n"/>
    </row>
    <row r="436" ht="15.75" customHeight="1">
      <c r="D436" s="5" t="n"/>
      <c r="E436" s="5" t="n"/>
      <c r="F436" s="5" t="n"/>
      <c r="G436" s="5" t="n"/>
      <c r="H436" s="5" t="n"/>
      <c r="I436" s="5" t="n"/>
      <c r="J436" s="5" t="n"/>
    </row>
    <row r="437" ht="15.75" customHeight="1">
      <c r="D437" s="5" t="n"/>
      <c r="E437" s="5" t="n"/>
      <c r="F437" s="5" t="n"/>
      <c r="G437" s="5" t="n"/>
      <c r="H437" s="5" t="n"/>
      <c r="I437" s="5" t="n"/>
      <c r="J437" s="5" t="n"/>
    </row>
    <row r="438" ht="15.75" customHeight="1">
      <c r="D438" s="5" t="n"/>
      <c r="E438" s="5" t="n"/>
      <c r="F438" s="5" t="n"/>
      <c r="G438" s="5" t="n"/>
      <c r="H438" s="5" t="n"/>
      <c r="I438" s="5" t="n"/>
      <c r="J438" s="5" t="n"/>
    </row>
    <row r="439" ht="15.75" customHeight="1">
      <c r="D439" s="5" t="n"/>
      <c r="E439" s="5" t="n"/>
      <c r="F439" s="5" t="n"/>
      <c r="G439" s="5" t="n"/>
      <c r="H439" s="5" t="n"/>
      <c r="I439" s="5" t="n"/>
      <c r="J439" s="5" t="n"/>
    </row>
    <row r="440" ht="15.75" customHeight="1">
      <c r="D440" s="5" t="n"/>
      <c r="E440" s="5" t="n"/>
      <c r="F440" s="5" t="n"/>
      <c r="G440" s="5" t="n"/>
      <c r="H440" s="5" t="n"/>
      <c r="I440" s="5" t="n"/>
      <c r="J440" s="5" t="n"/>
    </row>
    <row r="441" ht="15.75" customHeight="1">
      <c r="D441" s="5" t="n"/>
      <c r="E441" s="5" t="n"/>
      <c r="F441" s="5" t="n"/>
      <c r="G441" s="5" t="n"/>
      <c r="H441" s="5" t="n"/>
      <c r="I441" s="5" t="n"/>
      <c r="J441" s="5" t="n"/>
    </row>
    <row r="442" ht="15.75" customHeight="1">
      <c r="D442" s="5" t="n"/>
      <c r="E442" s="5" t="n"/>
      <c r="F442" s="5" t="n"/>
      <c r="G442" s="5" t="n"/>
      <c r="H442" s="5" t="n"/>
      <c r="I442" s="5" t="n"/>
      <c r="J442" s="5" t="n"/>
    </row>
    <row r="443" ht="15.75" customHeight="1">
      <c r="D443" s="5" t="n"/>
      <c r="E443" s="5" t="n"/>
      <c r="F443" s="5" t="n"/>
      <c r="G443" s="5" t="n"/>
      <c r="H443" s="5" t="n"/>
      <c r="I443" s="5" t="n"/>
      <c r="J443" s="5" t="n"/>
    </row>
    <row r="444" ht="15.75" customHeight="1">
      <c r="D444" s="5" t="n"/>
      <c r="E444" s="5" t="n"/>
      <c r="F444" s="5" t="n"/>
      <c r="G444" s="5" t="n"/>
      <c r="H444" s="5" t="n"/>
      <c r="I444" s="5" t="n"/>
      <c r="J444" s="5" t="n"/>
    </row>
    <row r="445" ht="15.75" customHeight="1">
      <c r="D445" s="5" t="n"/>
      <c r="E445" s="5" t="n"/>
      <c r="F445" s="5" t="n"/>
      <c r="G445" s="5" t="n"/>
      <c r="H445" s="5" t="n"/>
      <c r="I445" s="5" t="n"/>
      <c r="J445" s="5" t="n"/>
    </row>
    <row r="446" ht="15.75" customHeight="1">
      <c r="D446" s="5" t="n"/>
      <c r="E446" s="5" t="n"/>
      <c r="F446" s="5" t="n"/>
      <c r="G446" s="5" t="n"/>
      <c r="H446" s="5" t="n"/>
      <c r="I446" s="5" t="n"/>
      <c r="J446" s="5" t="n"/>
    </row>
    <row r="447" ht="15.75" customHeight="1">
      <c r="D447" s="5" t="n"/>
      <c r="E447" s="5" t="n"/>
      <c r="F447" s="5" t="n"/>
      <c r="G447" s="5" t="n"/>
      <c r="H447" s="5" t="n"/>
      <c r="I447" s="5" t="n"/>
      <c r="J447" s="5" t="n"/>
    </row>
    <row r="448" ht="15.75" customHeight="1">
      <c r="D448" s="5" t="n"/>
      <c r="E448" s="5" t="n"/>
      <c r="F448" s="5" t="n"/>
      <c r="G448" s="5" t="n"/>
      <c r="H448" s="5" t="n"/>
      <c r="I448" s="5" t="n"/>
      <c r="J448" s="5" t="n"/>
    </row>
    <row r="449" ht="15.75" customHeight="1">
      <c r="D449" s="5" t="n"/>
      <c r="E449" s="5" t="n"/>
      <c r="F449" s="5" t="n"/>
      <c r="G449" s="5" t="n"/>
      <c r="H449" s="5" t="n"/>
      <c r="I449" s="5" t="n"/>
      <c r="J449" s="5" t="n"/>
    </row>
    <row r="450" ht="15.75" customHeight="1">
      <c r="D450" s="5" t="n"/>
      <c r="E450" s="5" t="n"/>
      <c r="F450" s="5" t="n"/>
      <c r="G450" s="5" t="n"/>
      <c r="H450" s="5" t="n"/>
      <c r="I450" s="5" t="n"/>
      <c r="J450" s="5" t="n"/>
    </row>
    <row r="451" ht="15.75" customHeight="1">
      <c r="D451" s="5" t="n"/>
      <c r="E451" s="5" t="n"/>
      <c r="F451" s="5" t="n"/>
      <c r="G451" s="5" t="n"/>
      <c r="H451" s="5" t="n"/>
      <c r="I451" s="5" t="n"/>
      <c r="J451" s="5" t="n"/>
    </row>
    <row r="452" ht="15.75" customHeight="1">
      <c r="D452" s="5" t="n"/>
      <c r="E452" s="5" t="n"/>
      <c r="F452" s="5" t="n"/>
      <c r="G452" s="5" t="n"/>
      <c r="H452" s="5" t="n"/>
      <c r="I452" s="5" t="n"/>
      <c r="J452" s="5" t="n"/>
    </row>
    <row r="453" ht="15.75" customHeight="1">
      <c r="D453" s="5" t="n"/>
      <c r="E453" s="5" t="n"/>
      <c r="F453" s="5" t="n"/>
      <c r="G453" s="5" t="n"/>
      <c r="H453" s="5" t="n"/>
      <c r="I453" s="5" t="n"/>
      <c r="J453" s="5" t="n"/>
    </row>
    <row r="454" ht="15.75" customHeight="1">
      <c r="D454" s="5" t="n"/>
      <c r="E454" s="5" t="n"/>
      <c r="F454" s="5" t="n"/>
      <c r="G454" s="5" t="n"/>
      <c r="H454" s="5" t="n"/>
      <c r="I454" s="5" t="n"/>
      <c r="J454" s="5" t="n"/>
    </row>
    <row r="455" ht="15.75" customHeight="1">
      <c r="D455" s="5" t="n"/>
      <c r="E455" s="5" t="n"/>
      <c r="F455" s="5" t="n"/>
      <c r="G455" s="5" t="n"/>
      <c r="H455" s="5" t="n"/>
      <c r="I455" s="5" t="n"/>
      <c r="J455" s="5" t="n"/>
    </row>
    <row r="456" ht="15.75" customHeight="1">
      <c r="D456" s="5" t="n"/>
      <c r="E456" s="5" t="n"/>
      <c r="F456" s="5" t="n"/>
      <c r="G456" s="5" t="n"/>
      <c r="H456" s="5" t="n"/>
      <c r="I456" s="5" t="n"/>
      <c r="J456" s="5" t="n"/>
    </row>
    <row r="457" ht="15.75" customHeight="1">
      <c r="D457" s="5" t="n"/>
      <c r="E457" s="5" t="n"/>
      <c r="F457" s="5" t="n"/>
      <c r="G457" s="5" t="n"/>
      <c r="H457" s="5" t="n"/>
      <c r="I457" s="5" t="n"/>
      <c r="J457" s="5" t="n"/>
    </row>
    <row r="458" ht="15.75" customHeight="1">
      <c r="D458" s="5" t="n"/>
      <c r="E458" s="5" t="n"/>
      <c r="F458" s="5" t="n"/>
      <c r="G458" s="5" t="n"/>
      <c r="H458" s="5" t="n"/>
      <c r="I458" s="5" t="n"/>
      <c r="J458" s="5" t="n"/>
    </row>
    <row r="459" ht="15.75" customHeight="1">
      <c r="D459" s="5" t="n"/>
      <c r="E459" s="5" t="n"/>
      <c r="F459" s="5" t="n"/>
      <c r="G459" s="5" t="n"/>
      <c r="H459" s="5" t="n"/>
      <c r="I459" s="5" t="n"/>
      <c r="J459" s="5" t="n"/>
    </row>
    <row r="460" ht="15.75" customHeight="1">
      <c r="D460" s="5" t="n"/>
      <c r="E460" s="5" t="n"/>
      <c r="F460" s="5" t="n"/>
      <c r="G460" s="5" t="n"/>
      <c r="H460" s="5" t="n"/>
      <c r="I460" s="5" t="n"/>
      <c r="J460" s="5" t="n"/>
    </row>
    <row r="461" ht="15.75" customHeight="1">
      <c r="D461" s="5" t="n"/>
      <c r="E461" s="5" t="n"/>
      <c r="F461" s="5" t="n"/>
      <c r="G461" s="5" t="n"/>
      <c r="H461" s="5" t="n"/>
      <c r="I461" s="5" t="n"/>
      <c r="J461" s="5" t="n"/>
    </row>
    <row r="462" ht="15.75" customHeight="1">
      <c r="D462" s="5" t="n"/>
      <c r="E462" s="5" t="n"/>
      <c r="F462" s="5" t="n"/>
      <c r="G462" s="5" t="n"/>
      <c r="H462" s="5" t="n"/>
      <c r="I462" s="5" t="n"/>
      <c r="J462" s="5" t="n"/>
    </row>
    <row r="463" ht="15.75" customHeight="1">
      <c r="D463" s="5" t="n"/>
      <c r="E463" s="5" t="n"/>
      <c r="F463" s="5" t="n"/>
      <c r="G463" s="5" t="n"/>
      <c r="H463" s="5" t="n"/>
      <c r="I463" s="5" t="n"/>
      <c r="J463" s="5" t="n"/>
    </row>
    <row r="464" ht="15.75" customHeight="1">
      <c r="D464" s="5" t="n"/>
      <c r="E464" s="5" t="n"/>
      <c r="F464" s="5" t="n"/>
      <c r="G464" s="5" t="n"/>
      <c r="H464" s="5" t="n"/>
      <c r="I464" s="5" t="n"/>
      <c r="J464" s="5" t="n"/>
    </row>
    <row r="465" ht="15.75" customHeight="1">
      <c r="D465" s="5" t="n"/>
      <c r="E465" s="5" t="n"/>
      <c r="F465" s="5" t="n"/>
      <c r="G465" s="5" t="n"/>
      <c r="H465" s="5" t="n"/>
      <c r="I465" s="5" t="n"/>
      <c r="J465" s="5" t="n"/>
    </row>
    <row r="466" ht="15.75" customHeight="1">
      <c r="D466" s="5" t="n"/>
      <c r="E466" s="5" t="n"/>
      <c r="F466" s="5" t="n"/>
      <c r="G466" s="5" t="n"/>
      <c r="H466" s="5" t="n"/>
      <c r="I466" s="5" t="n"/>
      <c r="J466" s="5" t="n"/>
    </row>
    <row r="467" ht="15.75" customHeight="1">
      <c r="D467" s="5" t="n"/>
      <c r="E467" s="5" t="n"/>
      <c r="F467" s="5" t="n"/>
      <c r="G467" s="5" t="n"/>
      <c r="H467" s="5" t="n"/>
      <c r="I467" s="5" t="n"/>
      <c r="J467" s="5" t="n"/>
    </row>
    <row r="468" ht="15.75" customHeight="1">
      <c r="D468" s="5" t="n"/>
      <c r="E468" s="5" t="n"/>
      <c r="F468" s="5" t="n"/>
      <c r="G468" s="5" t="n"/>
      <c r="H468" s="5" t="n"/>
      <c r="I468" s="5" t="n"/>
      <c r="J468" s="5" t="n"/>
    </row>
    <row r="469" ht="15.75" customHeight="1">
      <c r="D469" s="5" t="n"/>
      <c r="E469" s="5" t="n"/>
      <c r="F469" s="5" t="n"/>
      <c r="G469" s="5" t="n"/>
      <c r="H469" s="5" t="n"/>
      <c r="I469" s="5" t="n"/>
      <c r="J469" s="5" t="n"/>
    </row>
    <row r="470" ht="15.75" customHeight="1">
      <c r="D470" s="5" t="n"/>
      <c r="E470" s="5" t="n"/>
      <c r="F470" s="5" t="n"/>
      <c r="G470" s="5" t="n"/>
      <c r="H470" s="5" t="n"/>
      <c r="I470" s="5" t="n"/>
      <c r="J470" s="5" t="n"/>
    </row>
    <row r="471" ht="15.75" customHeight="1">
      <c r="D471" s="5" t="n"/>
      <c r="E471" s="5" t="n"/>
      <c r="F471" s="5" t="n"/>
      <c r="G471" s="5" t="n"/>
      <c r="H471" s="5" t="n"/>
      <c r="I471" s="5" t="n"/>
      <c r="J471" s="5" t="n"/>
    </row>
    <row r="472" ht="15.75" customHeight="1">
      <c r="D472" s="5" t="n"/>
      <c r="E472" s="5" t="n"/>
      <c r="F472" s="5" t="n"/>
      <c r="G472" s="5" t="n"/>
      <c r="H472" s="5" t="n"/>
      <c r="I472" s="5" t="n"/>
      <c r="J472" s="5" t="n"/>
    </row>
    <row r="473" ht="15.75" customHeight="1">
      <c r="D473" s="5" t="n"/>
      <c r="E473" s="5" t="n"/>
      <c r="F473" s="5" t="n"/>
      <c r="G473" s="5" t="n"/>
      <c r="H473" s="5" t="n"/>
      <c r="I473" s="5" t="n"/>
      <c r="J473" s="5" t="n"/>
    </row>
    <row r="474" ht="15.75" customHeight="1">
      <c r="D474" s="5" t="n"/>
      <c r="E474" s="5" t="n"/>
      <c r="F474" s="5" t="n"/>
      <c r="G474" s="5" t="n"/>
      <c r="H474" s="5" t="n"/>
      <c r="I474" s="5" t="n"/>
      <c r="J474" s="5" t="n"/>
    </row>
    <row r="475" ht="15.75" customHeight="1">
      <c r="D475" s="5" t="n"/>
      <c r="E475" s="5" t="n"/>
      <c r="F475" s="5" t="n"/>
      <c r="G475" s="5" t="n"/>
      <c r="H475" s="5" t="n"/>
      <c r="I475" s="5" t="n"/>
      <c r="J475" s="5" t="n"/>
    </row>
    <row r="476" ht="15.75" customHeight="1">
      <c r="D476" s="5" t="n"/>
      <c r="E476" s="5" t="n"/>
      <c r="F476" s="5" t="n"/>
      <c r="G476" s="5" t="n"/>
      <c r="H476" s="5" t="n"/>
      <c r="I476" s="5" t="n"/>
      <c r="J476" s="5" t="n"/>
    </row>
    <row r="477" ht="15.75" customHeight="1">
      <c r="D477" s="5" t="n"/>
      <c r="E477" s="5" t="n"/>
      <c r="F477" s="5" t="n"/>
      <c r="G477" s="5" t="n"/>
      <c r="H477" s="5" t="n"/>
      <c r="I477" s="5" t="n"/>
      <c r="J477" s="5" t="n"/>
    </row>
    <row r="478" ht="15.75" customHeight="1">
      <c r="D478" s="5" t="n"/>
      <c r="E478" s="5" t="n"/>
      <c r="F478" s="5" t="n"/>
      <c r="G478" s="5" t="n"/>
      <c r="H478" s="5" t="n"/>
      <c r="I478" s="5" t="n"/>
      <c r="J478" s="5" t="n"/>
    </row>
    <row r="479" ht="15.75" customHeight="1">
      <c r="D479" s="5" t="n"/>
      <c r="E479" s="5" t="n"/>
      <c r="F479" s="5" t="n"/>
      <c r="G479" s="5" t="n"/>
      <c r="H479" s="5" t="n"/>
      <c r="I479" s="5" t="n"/>
      <c r="J479" s="5" t="n"/>
    </row>
    <row r="480" ht="15.75" customHeight="1">
      <c r="D480" s="5" t="n"/>
      <c r="E480" s="5" t="n"/>
      <c r="F480" s="5" t="n"/>
      <c r="G480" s="5" t="n"/>
      <c r="H480" s="5" t="n"/>
      <c r="I480" s="5" t="n"/>
      <c r="J480" s="5" t="n"/>
    </row>
    <row r="481" ht="15.75" customHeight="1">
      <c r="D481" s="5" t="n"/>
      <c r="E481" s="5" t="n"/>
      <c r="F481" s="5" t="n"/>
      <c r="G481" s="5" t="n"/>
      <c r="H481" s="5" t="n"/>
      <c r="I481" s="5" t="n"/>
      <c r="J481" s="5" t="n"/>
    </row>
    <row r="482" ht="15.75" customHeight="1">
      <c r="D482" s="5" t="n"/>
      <c r="E482" s="5" t="n"/>
      <c r="F482" s="5" t="n"/>
      <c r="G482" s="5" t="n"/>
      <c r="H482" s="5" t="n"/>
      <c r="I482" s="5" t="n"/>
      <c r="J482" s="5" t="n"/>
    </row>
    <row r="483" ht="15.75" customHeight="1">
      <c r="D483" s="5" t="n"/>
      <c r="E483" s="5" t="n"/>
      <c r="F483" s="5" t="n"/>
      <c r="G483" s="5" t="n"/>
      <c r="H483" s="5" t="n"/>
      <c r="I483" s="5" t="n"/>
      <c r="J483" s="5" t="n"/>
    </row>
    <row r="484" ht="15.75" customHeight="1">
      <c r="D484" s="5" t="n"/>
      <c r="E484" s="5" t="n"/>
      <c r="F484" s="5" t="n"/>
      <c r="G484" s="5" t="n"/>
      <c r="H484" s="5" t="n"/>
      <c r="I484" s="5" t="n"/>
      <c r="J484" s="5" t="n"/>
    </row>
    <row r="485" ht="15.75" customHeight="1">
      <c r="D485" s="5" t="n"/>
      <c r="E485" s="5" t="n"/>
      <c r="F485" s="5" t="n"/>
      <c r="G485" s="5" t="n"/>
      <c r="H485" s="5" t="n"/>
      <c r="I485" s="5" t="n"/>
      <c r="J485" s="5" t="n"/>
    </row>
    <row r="486" ht="15.75" customHeight="1">
      <c r="D486" s="5" t="n"/>
      <c r="E486" s="5" t="n"/>
      <c r="F486" s="5" t="n"/>
      <c r="G486" s="5" t="n"/>
      <c r="H486" s="5" t="n"/>
      <c r="I486" s="5" t="n"/>
      <c r="J486" s="5" t="n"/>
    </row>
    <row r="487" ht="15.75" customHeight="1">
      <c r="D487" s="5" t="n"/>
      <c r="E487" s="5" t="n"/>
      <c r="F487" s="5" t="n"/>
      <c r="G487" s="5" t="n"/>
      <c r="H487" s="5" t="n"/>
      <c r="I487" s="5" t="n"/>
      <c r="J487" s="5" t="n"/>
    </row>
    <row r="488" ht="15.75" customHeight="1">
      <c r="D488" s="5" t="n"/>
      <c r="E488" s="5" t="n"/>
      <c r="F488" s="5" t="n"/>
      <c r="G488" s="5" t="n"/>
      <c r="H488" s="5" t="n"/>
      <c r="I488" s="5" t="n"/>
      <c r="J488" s="5" t="n"/>
    </row>
    <row r="489" ht="15.75" customHeight="1">
      <c r="D489" s="5" t="n"/>
      <c r="E489" s="5" t="n"/>
      <c r="F489" s="5" t="n"/>
      <c r="G489" s="5" t="n"/>
      <c r="H489" s="5" t="n"/>
      <c r="I489" s="5" t="n"/>
      <c r="J489" s="5" t="n"/>
    </row>
    <row r="490" ht="15.75" customHeight="1">
      <c r="D490" s="5" t="n"/>
      <c r="E490" s="5" t="n"/>
      <c r="F490" s="5" t="n"/>
      <c r="G490" s="5" t="n"/>
      <c r="H490" s="5" t="n"/>
      <c r="I490" s="5" t="n"/>
      <c r="J490" s="5" t="n"/>
    </row>
    <row r="491" ht="15.75" customHeight="1">
      <c r="D491" s="5" t="n"/>
      <c r="E491" s="5" t="n"/>
      <c r="F491" s="5" t="n"/>
      <c r="G491" s="5" t="n"/>
      <c r="H491" s="5" t="n"/>
      <c r="I491" s="5" t="n"/>
      <c r="J491" s="5" t="n"/>
    </row>
    <row r="492" ht="15.75" customHeight="1">
      <c r="D492" s="5" t="n"/>
      <c r="E492" s="5" t="n"/>
      <c r="F492" s="5" t="n"/>
      <c r="G492" s="5" t="n"/>
      <c r="H492" s="5" t="n"/>
      <c r="I492" s="5" t="n"/>
      <c r="J492" s="5" t="n"/>
    </row>
    <row r="493" ht="15.75" customHeight="1">
      <c r="D493" s="5" t="n"/>
      <c r="E493" s="5" t="n"/>
      <c r="F493" s="5" t="n"/>
      <c r="G493" s="5" t="n"/>
      <c r="H493" s="5" t="n"/>
      <c r="I493" s="5" t="n"/>
      <c r="J493" s="5" t="n"/>
    </row>
    <row r="494" ht="15.75" customHeight="1">
      <c r="D494" s="5" t="n"/>
      <c r="E494" s="5" t="n"/>
      <c r="F494" s="5" t="n"/>
      <c r="G494" s="5" t="n"/>
      <c r="H494" s="5" t="n"/>
      <c r="I494" s="5" t="n"/>
      <c r="J494" s="5" t="n"/>
    </row>
    <row r="495" ht="15.75" customHeight="1">
      <c r="D495" s="5" t="n"/>
      <c r="E495" s="5" t="n"/>
      <c r="F495" s="5" t="n"/>
      <c r="G495" s="5" t="n"/>
      <c r="H495" s="5" t="n"/>
      <c r="I495" s="5" t="n"/>
      <c r="J495" s="5" t="n"/>
    </row>
    <row r="496" ht="15.75" customHeight="1">
      <c r="D496" s="5" t="n"/>
      <c r="E496" s="5" t="n"/>
      <c r="F496" s="5" t="n"/>
      <c r="G496" s="5" t="n"/>
      <c r="H496" s="5" t="n"/>
      <c r="I496" s="5" t="n"/>
      <c r="J496" s="5" t="n"/>
    </row>
    <row r="497" ht="15.75" customHeight="1">
      <c r="D497" s="5" t="n"/>
      <c r="E497" s="5" t="n"/>
      <c r="F497" s="5" t="n"/>
      <c r="G497" s="5" t="n"/>
      <c r="H497" s="5" t="n"/>
      <c r="I497" s="5" t="n"/>
      <c r="J497" s="5" t="n"/>
    </row>
    <row r="498" ht="15.75" customHeight="1">
      <c r="D498" s="5" t="n"/>
      <c r="E498" s="5" t="n"/>
      <c r="F498" s="5" t="n"/>
      <c r="G498" s="5" t="n"/>
      <c r="H498" s="5" t="n"/>
      <c r="I498" s="5" t="n"/>
      <c r="J498" s="5" t="n"/>
    </row>
    <row r="499" ht="15.75" customHeight="1">
      <c r="D499" s="5" t="n"/>
      <c r="E499" s="5" t="n"/>
      <c r="F499" s="5" t="n"/>
      <c r="G499" s="5" t="n"/>
      <c r="H499" s="5" t="n"/>
      <c r="I499" s="5" t="n"/>
      <c r="J499" s="5" t="n"/>
    </row>
    <row r="500" ht="15.75" customHeight="1">
      <c r="D500" s="5" t="n"/>
      <c r="E500" s="5" t="n"/>
      <c r="F500" s="5" t="n"/>
      <c r="G500" s="5" t="n"/>
      <c r="H500" s="5" t="n"/>
      <c r="I500" s="5" t="n"/>
      <c r="J500" s="5" t="n"/>
    </row>
    <row r="501" ht="15.75" customHeight="1">
      <c r="D501" s="5" t="n"/>
      <c r="E501" s="5" t="n"/>
      <c r="F501" s="5" t="n"/>
      <c r="G501" s="5" t="n"/>
      <c r="H501" s="5" t="n"/>
      <c r="I501" s="5" t="n"/>
      <c r="J501" s="5" t="n"/>
    </row>
    <row r="502" ht="15.75" customHeight="1">
      <c r="D502" s="5" t="n"/>
      <c r="E502" s="5" t="n"/>
      <c r="F502" s="5" t="n"/>
      <c r="G502" s="5" t="n"/>
      <c r="H502" s="5" t="n"/>
      <c r="I502" s="5" t="n"/>
      <c r="J502" s="5" t="n"/>
    </row>
    <row r="503" ht="15.75" customHeight="1">
      <c r="D503" s="5" t="n"/>
      <c r="E503" s="5" t="n"/>
      <c r="F503" s="5" t="n"/>
      <c r="G503" s="5" t="n"/>
      <c r="H503" s="5" t="n"/>
      <c r="I503" s="5" t="n"/>
      <c r="J503" s="5" t="n"/>
    </row>
    <row r="504" ht="15.75" customHeight="1">
      <c r="D504" s="5" t="n"/>
      <c r="E504" s="5" t="n"/>
      <c r="F504" s="5" t="n"/>
      <c r="G504" s="5" t="n"/>
      <c r="H504" s="5" t="n"/>
      <c r="I504" s="5" t="n"/>
      <c r="J504" s="5" t="n"/>
    </row>
    <row r="505" ht="15.75" customHeight="1">
      <c r="D505" s="5" t="n"/>
      <c r="E505" s="5" t="n"/>
      <c r="F505" s="5" t="n"/>
      <c r="G505" s="5" t="n"/>
      <c r="H505" s="5" t="n"/>
      <c r="I505" s="5" t="n"/>
      <c r="J505" s="5" t="n"/>
    </row>
    <row r="506" ht="15.75" customHeight="1">
      <c r="D506" s="5" t="n"/>
      <c r="E506" s="5" t="n"/>
      <c r="F506" s="5" t="n"/>
      <c r="G506" s="5" t="n"/>
      <c r="H506" s="5" t="n"/>
      <c r="I506" s="5" t="n"/>
      <c r="J506" s="5" t="n"/>
    </row>
    <row r="507" ht="15.75" customHeight="1">
      <c r="D507" s="5" t="n"/>
      <c r="E507" s="5" t="n"/>
      <c r="F507" s="5" t="n"/>
      <c r="G507" s="5" t="n"/>
      <c r="H507" s="5" t="n"/>
      <c r="I507" s="5" t="n"/>
      <c r="J507" s="5" t="n"/>
    </row>
    <row r="508" ht="15.75" customHeight="1">
      <c r="D508" s="5" t="n"/>
      <c r="E508" s="5" t="n"/>
      <c r="F508" s="5" t="n"/>
      <c r="G508" s="5" t="n"/>
      <c r="H508" s="5" t="n"/>
      <c r="I508" s="5" t="n"/>
      <c r="J508" s="5" t="n"/>
    </row>
    <row r="509" ht="15.75" customHeight="1">
      <c r="D509" s="5" t="n"/>
      <c r="E509" s="5" t="n"/>
      <c r="F509" s="5" t="n"/>
      <c r="G509" s="5" t="n"/>
      <c r="H509" s="5" t="n"/>
      <c r="I509" s="5" t="n"/>
      <c r="J509" s="5" t="n"/>
    </row>
    <row r="510" ht="15.75" customHeight="1">
      <c r="D510" s="5" t="n"/>
      <c r="E510" s="5" t="n"/>
      <c r="F510" s="5" t="n"/>
      <c r="G510" s="5" t="n"/>
      <c r="H510" s="5" t="n"/>
      <c r="I510" s="5" t="n"/>
      <c r="J510" s="5" t="n"/>
    </row>
    <row r="511" ht="15.75" customHeight="1">
      <c r="D511" s="5" t="n"/>
      <c r="E511" s="5" t="n"/>
      <c r="F511" s="5" t="n"/>
      <c r="G511" s="5" t="n"/>
      <c r="H511" s="5" t="n"/>
      <c r="I511" s="5" t="n"/>
      <c r="J511" s="5" t="n"/>
    </row>
    <row r="512" ht="15.75" customHeight="1">
      <c r="D512" s="5" t="n"/>
      <c r="E512" s="5" t="n"/>
      <c r="F512" s="5" t="n"/>
      <c r="G512" s="5" t="n"/>
      <c r="H512" s="5" t="n"/>
      <c r="I512" s="5" t="n"/>
      <c r="J512" s="5" t="n"/>
    </row>
    <row r="513" ht="15.75" customHeight="1">
      <c r="D513" s="5" t="n"/>
      <c r="E513" s="5" t="n"/>
      <c r="F513" s="5" t="n"/>
      <c r="G513" s="5" t="n"/>
      <c r="H513" s="5" t="n"/>
      <c r="I513" s="5" t="n"/>
      <c r="J513" s="5" t="n"/>
    </row>
    <row r="514" ht="15.75" customHeight="1">
      <c r="D514" s="5" t="n"/>
      <c r="E514" s="5" t="n"/>
      <c r="F514" s="5" t="n"/>
      <c r="G514" s="5" t="n"/>
      <c r="H514" s="5" t="n"/>
      <c r="I514" s="5" t="n"/>
      <c r="J514" s="5" t="n"/>
    </row>
    <row r="515" ht="15.75" customHeight="1">
      <c r="D515" s="5" t="n"/>
      <c r="E515" s="5" t="n"/>
      <c r="F515" s="5" t="n"/>
      <c r="G515" s="5" t="n"/>
      <c r="H515" s="5" t="n"/>
      <c r="I515" s="5" t="n"/>
      <c r="J515" s="5" t="n"/>
    </row>
    <row r="516" ht="15.75" customHeight="1">
      <c r="D516" s="5" t="n"/>
      <c r="E516" s="5" t="n"/>
      <c r="F516" s="5" t="n"/>
      <c r="G516" s="5" t="n"/>
      <c r="H516" s="5" t="n"/>
      <c r="I516" s="5" t="n"/>
      <c r="J516" s="5" t="n"/>
    </row>
    <row r="517" ht="15.75" customHeight="1">
      <c r="D517" s="5" t="n"/>
      <c r="E517" s="5" t="n"/>
      <c r="F517" s="5" t="n"/>
      <c r="G517" s="5" t="n"/>
      <c r="H517" s="5" t="n"/>
      <c r="I517" s="5" t="n"/>
      <c r="J517" s="5" t="n"/>
    </row>
    <row r="518" ht="15.75" customHeight="1">
      <c r="D518" s="5" t="n"/>
      <c r="E518" s="5" t="n"/>
      <c r="F518" s="5" t="n"/>
      <c r="G518" s="5" t="n"/>
      <c r="H518" s="5" t="n"/>
      <c r="I518" s="5" t="n"/>
      <c r="J518" s="5" t="n"/>
    </row>
    <row r="519" ht="15.75" customHeight="1">
      <c r="D519" s="5" t="n"/>
      <c r="E519" s="5" t="n"/>
      <c r="F519" s="5" t="n"/>
      <c r="G519" s="5" t="n"/>
      <c r="H519" s="5" t="n"/>
      <c r="I519" s="5" t="n"/>
      <c r="J519" s="5" t="n"/>
    </row>
    <row r="520" ht="15.75" customHeight="1">
      <c r="D520" s="5" t="n"/>
      <c r="E520" s="5" t="n"/>
      <c r="F520" s="5" t="n"/>
      <c r="G520" s="5" t="n"/>
      <c r="H520" s="5" t="n"/>
      <c r="I520" s="5" t="n"/>
      <c r="J520" s="5" t="n"/>
    </row>
    <row r="521" ht="15.75" customHeight="1">
      <c r="D521" s="5" t="n"/>
      <c r="E521" s="5" t="n"/>
      <c r="F521" s="5" t="n"/>
      <c r="G521" s="5" t="n"/>
      <c r="H521" s="5" t="n"/>
      <c r="I521" s="5" t="n"/>
      <c r="J521" s="5" t="n"/>
    </row>
    <row r="522" ht="15.75" customHeight="1">
      <c r="D522" s="5" t="n"/>
      <c r="E522" s="5" t="n"/>
      <c r="F522" s="5" t="n"/>
      <c r="G522" s="5" t="n"/>
      <c r="H522" s="5" t="n"/>
      <c r="I522" s="5" t="n"/>
      <c r="J522" s="5" t="n"/>
    </row>
    <row r="523" ht="15.75" customHeight="1">
      <c r="D523" s="5" t="n"/>
      <c r="E523" s="5" t="n"/>
      <c r="F523" s="5" t="n"/>
      <c r="G523" s="5" t="n"/>
      <c r="H523" s="5" t="n"/>
      <c r="I523" s="5" t="n"/>
      <c r="J523" s="5" t="n"/>
    </row>
    <row r="524" ht="15.75" customHeight="1">
      <c r="D524" s="5" t="n"/>
      <c r="E524" s="5" t="n"/>
      <c r="F524" s="5" t="n"/>
      <c r="G524" s="5" t="n"/>
      <c r="H524" s="5" t="n"/>
      <c r="I524" s="5" t="n"/>
      <c r="J524" s="5" t="n"/>
    </row>
    <row r="525" ht="15.75" customHeight="1">
      <c r="D525" s="5" t="n"/>
      <c r="E525" s="5" t="n"/>
      <c r="F525" s="5" t="n"/>
      <c r="G525" s="5" t="n"/>
      <c r="H525" s="5" t="n"/>
      <c r="I525" s="5" t="n"/>
      <c r="J525" s="5" t="n"/>
    </row>
    <row r="526" ht="15.75" customHeight="1">
      <c r="D526" s="5" t="n"/>
      <c r="E526" s="5" t="n"/>
      <c r="F526" s="5" t="n"/>
      <c r="G526" s="5" t="n"/>
      <c r="H526" s="5" t="n"/>
      <c r="I526" s="5" t="n"/>
      <c r="J526" s="5" t="n"/>
    </row>
    <row r="527" ht="15.75" customHeight="1">
      <c r="D527" s="5" t="n"/>
      <c r="E527" s="5" t="n"/>
      <c r="F527" s="5" t="n"/>
      <c r="G527" s="5" t="n"/>
      <c r="H527" s="5" t="n"/>
      <c r="I527" s="5" t="n"/>
      <c r="J527" s="5" t="n"/>
    </row>
    <row r="528" ht="15.75" customHeight="1">
      <c r="D528" s="5" t="n"/>
      <c r="E528" s="5" t="n"/>
      <c r="F528" s="5" t="n"/>
      <c r="G528" s="5" t="n"/>
      <c r="H528" s="5" t="n"/>
      <c r="I528" s="5" t="n"/>
      <c r="J528" s="5" t="n"/>
    </row>
    <row r="529" ht="15.75" customHeight="1">
      <c r="D529" s="5" t="n"/>
      <c r="E529" s="5" t="n"/>
      <c r="F529" s="5" t="n"/>
      <c r="G529" s="5" t="n"/>
      <c r="H529" s="5" t="n"/>
      <c r="I529" s="5" t="n"/>
      <c r="J529" s="5" t="n"/>
    </row>
    <row r="530" ht="15.75" customHeight="1">
      <c r="D530" s="5" t="n"/>
      <c r="E530" s="5" t="n"/>
      <c r="F530" s="5" t="n"/>
      <c r="G530" s="5" t="n"/>
      <c r="H530" s="5" t="n"/>
      <c r="I530" s="5" t="n"/>
      <c r="J530" s="5" t="n"/>
    </row>
    <row r="531" ht="15.75" customHeight="1">
      <c r="D531" s="5" t="n"/>
      <c r="E531" s="5" t="n"/>
      <c r="F531" s="5" t="n"/>
      <c r="G531" s="5" t="n"/>
      <c r="H531" s="5" t="n"/>
      <c r="I531" s="5" t="n"/>
      <c r="J531" s="5" t="n"/>
    </row>
    <row r="532" ht="15.75" customHeight="1">
      <c r="D532" s="5" t="n"/>
      <c r="E532" s="5" t="n"/>
      <c r="F532" s="5" t="n"/>
      <c r="G532" s="5" t="n"/>
      <c r="H532" s="5" t="n"/>
      <c r="I532" s="5" t="n"/>
      <c r="J532" s="5" t="n"/>
    </row>
    <row r="533" ht="15.75" customHeight="1">
      <c r="D533" s="5" t="n"/>
      <c r="E533" s="5" t="n"/>
      <c r="F533" s="5" t="n"/>
      <c r="G533" s="5" t="n"/>
      <c r="H533" s="5" t="n"/>
      <c r="I533" s="5" t="n"/>
      <c r="J533" s="5" t="n"/>
    </row>
    <row r="534" ht="15.75" customHeight="1">
      <c r="D534" s="5" t="n"/>
      <c r="E534" s="5" t="n"/>
      <c r="F534" s="5" t="n"/>
      <c r="G534" s="5" t="n"/>
      <c r="H534" s="5" t="n"/>
      <c r="I534" s="5" t="n"/>
      <c r="J534" s="5" t="n"/>
    </row>
    <row r="535" ht="15.75" customHeight="1">
      <c r="D535" s="5" t="n"/>
      <c r="E535" s="5" t="n"/>
      <c r="F535" s="5" t="n"/>
      <c r="G535" s="5" t="n"/>
      <c r="H535" s="5" t="n"/>
      <c r="I535" s="5" t="n"/>
      <c r="J535" s="5" t="n"/>
    </row>
    <row r="536" ht="15.75" customHeight="1">
      <c r="D536" s="5" t="n"/>
      <c r="E536" s="5" t="n"/>
      <c r="F536" s="5" t="n"/>
      <c r="G536" s="5" t="n"/>
      <c r="H536" s="5" t="n"/>
      <c r="I536" s="5" t="n"/>
      <c r="J536" s="5" t="n"/>
    </row>
    <row r="537" ht="15.75" customHeight="1">
      <c r="D537" s="5" t="n"/>
      <c r="E537" s="5" t="n"/>
      <c r="F537" s="5" t="n"/>
      <c r="G537" s="5" t="n"/>
      <c r="H537" s="5" t="n"/>
      <c r="I537" s="5" t="n"/>
      <c r="J537" s="5" t="n"/>
    </row>
    <row r="538" ht="15.75" customHeight="1">
      <c r="D538" s="5" t="n"/>
      <c r="E538" s="5" t="n"/>
      <c r="F538" s="5" t="n"/>
      <c r="G538" s="5" t="n"/>
      <c r="H538" s="5" t="n"/>
      <c r="I538" s="5" t="n"/>
      <c r="J538" s="5" t="n"/>
    </row>
    <row r="539" ht="15.75" customHeight="1">
      <c r="D539" s="5" t="n"/>
      <c r="E539" s="5" t="n"/>
      <c r="F539" s="5" t="n"/>
      <c r="G539" s="5" t="n"/>
      <c r="H539" s="5" t="n"/>
      <c r="I539" s="5" t="n"/>
      <c r="J539" s="5" t="n"/>
    </row>
    <row r="540" ht="15.75" customHeight="1">
      <c r="D540" s="5" t="n"/>
      <c r="E540" s="5" t="n"/>
      <c r="F540" s="5" t="n"/>
      <c r="G540" s="5" t="n"/>
      <c r="H540" s="5" t="n"/>
      <c r="I540" s="5" t="n"/>
      <c r="J540" s="5" t="n"/>
    </row>
    <row r="541" ht="15.75" customHeight="1">
      <c r="D541" s="5" t="n"/>
      <c r="E541" s="5" t="n"/>
      <c r="F541" s="5" t="n"/>
      <c r="G541" s="5" t="n"/>
      <c r="H541" s="5" t="n"/>
      <c r="I541" s="5" t="n"/>
      <c r="J541" s="5" t="n"/>
    </row>
    <row r="542" ht="15.75" customHeight="1">
      <c r="D542" s="5" t="n"/>
      <c r="E542" s="5" t="n"/>
      <c r="F542" s="5" t="n"/>
      <c r="G542" s="5" t="n"/>
      <c r="H542" s="5" t="n"/>
      <c r="I542" s="5" t="n"/>
      <c r="J542" s="5" t="n"/>
    </row>
    <row r="543" ht="15.75" customHeight="1">
      <c r="D543" s="5" t="n"/>
      <c r="E543" s="5" t="n"/>
      <c r="F543" s="5" t="n"/>
      <c r="G543" s="5" t="n"/>
      <c r="H543" s="5" t="n"/>
      <c r="I543" s="5" t="n"/>
      <c r="J543" s="5" t="n"/>
    </row>
    <row r="544" ht="15.75" customHeight="1">
      <c r="D544" s="5" t="n"/>
      <c r="E544" s="5" t="n"/>
      <c r="F544" s="5" t="n"/>
      <c r="G544" s="5" t="n"/>
      <c r="H544" s="5" t="n"/>
      <c r="I544" s="5" t="n"/>
      <c r="J544" s="5" t="n"/>
    </row>
    <row r="545" ht="15.75" customHeight="1">
      <c r="D545" s="5" t="n"/>
      <c r="E545" s="5" t="n"/>
      <c r="F545" s="5" t="n"/>
      <c r="G545" s="5" t="n"/>
      <c r="H545" s="5" t="n"/>
      <c r="I545" s="5" t="n"/>
      <c r="J545" s="5" t="n"/>
    </row>
    <row r="546" ht="15.75" customHeight="1">
      <c r="D546" s="5" t="n"/>
      <c r="E546" s="5" t="n"/>
      <c r="F546" s="5" t="n"/>
      <c r="G546" s="5" t="n"/>
      <c r="H546" s="5" t="n"/>
      <c r="I546" s="5" t="n"/>
      <c r="J546" s="5" t="n"/>
    </row>
    <row r="547" ht="15.75" customHeight="1">
      <c r="D547" s="5" t="n"/>
      <c r="E547" s="5" t="n"/>
      <c r="F547" s="5" t="n"/>
      <c r="G547" s="5" t="n"/>
      <c r="H547" s="5" t="n"/>
      <c r="I547" s="5" t="n"/>
      <c r="J547" s="5" t="n"/>
    </row>
    <row r="548" ht="15.75" customHeight="1">
      <c r="D548" s="5" t="n"/>
      <c r="E548" s="5" t="n"/>
      <c r="F548" s="5" t="n"/>
      <c r="G548" s="5" t="n"/>
      <c r="H548" s="5" t="n"/>
      <c r="I548" s="5" t="n"/>
      <c r="J548" s="5" t="n"/>
    </row>
    <row r="549" ht="15.75" customHeight="1">
      <c r="D549" s="5" t="n"/>
      <c r="E549" s="5" t="n"/>
      <c r="F549" s="5" t="n"/>
      <c r="G549" s="5" t="n"/>
      <c r="H549" s="5" t="n"/>
      <c r="I549" s="5" t="n"/>
      <c r="J549" s="5" t="n"/>
    </row>
    <row r="550" ht="15.75" customHeight="1">
      <c r="D550" s="5" t="n"/>
      <c r="E550" s="5" t="n"/>
      <c r="F550" s="5" t="n"/>
      <c r="G550" s="5" t="n"/>
      <c r="H550" s="5" t="n"/>
      <c r="I550" s="5" t="n"/>
      <c r="J550" s="5" t="n"/>
    </row>
    <row r="551" ht="15.75" customHeight="1">
      <c r="D551" s="5" t="n"/>
      <c r="E551" s="5" t="n"/>
      <c r="F551" s="5" t="n"/>
      <c r="G551" s="5" t="n"/>
      <c r="H551" s="5" t="n"/>
      <c r="I551" s="5" t="n"/>
      <c r="J551" s="5" t="n"/>
    </row>
    <row r="552" ht="15.75" customHeight="1">
      <c r="D552" s="5" t="n"/>
      <c r="E552" s="5" t="n"/>
      <c r="F552" s="5" t="n"/>
      <c r="G552" s="5" t="n"/>
      <c r="H552" s="5" t="n"/>
      <c r="I552" s="5" t="n"/>
      <c r="J552" s="5" t="n"/>
    </row>
    <row r="553" ht="15.75" customHeight="1">
      <c r="D553" s="5" t="n"/>
      <c r="E553" s="5" t="n"/>
      <c r="F553" s="5" t="n"/>
      <c r="G553" s="5" t="n"/>
      <c r="H553" s="5" t="n"/>
      <c r="I553" s="5" t="n"/>
      <c r="J553" s="5" t="n"/>
    </row>
    <row r="554" ht="15.75" customHeight="1">
      <c r="D554" s="5" t="n"/>
      <c r="E554" s="5" t="n"/>
      <c r="F554" s="5" t="n"/>
      <c r="G554" s="5" t="n"/>
      <c r="H554" s="5" t="n"/>
      <c r="I554" s="5" t="n"/>
      <c r="J554" s="5" t="n"/>
    </row>
    <row r="555" ht="15.75" customHeight="1">
      <c r="D555" s="5" t="n"/>
      <c r="E555" s="5" t="n"/>
      <c r="F555" s="5" t="n"/>
      <c r="G555" s="5" t="n"/>
      <c r="H555" s="5" t="n"/>
      <c r="I555" s="5" t="n"/>
      <c r="J555" s="5" t="n"/>
    </row>
    <row r="556" ht="15.75" customHeight="1">
      <c r="D556" s="5" t="n"/>
      <c r="E556" s="5" t="n"/>
      <c r="F556" s="5" t="n"/>
      <c r="G556" s="5" t="n"/>
      <c r="H556" s="5" t="n"/>
      <c r="I556" s="5" t="n"/>
      <c r="J556" s="5" t="n"/>
    </row>
    <row r="557" ht="15.75" customHeight="1">
      <c r="D557" s="5" t="n"/>
      <c r="E557" s="5" t="n"/>
      <c r="F557" s="5" t="n"/>
      <c r="G557" s="5" t="n"/>
      <c r="H557" s="5" t="n"/>
      <c r="I557" s="5" t="n"/>
      <c r="J557" s="5" t="n"/>
    </row>
    <row r="558" ht="15.75" customHeight="1">
      <c r="D558" s="5" t="n"/>
      <c r="E558" s="5" t="n"/>
      <c r="F558" s="5" t="n"/>
      <c r="G558" s="5" t="n"/>
      <c r="H558" s="5" t="n"/>
      <c r="I558" s="5" t="n"/>
      <c r="J558" s="5" t="n"/>
    </row>
    <row r="559" ht="15.75" customHeight="1">
      <c r="D559" s="5" t="n"/>
      <c r="E559" s="5" t="n"/>
      <c r="F559" s="5" t="n"/>
      <c r="G559" s="5" t="n"/>
      <c r="H559" s="5" t="n"/>
      <c r="I559" s="5" t="n"/>
      <c r="J559" s="5" t="n"/>
    </row>
    <row r="560" ht="15.75" customHeight="1">
      <c r="D560" s="5" t="n"/>
      <c r="E560" s="5" t="n"/>
      <c r="F560" s="5" t="n"/>
      <c r="G560" s="5" t="n"/>
      <c r="H560" s="5" t="n"/>
      <c r="I560" s="5" t="n"/>
      <c r="J560" s="5" t="n"/>
    </row>
    <row r="561" ht="15.75" customHeight="1">
      <c r="D561" s="5" t="n"/>
      <c r="E561" s="5" t="n"/>
      <c r="F561" s="5" t="n"/>
      <c r="G561" s="5" t="n"/>
      <c r="H561" s="5" t="n"/>
      <c r="I561" s="5" t="n"/>
      <c r="J561" s="5" t="n"/>
    </row>
    <row r="562" ht="15.75" customHeight="1">
      <c r="D562" s="5" t="n"/>
      <c r="E562" s="5" t="n"/>
      <c r="F562" s="5" t="n"/>
      <c r="G562" s="5" t="n"/>
      <c r="H562" s="5" t="n"/>
      <c r="I562" s="5" t="n"/>
      <c r="J562" s="5" t="n"/>
    </row>
    <row r="563" ht="15.75" customHeight="1">
      <c r="D563" s="5" t="n"/>
      <c r="E563" s="5" t="n"/>
      <c r="F563" s="5" t="n"/>
      <c r="G563" s="5" t="n"/>
      <c r="H563" s="5" t="n"/>
      <c r="I563" s="5" t="n"/>
      <c r="J563" s="5" t="n"/>
    </row>
    <row r="564" ht="15.75" customHeight="1">
      <c r="D564" s="5" t="n"/>
      <c r="E564" s="5" t="n"/>
      <c r="F564" s="5" t="n"/>
      <c r="G564" s="5" t="n"/>
      <c r="H564" s="5" t="n"/>
      <c r="I564" s="5" t="n"/>
      <c r="J564" s="5" t="n"/>
    </row>
    <row r="565" ht="15.75" customHeight="1">
      <c r="D565" s="5" t="n"/>
      <c r="E565" s="5" t="n"/>
      <c r="F565" s="5" t="n"/>
      <c r="G565" s="5" t="n"/>
      <c r="H565" s="5" t="n"/>
      <c r="I565" s="5" t="n"/>
      <c r="J565" s="5" t="n"/>
    </row>
    <row r="566" ht="15.75" customHeight="1">
      <c r="D566" s="5" t="n"/>
      <c r="E566" s="5" t="n"/>
      <c r="F566" s="5" t="n"/>
      <c r="G566" s="5" t="n"/>
      <c r="H566" s="5" t="n"/>
      <c r="I566" s="5" t="n"/>
      <c r="J566" s="5" t="n"/>
    </row>
    <row r="567" ht="15.75" customHeight="1">
      <c r="D567" s="5" t="n"/>
      <c r="E567" s="5" t="n"/>
      <c r="F567" s="5" t="n"/>
      <c r="G567" s="5" t="n"/>
      <c r="H567" s="5" t="n"/>
      <c r="I567" s="5" t="n"/>
      <c r="J567" s="5" t="n"/>
    </row>
    <row r="568" ht="15.75" customHeight="1">
      <c r="D568" s="5" t="n"/>
      <c r="E568" s="5" t="n"/>
      <c r="F568" s="5" t="n"/>
      <c r="G568" s="5" t="n"/>
      <c r="H568" s="5" t="n"/>
      <c r="I568" s="5" t="n"/>
      <c r="J568" s="5" t="n"/>
    </row>
    <row r="569" ht="15.75" customHeight="1">
      <c r="D569" s="5" t="n"/>
      <c r="E569" s="5" t="n"/>
      <c r="F569" s="5" t="n"/>
      <c r="G569" s="5" t="n"/>
      <c r="H569" s="5" t="n"/>
      <c r="I569" s="5" t="n"/>
      <c r="J569" s="5" t="n"/>
    </row>
    <row r="570" ht="15.75" customHeight="1">
      <c r="D570" s="5" t="n"/>
      <c r="E570" s="5" t="n"/>
      <c r="F570" s="5" t="n"/>
      <c r="G570" s="5" t="n"/>
      <c r="H570" s="5" t="n"/>
      <c r="I570" s="5" t="n"/>
      <c r="J570" s="5" t="n"/>
    </row>
    <row r="571" ht="15.75" customHeight="1">
      <c r="D571" s="5" t="n"/>
      <c r="E571" s="5" t="n"/>
      <c r="F571" s="5" t="n"/>
      <c r="G571" s="5" t="n"/>
      <c r="H571" s="5" t="n"/>
      <c r="I571" s="5" t="n"/>
      <c r="J571" s="5" t="n"/>
    </row>
    <row r="572" ht="15.75" customHeight="1">
      <c r="D572" s="5" t="n"/>
      <c r="E572" s="5" t="n"/>
      <c r="F572" s="5" t="n"/>
      <c r="G572" s="5" t="n"/>
      <c r="H572" s="5" t="n"/>
      <c r="I572" s="5" t="n"/>
      <c r="J572" s="5" t="n"/>
    </row>
    <row r="573" ht="15.75" customHeight="1">
      <c r="D573" s="5" t="n"/>
      <c r="E573" s="5" t="n"/>
      <c r="F573" s="5" t="n"/>
      <c r="G573" s="5" t="n"/>
      <c r="H573" s="5" t="n"/>
      <c r="I573" s="5" t="n"/>
      <c r="J573" s="5" t="n"/>
    </row>
    <row r="574" ht="15.75" customHeight="1">
      <c r="D574" s="5" t="n"/>
      <c r="E574" s="5" t="n"/>
      <c r="F574" s="5" t="n"/>
      <c r="G574" s="5" t="n"/>
      <c r="H574" s="5" t="n"/>
      <c r="I574" s="5" t="n"/>
      <c r="J574" s="5" t="n"/>
    </row>
    <row r="575" ht="15.75" customHeight="1">
      <c r="D575" s="5" t="n"/>
      <c r="E575" s="5" t="n"/>
      <c r="F575" s="5" t="n"/>
      <c r="G575" s="5" t="n"/>
      <c r="H575" s="5" t="n"/>
      <c r="I575" s="5" t="n"/>
      <c r="J575" s="5" t="n"/>
    </row>
    <row r="576" ht="15.75" customHeight="1">
      <c r="D576" s="5" t="n"/>
      <c r="E576" s="5" t="n"/>
      <c r="F576" s="5" t="n"/>
      <c r="G576" s="5" t="n"/>
      <c r="H576" s="5" t="n"/>
      <c r="I576" s="5" t="n"/>
      <c r="J576" s="5" t="n"/>
    </row>
    <row r="577" ht="15.75" customHeight="1">
      <c r="D577" s="5" t="n"/>
      <c r="E577" s="5" t="n"/>
      <c r="F577" s="5" t="n"/>
      <c r="G577" s="5" t="n"/>
      <c r="H577" s="5" t="n"/>
      <c r="I577" s="5" t="n"/>
      <c r="J577" s="5" t="n"/>
    </row>
    <row r="578" ht="15.75" customHeight="1">
      <c r="D578" s="5" t="n"/>
      <c r="E578" s="5" t="n"/>
      <c r="F578" s="5" t="n"/>
      <c r="G578" s="5" t="n"/>
      <c r="H578" s="5" t="n"/>
      <c r="I578" s="5" t="n"/>
      <c r="J578" s="5" t="n"/>
    </row>
    <row r="579" ht="15.75" customHeight="1">
      <c r="D579" s="5" t="n"/>
      <c r="E579" s="5" t="n"/>
      <c r="F579" s="5" t="n"/>
      <c r="G579" s="5" t="n"/>
      <c r="H579" s="5" t="n"/>
      <c r="I579" s="5" t="n"/>
      <c r="J579" s="5" t="n"/>
    </row>
    <row r="580" ht="15.75" customHeight="1">
      <c r="D580" s="5" t="n"/>
      <c r="E580" s="5" t="n"/>
      <c r="F580" s="5" t="n"/>
      <c r="G580" s="5" t="n"/>
      <c r="H580" s="5" t="n"/>
      <c r="I580" s="5" t="n"/>
      <c r="J580" s="5" t="n"/>
    </row>
    <row r="581" ht="15.75" customHeight="1">
      <c r="D581" s="5" t="n"/>
      <c r="E581" s="5" t="n"/>
      <c r="F581" s="5" t="n"/>
      <c r="G581" s="5" t="n"/>
      <c r="H581" s="5" t="n"/>
      <c r="I581" s="5" t="n"/>
      <c r="J581" s="5" t="n"/>
    </row>
    <row r="582" ht="15.75" customHeight="1">
      <c r="D582" s="5" t="n"/>
      <c r="E582" s="5" t="n"/>
      <c r="F582" s="5" t="n"/>
      <c r="G582" s="5" t="n"/>
      <c r="H582" s="5" t="n"/>
      <c r="I582" s="5" t="n"/>
      <c r="J582" s="5" t="n"/>
    </row>
    <row r="583" ht="15.75" customHeight="1">
      <c r="D583" s="5" t="n"/>
      <c r="E583" s="5" t="n"/>
      <c r="F583" s="5" t="n"/>
      <c r="G583" s="5" t="n"/>
      <c r="H583" s="5" t="n"/>
      <c r="I583" s="5" t="n"/>
      <c r="J583" s="5" t="n"/>
    </row>
    <row r="584" ht="15.75" customHeight="1">
      <c r="D584" s="5" t="n"/>
      <c r="E584" s="5" t="n"/>
      <c r="F584" s="5" t="n"/>
      <c r="G584" s="5" t="n"/>
      <c r="H584" s="5" t="n"/>
      <c r="I584" s="5" t="n"/>
      <c r="J584" s="5" t="n"/>
    </row>
    <row r="585" ht="15.75" customHeight="1">
      <c r="D585" s="5" t="n"/>
      <c r="E585" s="5" t="n"/>
      <c r="F585" s="5" t="n"/>
      <c r="G585" s="5" t="n"/>
      <c r="H585" s="5" t="n"/>
      <c r="I585" s="5" t="n"/>
      <c r="J585" s="5" t="n"/>
    </row>
    <row r="586" ht="15.75" customHeight="1">
      <c r="D586" s="5" t="n"/>
      <c r="E586" s="5" t="n"/>
      <c r="F586" s="5" t="n"/>
      <c r="G586" s="5" t="n"/>
      <c r="H586" s="5" t="n"/>
      <c r="I586" s="5" t="n"/>
      <c r="J586" s="5" t="n"/>
    </row>
    <row r="587" ht="15.75" customHeight="1">
      <c r="D587" s="5" t="n"/>
      <c r="E587" s="5" t="n"/>
      <c r="F587" s="5" t="n"/>
      <c r="G587" s="5" t="n"/>
      <c r="H587" s="5" t="n"/>
      <c r="I587" s="5" t="n"/>
      <c r="J587" s="5" t="n"/>
    </row>
    <row r="588" ht="15.75" customHeight="1">
      <c r="D588" s="5" t="n"/>
      <c r="E588" s="5" t="n"/>
      <c r="F588" s="5" t="n"/>
      <c r="G588" s="5" t="n"/>
      <c r="H588" s="5" t="n"/>
      <c r="I588" s="5" t="n"/>
      <c r="J588" s="5" t="n"/>
    </row>
    <row r="589" ht="15.75" customHeight="1">
      <c r="D589" s="5" t="n"/>
      <c r="E589" s="5" t="n"/>
      <c r="F589" s="5" t="n"/>
      <c r="G589" s="5" t="n"/>
      <c r="H589" s="5" t="n"/>
      <c r="I589" s="5" t="n"/>
      <c r="J589" s="5" t="n"/>
    </row>
    <row r="590" ht="15.75" customHeight="1">
      <c r="D590" s="5" t="n"/>
      <c r="E590" s="5" t="n"/>
      <c r="F590" s="5" t="n"/>
      <c r="G590" s="5" t="n"/>
      <c r="H590" s="5" t="n"/>
      <c r="I590" s="5" t="n"/>
      <c r="J590" s="5" t="n"/>
    </row>
    <row r="591" ht="15.75" customHeight="1">
      <c r="D591" s="5" t="n"/>
      <c r="E591" s="5" t="n"/>
      <c r="F591" s="5" t="n"/>
      <c r="G591" s="5" t="n"/>
      <c r="H591" s="5" t="n"/>
      <c r="I591" s="5" t="n"/>
      <c r="J591" s="5" t="n"/>
    </row>
    <row r="592" ht="15.75" customHeight="1">
      <c r="D592" s="5" t="n"/>
      <c r="E592" s="5" t="n"/>
      <c r="F592" s="5" t="n"/>
      <c r="G592" s="5" t="n"/>
      <c r="H592" s="5" t="n"/>
      <c r="I592" s="5" t="n"/>
      <c r="J592" s="5" t="n"/>
    </row>
    <row r="593" ht="15.75" customHeight="1">
      <c r="D593" s="5" t="n"/>
      <c r="E593" s="5" t="n"/>
      <c r="F593" s="5" t="n"/>
      <c r="G593" s="5" t="n"/>
      <c r="H593" s="5" t="n"/>
      <c r="I593" s="5" t="n"/>
      <c r="J593" s="5" t="n"/>
    </row>
    <row r="594" ht="15.75" customHeight="1">
      <c r="D594" s="5" t="n"/>
      <c r="E594" s="5" t="n"/>
      <c r="F594" s="5" t="n"/>
      <c r="G594" s="5" t="n"/>
      <c r="H594" s="5" t="n"/>
      <c r="I594" s="5" t="n"/>
      <c r="J594" s="5" t="n"/>
    </row>
    <row r="595" ht="15.75" customHeight="1">
      <c r="D595" s="5" t="n"/>
      <c r="E595" s="5" t="n"/>
      <c r="F595" s="5" t="n"/>
      <c r="G595" s="5" t="n"/>
      <c r="H595" s="5" t="n"/>
      <c r="I595" s="5" t="n"/>
      <c r="J595" s="5" t="n"/>
    </row>
    <row r="596" ht="15.75" customHeight="1">
      <c r="D596" s="5" t="n"/>
      <c r="E596" s="5" t="n"/>
      <c r="F596" s="5" t="n"/>
      <c r="G596" s="5" t="n"/>
      <c r="H596" s="5" t="n"/>
      <c r="I596" s="5" t="n"/>
      <c r="J596" s="5" t="n"/>
    </row>
    <row r="597" ht="15.75" customHeight="1">
      <c r="D597" s="5" t="n"/>
      <c r="E597" s="5" t="n"/>
      <c r="F597" s="5" t="n"/>
      <c r="G597" s="5" t="n"/>
      <c r="H597" s="5" t="n"/>
      <c r="I597" s="5" t="n"/>
      <c r="J597" s="5" t="n"/>
    </row>
    <row r="598" ht="15.75" customHeight="1">
      <c r="D598" s="5" t="n"/>
      <c r="E598" s="5" t="n"/>
      <c r="F598" s="5" t="n"/>
      <c r="G598" s="5" t="n"/>
      <c r="H598" s="5" t="n"/>
      <c r="I598" s="5" t="n"/>
      <c r="J598" s="5" t="n"/>
    </row>
    <row r="599" ht="15.75" customHeight="1">
      <c r="D599" s="5" t="n"/>
      <c r="E599" s="5" t="n"/>
      <c r="F599" s="5" t="n"/>
      <c r="G599" s="5" t="n"/>
      <c r="H599" s="5" t="n"/>
      <c r="I599" s="5" t="n"/>
      <c r="J599" s="5" t="n"/>
    </row>
    <row r="600" ht="15.75" customHeight="1">
      <c r="D600" s="5" t="n"/>
      <c r="E600" s="5" t="n"/>
      <c r="F600" s="5" t="n"/>
      <c r="G600" s="5" t="n"/>
      <c r="H600" s="5" t="n"/>
      <c r="I600" s="5" t="n"/>
      <c r="J600" s="5" t="n"/>
    </row>
    <row r="601" ht="15.75" customHeight="1">
      <c r="D601" s="5" t="n"/>
      <c r="E601" s="5" t="n"/>
      <c r="F601" s="5" t="n"/>
      <c r="G601" s="5" t="n"/>
      <c r="H601" s="5" t="n"/>
      <c r="I601" s="5" t="n"/>
      <c r="J601" s="5" t="n"/>
    </row>
    <row r="602" ht="15.75" customHeight="1">
      <c r="D602" s="5" t="n"/>
      <c r="E602" s="5" t="n"/>
      <c r="F602" s="5" t="n"/>
      <c r="G602" s="5" t="n"/>
      <c r="H602" s="5" t="n"/>
      <c r="I602" s="5" t="n"/>
      <c r="J602" s="5" t="n"/>
    </row>
    <row r="603" ht="15.75" customHeight="1">
      <c r="D603" s="5" t="n"/>
      <c r="E603" s="5" t="n"/>
      <c r="F603" s="5" t="n"/>
      <c r="G603" s="5" t="n"/>
      <c r="H603" s="5" t="n"/>
      <c r="I603" s="5" t="n"/>
      <c r="J603" s="5" t="n"/>
    </row>
    <row r="604" ht="15.75" customHeight="1">
      <c r="D604" s="5" t="n"/>
      <c r="E604" s="5" t="n"/>
      <c r="F604" s="5" t="n"/>
      <c r="G604" s="5" t="n"/>
      <c r="H604" s="5" t="n"/>
      <c r="I604" s="5" t="n"/>
      <c r="J604" s="5" t="n"/>
    </row>
    <row r="605" ht="15.75" customHeight="1">
      <c r="D605" s="5" t="n"/>
      <c r="E605" s="5" t="n"/>
      <c r="F605" s="5" t="n"/>
      <c r="G605" s="5" t="n"/>
      <c r="H605" s="5" t="n"/>
      <c r="I605" s="5" t="n"/>
      <c r="J605" s="5" t="n"/>
    </row>
    <row r="606" ht="15.75" customHeight="1">
      <c r="D606" s="5" t="n"/>
      <c r="E606" s="5" t="n"/>
      <c r="F606" s="5" t="n"/>
      <c r="G606" s="5" t="n"/>
      <c r="H606" s="5" t="n"/>
      <c r="I606" s="5" t="n"/>
      <c r="J606" s="5" t="n"/>
    </row>
    <row r="607" ht="15.75" customHeight="1">
      <c r="D607" s="5" t="n"/>
      <c r="E607" s="5" t="n"/>
      <c r="F607" s="5" t="n"/>
      <c r="G607" s="5" t="n"/>
      <c r="H607" s="5" t="n"/>
      <c r="I607" s="5" t="n"/>
      <c r="J607" s="5" t="n"/>
    </row>
    <row r="608" ht="15.75" customHeight="1">
      <c r="D608" s="5" t="n"/>
      <c r="E608" s="5" t="n"/>
      <c r="F608" s="5" t="n"/>
      <c r="G608" s="5" t="n"/>
      <c r="H608" s="5" t="n"/>
      <c r="I608" s="5" t="n"/>
      <c r="J608" s="5" t="n"/>
    </row>
    <row r="609" ht="15.75" customHeight="1">
      <c r="D609" s="5" t="n"/>
      <c r="E609" s="5" t="n"/>
      <c r="F609" s="5" t="n"/>
      <c r="G609" s="5" t="n"/>
      <c r="H609" s="5" t="n"/>
      <c r="I609" s="5" t="n"/>
      <c r="J609" s="5" t="n"/>
    </row>
    <row r="610" ht="15.75" customHeight="1">
      <c r="D610" s="5" t="n"/>
      <c r="E610" s="5" t="n"/>
      <c r="F610" s="5" t="n"/>
      <c r="G610" s="5" t="n"/>
      <c r="H610" s="5" t="n"/>
      <c r="I610" s="5" t="n"/>
      <c r="J610" s="5" t="n"/>
    </row>
    <row r="611" ht="15.75" customHeight="1">
      <c r="D611" s="5" t="n"/>
      <c r="E611" s="5" t="n"/>
      <c r="F611" s="5" t="n"/>
      <c r="G611" s="5" t="n"/>
      <c r="H611" s="5" t="n"/>
      <c r="I611" s="5" t="n"/>
      <c r="J611" s="5" t="n"/>
    </row>
    <row r="612" ht="15.75" customHeight="1">
      <c r="D612" s="5" t="n"/>
      <c r="E612" s="5" t="n"/>
      <c r="F612" s="5" t="n"/>
      <c r="G612" s="5" t="n"/>
      <c r="H612" s="5" t="n"/>
      <c r="I612" s="5" t="n"/>
      <c r="J612" s="5" t="n"/>
    </row>
    <row r="613" ht="15.75" customHeight="1">
      <c r="D613" s="5" t="n"/>
      <c r="E613" s="5" t="n"/>
      <c r="F613" s="5" t="n"/>
      <c r="G613" s="5" t="n"/>
      <c r="H613" s="5" t="n"/>
      <c r="I613" s="5" t="n"/>
      <c r="J613" s="5" t="n"/>
    </row>
    <row r="614" ht="15.75" customHeight="1">
      <c r="D614" s="5" t="n"/>
      <c r="E614" s="5" t="n"/>
      <c r="F614" s="5" t="n"/>
      <c r="G614" s="5" t="n"/>
      <c r="H614" s="5" t="n"/>
      <c r="I614" s="5" t="n"/>
      <c r="J614" s="5" t="n"/>
    </row>
    <row r="615" ht="15.75" customHeight="1">
      <c r="D615" s="5" t="n"/>
      <c r="E615" s="5" t="n"/>
      <c r="F615" s="5" t="n"/>
      <c r="G615" s="5" t="n"/>
      <c r="H615" s="5" t="n"/>
      <c r="I615" s="5" t="n"/>
      <c r="J615" s="5" t="n"/>
    </row>
    <row r="616" ht="15.75" customHeight="1">
      <c r="D616" s="5" t="n"/>
      <c r="E616" s="5" t="n"/>
      <c r="F616" s="5" t="n"/>
      <c r="G616" s="5" t="n"/>
      <c r="H616" s="5" t="n"/>
      <c r="I616" s="5" t="n"/>
      <c r="J616" s="5" t="n"/>
    </row>
    <row r="617" ht="15.75" customHeight="1">
      <c r="D617" s="5" t="n"/>
      <c r="E617" s="5" t="n"/>
      <c r="F617" s="5" t="n"/>
      <c r="G617" s="5" t="n"/>
      <c r="H617" s="5" t="n"/>
      <c r="I617" s="5" t="n"/>
      <c r="J617" s="5" t="n"/>
    </row>
    <row r="618" ht="15.75" customHeight="1">
      <c r="D618" s="5" t="n"/>
      <c r="E618" s="5" t="n"/>
      <c r="F618" s="5" t="n"/>
      <c r="G618" s="5" t="n"/>
      <c r="H618" s="5" t="n"/>
      <c r="I618" s="5" t="n"/>
      <c r="J618" s="5" t="n"/>
    </row>
    <row r="619" ht="15.75" customHeight="1">
      <c r="D619" s="5" t="n"/>
      <c r="E619" s="5" t="n"/>
      <c r="F619" s="5" t="n"/>
      <c r="G619" s="5" t="n"/>
      <c r="H619" s="5" t="n"/>
      <c r="I619" s="5" t="n"/>
      <c r="J619" s="5" t="n"/>
    </row>
    <row r="620" ht="15.75" customHeight="1">
      <c r="D620" s="5" t="n"/>
      <c r="E620" s="5" t="n"/>
      <c r="F620" s="5" t="n"/>
      <c r="G620" s="5" t="n"/>
      <c r="H620" s="5" t="n"/>
      <c r="I620" s="5" t="n"/>
      <c r="J620" s="5" t="n"/>
    </row>
    <row r="621" ht="15.75" customHeight="1">
      <c r="D621" s="5" t="n"/>
      <c r="E621" s="5" t="n"/>
      <c r="F621" s="5" t="n"/>
      <c r="G621" s="5" t="n"/>
      <c r="H621" s="5" t="n"/>
      <c r="I621" s="5" t="n"/>
      <c r="J621" s="5" t="n"/>
    </row>
    <row r="622" ht="15.75" customHeight="1">
      <c r="D622" s="5" t="n"/>
      <c r="E622" s="5" t="n"/>
      <c r="F622" s="5" t="n"/>
      <c r="G622" s="5" t="n"/>
      <c r="H622" s="5" t="n"/>
      <c r="I622" s="5" t="n"/>
      <c r="J622" s="5" t="n"/>
    </row>
    <row r="623" ht="15.75" customHeight="1">
      <c r="D623" s="5" t="n"/>
      <c r="E623" s="5" t="n"/>
      <c r="F623" s="5" t="n"/>
      <c r="G623" s="5" t="n"/>
      <c r="H623" s="5" t="n"/>
      <c r="I623" s="5" t="n"/>
      <c r="J623" s="5" t="n"/>
    </row>
    <row r="624" ht="15.75" customHeight="1">
      <c r="D624" s="5" t="n"/>
      <c r="E624" s="5" t="n"/>
      <c r="F624" s="5" t="n"/>
      <c r="G624" s="5" t="n"/>
      <c r="H624" s="5" t="n"/>
      <c r="I624" s="5" t="n"/>
      <c r="J624" s="5" t="n"/>
    </row>
    <row r="625" ht="15.75" customHeight="1">
      <c r="D625" s="5" t="n"/>
      <c r="E625" s="5" t="n"/>
      <c r="F625" s="5" t="n"/>
      <c r="G625" s="5" t="n"/>
      <c r="H625" s="5" t="n"/>
      <c r="I625" s="5" t="n"/>
      <c r="J625" s="5" t="n"/>
    </row>
    <row r="626" ht="15.75" customHeight="1">
      <c r="D626" s="5" t="n"/>
      <c r="E626" s="5" t="n"/>
      <c r="F626" s="5" t="n"/>
      <c r="G626" s="5" t="n"/>
      <c r="H626" s="5" t="n"/>
      <c r="I626" s="5" t="n"/>
      <c r="J626" s="5" t="n"/>
    </row>
    <row r="627" ht="15.75" customHeight="1">
      <c r="D627" s="5" t="n"/>
      <c r="E627" s="5" t="n"/>
      <c r="F627" s="5" t="n"/>
      <c r="G627" s="5" t="n"/>
      <c r="H627" s="5" t="n"/>
      <c r="I627" s="5" t="n"/>
      <c r="J627" s="5" t="n"/>
    </row>
    <row r="628" ht="15.75" customHeight="1">
      <c r="D628" s="5" t="n"/>
      <c r="E628" s="5" t="n"/>
      <c r="F628" s="5" t="n"/>
      <c r="G628" s="5" t="n"/>
      <c r="H628" s="5" t="n"/>
      <c r="I628" s="5" t="n"/>
      <c r="J628" s="5" t="n"/>
    </row>
    <row r="629" ht="15.75" customHeight="1">
      <c r="D629" s="5" t="n"/>
      <c r="E629" s="5" t="n"/>
      <c r="F629" s="5" t="n"/>
      <c r="G629" s="5" t="n"/>
      <c r="H629" s="5" t="n"/>
      <c r="I629" s="5" t="n"/>
      <c r="J629" s="5" t="n"/>
    </row>
    <row r="630" ht="15.75" customHeight="1">
      <c r="D630" s="5" t="n"/>
      <c r="E630" s="5" t="n"/>
      <c r="F630" s="5" t="n"/>
      <c r="G630" s="5" t="n"/>
      <c r="H630" s="5" t="n"/>
      <c r="I630" s="5" t="n"/>
      <c r="J630" s="5" t="n"/>
    </row>
    <row r="631" ht="15.75" customHeight="1">
      <c r="D631" s="5" t="n"/>
      <c r="E631" s="5" t="n"/>
      <c r="F631" s="5" t="n"/>
      <c r="G631" s="5" t="n"/>
      <c r="H631" s="5" t="n"/>
      <c r="I631" s="5" t="n"/>
      <c r="J631" s="5" t="n"/>
    </row>
    <row r="632" ht="15.75" customHeight="1">
      <c r="D632" s="5" t="n"/>
      <c r="E632" s="5" t="n"/>
      <c r="F632" s="5" t="n"/>
      <c r="G632" s="5" t="n"/>
      <c r="H632" s="5" t="n"/>
      <c r="I632" s="5" t="n"/>
      <c r="J632" s="5" t="n"/>
    </row>
    <row r="633" ht="15.75" customHeight="1">
      <c r="D633" s="5" t="n"/>
      <c r="E633" s="5" t="n"/>
      <c r="F633" s="5" t="n"/>
      <c r="G633" s="5" t="n"/>
      <c r="H633" s="5" t="n"/>
      <c r="I633" s="5" t="n"/>
      <c r="J633" s="5" t="n"/>
    </row>
    <row r="634" ht="15.75" customHeight="1">
      <c r="D634" s="5" t="n"/>
      <c r="E634" s="5" t="n"/>
      <c r="F634" s="5" t="n"/>
      <c r="G634" s="5" t="n"/>
      <c r="H634" s="5" t="n"/>
      <c r="I634" s="5" t="n"/>
      <c r="J634" s="5" t="n"/>
    </row>
    <row r="635" ht="15.75" customHeight="1">
      <c r="D635" s="5" t="n"/>
      <c r="E635" s="5" t="n"/>
      <c r="F635" s="5" t="n"/>
      <c r="G635" s="5" t="n"/>
      <c r="H635" s="5" t="n"/>
      <c r="I635" s="5" t="n"/>
      <c r="J635" s="5" t="n"/>
    </row>
    <row r="636" ht="15.75" customHeight="1">
      <c r="D636" s="5" t="n"/>
      <c r="E636" s="5" t="n"/>
      <c r="F636" s="5" t="n"/>
      <c r="G636" s="5" t="n"/>
      <c r="H636" s="5" t="n"/>
      <c r="I636" s="5" t="n"/>
      <c r="J636" s="5" t="n"/>
    </row>
    <row r="637" ht="15.75" customHeight="1">
      <c r="D637" s="5" t="n"/>
      <c r="E637" s="5" t="n"/>
      <c r="F637" s="5" t="n"/>
      <c r="G637" s="5" t="n"/>
      <c r="H637" s="5" t="n"/>
      <c r="I637" s="5" t="n"/>
      <c r="J637" s="5" t="n"/>
    </row>
    <row r="638" ht="15.75" customHeight="1">
      <c r="D638" s="5" t="n"/>
      <c r="E638" s="5" t="n"/>
      <c r="F638" s="5" t="n"/>
      <c r="G638" s="5" t="n"/>
      <c r="H638" s="5" t="n"/>
      <c r="I638" s="5" t="n"/>
      <c r="J638" s="5" t="n"/>
    </row>
    <row r="639" ht="15.75" customHeight="1">
      <c r="D639" s="5" t="n"/>
      <c r="E639" s="5" t="n"/>
      <c r="F639" s="5" t="n"/>
      <c r="G639" s="5" t="n"/>
      <c r="H639" s="5" t="n"/>
      <c r="I639" s="5" t="n"/>
      <c r="J639" s="5" t="n"/>
    </row>
    <row r="640" ht="15.75" customHeight="1">
      <c r="D640" s="5" t="n"/>
      <c r="E640" s="5" t="n"/>
      <c r="F640" s="5" t="n"/>
      <c r="G640" s="5" t="n"/>
      <c r="H640" s="5" t="n"/>
      <c r="I640" s="5" t="n"/>
      <c r="J640" s="5" t="n"/>
    </row>
    <row r="641" ht="15.75" customHeight="1">
      <c r="D641" s="5" t="n"/>
      <c r="E641" s="5" t="n"/>
      <c r="F641" s="5" t="n"/>
      <c r="G641" s="5" t="n"/>
      <c r="H641" s="5" t="n"/>
      <c r="I641" s="5" t="n"/>
      <c r="J641" s="5" t="n"/>
    </row>
    <row r="642" ht="15.75" customHeight="1">
      <c r="D642" s="5" t="n"/>
      <c r="E642" s="5" t="n"/>
      <c r="F642" s="5" t="n"/>
      <c r="G642" s="5" t="n"/>
      <c r="H642" s="5" t="n"/>
      <c r="I642" s="5" t="n"/>
      <c r="J642" s="5" t="n"/>
    </row>
    <row r="643" ht="15.75" customHeight="1">
      <c r="D643" s="5" t="n"/>
      <c r="E643" s="5" t="n"/>
      <c r="F643" s="5" t="n"/>
      <c r="G643" s="5" t="n"/>
      <c r="H643" s="5" t="n"/>
      <c r="I643" s="5" t="n"/>
      <c r="J643" s="5" t="n"/>
    </row>
    <row r="644" ht="15.75" customHeight="1">
      <c r="D644" s="5" t="n"/>
      <c r="E644" s="5" t="n"/>
      <c r="F644" s="5" t="n"/>
      <c r="G644" s="5" t="n"/>
      <c r="H644" s="5" t="n"/>
      <c r="I644" s="5" t="n"/>
      <c r="J644" s="5" t="n"/>
    </row>
    <row r="645" ht="15.75" customHeight="1">
      <c r="D645" s="5" t="n"/>
      <c r="E645" s="5" t="n"/>
      <c r="F645" s="5" t="n"/>
      <c r="G645" s="5" t="n"/>
      <c r="H645" s="5" t="n"/>
      <c r="I645" s="5" t="n"/>
      <c r="J645" s="5" t="n"/>
    </row>
    <row r="646" ht="15.75" customHeight="1">
      <c r="D646" s="5" t="n"/>
      <c r="E646" s="5" t="n"/>
      <c r="F646" s="5" t="n"/>
      <c r="G646" s="5" t="n"/>
      <c r="H646" s="5" t="n"/>
      <c r="I646" s="5" t="n"/>
      <c r="J646" s="5" t="n"/>
    </row>
    <row r="647" ht="15.75" customHeight="1">
      <c r="D647" s="5" t="n"/>
      <c r="E647" s="5" t="n"/>
      <c r="F647" s="5" t="n"/>
      <c r="G647" s="5" t="n"/>
      <c r="H647" s="5" t="n"/>
      <c r="I647" s="5" t="n"/>
      <c r="J647" s="5" t="n"/>
    </row>
    <row r="648" ht="15.75" customHeight="1">
      <c r="D648" s="5" t="n"/>
      <c r="E648" s="5" t="n"/>
      <c r="F648" s="5" t="n"/>
      <c r="G648" s="5" t="n"/>
      <c r="H648" s="5" t="n"/>
      <c r="I648" s="5" t="n"/>
      <c r="J648" s="5" t="n"/>
    </row>
    <row r="649" ht="15.75" customHeight="1">
      <c r="D649" s="5" t="n"/>
      <c r="E649" s="5" t="n"/>
      <c r="F649" s="5" t="n"/>
      <c r="G649" s="5" t="n"/>
      <c r="H649" s="5" t="n"/>
      <c r="I649" s="5" t="n"/>
      <c r="J649" s="5" t="n"/>
    </row>
    <row r="650" ht="15.75" customHeight="1">
      <c r="D650" s="5" t="n"/>
      <c r="E650" s="5" t="n"/>
      <c r="F650" s="5" t="n"/>
      <c r="G650" s="5" t="n"/>
      <c r="H650" s="5" t="n"/>
      <c r="I650" s="5" t="n"/>
      <c r="J650" s="5" t="n"/>
    </row>
    <row r="651" ht="15.75" customHeight="1">
      <c r="D651" s="5" t="n"/>
      <c r="E651" s="5" t="n"/>
      <c r="F651" s="5" t="n"/>
      <c r="G651" s="5" t="n"/>
      <c r="H651" s="5" t="n"/>
      <c r="I651" s="5" t="n"/>
      <c r="J651" s="5" t="n"/>
    </row>
    <row r="652" ht="15.75" customHeight="1">
      <c r="D652" s="5" t="n"/>
      <c r="E652" s="5" t="n"/>
      <c r="F652" s="5" t="n"/>
      <c r="G652" s="5" t="n"/>
      <c r="H652" s="5" t="n"/>
      <c r="I652" s="5" t="n"/>
      <c r="J652" s="5" t="n"/>
    </row>
    <row r="653" ht="15.75" customHeight="1">
      <c r="D653" s="5" t="n"/>
      <c r="E653" s="5" t="n"/>
      <c r="F653" s="5" t="n"/>
      <c r="G653" s="5" t="n"/>
      <c r="H653" s="5" t="n"/>
      <c r="I653" s="5" t="n"/>
      <c r="J653" s="5" t="n"/>
    </row>
    <row r="654" ht="15.75" customHeight="1">
      <c r="D654" s="5" t="n"/>
      <c r="E654" s="5" t="n"/>
      <c r="F654" s="5" t="n"/>
      <c r="G654" s="5" t="n"/>
      <c r="H654" s="5" t="n"/>
      <c r="I654" s="5" t="n"/>
      <c r="J654" s="5" t="n"/>
    </row>
    <row r="655" ht="15.75" customHeight="1">
      <c r="D655" s="5" t="n"/>
      <c r="E655" s="5" t="n"/>
      <c r="F655" s="5" t="n"/>
      <c r="G655" s="5" t="n"/>
      <c r="H655" s="5" t="n"/>
      <c r="I655" s="5" t="n"/>
      <c r="J655" s="5" t="n"/>
    </row>
    <row r="656" ht="15.75" customHeight="1">
      <c r="D656" s="5" t="n"/>
      <c r="E656" s="5" t="n"/>
      <c r="F656" s="5" t="n"/>
      <c r="G656" s="5" t="n"/>
      <c r="H656" s="5" t="n"/>
      <c r="I656" s="5" t="n"/>
      <c r="J656" s="5" t="n"/>
    </row>
    <row r="657" ht="15.75" customHeight="1">
      <c r="D657" s="5" t="n"/>
      <c r="E657" s="5" t="n"/>
      <c r="F657" s="5" t="n"/>
      <c r="G657" s="5" t="n"/>
      <c r="H657" s="5" t="n"/>
      <c r="I657" s="5" t="n"/>
      <c r="J657" s="5" t="n"/>
    </row>
    <row r="658" ht="15.75" customHeight="1">
      <c r="D658" s="5" t="n"/>
      <c r="E658" s="5" t="n"/>
      <c r="F658" s="5" t="n"/>
      <c r="G658" s="5" t="n"/>
      <c r="H658" s="5" t="n"/>
      <c r="I658" s="5" t="n"/>
      <c r="J658" s="5" t="n"/>
    </row>
    <row r="659" ht="15.75" customHeight="1">
      <c r="D659" s="5" t="n"/>
      <c r="E659" s="5" t="n"/>
      <c r="F659" s="5" t="n"/>
      <c r="G659" s="5" t="n"/>
      <c r="H659" s="5" t="n"/>
      <c r="I659" s="5" t="n"/>
      <c r="J659" s="5" t="n"/>
    </row>
    <row r="660" ht="15.75" customHeight="1">
      <c r="D660" s="5" t="n"/>
      <c r="E660" s="5" t="n"/>
      <c r="F660" s="5" t="n"/>
      <c r="G660" s="5" t="n"/>
      <c r="H660" s="5" t="n"/>
      <c r="I660" s="5" t="n"/>
      <c r="J660" s="5" t="n"/>
    </row>
    <row r="661" ht="15.75" customHeight="1">
      <c r="D661" s="5" t="n"/>
      <c r="E661" s="5" t="n"/>
      <c r="F661" s="5" t="n"/>
      <c r="G661" s="5" t="n"/>
      <c r="H661" s="5" t="n"/>
      <c r="I661" s="5" t="n"/>
      <c r="J661" s="5" t="n"/>
    </row>
    <row r="662" ht="15.75" customHeight="1">
      <c r="D662" s="5" t="n"/>
      <c r="E662" s="5" t="n"/>
      <c r="F662" s="5" t="n"/>
      <c r="G662" s="5" t="n"/>
      <c r="H662" s="5" t="n"/>
      <c r="I662" s="5" t="n"/>
      <c r="J662" s="5" t="n"/>
    </row>
    <row r="663" ht="15.75" customHeight="1">
      <c r="D663" s="5" t="n"/>
      <c r="E663" s="5" t="n"/>
      <c r="F663" s="5" t="n"/>
      <c r="G663" s="5" t="n"/>
      <c r="H663" s="5" t="n"/>
      <c r="I663" s="5" t="n"/>
      <c r="J663" s="5" t="n"/>
    </row>
    <row r="664" ht="15.75" customHeight="1">
      <c r="D664" s="5" t="n"/>
      <c r="E664" s="5" t="n"/>
      <c r="F664" s="5" t="n"/>
      <c r="G664" s="5" t="n"/>
      <c r="H664" s="5" t="n"/>
      <c r="I664" s="5" t="n"/>
      <c r="J664" s="5" t="n"/>
    </row>
    <row r="665" ht="15.75" customHeight="1">
      <c r="D665" s="5" t="n"/>
      <c r="E665" s="5" t="n"/>
      <c r="F665" s="5" t="n"/>
      <c r="G665" s="5" t="n"/>
      <c r="H665" s="5" t="n"/>
      <c r="I665" s="5" t="n"/>
      <c r="J665" s="5" t="n"/>
    </row>
    <row r="666" ht="15.75" customHeight="1">
      <c r="D666" s="5" t="n"/>
      <c r="E666" s="5" t="n"/>
      <c r="F666" s="5" t="n"/>
      <c r="G666" s="5" t="n"/>
      <c r="H666" s="5" t="n"/>
      <c r="I666" s="5" t="n"/>
      <c r="J666" s="5" t="n"/>
    </row>
    <row r="667" ht="15.75" customHeight="1">
      <c r="D667" s="5" t="n"/>
      <c r="E667" s="5" t="n"/>
      <c r="F667" s="5" t="n"/>
      <c r="G667" s="5" t="n"/>
      <c r="H667" s="5" t="n"/>
      <c r="I667" s="5" t="n"/>
      <c r="J667" s="5" t="n"/>
    </row>
    <row r="668" ht="15.75" customHeight="1">
      <c r="D668" s="5" t="n"/>
      <c r="E668" s="5" t="n"/>
      <c r="F668" s="5" t="n"/>
      <c r="G668" s="5" t="n"/>
      <c r="H668" s="5" t="n"/>
      <c r="I668" s="5" t="n"/>
      <c r="J668" s="5" t="n"/>
    </row>
    <row r="669" ht="15.75" customHeight="1">
      <c r="D669" s="5" t="n"/>
      <c r="E669" s="5" t="n"/>
      <c r="F669" s="5" t="n"/>
      <c r="G669" s="5" t="n"/>
      <c r="H669" s="5" t="n"/>
      <c r="I669" s="5" t="n"/>
      <c r="J669" s="5" t="n"/>
    </row>
    <row r="670" ht="15.75" customHeight="1">
      <c r="D670" s="5" t="n"/>
      <c r="E670" s="5" t="n"/>
      <c r="F670" s="5" t="n"/>
      <c r="G670" s="5" t="n"/>
      <c r="H670" s="5" t="n"/>
      <c r="I670" s="5" t="n"/>
      <c r="J670" s="5" t="n"/>
    </row>
    <row r="671" ht="15.75" customHeight="1">
      <c r="D671" s="5" t="n"/>
      <c r="E671" s="5" t="n"/>
      <c r="F671" s="5" t="n"/>
      <c r="G671" s="5" t="n"/>
      <c r="H671" s="5" t="n"/>
      <c r="I671" s="5" t="n"/>
      <c r="J671" s="5" t="n"/>
    </row>
    <row r="672" ht="15.75" customHeight="1">
      <c r="D672" s="5" t="n"/>
      <c r="E672" s="5" t="n"/>
      <c r="F672" s="5" t="n"/>
      <c r="G672" s="5" t="n"/>
      <c r="H672" s="5" t="n"/>
      <c r="I672" s="5" t="n"/>
      <c r="J672" s="5" t="n"/>
    </row>
    <row r="673" ht="15.75" customHeight="1">
      <c r="D673" s="5" t="n"/>
      <c r="E673" s="5" t="n"/>
      <c r="F673" s="5" t="n"/>
      <c r="G673" s="5" t="n"/>
      <c r="H673" s="5" t="n"/>
      <c r="I673" s="5" t="n"/>
      <c r="J673" s="5" t="n"/>
    </row>
    <row r="674" ht="15.75" customHeight="1">
      <c r="D674" s="5" t="n"/>
      <c r="E674" s="5" t="n"/>
      <c r="F674" s="5" t="n"/>
      <c r="G674" s="5" t="n"/>
      <c r="H674" s="5" t="n"/>
      <c r="I674" s="5" t="n"/>
      <c r="J674" s="5" t="n"/>
    </row>
    <row r="675" ht="15.75" customHeight="1">
      <c r="D675" s="5" t="n"/>
      <c r="E675" s="5" t="n"/>
      <c r="F675" s="5" t="n"/>
      <c r="G675" s="5" t="n"/>
      <c r="H675" s="5" t="n"/>
      <c r="I675" s="5" t="n"/>
      <c r="J675" s="5" t="n"/>
    </row>
    <row r="676" ht="15.75" customHeight="1">
      <c r="D676" s="5" t="n"/>
      <c r="E676" s="5" t="n"/>
      <c r="F676" s="5" t="n"/>
      <c r="G676" s="5" t="n"/>
      <c r="H676" s="5" t="n"/>
      <c r="I676" s="5" t="n"/>
      <c r="J676" s="5" t="n"/>
    </row>
    <row r="677" ht="15.75" customHeight="1">
      <c r="D677" s="5" t="n"/>
      <c r="E677" s="5" t="n"/>
      <c r="F677" s="5" t="n"/>
      <c r="G677" s="5" t="n"/>
      <c r="H677" s="5" t="n"/>
      <c r="I677" s="5" t="n"/>
      <c r="J677" s="5" t="n"/>
    </row>
    <row r="678" ht="15.75" customHeight="1">
      <c r="D678" s="5" t="n"/>
      <c r="E678" s="5" t="n"/>
      <c r="F678" s="5" t="n"/>
      <c r="G678" s="5" t="n"/>
      <c r="H678" s="5" t="n"/>
      <c r="I678" s="5" t="n"/>
      <c r="J678" s="5" t="n"/>
    </row>
    <row r="679" ht="15.75" customHeight="1">
      <c r="D679" s="5" t="n"/>
      <c r="E679" s="5" t="n"/>
      <c r="F679" s="5" t="n"/>
      <c r="G679" s="5" t="n"/>
      <c r="H679" s="5" t="n"/>
      <c r="I679" s="5" t="n"/>
      <c r="J679" s="5" t="n"/>
    </row>
    <row r="680" ht="15.75" customHeight="1">
      <c r="D680" s="5" t="n"/>
      <c r="E680" s="5" t="n"/>
      <c r="F680" s="5" t="n"/>
      <c r="G680" s="5" t="n"/>
      <c r="H680" s="5" t="n"/>
      <c r="I680" s="5" t="n"/>
      <c r="J680" s="5" t="n"/>
    </row>
    <row r="681" ht="15.75" customHeight="1">
      <c r="D681" s="5" t="n"/>
      <c r="E681" s="5" t="n"/>
      <c r="F681" s="5" t="n"/>
      <c r="G681" s="5" t="n"/>
      <c r="H681" s="5" t="n"/>
      <c r="I681" s="5" t="n"/>
      <c r="J681" s="5" t="n"/>
    </row>
    <row r="682" ht="15.75" customHeight="1">
      <c r="D682" s="5" t="n"/>
      <c r="E682" s="5" t="n"/>
      <c r="F682" s="5" t="n"/>
      <c r="G682" s="5" t="n"/>
      <c r="H682" s="5" t="n"/>
      <c r="I682" s="5" t="n"/>
      <c r="J682" s="5" t="n"/>
    </row>
    <row r="683" ht="15.75" customHeight="1">
      <c r="D683" s="5" t="n"/>
      <c r="E683" s="5" t="n"/>
      <c r="F683" s="5" t="n"/>
      <c r="G683" s="5" t="n"/>
      <c r="H683" s="5" t="n"/>
      <c r="I683" s="5" t="n"/>
      <c r="J683" s="5" t="n"/>
    </row>
    <row r="684" ht="15.75" customHeight="1">
      <c r="D684" s="5" t="n"/>
      <c r="E684" s="5" t="n"/>
      <c r="F684" s="5" t="n"/>
      <c r="G684" s="5" t="n"/>
      <c r="H684" s="5" t="n"/>
      <c r="I684" s="5" t="n"/>
      <c r="J684" s="5" t="n"/>
    </row>
    <row r="685" ht="15.75" customHeight="1">
      <c r="D685" s="5" t="n"/>
      <c r="E685" s="5" t="n"/>
      <c r="F685" s="5" t="n"/>
      <c r="G685" s="5" t="n"/>
      <c r="H685" s="5" t="n"/>
      <c r="I685" s="5" t="n"/>
      <c r="J685" s="5" t="n"/>
    </row>
    <row r="686" ht="15.75" customHeight="1">
      <c r="D686" s="5" t="n"/>
      <c r="E686" s="5" t="n"/>
      <c r="F686" s="5" t="n"/>
      <c r="G686" s="5" t="n"/>
      <c r="H686" s="5" t="n"/>
      <c r="I686" s="5" t="n"/>
      <c r="J686" s="5" t="n"/>
    </row>
    <row r="687" ht="15.75" customHeight="1">
      <c r="D687" s="5" t="n"/>
      <c r="E687" s="5" t="n"/>
      <c r="F687" s="5" t="n"/>
      <c r="G687" s="5" t="n"/>
      <c r="H687" s="5" t="n"/>
      <c r="I687" s="5" t="n"/>
      <c r="J687" s="5" t="n"/>
    </row>
    <row r="688" ht="15.75" customHeight="1">
      <c r="D688" s="5" t="n"/>
      <c r="E688" s="5" t="n"/>
      <c r="F688" s="5" t="n"/>
      <c r="G688" s="5" t="n"/>
      <c r="H688" s="5" t="n"/>
      <c r="I688" s="5" t="n"/>
      <c r="J688" s="5" t="n"/>
    </row>
    <row r="689" ht="15.75" customHeight="1">
      <c r="D689" s="5" t="n"/>
      <c r="E689" s="5" t="n"/>
      <c r="F689" s="5" t="n"/>
      <c r="G689" s="5" t="n"/>
      <c r="H689" s="5" t="n"/>
      <c r="I689" s="5" t="n"/>
      <c r="J689" s="5" t="n"/>
    </row>
    <row r="690" ht="15.75" customHeight="1">
      <c r="D690" s="5" t="n"/>
      <c r="E690" s="5" t="n"/>
      <c r="F690" s="5" t="n"/>
      <c r="G690" s="5" t="n"/>
      <c r="H690" s="5" t="n"/>
      <c r="I690" s="5" t="n"/>
      <c r="J690" s="5" t="n"/>
    </row>
    <row r="691" ht="15.75" customHeight="1">
      <c r="D691" s="5" t="n"/>
      <c r="E691" s="5" t="n"/>
      <c r="F691" s="5" t="n"/>
      <c r="G691" s="5" t="n"/>
      <c r="H691" s="5" t="n"/>
      <c r="I691" s="5" t="n"/>
      <c r="J691" s="5" t="n"/>
    </row>
    <row r="692" ht="15.75" customHeight="1">
      <c r="D692" s="5" t="n"/>
      <c r="E692" s="5" t="n"/>
      <c r="F692" s="5" t="n"/>
      <c r="G692" s="5" t="n"/>
      <c r="H692" s="5" t="n"/>
      <c r="I692" s="5" t="n"/>
      <c r="J692" s="5" t="n"/>
    </row>
    <row r="693" ht="15.75" customHeight="1">
      <c r="D693" s="5" t="n"/>
      <c r="E693" s="5" t="n"/>
      <c r="F693" s="5" t="n"/>
      <c r="G693" s="5" t="n"/>
      <c r="H693" s="5" t="n"/>
      <c r="I693" s="5" t="n"/>
      <c r="J693" s="5" t="n"/>
    </row>
    <row r="694" ht="15.75" customHeight="1">
      <c r="D694" s="5" t="n"/>
      <c r="E694" s="5" t="n"/>
      <c r="F694" s="5" t="n"/>
      <c r="G694" s="5" t="n"/>
      <c r="H694" s="5" t="n"/>
      <c r="I694" s="5" t="n"/>
      <c r="J694" s="5" t="n"/>
    </row>
    <row r="695" ht="15.75" customHeight="1">
      <c r="D695" s="5" t="n"/>
      <c r="E695" s="5" t="n"/>
      <c r="F695" s="5" t="n"/>
      <c r="G695" s="5" t="n"/>
      <c r="H695" s="5" t="n"/>
      <c r="I695" s="5" t="n"/>
      <c r="J695" s="5" t="n"/>
    </row>
    <row r="696" ht="15.75" customHeight="1">
      <c r="D696" s="5" t="n"/>
      <c r="E696" s="5" t="n"/>
      <c r="F696" s="5" t="n"/>
      <c r="G696" s="5" t="n"/>
      <c r="H696" s="5" t="n"/>
      <c r="I696" s="5" t="n"/>
      <c r="J696" s="5" t="n"/>
    </row>
    <row r="697" ht="15.75" customHeight="1">
      <c r="D697" s="5" t="n"/>
      <c r="E697" s="5" t="n"/>
      <c r="F697" s="5" t="n"/>
      <c r="G697" s="5" t="n"/>
      <c r="H697" s="5" t="n"/>
      <c r="I697" s="5" t="n"/>
      <c r="J697" s="5" t="n"/>
    </row>
    <row r="698" ht="15.75" customHeight="1">
      <c r="D698" s="5" t="n"/>
      <c r="E698" s="5" t="n"/>
      <c r="F698" s="5" t="n"/>
      <c r="G698" s="5" t="n"/>
      <c r="H698" s="5" t="n"/>
      <c r="I698" s="5" t="n"/>
      <c r="J698" s="5" t="n"/>
    </row>
    <row r="699" ht="15.75" customHeight="1">
      <c r="D699" s="5" t="n"/>
      <c r="E699" s="5" t="n"/>
      <c r="F699" s="5" t="n"/>
      <c r="G699" s="5" t="n"/>
      <c r="H699" s="5" t="n"/>
      <c r="I699" s="5" t="n"/>
      <c r="J699" s="5" t="n"/>
    </row>
    <row r="700" ht="15.75" customHeight="1">
      <c r="D700" s="5" t="n"/>
      <c r="E700" s="5" t="n"/>
      <c r="F700" s="5" t="n"/>
      <c r="G700" s="5" t="n"/>
      <c r="H700" s="5" t="n"/>
      <c r="I700" s="5" t="n"/>
      <c r="J700" s="5" t="n"/>
    </row>
    <row r="701" ht="15.75" customHeight="1">
      <c r="D701" s="5" t="n"/>
      <c r="E701" s="5" t="n"/>
      <c r="F701" s="5" t="n"/>
      <c r="G701" s="5" t="n"/>
      <c r="H701" s="5" t="n"/>
      <c r="I701" s="5" t="n"/>
      <c r="J701" s="5" t="n"/>
    </row>
    <row r="702" ht="15.75" customHeight="1">
      <c r="D702" s="5" t="n"/>
      <c r="E702" s="5" t="n"/>
      <c r="F702" s="5" t="n"/>
      <c r="G702" s="5" t="n"/>
      <c r="H702" s="5" t="n"/>
      <c r="I702" s="5" t="n"/>
      <c r="J702" s="5" t="n"/>
    </row>
    <row r="703" ht="15.75" customHeight="1">
      <c r="D703" s="5" t="n"/>
      <c r="E703" s="5" t="n"/>
      <c r="F703" s="5" t="n"/>
      <c r="G703" s="5" t="n"/>
      <c r="H703" s="5" t="n"/>
      <c r="I703" s="5" t="n"/>
      <c r="J703" s="5" t="n"/>
    </row>
    <row r="704" ht="15.75" customHeight="1">
      <c r="D704" s="5" t="n"/>
      <c r="E704" s="5" t="n"/>
      <c r="F704" s="5" t="n"/>
      <c r="G704" s="5" t="n"/>
      <c r="H704" s="5" t="n"/>
      <c r="I704" s="5" t="n"/>
      <c r="J704" s="5" t="n"/>
    </row>
    <row r="705" ht="15.75" customHeight="1">
      <c r="D705" s="5" t="n"/>
      <c r="E705" s="5" t="n"/>
      <c r="F705" s="5" t="n"/>
      <c r="G705" s="5" t="n"/>
      <c r="H705" s="5" t="n"/>
      <c r="I705" s="5" t="n"/>
      <c r="J705" s="5" t="n"/>
    </row>
    <row r="706" ht="15.75" customHeight="1">
      <c r="D706" s="5" t="n"/>
      <c r="E706" s="5" t="n"/>
      <c r="F706" s="5" t="n"/>
      <c r="G706" s="5" t="n"/>
      <c r="H706" s="5" t="n"/>
      <c r="I706" s="5" t="n"/>
      <c r="J706" s="5" t="n"/>
    </row>
    <row r="707" ht="15.75" customHeight="1">
      <c r="D707" s="5" t="n"/>
      <c r="E707" s="5" t="n"/>
      <c r="F707" s="5" t="n"/>
      <c r="G707" s="5" t="n"/>
      <c r="H707" s="5" t="n"/>
      <c r="I707" s="5" t="n"/>
      <c r="J707" s="5" t="n"/>
    </row>
    <row r="708" ht="15.75" customHeight="1">
      <c r="D708" s="5" t="n"/>
      <c r="E708" s="5" t="n"/>
      <c r="F708" s="5" t="n"/>
      <c r="G708" s="5" t="n"/>
      <c r="H708" s="5" t="n"/>
      <c r="I708" s="5" t="n"/>
      <c r="J708" s="5" t="n"/>
    </row>
    <row r="709" ht="15.75" customHeight="1">
      <c r="D709" s="5" t="n"/>
      <c r="E709" s="5" t="n"/>
      <c r="F709" s="5" t="n"/>
      <c r="G709" s="5" t="n"/>
      <c r="H709" s="5" t="n"/>
      <c r="I709" s="5" t="n"/>
      <c r="J709" s="5" t="n"/>
    </row>
    <row r="710" ht="15.75" customHeight="1">
      <c r="D710" s="5" t="n"/>
      <c r="E710" s="5" t="n"/>
      <c r="F710" s="5" t="n"/>
      <c r="G710" s="5" t="n"/>
      <c r="H710" s="5" t="n"/>
      <c r="I710" s="5" t="n"/>
      <c r="J710" s="5" t="n"/>
    </row>
    <row r="711" ht="15.75" customHeight="1">
      <c r="D711" s="5" t="n"/>
      <c r="E711" s="5" t="n"/>
      <c r="F711" s="5" t="n"/>
      <c r="G711" s="5" t="n"/>
      <c r="H711" s="5" t="n"/>
      <c r="I711" s="5" t="n"/>
      <c r="J711" s="5" t="n"/>
    </row>
    <row r="712" ht="15.75" customHeight="1">
      <c r="D712" s="5" t="n"/>
      <c r="E712" s="5" t="n"/>
      <c r="F712" s="5" t="n"/>
      <c r="G712" s="5" t="n"/>
      <c r="H712" s="5" t="n"/>
      <c r="I712" s="5" t="n"/>
      <c r="J712" s="5" t="n"/>
    </row>
    <row r="713" ht="15.75" customHeight="1">
      <c r="D713" s="5" t="n"/>
      <c r="E713" s="5" t="n"/>
      <c r="F713" s="5" t="n"/>
      <c r="G713" s="5" t="n"/>
      <c r="H713" s="5" t="n"/>
      <c r="I713" s="5" t="n"/>
      <c r="J713" s="5" t="n"/>
    </row>
    <row r="714" ht="15.75" customHeight="1">
      <c r="D714" s="5" t="n"/>
      <c r="E714" s="5" t="n"/>
      <c r="F714" s="5" t="n"/>
      <c r="G714" s="5" t="n"/>
      <c r="H714" s="5" t="n"/>
      <c r="I714" s="5" t="n"/>
      <c r="J714" s="5" t="n"/>
    </row>
    <row r="715" ht="15.75" customHeight="1">
      <c r="D715" s="5" t="n"/>
      <c r="E715" s="5" t="n"/>
      <c r="F715" s="5" t="n"/>
      <c r="G715" s="5" t="n"/>
      <c r="H715" s="5" t="n"/>
      <c r="I715" s="5" t="n"/>
      <c r="J715" s="5" t="n"/>
    </row>
    <row r="716" ht="15.75" customHeight="1">
      <c r="D716" s="5" t="n"/>
      <c r="E716" s="5" t="n"/>
      <c r="F716" s="5" t="n"/>
      <c r="G716" s="5" t="n"/>
      <c r="H716" s="5" t="n"/>
      <c r="I716" s="5" t="n"/>
      <c r="J716" s="5" t="n"/>
    </row>
    <row r="717" ht="15.75" customHeight="1">
      <c r="D717" s="5" t="n"/>
      <c r="E717" s="5" t="n"/>
      <c r="F717" s="5" t="n"/>
      <c r="G717" s="5" t="n"/>
      <c r="H717" s="5" t="n"/>
      <c r="I717" s="5" t="n"/>
      <c r="J717" s="5" t="n"/>
    </row>
    <row r="718" ht="15.75" customHeight="1">
      <c r="D718" s="5" t="n"/>
      <c r="E718" s="5" t="n"/>
      <c r="F718" s="5" t="n"/>
      <c r="G718" s="5" t="n"/>
      <c r="H718" s="5" t="n"/>
      <c r="I718" s="5" t="n"/>
      <c r="J718" s="5" t="n"/>
    </row>
    <row r="719" ht="15.75" customHeight="1">
      <c r="D719" s="5" t="n"/>
      <c r="E719" s="5" t="n"/>
      <c r="F719" s="5" t="n"/>
      <c r="G719" s="5" t="n"/>
      <c r="H719" s="5" t="n"/>
      <c r="I719" s="5" t="n"/>
      <c r="J719" s="5" t="n"/>
    </row>
    <row r="720" ht="15.75" customHeight="1">
      <c r="D720" s="5" t="n"/>
      <c r="E720" s="5" t="n"/>
      <c r="F720" s="5" t="n"/>
      <c r="G720" s="5" t="n"/>
      <c r="H720" s="5" t="n"/>
      <c r="I720" s="5" t="n"/>
      <c r="J720" s="5" t="n"/>
    </row>
    <row r="721" ht="15.75" customHeight="1">
      <c r="D721" s="5" t="n"/>
      <c r="E721" s="5" t="n"/>
      <c r="F721" s="5" t="n"/>
      <c r="G721" s="5" t="n"/>
      <c r="H721" s="5" t="n"/>
      <c r="I721" s="5" t="n"/>
      <c r="J721" s="5" t="n"/>
    </row>
    <row r="722" ht="15.75" customHeight="1">
      <c r="D722" s="5" t="n"/>
      <c r="E722" s="5" t="n"/>
      <c r="F722" s="5" t="n"/>
      <c r="G722" s="5" t="n"/>
      <c r="H722" s="5" t="n"/>
      <c r="I722" s="5" t="n"/>
      <c r="J722" s="5" t="n"/>
    </row>
    <row r="723" ht="15.75" customHeight="1">
      <c r="D723" s="5" t="n"/>
      <c r="E723" s="5" t="n"/>
      <c r="F723" s="5" t="n"/>
      <c r="G723" s="5" t="n"/>
      <c r="H723" s="5" t="n"/>
      <c r="I723" s="5" t="n"/>
      <c r="J723" s="5" t="n"/>
    </row>
    <row r="724" ht="15.75" customHeight="1">
      <c r="D724" s="5" t="n"/>
      <c r="E724" s="5" t="n"/>
      <c r="F724" s="5" t="n"/>
      <c r="G724" s="5" t="n"/>
      <c r="H724" s="5" t="n"/>
      <c r="I724" s="5" t="n"/>
      <c r="J724" s="5" t="n"/>
    </row>
    <row r="725" ht="15.75" customHeight="1">
      <c r="D725" s="5" t="n"/>
      <c r="E725" s="5" t="n"/>
      <c r="F725" s="5" t="n"/>
      <c r="G725" s="5" t="n"/>
      <c r="H725" s="5" t="n"/>
      <c r="I725" s="5" t="n"/>
      <c r="J725" s="5" t="n"/>
    </row>
    <row r="726" ht="15.75" customHeight="1">
      <c r="D726" s="5" t="n"/>
      <c r="E726" s="5" t="n"/>
      <c r="F726" s="5" t="n"/>
      <c r="G726" s="5" t="n"/>
      <c r="H726" s="5" t="n"/>
      <c r="I726" s="5" t="n"/>
      <c r="J726" s="5" t="n"/>
    </row>
    <row r="727" ht="15.75" customHeight="1">
      <c r="D727" s="5" t="n"/>
      <c r="E727" s="5" t="n"/>
      <c r="F727" s="5" t="n"/>
      <c r="G727" s="5" t="n"/>
      <c r="H727" s="5" t="n"/>
      <c r="I727" s="5" t="n"/>
      <c r="J727" s="5" t="n"/>
    </row>
    <row r="728" ht="15.75" customHeight="1">
      <c r="D728" s="5" t="n"/>
      <c r="E728" s="5" t="n"/>
      <c r="F728" s="5" t="n"/>
      <c r="G728" s="5" t="n"/>
      <c r="H728" s="5" t="n"/>
      <c r="I728" s="5" t="n"/>
      <c r="J728" s="5" t="n"/>
    </row>
    <row r="729" ht="15.75" customHeight="1">
      <c r="D729" s="5" t="n"/>
      <c r="E729" s="5" t="n"/>
      <c r="F729" s="5" t="n"/>
      <c r="G729" s="5" t="n"/>
      <c r="H729" s="5" t="n"/>
      <c r="I729" s="5" t="n"/>
      <c r="J729" s="5" t="n"/>
    </row>
    <row r="730" ht="15.75" customHeight="1">
      <c r="D730" s="5" t="n"/>
      <c r="E730" s="5" t="n"/>
      <c r="F730" s="5" t="n"/>
      <c r="G730" s="5" t="n"/>
      <c r="H730" s="5" t="n"/>
      <c r="I730" s="5" t="n"/>
      <c r="J730" s="5" t="n"/>
    </row>
    <row r="731" ht="15.75" customHeight="1">
      <c r="D731" s="5" t="n"/>
      <c r="E731" s="5" t="n"/>
      <c r="F731" s="5" t="n"/>
      <c r="G731" s="5" t="n"/>
      <c r="H731" s="5" t="n"/>
      <c r="I731" s="5" t="n"/>
      <c r="J731" s="5" t="n"/>
    </row>
    <row r="732" ht="15.75" customHeight="1">
      <c r="D732" s="5" t="n"/>
      <c r="E732" s="5" t="n"/>
      <c r="F732" s="5" t="n"/>
      <c r="G732" s="5" t="n"/>
      <c r="H732" s="5" t="n"/>
      <c r="I732" s="5" t="n"/>
      <c r="J732" s="5" t="n"/>
    </row>
    <row r="733" ht="15.75" customHeight="1">
      <c r="D733" s="5" t="n"/>
      <c r="E733" s="5" t="n"/>
      <c r="F733" s="5" t="n"/>
      <c r="G733" s="5" t="n"/>
      <c r="H733" s="5" t="n"/>
      <c r="I733" s="5" t="n"/>
      <c r="J733" s="5" t="n"/>
    </row>
    <row r="734" ht="15.75" customHeight="1">
      <c r="D734" s="5" t="n"/>
      <c r="E734" s="5" t="n"/>
      <c r="F734" s="5" t="n"/>
      <c r="G734" s="5" t="n"/>
      <c r="H734" s="5" t="n"/>
      <c r="I734" s="5" t="n"/>
      <c r="J734" s="5" t="n"/>
    </row>
    <row r="735" ht="15.75" customHeight="1">
      <c r="D735" s="5" t="n"/>
      <c r="E735" s="5" t="n"/>
      <c r="F735" s="5" t="n"/>
      <c r="G735" s="5" t="n"/>
      <c r="H735" s="5" t="n"/>
      <c r="I735" s="5" t="n"/>
      <c r="J735" s="5" t="n"/>
    </row>
    <row r="736" ht="15.75" customHeight="1">
      <c r="D736" s="5" t="n"/>
      <c r="E736" s="5" t="n"/>
      <c r="F736" s="5" t="n"/>
      <c r="G736" s="5" t="n"/>
      <c r="H736" s="5" t="n"/>
      <c r="I736" s="5" t="n"/>
      <c r="J736" s="5" t="n"/>
    </row>
    <row r="737" ht="15.75" customHeight="1">
      <c r="D737" s="5" t="n"/>
      <c r="E737" s="5" t="n"/>
      <c r="F737" s="5" t="n"/>
      <c r="G737" s="5" t="n"/>
      <c r="H737" s="5" t="n"/>
      <c r="I737" s="5" t="n"/>
      <c r="J737" s="5" t="n"/>
    </row>
    <row r="738" ht="15.75" customHeight="1">
      <c r="D738" s="5" t="n"/>
      <c r="E738" s="5" t="n"/>
      <c r="F738" s="5" t="n"/>
      <c r="G738" s="5" t="n"/>
      <c r="H738" s="5" t="n"/>
      <c r="I738" s="5" t="n"/>
      <c r="J738" s="5" t="n"/>
    </row>
    <row r="739" ht="15.75" customHeight="1">
      <c r="D739" s="5" t="n"/>
      <c r="E739" s="5" t="n"/>
      <c r="F739" s="5" t="n"/>
      <c r="G739" s="5" t="n"/>
      <c r="H739" s="5" t="n"/>
      <c r="I739" s="5" t="n"/>
      <c r="J739" s="5" t="n"/>
    </row>
    <row r="740" ht="15.75" customHeight="1">
      <c r="D740" s="5" t="n"/>
      <c r="E740" s="5" t="n"/>
      <c r="F740" s="5" t="n"/>
      <c r="G740" s="5" t="n"/>
      <c r="H740" s="5" t="n"/>
      <c r="I740" s="5" t="n"/>
      <c r="J740" s="5" t="n"/>
    </row>
    <row r="741" ht="15.75" customHeight="1">
      <c r="D741" s="5" t="n"/>
      <c r="E741" s="5" t="n"/>
      <c r="F741" s="5" t="n"/>
      <c r="G741" s="5" t="n"/>
      <c r="H741" s="5" t="n"/>
      <c r="I741" s="5" t="n"/>
      <c r="J741" s="5" t="n"/>
    </row>
    <row r="742" ht="15.75" customHeight="1">
      <c r="D742" s="5" t="n"/>
      <c r="E742" s="5" t="n"/>
      <c r="F742" s="5" t="n"/>
      <c r="G742" s="5" t="n"/>
      <c r="H742" s="5" t="n"/>
      <c r="I742" s="5" t="n"/>
      <c r="J742" s="5" t="n"/>
    </row>
    <row r="743" ht="15.75" customHeight="1">
      <c r="D743" s="5" t="n"/>
      <c r="E743" s="5" t="n"/>
      <c r="F743" s="5" t="n"/>
      <c r="G743" s="5" t="n"/>
      <c r="H743" s="5" t="n"/>
      <c r="I743" s="5" t="n"/>
      <c r="J743" s="5" t="n"/>
    </row>
    <row r="744" ht="15.75" customHeight="1">
      <c r="D744" s="5" t="n"/>
      <c r="E744" s="5" t="n"/>
      <c r="F744" s="5" t="n"/>
      <c r="G744" s="5" t="n"/>
      <c r="H744" s="5" t="n"/>
      <c r="I744" s="5" t="n"/>
      <c r="J744" s="5" t="n"/>
    </row>
    <row r="745" ht="15.75" customHeight="1">
      <c r="D745" s="5" t="n"/>
      <c r="E745" s="5" t="n"/>
      <c r="F745" s="5" t="n"/>
      <c r="G745" s="5" t="n"/>
      <c r="H745" s="5" t="n"/>
      <c r="I745" s="5" t="n"/>
      <c r="J745" s="5" t="n"/>
    </row>
    <row r="746" ht="15.75" customHeight="1">
      <c r="D746" s="5" t="n"/>
      <c r="E746" s="5" t="n"/>
      <c r="F746" s="5" t="n"/>
      <c r="G746" s="5" t="n"/>
      <c r="H746" s="5" t="n"/>
      <c r="I746" s="5" t="n"/>
      <c r="J746" s="5" t="n"/>
    </row>
    <row r="747" ht="15.75" customHeight="1">
      <c r="D747" s="5" t="n"/>
      <c r="E747" s="5" t="n"/>
      <c r="F747" s="5" t="n"/>
      <c r="G747" s="5" t="n"/>
      <c r="H747" s="5" t="n"/>
      <c r="I747" s="5" t="n"/>
      <c r="J747" s="5" t="n"/>
    </row>
    <row r="748" ht="15.75" customHeight="1">
      <c r="D748" s="5" t="n"/>
      <c r="E748" s="5" t="n"/>
      <c r="F748" s="5" t="n"/>
      <c r="G748" s="5" t="n"/>
      <c r="H748" s="5" t="n"/>
      <c r="I748" s="5" t="n"/>
      <c r="J748" s="5" t="n"/>
    </row>
    <row r="749" ht="15.75" customHeight="1">
      <c r="D749" s="5" t="n"/>
      <c r="E749" s="5" t="n"/>
      <c r="F749" s="5" t="n"/>
      <c r="G749" s="5" t="n"/>
      <c r="H749" s="5" t="n"/>
      <c r="I749" s="5" t="n"/>
      <c r="J749" s="5" t="n"/>
    </row>
    <row r="750" ht="15.75" customHeight="1">
      <c r="D750" s="5" t="n"/>
      <c r="E750" s="5" t="n"/>
      <c r="F750" s="5" t="n"/>
      <c r="G750" s="5" t="n"/>
      <c r="H750" s="5" t="n"/>
      <c r="I750" s="5" t="n"/>
      <c r="J750" s="5" t="n"/>
    </row>
    <row r="751" ht="15.75" customHeight="1">
      <c r="D751" s="5" t="n"/>
      <c r="E751" s="5" t="n"/>
      <c r="F751" s="5" t="n"/>
      <c r="G751" s="5" t="n"/>
      <c r="H751" s="5" t="n"/>
      <c r="I751" s="5" t="n"/>
      <c r="J751" s="5" t="n"/>
    </row>
    <row r="752" ht="15.75" customHeight="1">
      <c r="D752" s="5" t="n"/>
      <c r="E752" s="5" t="n"/>
      <c r="F752" s="5" t="n"/>
      <c r="G752" s="5" t="n"/>
      <c r="H752" s="5" t="n"/>
      <c r="I752" s="5" t="n"/>
      <c r="J752" s="5" t="n"/>
    </row>
    <row r="753" ht="15.75" customHeight="1">
      <c r="D753" s="5" t="n"/>
      <c r="E753" s="5" t="n"/>
      <c r="F753" s="5" t="n"/>
      <c r="G753" s="5" t="n"/>
      <c r="H753" s="5" t="n"/>
      <c r="I753" s="5" t="n"/>
      <c r="J753" s="5" t="n"/>
    </row>
    <row r="754" ht="15.75" customHeight="1">
      <c r="D754" s="5" t="n"/>
      <c r="E754" s="5" t="n"/>
      <c r="F754" s="5" t="n"/>
      <c r="G754" s="5" t="n"/>
      <c r="H754" s="5" t="n"/>
      <c r="I754" s="5" t="n"/>
      <c r="J754" s="5" t="n"/>
    </row>
    <row r="755" ht="15.75" customHeight="1">
      <c r="D755" s="5" t="n"/>
      <c r="E755" s="5" t="n"/>
      <c r="F755" s="5" t="n"/>
      <c r="G755" s="5" t="n"/>
      <c r="H755" s="5" t="n"/>
      <c r="I755" s="5" t="n"/>
      <c r="J755" s="5" t="n"/>
    </row>
    <row r="756" ht="15.75" customHeight="1">
      <c r="D756" s="5" t="n"/>
      <c r="E756" s="5" t="n"/>
      <c r="F756" s="5" t="n"/>
      <c r="G756" s="5" t="n"/>
      <c r="H756" s="5" t="n"/>
      <c r="I756" s="5" t="n"/>
      <c r="J756" s="5" t="n"/>
    </row>
    <row r="757" ht="15.75" customHeight="1">
      <c r="D757" s="5" t="n"/>
      <c r="E757" s="5" t="n"/>
      <c r="F757" s="5" t="n"/>
      <c r="G757" s="5" t="n"/>
      <c r="H757" s="5" t="n"/>
      <c r="I757" s="5" t="n"/>
      <c r="J757" s="5" t="n"/>
    </row>
    <row r="758" ht="15.75" customHeight="1">
      <c r="D758" s="5" t="n"/>
      <c r="E758" s="5" t="n"/>
      <c r="F758" s="5" t="n"/>
      <c r="G758" s="5" t="n"/>
      <c r="H758" s="5" t="n"/>
      <c r="I758" s="5" t="n"/>
      <c r="J758" s="5" t="n"/>
    </row>
    <row r="759" ht="15.75" customHeight="1">
      <c r="D759" s="5" t="n"/>
      <c r="E759" s="5" t="n"/>
      <c r="F759" s="5" t="n"/>
      <c r="G759" s="5" t="n"/>
      <c r="H759" s="5" t="n"/>
      <c r="I759" s="5" t="n"/>
      <c r="J759" s="5" t="n"/>
    </row>
    <row r="760" ht="15.75" customHeight="1">
      <c r="D760" s="5" t="n"/>
      <c r="E760" s="5" t="n"/>
      <c r="F760" s="5" t="n"/>
      <c r="G760" s="5" t="n"/>
      <c r="H760" s="5" t="n"/>
      <c r="I760" s="5" t="n"/>
      <c r="J760" s="5" t="n"/>
    </row>
    <row r="761" ht="15.75" customHeight="1">
      <c r="D761" s="5" t="n"/>
      <c r="E761" s="5" t="n"/>
      <c r="F761" s="5" t="n"/>
      <c r="G761" s="5" t="n"/>
      <c r="H761" s="5" t="n"/>
      <c r="I761" s="5" t="n"/>
      <c r="J761" s="5" t="n"/>
    </row>
    <row r="762" ht="15.75" customHeight="1">
      <c r="D762" s="5" t="n"/>
      <c r="E762" s="5" t="n"/>
      <c r="F762" s="5" t="n"/>
      <c r="G762" s="5" t="n"/>
      <c r="H762" s="5" t="n"/>
      <c r="I762" s="5" t="n"/>
      <c r="J762" s="5" t="n"/>
    </row>
    <row r="763" ht="15.75" customHeight="1">
      <c r="D763" s="5" t="n"/>
      <c r="E763" s="5" t="n"/>
      <c r="F763" s="5" t="n"/>
      <c r="G763" s="5" t="n"/>
      <c r="H763" s="5" t="n"/>
      <c r="I763" s="5" t="n"/>
      <c r="J763" s="5" t="n"/>
    </row>
    <row r="764" ht="15.75" customHeight="1">
      <c r="D764" s="5" t="n"/>
      <c r="E764" s="5" t="n"/>
      <c r="F764" s="5" t="n"/>
      <c r="G764" s="5" t="n"/>
      <c r="H764" s="5" t="n"/>
      <c r="I764" s="5" t="n"/>
      <c r="J764" s="5" t="n"/>
    </row>
    <row r="765" ht="15.75" customHeight="1">
      <c r="D765" s="5" t="n"/>
      <c r="E765" s="5" t="n"/>
      <c r="F765" s="5" t="n"/>
      <c r="G765" s="5" t="n"/>
      <c r="H765" s="5" t="n"/>
      <c r="I765" s="5" t="n"/>
      <c r="J765" s="5" t="n"/>
    </row>
    <row r="766" ht="15.75" customHeight="1">
      <c r="D766" s="5" t="n"/>
      <c r="E766" s="5" t="n"/>
      <c r="F766" s="5" t="n"/>
      <c r="G766" s="5" t="n"/>
      <c r="H766" s="5" t="n"/>
      <c r="I766" s="5" t="n"/>
      <c r="J766" s="5" t="n"/>
    </row>
    <row r="767" ht="15.75" customHeight="1">
      <c r="D767" s="5" t="n"/>
      <c r="E767" s="5" t="n"/>
      <c r="F767" s="5" t="n"/>
      <c r="G767" s="5" t="n"/>
      <c r="H767" s="5" t="n"/>
      <c r="I767" s="5" t="n"/>
      <c r="J767" s="5" t="n"/>
    </row>
    <row r="768" ht="15.75" customHeight="1">
      <c r="D768" s="5" t="n"/>
      <c r="E768" s="5" t="n"/>
      <c r="F768" s="5" t="n"/>
      <c r="G768" s="5" t="n"/>
      <c r="H768" s="5" t="n"/>
      <c r="I768" s="5" t="n"/>
      <c r="J768" s="5" t="n"/>
    </row>
    <row r="769" ht="15.75" customHeight="1">
      <c r="D769" s="5" t="n"/>
      <c r="E769" s="5" t="n"/>
      <c r="F769" s="5" t="n"/>
      <c r="G769" s="5" t="n"/>
      <c r="H769" s="5" t="n"/>
      <c r="I769" s="5" t="n"/>
      <c r="J769" s="5" t="n"/>
    </row>
    <row r="770" ht="15.75" customHeight="1">
      <c r="D770" s="5" t="n"/>
      <c r="E770" s="5" t="n"/>
      <c r="F770" s="5" t="n"/>
      <c r="G770" s="5" t="n"/>
      <c r="H770" s="5" t="n"/>
      <c r="I770" s="5" t="n"/>
      <c r="J770" s="5" t="n"/>
    </row>
    <row r="771" ht="15.75" customHeight="1">
      <c r="D771" s="5" t="n"/>
      <c r="E771" s="5" t="n"/>
      <c r="F771" s="5" t="n"/>
      <c r="G771" s="5" t="n"/>
      <c r="H771" s="5" t="n"/>
      <c r="I771" s="5" t="n"/>
      <c r="J771" s="5" t="n"/>
    </row>
    <row r="772" ht="15.75" customHeight="1">
      <c r="D772" s="5" t="n"/>
      <c r="E772" s="5" t="n"/>
      <c r="F772" s="5" t="n"/>
      <c r="G772" s="5" t="n"/>
      <c r="H772" s="5" t="n"/>
      <c r="I772" s="5" t="n"/>
      <c r="J772" s="5" t="n"/>
    </row>
    <row r="773" ht="15.75" customHeight="1">
      <c r="D773" s="5" t="n"/>
      <c r="E773" s="5" t="n"/>
      <c r="F773" s="5" t="n"/>
      <c r="G773" s="5" t="n"/>
      <c r="H773" s="5" t="n"/>
      <c r="I773" s="5" t="n"/>
      <c r="J773" s="5" t="n"/>
    </row>
    <row r="774" ht="15.75" customHeight="1">
      <c r="D774" s="5" t="n"/>
      <c r="E774" s="5" t="n"/>
      <c r="F774" s="5" t="n"/>
      <c r="G774" s="5" t="n"/>
      <c r="H774" s="5" t="n"/>
      <c r="I774" s="5" t="n"/>
      <c r="J774" s="5" t="n"/>
    </row>
    <row r="775" ht="15.75" customHeight="1">
      <c r="D775" s="5" t="n"/>
      <c r="E775" s="5" t="n"/>
      <c r="F775" s="5" t="n"/>
      <c r="G775" s="5" t="n"/>
      <c r="H775" s="5" t="n"/>
      <c r="I775" s="5" t="n"/>
      <c r="J775" s="5" t="n"/>
    </row>
    <row r="776" ht="15.75" customHeight="1">
      <c r="D776" s="5" t="n"/>
      <c r="E776" s="5" t="n"/>
      <c r="F776" s="5" t="n"/>
      <c r="G776" s="5" t="n"/>
      <c r="H776" s="5" t="n"/>
      <c r="I776" s="5" t="n"/>
      <c r="J776" s="5" t="n"/>
    </row>
    <row r="777" ht="15.75" customHeight="1">
      <c r="D777" s="5" t="n"/>
      <c r="E777" s="5" t="n"/>
      <c r="F777" s="5" t="n"/>
      <c r="G777" s="5" t="n"/>
      <c r="H777" s="5" t="n"/>
      <c r="I777" s="5" t="n"/>
      <c r="J777" s="5" t="n"/>
    </row>
    <row r="778" ht="15.75" customHeight="1">
      <c r="D778" s="5" t="n"/>
      <c r="E778" s="5" t="n"/>
      <c r="F778" s="5" t="n"/>
      <c r="G778" s="5" t="n"/>
      <c r="H778" s="5" t="n"/>
      <c r="I778" s="5" t="n"/>
      <c r="J778" s="5" t="n"/>
    </row>
    <row r="779" ht="15.75" customHeight="1">
      <c r="D779" s="5" t="n"/>
      <c r="E779" s="5" t="n"/>
      <c r="F779" s="5" t="n"/>
      <c r="G779" s="5" t="n"/>
      <c r="H779" s="5" t="n"/>
      <c r="I779" s="5" t="n"/>
      <c r="J779" s="5" t="n"/>
    </row>
    <row r="780" ht="15.75" customHeight="1">
      <c r="D780" s="5" t="n"/>
      <c r="E780" s="5" t="n"/>
      <c r="F780" s="5" t="n"/>
      <c r="G780" s="5" t="n"/>
      <c r="H780" s="5" t="n"/>
      <c r="I780" s="5" t="n"/>
      <c r="J780" s="5" t="n"/>
    </row>
    <row r="781" ht="15.75" customHeight="1">
      <c r="D781" s="5" t="n"/>
      <c r="E781" s="5" t="n"/>
      <c r="F781" s="5" t="n"/>
      <c r="G781" s="5" t="n"/>
      <c r="H781" s="5" t="n"/>
      <c r="I781" s="5" t="n"/>
      <c r="J781" s="5" t="n"/>
    </row>
    <row r="782" ht="15.75" customHeight="1">
      <c r="D782" s="5" t="n"/>
      <c r="E782" s="5" t="n"/>
      <c r="F782" s="5" t="n"/>
      <c r="G782" s="5" t="n"/>
      <c r="H782" s="5" t="n"/>
      <c r="I782" s="5" t="n"/>
      <c r="J782" s="5" t="n"/>
    </row>
    <row r="783" ht="15.75" customHeight="1">
      <c r="D783" s="5" t="n"/>
      <c r="E783" s="5" t="n"/>
      <c r="F783" s="5" t="n"/>
      <c r="G783" s="5" t="n"/>
      <c r="H783" s="5" t="n"/>
      <c r="I783" s="5" t="n"/>
      <c r="J783" s="5" t="n"/>
    </row>
    <row r="784" ht="15.75" customHeight="1">
      <c r="D784" s="5" t="n"/>
      <c r="E784" s="5" t="n"/>
      <c r="F784" s="5" t="n"/>
      <c r="G784" s="5" t="n"/>
      <c r="H784" s="5" t="n"/>
      <c r="I784" s="5" t="n"/>
      <c r="J784" s="5" t="n"/>
    </row>
    <row r="785" ht="15.75" customHeight="1">
      <c r="D785" s="5" t="n"/>
      <c r="E785" s="5" t="n"/>
      <c r="F785" s="5" t="n"/>
      <c r="G785" s="5" t="n"/>
      <c r="H785" s="5" t="n"/>
      <c r="I785" s="5" t="n"/>
      <c r="J785" s="5" t="n"/>
    </row>
    <row r="786" ht="15.75" customHeight="1">
      <c r="D786" s="5" t="n"/>
      <c r="E786" s="5" t="n"/>
      <c r="F786" s="5" t="n"/>
      <c r="G786" s="5" t="n"/>
      <c r="H786" s="5" t="n"/>
      <c r="I786" s="5" t="n"/>
      <c r="J786" s="5" t="n"/>
    </row>
    <row r="787" ht="15.75" customHeight="1">
      <c r="D787" s="5" t="n"/>
      <c r="E787" s="5" t="n"/>
      <c r="F787" s="5" t="n"/>
      <c r="G787" s="5" t="n"/>
      <c r="H787" s="5" t="n"/>
      <c r="I787" s="5" t="n"/>
      <c r="J787" s="5" t="n"/>
    </row>
    <row r="788" ht="15.75" customHeight="1">
      <c r="D788" s="5" t="n"/>
      <c r="E788" s="5" t="n"/>
      <c r="F788" s="5" t="n"/>
      <c r="G788" s="5" t="n"/>
      <c r="H788" s="5" t="n"/>
      <c r="I788" s="5" t="n"/>
      <c r="J788" s="5" t="n"/>
    </row>
    <row r="789" ht="15.75" customHeight="1">
      <c r="D789" s="5" t="n"/>
      <c r="E789" s="5" t="n"/>
      <c r="F789" s="5" t="n"/>
      <c r="G789" s="5" t="n"/>
      <c r="H789" s="5" t="n"/>
      <c r="I789" s="5" t="n"/>
      <c r="J789" s="5" t="n"/>
    </row>
    <row r="790" ht="15.75" customHeight="1">
      <c r="D790" s="5" t="n"/>
      <c r="E790" s="5" t="n"/>
      <c r="F790" s="5" t="n"/>
      <c r="G790" s="5" t="n"/>
      <c r="H790" s="5" t="n"/>
      <c r="I790" s="5" t="n"/>
      <c r="J790" s="5" t="n"/>
    </row>
    <row r="791" ht="15.75" customHeight="1">
      <c r="D791" s="5" t="n"/>
      <c r="E791" s="5" t="n"/>
      <c r="F791" s="5" t="n"/>
      <c r="G791" s="5" t="n"/>
      <c r="H791" s="5" t="n"/>
      <c r="I791" s="5" t="n"/>
      <c r="J791" s="5" t="n"/>
    </row>
    <row r="792" ht="15.75" customHeight="1">
      <c r="D792" s="5" t="n"/>
      <c r="E792" s="5" t="n"/>
      <c r="F792" s="5" t="n"/>
      <c r="G792" s="5" t="n"/>
      <c r="H792" s="5" t="n"/>
      <c r="I792" s="5" t="n"/>
      <c r="J792" s="5" t="n"/>
    </row>
    <row r="793" ht="15.75" customHeight="1">
      <c r="D793" s="5" t="n"/>
      <c r="E793" s="5" t="n"/>
      <c r="F793" s="5" t="n"/>
      <c r="G793" s="5" t="n"/>
      <c r="H793" s="5" t="n"/>
      <c r="I793" s="5" t="n"/>
      <c r="J793" s="5" t="n"/>
    </row>
    <row r="794" ht="15.75" customHeight="1">
      <c r="D794" s="5" t="n"/>
      <c r="E794" s="5" t="n"/>
      <c r="F794" s="5" t="n"/>
      <c r="G794" s="5" t="n"/>
      <c r="H794" s="5" t="n"/>
      <c r="I794" s="5" t="n"/>
      <c r="J794" s="5" t="n"/>
    </row>
    <row r="795" ht="15.75" customHeight="1">
      <c r="D795" s="5" t="n"/>
      <c r="E795" s="5" t="n"/>
      <c r="F795" s="5" t="n"/>
      <c r="G795" s="5" t="n"/>
      <c r="H795" s="5" t="n"/>
      <c r="I795" s="5" t="n"/>
      <c r="J795" s="5" t="n"/>
    </row>
    <row r="796" ht="15.75" customHeight="1">
      <c r="D796" s="5" t="n"/>
      <c r="E796" s="5" t="n"/>
      <c r="F796" s="5" t="n"/>
      <c r="G796" s="5" t="n"/>
      <c r="H796" s="5" t="n"/>
      <c r="I796" s="5" t="n"/>
      <c r="J796" s="5" t="n"/>
    </row>
    <row r="797" ht="15.75" customHeight="1">
      <c r="D797" s="5" t="n"/>
      <c r="E797" s="5" t="n"/>
      <c r="F797" s="5" t="n"/>
      <c r="G797" s="5" t="n"/>
      <c r="H797" s="5" t="n"/>
      <c r="I797" s="5" t="n"/>
      <c r="J797" s="5" t="n"/>
    </row>
    <row r="798" ht="15.75" customHeight="1">
      <c r="D798" s="5" t="n"/>
      <c r="E798" s="5" t="n"/>
      <c r="F798" s="5" t="n"/>
      <c r="G798" s="5" t="n"/>
      <c r="H798" s="5" t="n"/>
      <c r="I798" s="5" t="n"/>
      <c r="J798" s="5" t="n"/>
    </row>
    <row r="799" ht="15.75" customHeight="1">
      <c r="D799" s="5" t="n"/>
      <c r="E799" s="5" t="n"/>
      <c r="F799" s="5" t="n"/>
      <c r="G799" s="5" t="n"/>
      <c r="H799" s="5" t="n"/>
      <c r="I799" s="5" t="n"/>
      <c r="J799" s="5" t="n"/>
    </row>
    <row r="800" ht="15.75" customHeight="1">
      <c r="D800" s="5" t="n"/>
      <c r="E800" s="5" t="n"/>
      <c r="F800" s="5" t="n"/>
      <c r="G800" s="5" t="n"/>
      <c r="H800" s="5" t="n"/>
      <c r="I800" s="5" t="n"/>
      <c r="J800" s="5" t="n"/>
    </row>
    <row r="801" ht="15.75" customHeight="1">
      <c r="D801" s="5" t="n"/>
      <c r="E801" s="5" t="n"/>
      <c r="F801" s="5" t="n"/>
      <c r="G801" s="5" t="n"/>
      <c r="H801" s="5" t="n"/>
      <c r="I801" s="5" t="n"/>
      <c r="J801" s="5" t="n"/>
    </row>
    <row r="802" ht="15.75" customHeight="1">
      <c r="D802" s="5" t="n"/>
      <c r="E802" s="5" t="n"/>
      <c r="F802" s="5" t="n"/>
      <c r="G802" s="5" t="n"/>
      <c r="H802" s="5" t="n"/>
      <c r="I802" s="5" t="n"/>
      <c r="J802" s="5" t="n"/>
    </row>
    <row r="803" ht="15.75" customHeight="1">
      <c r="D803" s="5" t="n"/>
      <c r="E803" s="5" t="n"/>
      <c r="F803" s="5" t="n"/>
      <c r="G803" s="5" t="n"/>
      <c r="H803" s="5" t="n"/>
      <c r="I803" s="5" t="n"/>
      <c r="J803" s="5" t="n"/>
    </row>
    <row r="804" ht="15.75" customHeight="1">
      <c r="D804" s="5" t="n"/>
      <c r="E804" s="5" t="n"/>
      <c r="F804" s="5" t="n"/>
      <c r="G804" s="5" t="n"/>
      <c r="H804" s="5" t="n"/>
      <c r="I804" s="5" t="n"/>
      <c r="J804" s="5" t="n"/>
    </row>
    <row r="805" ht="15.75" customHeight="1">
      <c r="D805" s="5" t="n"/>
      <c r="E805" s="5" t="n"/>
      <c r="F805" s="5" t="n"/>
      <c r="G805" s="5" t="n"/>
      <c r="H805" s="5" t="n"/>
      <c r="I805" s="5" t="n"/>
      <c r="J805" s="5" t="n"/>
    </row>
    <row r="806" ht="15.75" customHeight="1">
      <c r="D806" s="5" t="n"/>
      <c r="E806" s="5" t="n"/>
      <c r="F806" s="5" t="n"/>
      <c r="G806" s="5" t="n"/>
      <c r="H806" s="5" t="n"/>
      <c r="I806" s="5" t="n"/>
      <c r="J806" s="5" t="n"/>
    </row>
    <row r="807" ht="15.75" customHeight="1">
      <c r="D807" s="5" t="n"/>
      <c r="E807" s="5" t="n"/>
      <c r="F807" s="5" t="n"/>
      <c r="G807" s="5" t="n"/>
      <c r="H807" s="5" t="n"/>
      <c r="I807" s="5" t="n"/>
      <c r="J807" s="5" t="n"/>
    </row>
    <row r="808" ht="15.75" customHeight="1">
      <c r="D808" s="5" t="n"/>
      <c r="E808" s="5" t="n"/>
      <c r="F808" s="5" t="n"/>
      <c r="G808" s="5" t="n"/>
      <c r="H808" s="5" t="n"/>
      <c r="I808" s="5" t="n"/>
      <c r="J808" s="5" t="n"/>
    </row>
    <row r="809" ht="15.75" customHeight="1">
      <c r="D809" s="5" t="n"/>
      <c r="E809" s="5" t="n"/>
      <c r="F809" s="5" t="n"/>
      <c r="G809" s="5" t="n"/>
      <c r="H809" s="5" t="n"/>
      <c r="I809" s="5" t="n"/>
      <c r="J809" s="5" t="n"/>
    </row>
    <row r="810" ht="15.75" customHeight="1">
      <c r="D810" s="5" t="n"/>
      <c r="E810" s="5" t="n"/>
      <c r="F810" s="5" t="n"/>
      <c r="G810" s="5" t="n"/>
      <c r="H810" s="5" t="n"/>
      <c r="I810" s="5" t="n"/>
      <c r="J810" s="5" t="n"/>
    </row>
    <row r="811" ht="15.75" customHeight="1">
      <c r="D811" s="5" t="n"/>
      <c r="E811" s="5" t="n"/>
      <c r="F811" s="5" t="n"/>
      <c r="G811" s="5" t="n"/>
      <c r="H811" s="5" t="n"/>
      <c r="I811" s="5" t="n"/>
      <c r="J811" s="5" t="n"/>
    </row>
    <row r="812" ht="15.75" customHeight="1">
      <c r="D812" s="5" t="n"/>
      <c r="E812" s="5" t="n"/>
      <c r="F812" s="5" t="n"/>
      <c r="G812" s="5" t="n"/>
      <c r="H812" s="5" t="n"/>
      <c r="I812" s="5" t="n"/>
      <c r="J812" s="5" t="n"/>
    </row>
    <row r="813" ht="15.75" customHeight="1">
      <c r="D813" s="5" t="n"/>
      <c r="E813" s="5" t="n"/>
      <c r="F813" s="5" t="n"/>
      <c r="G813" s="5" t="n"/>
      <c r="H813" s="5" t="n"/>
      <c r="I813" s="5" t="n"/>
      <c r="J813" s="5" t="n"/>
    </row>
    <row r="814" ht="15.75" customHeight="1">
      <c r="D814" s="5" t="n"/>
      <c r="E814" s="5" t="n"/>
      <c r="F814" s="5" t="n"/>
      <c r="G814" s="5" t="n"/>
      <c r="H814" s="5" t="n"/>
      <c r="I814" s="5" t="n"/>
      <c r="J814" s="5" t="n"/>
    </row>
    <row r="815" ht="15.75" customHeight="1">
      <c r="D815" s="5" t="n"/>
      <c r="E815" s="5" t="n"/>
      <c r="F815" s="5" t="n"/>
      <c r="G815" s="5" t="n"/>
      <c r="H815" s="5" t="n"/>
      <c r="I815" s="5" t="n"/>
      <c r="J815" s="5" t="n"/>
    </row>
    <row r="816" ht="15.75" customHeight="1">
      <c r="D816" s="5" t="n"/>
      <c r="E816" s="5" t="n"/>
      <c r="F816" s="5" t="n"/>
      <c r="G816" s="5" t="n"/>
      <c r="H816" s="5" t="n"/>
      <c r="I816" s="5" t="n"/>
      <c r="J816" s="5" t="n"/>
    </row>
    <row r="817" ht="15.75" customHeight="1">
      <c r="D817" s="5" t="n"/>
      <c r="E817" s="5" t="n"/>
      <c r="F817" s="5" t="n"/>
      <c r="G817" s="5" t="n"/>
      <c r="H817" s="5" t="n"/>
      <c r="I817" s="5" t="n"/>
      <c r="J817" s="5" t="n"/>
    </row>
    <row r="818" ht="15.75" customHeight="1">
      <c r="D818" s="5" t="n"/>
      <c r="E818" s="5" t="n"/>
      <c r="F818" s="5" t="n"/>
      <c r="G818" s="5" t="n"/>
      <c r="H818" s="5" t="n"/>
      <c r="I818" s="5" t="n"/>
      <c r="J818" s="5" t="n"/>
    </row>
    <row r="819" ht="15.75" customHeight="1">
      <c r="D819" s="5" t="n"/>
      <c r="E819" s="5" t="n"/>
      <c r="F819" s="5" t="n"/>
      <c r="G819" s="5" t="n"/>
      <c r="H819" s="5" t="n"/>
      <c r="I819" s="5" t="n"/>
      <c r="J819" s="5" t="n"/>
    </row>
    <row r="820" ht="15.75" customHeight="1">
      <c r="D820" s="5" t="n"/>
      <c r="E820" s="5" t="n"/>
      <c r="F820" s="5" t="n"/>
      <c r="G820" s="5" t="n"/>
      <c r="H820" s="5" t="n"/>
      <c r="I820" s="5" t="n"/>
      <c r="J820" s="5" t="n"/>
    </row>
    <row r="821" ht="15.75" customHeight="1">
      <c r="D821" s="5" t="n"/>
      <c r="E821" s="5" t="n"/>
      <c r="F821" s="5" t="n"/>
      <c r="G821" s="5" t="n"/>
      <c r="H821" s="5" t="n"/>
      <c r="I821" s="5" t="n"/>
      <c r="J821" s="5" t="n"/>
    </row>
    <row r="822" ht="15.75" customHeight="1">
      <c r="D822" s="5" t="n"/>
      <c r="E822" s="5" t="n"/>
      <c r="F822" s="5" t="n"/>
      <c r="G822" s="5" t="n"/>
      <c r="H822" s="5" t="n"/>
      <c r="I822" s="5" t="n"/>
      <c r="J822" s="5" t="n"/>
    </row>
    <row r="823" ht="15.75" customHeight="1">
      <c r="D823" s="5" t="n"/>
      <c r="E823" s="5" t="n"/>
      <c r="F823" s="5" t="n"/>
      <c r="G823" s="5" t="n"/>
      <c r="H823" s="5" t="n"/>
      <c r="I823" s="5" t="n"/>
      <c r="J823" s="5" t="n"/>
    </row>
    <row r="824" ht="15.75" customHeight="1">
      <c r="D824" s="5" t="n"/>
      <c r="E824" s="5" t="n"/>
      <c r="F824" s="5" t="n"/>
      <c r="G824" s="5" t="n"/>
      <c r="H824" s="5" t="n"/>
      <c r="I824" s="5" t="n"/>
      <c r="J824" s="5" t="n"/>
    </row>
    <row r="825" ht="15.75" customHeight="1">
      <c r="D825" s="5" t="n"/>
      <c r="E825" s="5" t="n"/>
      <c r="F825" s="5" t="n"/>
      <c r="G825" s="5" t="n"/>
      <c r="H825" s="5" t="n"/>
      <c r="I825" s="5" t="n"/>
      <c r="J825" s="5" t="n"/>
    </row>
    <row r="826" ht="15.75" customHeight="1">
      <c r="D826" s="5" t="n"/>
      <c r="E826" s="5" t="n"/>
      <c r="F826" s="5" t="n"/>
      <c r="G826" s="5" t="n"/>
      <c r="H826" s="5" t="n"/>
      <c r="I826" s="5" t="n"/>
      <c r="J826" s="5" t="n"/>
    </row>
    <row r="827" ht="15.75" customHeight="1">
      <c r="D827" s="5" t="n"/>
      <c r="E827" s="5" t="n"/>
      <c r="F827" s="5" t="n"/>
      <c r="G827" s="5" t="n"/>
      <c r="H827" s="5" t="n"/>
      <c r="I827" s="5" t="n"/>
      <c r="J827" s="5" t="n"/>
    </row>
    <row r="828" ht="15.75" customHeight="1">
      <c r="D828" s="5" t="n"/>
      <c r="E828" s="5" t="n"/>
      <c r="F828" s="5" t="n"/>
      <c r="G828" s="5" t="n"/>
      <c r="H828" s="5" t="n"/>
      <c r="I828" s="5" t="n"/>
      <c r="J828" s="5" t="n"/>
    </row>
    <row r="829" ht="15.75" customHeight="1">
      <c r="D829" s="5" t="n"/>
      <c r="E829" s="5" t="n"/>
      <c r="F829" s="5" t="n"/>
      <c r="G829" s="5" t="n"/>
      <c r="H829" s="5" t="n"/>
      <c r="I829" s="5" t="n"/>
      <c r="J829" s="5" t="n"/>
    </row>
    <row r="830" ht="15.75" customHeight="1">
      <c r="D830" s="5" t="n"/>
      <c r="E830" s="5" t="n"/>
      <c r="F830" s="5" t="n"/>
      <c r="G830" s="5" t="n"/>
      <c r="H830" s="5" t="n"/>
      <c r="I830" s="5" t="n"/>
      <c r="J830" s="5" t="n"/>
    </row>
    <row r="831" ht="15.75" customHeight="1">
      <c r="D831" s="5" t="n"/>
      <c r="E831" s="5" t="n"/>
      <c r="F831" s="5" t="n"/>
      <c r="G831" s="5" t="n"/>
      <c r="H831" s="5" t="n"/>
      <c r="I831" s="5" t="n"/>
      <c r="J831" s="5" t="n"/>
    </row>
    <row r="832" ht="15.75" customHeight="1">
      <c r="D832" s="5" t="n"/>
      <c r="E832" s="5" t="n"/>
      <c r="F832" s="5" t="n"/>
      <c r="G832" s="5" t="n"/>
      <c r="H832" s="5" t="n"/>
      <c r="I832" s="5" t="n"/>
      <c r="J832" s="5" t="n"/>
    </row>
    <row r="833" ht="15.75" customHeight="1">
      <c r="D833" s="5" t="n"/>
      <c r="E833" s="5" t="n"/>
      <c r="F833" s="5" t="n"/>
      <c r="G833" s="5" t="n"/>
      <c r="H833" s="5" t="n"/>
      <c r="I833" s="5" t="n"/>
      <c r="J833" s="5" t="n"/>
    </row>
    <row r="834" ht="15.75" customHeight="1">
      <c r="D834" s="5" t="n"/>
      <c r="E834" s="5" t="n"/>
      <c r="F834" s="5" t="n"/>
      <c r="G834" s="5" t="n"/>
      <c r="H834" s="5" t="n"/>
      <c r="I834" s="5" t="n"/>
      <c r="J834" s="5" t="n"/>
    </row>
    <row r="835" ht="15.75" customHeight="1">
      <c r="D835" s="5" t="n"/>
      <c r="E835" s="5" t="n"/>
      <c r="F835" s="5" t="n"/>
      <c r="G835" s="5" t="n"/>
      <c r="H835" s="5" t="n"/>
      <c r="I835" s="5" t="n"/>
      <c r="J835" s="5" t="n"/>
    </row>
    <row r="836" ht="15.75" customHeight="1">
      <c r="D836" s="5" t="n"/>
      <c r="E836" s="5" t="n"/>
      <c r="F836" s="5" t="n"/>
      <c r="G836" s="5" t="n"/>
      <c r="H836" s="5" t="n"/>
      <c r="I836" s="5" t="n"/>
      <c r="J836" s="5" t="n"/>
    </row>
    <row r="837" ht="15.75" customHeight="1">
      <c r="D837" s="5" t="n"/>
      <c r="E837" s="5" t="n"/>
      <c r="F837" s="5" t="n"/>
      <c r="G837" s="5" t="n"/>
      <c r="H837" s="5" t="n"/>
      <c r="I837" s="5" t="n"/>
      <c r="J837" s="5" t="n"/>
    </row>
    <row r="838" ht="15.75" customHeight="1">
      <c r="D838" s="5" t="n"/>
      <c r="E838" s="5" t="n"/>
      <c r="F838" s="5" t="n"/>
      <c r="G838" s="5" t="n"/>
      <c r="H838" s="5" t="n"/>
      <c r="I838" s="5" t="n"/>
      <c r="J838" s="5" t="n"/>
    </row>
    <row r="839" ht="15.75" customHeight="1">
      <c r="D839" s="5" t="n"/>
      <c r="E839" s="5" t="n"/>
      <c r="F839" s="5" t="n"/>
      <c r="G839" s="5" t="n"/>
      <c r="H839" s="5" t="n"/>
      <c r="I839" s="5" t="n"/>
      <c r="J839" s="5" t="n"/>
    </row>
    <row r="840" ht="15.75" customHeight="1">
      <c r="D840" s="5" t="n"/>
      <c r="E840" s="5" t="n"/>
      <c r="F840" s="5" t="n"/>
      <c r="G840" s="5" t="n"/>
      <c r="H840" s="5" t="n"/>
      <c r="I840" s="5" t="n"/>
      <c r="J840" s="5" t="n"/>
    </row>
    <row r="841" ht="15.75" customHeight="1">
      <c r="D841" s="5" t="n"/>
      <c r="E841" s="5" t="n"/>
      <c r="F841" s="5" t="n"/>
      <c r="G841" s="5" t="n"/>
      <c r="H841" s="5" t="n"/>
      <c r="I841" s="5" t="n"/>
      <c r="J841" s="5" t="n"/>
    </row>
    <row r="842" ht="15.75" customHeight="1">
      <c r="D842" s="5" t="n"/>
      <c r="E842" s="5" t="n"/>
      <c r="F842" s="5" t="n"/>
      <c r="G842" s="5" t="n"/>
      <c r="H842" s="5" t="n"/>
      <c r="I842" s="5" t="n"/>
      <c r="J842" s="5" t="n"/>
    </row>
    <row r="843" ht="15.75" customHeight="1">
      <c r="D843" s="5" t="n"/>
      <c r="E843" s="5" t="n"/>
      <c r="F843" s="5" t="n"/>
      <c r="G843" s="5" t="n"/>
      <c r="H843" s="5" t="n"/>
      <c r="I843" s="5" t="n"/>
      <c r="J843" s="5" t="n"/>
    </row>
    <row r="844" ht="15.75" customHeight="1">
      <c r="D844" s="5" t="n"/>
      <c r="E844" s="5" t="n"/>
      <c r="F844" s="5" t="n"/>
      <c r="G844" s="5" t="n"/>
      <c r="H844" s="5" t="n"/>
      <c r="I844" s="5" t="n"/>
      <c r="J844" s="5" t="n"/>
    </row>
    <row r="845" ht="15.75" customHeight="1">
      <c r="D845" s="5" t="n"/>
      <c r="E845" s="5" t="n"/>
      <c r="F845" s="5" t="n"/>
      <c r="G845" s="5" t="n"/>
      <c r="H845" s="5" t="n"/>
      <c r="I845" s="5" t="n"/>
      <c r="J845" s="5" t="n"/>
    </row>
    <row r="846" ht="15.75" customHeight="1">
      <c r="D846" s="5" t="n"/>
      <c r="E846" s="5" t="n"/>
      <c r="F846" s="5" t="n"/>
      <c r="G846" s="5" t="n"/>
      <c r="H846" s="5" t="n"/>
      <c r="I846" s="5" t="n"/>
      <c r="J846" s="5" t="n"/>
    </row>
    <row r="847" ht="15.75" customHeight="1">
      <c r="D847" s="5" t="n"/>
      <c r="E847" s="5" t="n"/>
      <c r="F847" s="5" t="n"/>
      <c r="G847" s="5" t="n"/>
      <c r="H847" s="5" t="n"/>
      <c r="I847" s="5" t="n"/>
      <c r="J847" s="5" t="n"/>
    </row>
    <row r="848" ht="15.75" customHeight="1">
      <c r="D848" s="5" t="n"/>
      <c r="E848" s="5" t="n"/>
      <c r="F848" s="5" t="n"/>
      <c r="G848" s="5" t="n"/>
      <c r="H848" s="5" t="n"/>
      <c r="I848" s="5" t="n"/>
      <c r="J848" s="5" t="n"/>
    </row>
    <row r="849" ht="15.75" customHeight="1">
      <c r="D849" s="5" t="n"/>
      <c r="E849" s="5" t="n"/>
      <c r="F849" s="5" t="n"/>
      <c r="G849" s="5" t="n"/>
      <c r="H849" s="5" t="n"/>
      <c r="I849" s="5" t="n"/>
      <c r="J849" s="5" t="n"/>
    </row>
    <row r="850" ht="15.75" customHeight="1">
      <c r="D850" s="5" t="n"/>
      <c r="E850" s="5" t="n"/>
      <c r="F850" s="5" t="n"/>
      <c r="G850" s="5" t="n"/>
      <c r="H850" s="5" t="n"/>
      <c r="I850" s="5" t="n"/>
      <c r="J850" s="5" t="n"/>
    </row>
    <row r="851" ht="15.75" customHeight="1">
      <c r="D851" s="5" t="n"/>
      <c r="E851" s="5" t="n"/>
      <c r="F851" s="5" t="n"/>
      <c r="G851" s="5" t="n"/>
      <c r="H851" s="5" t="n"/>
      <c r="I851" s="5" t="n"/>
      <c r="J851" s="5" t="n"/>
    </row>
    <row r="852" ht="15.75" customHeight="1">
      <c r="D852" s="5" t="n"/>
      <c r="E852" s="5" t="n"/>
      <c r="F852" s="5" t="n"/>
      <c r="G852" s="5" t="n"/>
      <c r="H852" s="5" t="n"/>
      <c r="I852" s="5" t="n"/>
      <c r="J852" s="5" t="n"/>
    </row>
    <row r="853" ht="15.75" customHeight="1">
      <c r="D853" s="5" t="n"/>
      <c r="E853" s="5" t="n"/>
      <c r="F853" s="5" t="n"/>
      <c r="G853" s="5" t="n"/>
      <c r="H853" s="5" t="n"/>
      <c r="I853" s="5" t="n"/>
      <c r="J853" s="5" t="n"/>
    </row>
    <row r="854" ht="15.75" customHeight="1">
      <c r="D854" s="5" t="n"/>
      <c r="E854" s="5" t="n"/>
      <c r="F854" s="5" t="n"/>
      <c r="G854" s="5" t="n"/>
      <c r="H854" s="5" t="n"/>
      <c r="I854" s="5" t="n"/>
      <c r="J854" s="5" t="n"/>
    </row>
    <row r="855" ht="15.75" customHeight="1">
      <c r="D855" s="5" t="n"/>
      <c r="E855" s="5" t="n"/>
      <c r="F855" s="5" t="n"/>
      <c r="G855" s="5" t="n"/>
      <c r="H855" s="5" t="n"/>
      <c r="I855" s="5" t="n"/>
      <c r="J855" s="5" t="n"/>
    </row>
    <row r="856" ht="15.75" customHeight="1">
      <c r="D856" s="5" t="n"/>
      <c r="E856" s="5" t="n"/>
      <c r="F856" s="5" t="n"/>
      <c r="G856" s="5" t="n"/>
      <c r="H856" s="5" t="n"/>
      <c r="I856" s="5" t="n"/>
      <c r="J856" s="5" t="n"/>
    </row>
    <row r="857" ht="15.75" customHeight="1">
      <c r="D857" s="5" t="n"/>
      <c r="E857" s="5" t="n"/>
      <c r="F857" s="5" t="n"/>
      <c r="G857" s="5" t="n"/>
      <c r="H857" s="5" t="n"/>
      <c r="I857" s="5" t="n"/>
      <c r="J857" s="5" t="n"/>
    </row>
    <row r="858" ht="15.75" customHeight="1">
      <c r="D858" s="5" t="n"/>
      <c r="E858" s="5" t="n"/>
      <c r="F858" s="5" t="n"/>
      <c r="G858" s="5" t="n"/>
      <c r="H858" s="5" t="n"/>
      <c r="I858" s="5" t="n"/>
      <c r="J858" s="5" t="n"/>
    </row>
    <row r="859" ht="15.75" customHeight="1">
      <c r="D859" s="5" t="n"/>
      <c r="E859" s="5" t="n"/>
      <c r="F859" s="5" t="n"/>
      <c r="G859" s="5" t="n"/>
      <c r="H859" s="5" t="n"/>
      <c r="I859" s="5" t="n"/>
      <c r="J859" s="5" t="n"/>
    </row>
    <row r="860" ht="15.75" customHeight="1">
      <c r="D860" s="5" t="n"/>
      <c r="E860" s="5" t="n"/>
      <c r="F860" s="5" t="n"/>
      <c r="G860" s="5" t="n"/>
      <c r="H860" s="5" t="n"/>
      <c r="I860" s="5" t="n"/>
      <c r="J860" s="5" t="n"/>
    </row>
    <row r="861" ht="15.75" customHeight="1">
      <c r="D861" s="5" t="n"/>
      <c r="E861" s="5" t="n"/>
      <c r="F861" s="5" t="n"/>
      <c r="G861" s="5" t="n"/>
      <c r="H861" s="5" t="n"/>
      <c r="I861" s="5" t="n"/>
      <c r="J861" s="5" t="n"/>
    </row>
    <row r="862" ht="15.75" customHeight="1">
      <c r="D862" s="5" t="n"/>
      <c r="E862" s="5" t="n"/>
      <c r="F862" s="5" t="n"/>
      <c r="G862" s="5" t="n"/>
      <c r="H862" s="5" t="n"/>
      <c r="I862" s="5" t="n"/>
      <c r="J862" s="5" t="n"/>
    </row>
    <row r="863" ht="15.75" customHeight="1">
      <c r="D863" s="5" t="n"/>
      <c r="E863" s="5" t="n"/>
      <c r="F863" s="5" t="n"/>
      <c r="G863" s="5" t="n"/>
      <c r="H863" s="5" t="n"/>
      <c r="I863" s="5" t="n"/>
      <c r="J863" s="5" t="n"/>
    </row>
    <row r="864" ht="15.75" customHeight="1">
      <c r="D864" s="5" t="n"/>
      <c r="E864" s="5" t="n"/>
      <c r="F864" s="5" t="n"/>
      <c r="G864" s="5" t="n"/>
      <c r="H864" s="5" t="n"/>
      <c r="I864" s="5" t="n"/>
      <c r="J864" s="5" t="n"/>
    </row>
    <row r="865" ht="15.75" customHeight="1">
      <c r="D865" s="5" t="n"/>
      <c r="E865" s="5" t="n"/>
      <c r="F865" s="5" t="n"/>
      <c r="G865" s="5" t="n"/>
      <c r="H865" s="5" t="n"/>
      <c r="I865" s="5" t="n"/>
      <c r="J865" s="5" t="n"/>
    </row>
    <row r="866" ht="15.75" customHeight="1">
      <c r="D866" s="5" t="n"/>
      <c r="E866" s="5" t="n"/>
      <c r="F866" s="5" t="n"/>
      <c r="G866" s="5" t="n"/>
      <c r="H866" s="5" t="n"/>
      <c r="I866" s="5" t="n"/>
      <c r="J866" s="5" t="n"/>
    </row>
    <row r="867" ht="15.75" customHeight="1">
      <c r="D867" s="5" t="n"/>
      <c r="E867" s="5" t="n"/>
      <c r="F867" s="5" t="n"/>
      <c r="G867" s="5" t="n"/>
      <c r="H867" s="5" t="n"/>
      <c r="I867" s="5" t="n"/>
      <c r="J867" s="5" t="n"/>
    </row>
    <row r="868" ht="15.75" customHeight="1">
      <c r="D868" s="5" t="n"/>
      <c r="E868" s="5" t="n"/>
      <c r="F868" s="5" t="n"/>
      <c r="G868" s="5" t="n"/>
      <c r="H868" s="5" t="n"/>
      <c r="I868" s="5" t="n"/>
      <c r="J868" s="5" t="n"/>
    </row>
    <row r="869" ht="15.75" customHeight="1">
      <c r="D869" s="5" t="n"/>
      <c r="E869" s="5" t="n"/>
      <c r="F869" s="5" t="n"/>
      <c r="G869" s="5" t="n"/>
      <c r="H869" s="5" t="n"/>
      <c r="I869" s="5" t="n"/>
      <c r="J869" s="5" t="n"/>
    </row>
    <row r="870" ht="15.75" customHeight="1">
      <c r="D870" s="5" t="n"/>
      <c r="E870" s="5" t="n"/>
      <c r="F870" s="5" t="n"/>
      <c r="G870" s="5" t="n"/>
      <c r="H870" s="5" t="n"/>
      <c r="I870" s="5" t="n"/>
      <c r="J870" s="5" t="n"/>
    </row>
    <row r="871" ht="15.75" customHeight="1">
      <c r="D871" s="5" t="n"/>
      <c r="E871" s="5" t="n"/>
      <c r="F871" s="5" t="n"/>
      <c r="G871" s="5" t="n"/>
      <c r="H871" s="5" t="n"/>
      <c r="I871" s="5" t="n"/>
      <c r="J871" s="5" t="n"/>
    </row>
    <row r="872" ht="15.75" customHeight="1">
      <c r="D872" s="5" t="n"/>
      <c r="E872" s="5" t="n"/>
      <c r="F872" s="5" t="n"/>
      <c r="G872" s="5" t="n"/>
      <c r="H872" s="5" t="n"/>
      <c r="I872" s="5" t="n"/>
      <c r="J872" s="5" t="n"/>
    </row>
    <row r="873" ht="15.75" customHeight="1">
      <c r="D873" s="5" t="n"/>
      <c r="E873" s="5" t="n"/>
      <c r="F873" s="5" t="n"/>
      <c r="G873" s="5" t="n"/>
      <c r="H873" s="5" t="n"/>
      <c r="I873" s="5" t="n"/>
      <c r="J873" s="5" t="n"/>
    </row>
    <row r="874" ht="15.75" customHeight="1">
      <c r="D874" s="5" t="n"/>
      <c r="E874" s="5" t="n"/>
      <c r="F874" s="5" t="n"/>
      <c r="G874" s="5" t="n"/>
      <c r="H874" s="5" t="n"/>
      <c r="I874" s="5" t="n"/>
      <c r="J874" s="5" t="n"/>
    </row>
    <row r="875" ht="15.75" customHeight="1">
      <c r="D875" s="5" t="n"/>
      <c r="E875" s="5" t="n"/>
      <c r="F875" s="5" t="n"/>
      <c r="G875" s="5" t="n"/>
      <c r="H875" s="5" t="n"/>
      <c r="I875" s="5" t="n"/>
      <c r="J875" s="5" t="n"/>
    </row>
    <row r="876" ht="15.75" customHeight="1">
      <c r="D876" s="5" t="n"/>
      <c r="E876" s="5" t="n"/>
      <c r="F876" s="5" t="n"/>
      <c r="G876" s="5" t="n"/>
      <c r="H876" s="5" t="n"/>
      <c r="I876" s="5" t="n"/>
      <c r="J876" s="5" t="n"/>
    </row>
    <row r="877" ht="15.75" customHeight="1">
      <c r="D877" s="5" t="n"/>
      <c r="E877" s="5" t="n"/>
      <c r="F877" s="5" t="n"/>
      <c r="G877" s="5" t="n"/>
      <c r="H877" s="5" t="n"/>
      <c r="I877" s="5" t="n"/>
      <c r="J877" s="5" t="n"/>
    </row>
    <row r="878" ht="15.75" customHeight="1">
      <c r="D878" s="5" t="n"/>
      <c r="E878" s="5" t="n"/>
      <c r="F878" s="5" t="n"/>
      <c r="G878" s="5" t="n"/>
      <c r="H878" s="5" t="n"/>
      <c r="I878" s="5" t="n"/>
      <c r="J878" s="5" t="n"/>
    </row>
    <row r="879" ht="15.75" customHeight="1">
      <c r="D879" s="5" t="n"/>
      <c r="E879" s="5" t="n"/>
      <c r="F879" s="5" t="n"/>
      <c r="G879" s="5" t="n"/>
      <c r="H879" s="5" t="n"/>
      <c r="I879" s="5" t="n"/>
      <c r="J879" s="5" t="n"/>
    </row>
    <row r="880" ht="15.75" customHeight="1">
      <c r="D880" s="5" t="n"/>
      <c r="E880" s="5" t="n"/>
      <c r="F880" s="5" t="n"/>
      <c r="G880" s="5" t="n"/>
      <c r="H880" s="5" t="n"/>
      <c r="I880" s="5" t="n"/>
      <c r="J880" s="5" t="n"/>
    </row>
    <row r="881" ht="15.75" customHeight="1">
      <c r="D881" s="5" t="n"/>
      <c r="E881" s="5" t="n"/>
      <c r="F881" s="5" t="n"/>
      <c r="G881" s="5" t="n"/>
      <c r="H881" s="5" t="n"/>
      <c r="I881" s="5" t="n"/>
      <c r="J881" s="5" t="n"/>
    </row>
    <row r="882" ht="15.75" customHeight="1">
      <c r="D882" s="5" t="n"/>
      <c r="E882" s="5" t="n"/>
      <c r="F882" s="5" t="n"/>
      <c r="G882" s="5" t="n"/>
      <c r="H882" s="5" t="n"/>
      <c r="I882" s="5" t="n"/>
      <c r="J882" s="5" t="n"/>
    </row>
    <row r="883" ht="15.75" customHeight="1">
      <c r="D883" s="5" t="n"/>
      <c r="E883" s="5" t="n"/>
      <c r="F883" s="5" t="n"/>
      <c r="G883" s="5" t="n"/>
      <c r="H883" s="5" t="n"/>
      <c r="I883" s="5" t="n"/>
      <c r="J883" s="5" t="n"/>
    </row>
    <row r="884" ht="15.75" customHeight="1">
      <c r="D884" s="5" t="n"/>
      <c r="E884" s="5" t="n"/>
      <c r="F884" s="5" t="n"/>
      <c r="G884" s="5" t="n"/>
      <c r="H884" s="5" t="n"/>
      <c r="I884" s="5" t="n"/>
      <c r="J884" s="5" t="n"/>
    </row>
    <row r="885" ht="15.75" customHeight="1">
      <c r="D885" s="5" t="n"/>
      <c r="E885" s="5" t="n"/>
      <c r="F885" s="5" t="n"/>
      <c r="G885" s="5" t="n"/>
      <c r="H885" s="5" t="n"/>
      <c r="I885" s="5" t="n"/>
      <c r="J885" s="5" t="n"/>
    </row>
    <row r="886" ht="15.75" customHeight="1">
      <c r="D886" s="5" t="n"/>
      <c r="E886" s="5" t="n"/>
      <c r="F886" s="5" t="n"/>
      <c r="G886" s="5" t="n"/>
      <c r="H886" s="5" t="n"/>
      <c r="I886" s="5" t="n"/>
      <c r="J886" s="5" t="n"/>
    </row>
    <row r="887" ht="15.75" customHeight="1">
      <c r="D887" s="5" t="n"/>
      <c r="E887" s="5" t="n"/>
      <c r="F887" s="5" t="n"/>
      <c r="G887" s="5" t="n"/>
      <c r="H887" s="5" t="n"/>
      <c r="I887" s="5" t="n"/>
      <c r="J887" s="5" t="n"/>
    </row>
    <row r="888" ht="15.75" customHeight="1">
      <c r="D888" s="5" t="n"/>
      <c r="E888" s="5" t="n"/>
      <c r="F888" s="5" t="n"/>
      <c r="G888" s="5" t="n"/>
      <c r="H888" s="5" t="n"/>
      <c r="I888" s="5" t="n"/>
      <c r="J888" s="5" t="n"/>
    </row>
    <row r="889" ht="15.75" customHeight="1">
      <c r="D889" s="5" t="n"/>
      <c r="E889" s="5" t="n"/>
      <c r="F889" s="5" t="n"/>
      <c r="G889" s="5" t="n"/>
      <c r="H889" s="5" t="n"/>
      <c r="I889" s="5" t="n"/>
      <c r="J889" s="5" t="n"/>
    </row>
    <row r="890" ht="15.75" customHeight="1">
      <c r="D890" s="5" t="n"/>
      <c r="E890" s="5" t="n"/>
      <c r="F890" s="5" t="n"/>
      <c r="G890" s="5" t="n"/>
      <c r="H890" s="5" t="n"/>
      <c r="I890" s="5" t="n"/>
      <c r="J890" s="5" t="n"/>
    </row>
    <row r="891" ht="15.75" customHeight="1">
      <c r="D891" s="5" t="n"/>
      <c r="E891" s="5" t="n"/>
      <c r="F891" s="5" t="n"/>
      <c r="G891" s="5" t="n"/>
      <c r="H891" s="5" t="n"/>
      <c r="I891" s="5" t="n"/>
      <c r="J891" s="5" t="n"/>
    </row>
    <row r="892" ht="15.75" customHeight="1">
      <c r="D892" s="5" t="n"/>
      <c r="E892" s="5" t="n"/>
      <c r="F892" s="5" t="n"/>
      <c r="G892" s="5" t="n"/>
      <c r="H892" s="5" t="n"/>
      <c r="I892" s="5" t="n"/>
      <c r="J892" s="5" t="n"/>
    </row>
    <row r="893" ht="15.75" customHeight="1">
      <c r="D893" s="5" t="n"/>
      <c r="E893" s="5" t="n"/>
      <c r="F893" s="5" t="n"/>
      <c r="G893" s="5" t="n"/>
      <c r="H893" s="5" t="n"/>
      <c r="I893" s="5" t="n"/>
      <c r="J893" s="5" t="n"/>
    </row>
    <row r="894" ht="15.75" customHeight="1">
      <c r="D894" s="5" t="n"/>
      <c r="E894" s="5" t="n"/>
      <c r="F894" s="5" t="n"/>
      <c r="G894" s="5" t="n"/>
      <c r="H894" s="5" t="n"/>
      <c r="I894" s="5" t="n"/>
      <c r="J894" s="5" t="n"/>
    </row>
    <row r="895" ht="15.75" customHeight="1">
      <c r="D895" s="5" t="n"/>
      <c r="E895" s="5" t="n"/>
      <c r="F895" s="5" t="n"/>
      <c r="G895" s="5" t="n"/>
      <c r="H895" s="5" t="n"/>
      <c r="I895" s="5" t="n"/>
      <c r="J895" s="5" t="n"/>
    </row>
    <row r="896" ht="15.75" customHeight="1">
      <c r="D896" s="5" t="n"/>
      <c r="E896" s="5" t="n"/>
      <c r="F896" s="5" t="n"/>
      <c r="G896" s="5" t="n"/>
      <c r="H896" s="5" t="n"/>
      <c r="I896" s="5" t="n"/>
      <c r="J896" s="5" t="n"/>
    </row>
    <row r="897" ht="15.75" customHeight="1">
      <c r="D897" s="5" t="n"/>
      <c r="E897" s="5" t="n"/>
      <c r="F897" s="5" t="n"/>
      <c r="G897" s="5" t="n"/>
      <c r="H897" s="5" t="n"/>
      <c r="I897" s="5" t="n"/>
      <c r="J897" s="5" t="n"/>
    </row>
    <row r="898" ht="15.75" customHeight="1">
      <c r="D898" s="5" t="n"/>
      <c r="E898" s="5" t="n"/>
      <c r="F898" s="5" t="n"/>
      <c r="G898" s="5" t="n"/>
      <c r="H898" s="5" t="n"/>
      <c r="I898" s="5" t="n"/>
      <c r="J898" s="5" t="n"/>
    </row>
    <row r="899" ht="15.75" customHeight="1">
      <c r="D899" s="5" t="n"/>
      <c r="E899" s="5" t="n"/>
      <c r="F899" s="5" t="n"/>
      <c r="G899" s="5" t="n"/>
      <c r="H899" s="5" t="n"/>
      <c r="I899" s="5" t="n"/>
      <c r="J899" s="5" t="n"/>
    </row>
    <row r="900" ht="15.75" customHeight="1">
      <c r="D900" s="5" t="n"/>
      <c r="E900" s="5" t="n"/>
      <c r="F900" s="5" t="n"/>
      <c r="G900" s="5" t="n"/>
      <c r="H900" s="5" t="n"/>
      <c r="I900" s="5" t="n"/>
      <c r="J900" s="5" t="n"/>
    </row>
    <row r="901" ht="15.75" customHeight="1">
      <c r="D901" s="5" t="n"/>
      <c r="E901" s="5" t="n"/>
      <c r="F901" s="5" t="n"/>
      <c r="G901" s="5" t="n"/>
      <c r="H901" s="5" t="n"/>
      <c r="I901" s="5" t="n"/>
      <c r="J901" s="5" t="n"/>
    </row>
    <row r="902" ht="15.75" customHeight="1">
      <c r="D902" s="5" t="n"/>
      <c r="E902" s="5" t="n"/>
      <c r="F902" s="5" t="n"/>
      <c r="G902" s="5" t="n"/>
      <c r="H902" s="5" t="n"/>
      <c r="I902" s="5" t="n"/>
      <c r="J902" s="5" t="n"/>
    </row>
    <row r="903" ht="15.75" customHeight="1">
      <c r="D903" s="5" t="n"/>
      <c r="E903" s="5" t="n"/>
      <c r="F903" s="5" t="n"/>
      <c r="G903" s="5" t="n"/>
      <c r="H903" s="5" t="n"/>
      <c r="I903" s="5" t="n"/>
      <c r="J903" s="5" t="n"/>
    </row>
    <row r="904" ht="15.75" customHeight="1">
      <c r="D904" s="5" t="n"/>
      <c r="E904" s="5" t="n"/>
      <c r="F904" s="5" t="n"/>
      <c r="G904" s="5" t="n"/>
      <c r="H904" s="5" t="n"/>
      <c r="I904" s="5" t="n"/>
      <c r="J904" s="5" t="n"/>
    </row>
    <row r="905" ht="15.75" customHeight="1">
      <c r="D905" s="5" t="n"/>
      <c r="E905" s="5" t="n"/>
      <c r="F905" s="5" t="n"/>
      <c r="G905" s="5" t="n"/>
      <c r="H905" s="5" t="n"/>
      <c r="I905" s="5" t="n"/>
      <c r="J905" s="5" t="n"/>
    </row>
    <row r="906" ht="15.75" customHeight="1">
      <c r="D906" s="5" t="n"/>
      <c r="E906" s="5" t="n"/>
      <c r="F906" s="5" t="n"/>
      <c r="G906" s="5" t="n"/>
      <c r="H906" s="5" t="n"/>
      <c r="I906" s="5" t="n"/>
      <c r="J906" s="5" t="n"/>
    </row>
    <row r="907" ht="15.75" customHeight="1">
      <c r="D907" s="5" t="n"/>
      <c r="E907" s="5" t="n"/>
      <c r="F907" s="5" t="n"/>
      <c r="G907" s="5" t="n"/>
      <c r="H907" s="5" t="n"/>
      <c r="I907" s="5" t="n"/>
      <c r="J907" s="5" t="n"/>
    </row>
    <row r="908" ht="15.75" customHeight="1">
      <c r="D908" s="5" t="n"/>
      <c r="E908" s="5" t="n"/>
      <c r="F908" s="5" t="n"/>
      <c r="G908" s="5" t="n"/>
      <c r="H908" s="5" t="n"/>
      <c r="I908" s="5" t="n"/>
      <c r="J908" s="5" t="n"/>
    </row>
    <row r="909" ht="15.75" customHeight="1">
      <c r="D909" s="5" t="n"/>
      <c r="E909" s="5" t="n"/>
      <c r="F909" s="5" t="n"/>
      <c r="G909" s="5" t="n"/>
      <c r="H909" s="5" t="n"/>
      <c r="I909" s="5" t="n"/>
      <c r="J909" s="5" t="n"/>
    </row>
    <row r="910" ht="15.75" customHeight="1">
      <c r="D910" s="5" t="n"/>
      <c r="E910" s="5" t="n"/>
      <c r="F910" s="5" t="n"/>
      <c r="G910" s="5" t="n"/>
      <c r="H910" s="5" t="n"/>
      <c r="I910" s="5" t="n"/>
      <c r="J910" s="5" t="n"/>
    </row>
    <row r="911" ht="15.75" customHeight="1">
      <c r="D911" s="5" t="n"/>
      <c r="E911" s="5" t="n"/>
      <c r="F911" s="5" t="n"/>
      <c r="G911" s="5" t="n"/>
      <c r="H911" s="5" t="n"/>
      <c r="I911" s="5" t="n"/>
      <c r="J911" s="5" t="n"/>
    </row>
    <row r="912" ht="15.75" customHeight="1">
      <c r="D912" s="5" t="n"/>
      <c r="E912" s="5" t="n"/>
      <c r="F912" s="5" t="n"/>
      <c r="G912" s="5" t="n"/>
      <c r="H912" s="5" t="n"/>
      <c r="I912" s="5" t="n"/>
      <c r="J912" s="5" t="n"/>
    </row>
    <row r="913" ht="15.75" customHeight="1">
      <c r="D913" s="5" t="n"/>
      <c r="E913" s="5" t="n"/>
      <c r="F913" s="5" t="n"/>
      <c r="G913" s="5" t="n"/>
      <c r="H913" s="5" t="n"/>
      <c r="I913" s="5" t="n"/>
      <c r="J913" s="5" t="n"/>
    </row>
    <row r="914" ht="15.75" customHeight="1">
      <c r="D914" s="5" t="n"/>
      <c r="E914" s="5" t="n"/>
      <c r="F914" s="5" t="n"/>
      <c r="G914" s="5" t="n"/>
      <c r="H914" s="5" t="n"/>
      <c r="I914" s="5" t="n"/>
      <c r="J914" s="5" t="n"/>
    </row>
    <row r="915" ht="15.75" customHeight="1">
      <c r="D915" s="5" t="n"/>
      <c r="E915" s="5" t="n"/>
      <c r="F915" s="5" t="n"/>
      <c r="G915" s="5" t="n"/>
      <c r="H915" s="5" t="n"/>
      <c r="I915" s="5" t="n"/>
      <c r="J915" s="5" t="n"/>
    </row>
    <row r="916" ht="15.75" customHeight="1">
      <c r="D916" s="5" t="n"/>
      <c r="E916" s="5" t="n"/>
      <c r="F916" s="5" t="n"/>
      <c r="G916" s="5" t="n"/>
      <c r="H916" s="5" t="n"/>
      <c r="I916" s="5" t="n"/>
      <c r="J916" s="5" t="n"/>
    </row>
    <row r="917" ht="15.75" customHeight="1">
      <c r="D917" s="5" t="n"/>
      <c r="E917" s="5" t="n"/>
      <c r="F917" s="5" t="n"/>
      <c r="G917" s="5" t="n"/>
      <c r="H917" s="5" t="n"/>
      <c r="I917" s="5" t="n"/>
      <c r="J917" s="5" t="n"/>
    </row>
    <row r="918" ht="15.75" customHeight="1">
      <c r="D918" s="5" t="n"/>
      <c r="E918" s="5" t="n"/>
      <c r="F918" s="5" t="n"/>
      <c r="G918" s="5" t="n"/>
      <c r="H918" s="5" t="n"/>
      <c r="I918" s="5" t="n"/>
      <c r="J918" s="5" t="n"/>
    </row>
    <row r="919" ht="15.75" customHeight="1">
      <c r="D919" s="5" t="n"/>
      <c r="E919" s="5" t="n"/>
      <c r="F919" s="5" t="n"/>
      <c r="G919" s="5" t="n"/>
      <c r="H919" s="5" t="n"/>
      <c r="I919" s="5" t="n"/>
      <c r="J919" s="5" t="n"/>
    </row>
    <row r="920" ht="15.75" customHeight="1">
      <c r="D920" s="5" t="n"/>
      <c r="E920" s="5" t="n"/>
      <c r="F920" s="5" t="n"/>
      <c r="G920" s="5" t="n"/>
      <c r="H920" s="5" t="n"/>
      <c r="I920" s="5" t="n"/>
      <c r="J920" s="5" t="n"/>
    </row>
    <row r="921" ht="15.75" customHeight="1">
      <c r="D921" s="5" t="n"/>
      <c r="E921" s="5" t="n"/>
      <c r="F921" s="5" t="n"/>
      <c r="G921" s="5" t="n"/>
      <c r="H921" s="5" t="n"/>
      <c r="I921" s="5" t="n"/>
      <c r="J921" s="5" t="n"/>
    </row>
    <row r="922" ht="15.75" customHeight="1">
      <c r="D922" s="5" t="n"/>
      <c r="E922" s="5" t="n"/>
      <c r="F922" s="5" t="n"/>
      <c r="G922" s="5" t="n"/>
      <c r="H922" s="5" t="n"/>
      <c r="I922" s="5" t="n"/>
      <c r="J922" s="5" t="n"/>
    </row>
    <row r="923" ht="15.75" customHeight="1">
      <c r="D923" s="5" t="n"/>
      <c r="E923" s="5" t="n"/>
      <c r="F923" s="5" t="n"/>
      <c r="G923" s="5" t="n"/>
      <c r="H923" s="5" t="n"/>
      <c r="I923" s="5" t="n"/>
      <c r="J923" s="5" t="n"/>
    </row>
    <row r="924" ht="15.75" customHeight="1">
      <c r="D924" s="5" t="n"/>
      <c r="E924" s="5" t="n"/>
      <c r="F924" s="5" t="n"/>
      <c r="G924" s="5" t="n"/>
      <c r="H924" s="5" t="n"/>
      <c r="I924" s="5" t="n"/>
      <c r="J924" s="5" t="n"/>
    </row>
    <row r="925" ht="15.75" customHeight="1">
      <c r="D925" s="5" t="n"/>
      <c r="E925" s="5" t="n"/>
      <c r="F925" s="5" t="n"/>
      <c r="G925" s="5" t="n"/>
      <c r="H925" s="5" t="n"/>
      <c r="I925" s="5" t="n"/>
      <c r="J925" s="5" t="n"/>
    </row>
    <row r="926" ht="15.75" customHeight="1">
      <c r="D926" s="5" t="n"/>
      <c r="E926" s="5" t="n"/>
      <c r="F926" s="5" t="n"/>
      <c r="G926" s="5" t="n"/>
      <c r="H926" s="5" t="n"/>
      <c r="I926" s="5" t="n"/>
      <c r="J926" s="5" t="n"/>
    </row>
    <row r="927" ht="15.75" customHeight="1">
      <c r="D927" s="5" t="n"/>
      <c r="E927" s="5" t="n"/>
      <c r="F927" s="5" t="n"/>
      <c r="G927" s="5" t="n"/>
      <c r="H927" s="5" t="n"/>
      <c r="I927" s="5" t="n"/>
      <c r="J927" s="5" t="n"/>
    </row>
    <row r="928" ht="15.75" customHeight="1">
      <c r="D928" s="5" t="n"/>
      <c r="E928" s="5" t="n"/>
      <c r="F928" s="5" t="n"/>
      <c r="G928" s="5" t="n"/>
      <c r="H928" s="5" t="n"/>
      <c r="I928" s="5" t="n"/>
      <c r="J928" s="5" t="n"/>
    </row>
    <row r="929" ht="15.75" customHeight="1">
      <c r="D929" s="5" t="n"/>
      <c r="E929" s="5" t="n"/>
      <c r="F929" s="5" t="n"/>
      <c r="G929" s="5" t="n"/>
      <c r="H929" s="5" t="n"/>
      <c r="I929" s="5" t="n"/>
      <c r="J929" s="5" t="n"/>
    </row>
    <row r="930" ht="15.75" customHeight="1">
      <c r="D930" s="5" t="n"/>
      <c r="E930" s="5" t="n"/>
      <c r="F930" s="5" t="n"/>
      <c r="G930" s="5" t="n"/>
      <c r="H930" s="5" t="n"/>
      <c r="I930" s="5" t="n"/>
      <c r="J930" s="5" t="n"/>
    </row>
    <row r="931" ht="15.75" customHeight="1">
      <c r="D931" s="5" t="n"/>
      <c r="E931" s="5" t="n"/>
      <c r="F931" s="5" t="n"/>
      <c r="G931" s="5" t="n"/>
      <c r="H931" s="5" t="n"/>
      <c r="I931" s="5" t="n"/>
      <c r="J931" s="5" t="n"/>
    </row>
    <row r="932" ht="15.75" customHeight="1">
      <c r="D932" s="5" t="n"/>
      <c r="E932" s="5" t="n"/>
      <c r="F932" s="5" t="n"/>
      <c r="G932" s="5" t="n"/>
      <c r="H932" s="5" t="n"/>
      <c r="I932" s="5" t="n"/>
      <c r="J932" s="5" t="n"/>
    </row>
    <row r="933" ht="15.75" customHeight="1">
      <c r="D933" s="5" t="n"/>
      <c r="E933" s="5" t="n"/>
      <c r="F933" s="5" t="n"/>
      <c r="G933" s="5" t="n"/>
      <c r="H933" s="5" t="n"/>
      <c r="I933" s="5" t="n"/>
      <c r="J933" s="5" t="n"/>
    </row>
    <row r="934" ht="15.75" customHeight="1">
      <c r="D934" s="5" t="n"/>
      <c r="E934" s="5" t="n"/>
      <c r="F934" s="5" t="n"/>
      <c r="G934" s="5" t="n"/>
      <c r="H934" s="5" t="n"/>
      <c r="I934" s="5" t="n"/>
      <c r="J934" s="5" t="n"/>
    </row>
    <row r="935" ht="15.75" customHeight="1">
      <c r="D935" s="5" t="n"/>
      <c r="E935" s="5" t="n"/>
      <c r="F935" s="5" t="n"/>
      <c r="G935" s="5" t="n"/>
      <c r="H935" s="5" t="n"/>
      <c r="I935" s="5" t="n"/>
      <c r="J935" s="5" t="n"/>
    </row>
    <row r="936" ht="15.75" customHeight="1">
      <c r="D936" s="5" t="n"/>
      <c r="E936" s="5" t="n"/>
      <c r="F936" s="5" t="n"/>
      <c r="G936" s="5" t="n"/>
      <c r="H936" s="5" t="n"/>
      <c r="I936" s="5" t="n"/>
      <c r="J936" s="5" t="n"/>
    </row>
    <row r="937" ht="15.75" customHeight="1">
      <c r="D937" s="5" t="n"/>
      <c r="E937" s="5" t="n"/>
      <c r="F937" s="5" t="n"/>
      <c r="G937" s="5" t="n"/>
      <c r="H937" s="5" t="n"/>
      <c r="I937" s="5" t="n"/>
      <c r="J937" s="5" t="n"/>
    </row>
    <row r="938" ht="15.75" customHeight="1">
      <c r="D938" s="5" t="n"/>
      <c r="E938" s="5" t="n"/>
      <c r="F938" s="5" t="n"/>
      <c r="G938" s="5" t="n"/>
      <c r="H938" s="5" t="n"/>
      <c r="I938" s="5" t="n"/>
      <c r="J938" s="5" t="n"/>
    </row>
    <row r="939" ht="15.75" customHeight="1">
      <c r="D939" s="5" t="n"/>
      <c r="E939" s="5" t="n"/>
      <c r="F939" s="5" t="n"/>
      <c r="G939" s="5" t="n"/>
      <c r="H939" s="5" t="n"/>
      <c r="I939" s="5" t="n"/>
      <c r="J939" s="5" t="n"/>
    </row>
    <row r="940" ht="15.75" customHeight="1">
      <c r="D940" s="5" t="n"/>
      <c r="E940" s="5" t="n"/>
      <c r="F940" s="5" t="n"/>
      <c r="G940" s="5" t="n"/>
      <c r="H940" s="5" t="n"/>
      <c r="I940" s="5" t="n"/>
      <c r="J940" s="5" t="n"/>
    </row>
    <row r="941" ht="15.75" customHeight="1">
      <c r="D941" s="5" t="n"/>
      <c r="E941" s="5" t="n"/>
      <c r="F941" s="5" t="n"/>
      <c r="G941" s="5" t="n"/>
      <c r="H941" s="5" t="n"/>
      <c r="I941" s="5" t="n"/>
      <c r="J941" s="5" t="n"/>
    </row>
    <row r="942" ht="15.75" customHeight="1">
      <c r="D942" s="5" t="n"/>
      <c r="E942" s="5" t="n"/>
      <c r="F942" s="5" t="n"/>
      <c r="G942" s="5" t="n"/>
      <c r="H942" s="5" t="n"/>
      <c r="I942" s="5" t="n"/>
      <c r="J942" s="5" t="n"/>
    </row>
    <row r="943" ht="15.75" customHeight="1">
      <c r="D943" s="5" t="n"/>
      <c r="E943" s="5" t="n"/>
      <c r="F943" s="5" t="n"/>
      <c r="G943" s="5" t="n"/>
      <c r="H943" s="5" t="n"/>
      <c r="I943" s="5" t="n"/>
      <c r="J943" s="5" t="n"/>
    </row>
    <row r="944" ht="15.75" customHeight="1">
      <c r="D944" s="5" t="n"/>
      <c r="E944" s="5" t="n"/>
      <c r="F944" s="5" t="n"/>
      <c r="G944" s="5" t="n"/>
      <c r="H944" s="5" t="n"/>
      <c r="I944" s="5" t="n"/>
      <c r="J944" s="5" t="n"/>
    </row>
    <row r="945" ht="15.75" customHeight="1">
      <c r="D945" s="5" t="n"/>
      <c r="E945" s="5" t="n"/>
      <c r="F945" s="5" t="n"/>
      <c r="G945" s="5" t="n"/>
      <c r="H945" s="5" t="n"/>
      <c r="I945" s="5" t="n"/>
      <c r="J945" s="5" t="n"/>
    </row>
    <row r="946" ht="15.75" customHeight="1">
      <c r="D946" s="5" t="n"/>
      <c r="E946" s="5" t="n"/>
      <c r="F946" s="5" t="n"/>
      <c r="G946" s="5" t="n"/>
      <c r="H946" s="5" t="n"/>
      <c r="I946" s="5" t="n"/>
      <c r="J946" s="5" t="n"/>
    </row>
    <row r="947" ht="15.75" customHeight="1">
      <c r="D947" s="5" t="n"/>
      <c r="E947" s="5" t="n"/>
      <c r="F947" s="5" t="n"/>
      <c r="G947" s="5" t="n"/>
      <c r="H947" s="5" t="n"/>
      <c r="I947" s="5" t="n"/>
      <c r="J947" s="5" t="n"/>
    </row>
    <row r="948" ht="15.75" customHeight="1">
      <c r="D948" s="5" t="n"/>
      <c r="E948" s="5" t="n"/>
      <c r="F948" s="5" t="n"/>
      <c r="G948" s="5" t="n"/>
      <c r="H948" s="5" t="n"/>
      <c r="I948" s="5" t="n"/>
      <c r="J948" s="5" t="n"/>
    </row>
    <row r="949" ht="15.75" customHeight="1">
      <c r="D949" s="5" t="n"/>
      <c r="E949" s="5" t="n"/>
      <c r="F949" s="5" t="n"/>
      <c r="G949" s="5" t="n"/>
      <c r="H949" s="5" t="n"/>
      <c r="I949" s="5" t="n"/>
      <c r="J949" s="5" t="n"/>
    </row>
    <row r="950" ht="15.75" customHeight="1">
      <c r="D950" s="5" t="n"/>
      <c r="E950" s="5" t="n"/>
      <c r="F950" s="5" t="n"/>
      <c r="G950" s="5" t="n"/>
      <c r="H950" s="5" t="n"/>
      <c r="I950" s="5" t="n"/>
      <c r="J950" s="5" t="n"/>
    </row>
    <row r="951" ht="15.75" customHeight="1">
      <c r="D951" s="5" t="n"/>
      <c r="E951" s="5" t="n"/>
      <c r="F951" s="5" t="n"/>
      <c r="G951" s="5" t="n"/>
      <c r="H951" s="5" t="n"/>
      <c r="I951" s="5" t="n"/>
      <c r="J951" s="5" t="n"/>
    </row>
    <row r="952" ht="15.75" customHeight="1">
      <c r="D952" s="5" t="n"/>
      <c r="E952" s="5" t="n"/>
      <c r="F952" s="5" t="n"/>
      <c r="G952" s="5" t="n"/>
      <c r="H952" s="5" t="n"/>
      <c r="I952" s="5" t="n"/>
      <c r="J952" s="5" t="n"/>
    </row>
    <row r="953" ht="15.75" customHeight="1">
      <c r="D953" s="5" t="n"/>
      <c r="E953" s="5" t="n"/>
      <c r="F953" s="5" t="n"/>
      <c r="G953" s="5" t="n"/>
      <c r="H953" s="5" t="n"/>
      <c r="I953" s="5" t="n"/>
      <c r="J953" s="5" t="n"/>
    </row>
    <row r="954" ht="15.75" customHeight="1">
      <c r="D954" s="5" t="n"/>
      <c r="E954" s="5" t="n"/>
      <c r="F954" s="5" t="n"/>
      <c r="G954" s="5" t="n"/>
      <c r="H954" s="5" t="n"/>
      <c r="I954" s="5" t="n"/>
      <c r="J954" s="5" t="n"/>
    </row>
    <row r="955" ht="15.75" customHeight="1">
      <c r="D955" s="5" t="n"/>
      <c r="E955" s="5" t="n"/>
      <c r="F955" s="5" t="n"/>
      <c r="G955" s="5" t="n"/>
      <c r="H955" s="5" t="n"/>
      <c r="I955" s="5" t="n"/>
      <c r="J955" s="5" t="n"/>
    </row>
    <row r="956" ht="15.75" customHeight="1">
      <c r="D956" s="5" t="n"/>
      <c r="E956" s="5" t="n"/>
      <c r="F956" s="5" t="n"/>
      <c r="G956" s="5" t="n"/>
      <c r="H956" s="5" t="n"/>
      <c r="I956" s="5" t="n"/>
      <c r="J956" s="5" t="n"/>
    </row>
    <row r="957" ht="15.75" customHeight="1">
      <c r="D957" s="5" t="n"/>
      <c r="E957" s="5" t="n"/>
      <c r="F957" s="5" t="n"/>
      <c r="G957" s="5" t="n"/>
      <c r="H957" s="5" t="n"/>
      <c r="I957" s="5" t="n"/>
      <c r="J957" s="5" t="n"/>
    </row>
    <row r="958" ht="15.75" customHeight="1">
      <c r="D958" s="5" t="n"/>
      <c r="E958" s="5" t="n"/>
      <c r="F958" s="5" t="n"/>
      <c r="G958" s="5" t="n"/>
      <c r="H958" s="5" t="n"/>
      <c r="I958" s="5" t="n"/>
      <c r="J958" s="5" t="n"/>
    </row>
    <row r="959" ht="15.75" customHeight="1">
      <c r="D959" s="5" t="n"/>
      <c r="E959" s="5" t="n"/>
      <c r="F959" s="5" t="n"/>
      <c r="G959" s="5" t="n"/>
      <c r="H959" s="5" t="n"/>
      <c r="I959" s="5" t="n"/>
      <c r="J959" s="5" t="n"/>
    </row>
    <row r="960" ht="15.75" customHeight="1">
      <c r="D960" s="5" t="n"/>
      <c r="E960" s="5" t="n"/>
      <c r="F960" s="5" t="n"/>
      <c r="G960" s="5" t="n"/>
      <c r="H960" s="5" t="n"/>
      <c r="I960" s="5" t="n"/>
      <c r="J960" s="5" t="n"/>
    </row>
    <row r="961" ht="15.75" customHeight="1">
      <c r="D961" s="5" t="n"/>
      <c r="E961" s="5" t="n"/>
      <c r="F961" s="5" t="n"/>
      <c r="G961" s="5" t="n"/>
      <c r="H961" s="5" t="n"/>
      <c r="I961" s="5" t="n"/>
      <c r="J961" s="5" t="n"/>
    </row>
    <row r="962" ht="15.75" customHeight="1">
      <c r="D962" s="5" t="n"/>
      <c r="E962" s="5" t="n"/>
      <c r="F962" s="5" t="n"/>
      <c r="G962" s="5" t="n"/>
      <c r="H962" s="5" t="n"/>
      <c r="I962" s="5" t="n"/>
      <c r="J962" s="5" t="n"/>
    </row>
    <row r="963" ht="15.75" customHeight="1">
      <c r="D963" s="5" t="n"/>
      <c r="E963" s="5" t="n"/>
      <c r="F963" s="5" t="n"/>
      <c r="G963" s="5" t="n"/>
      <c r="H963" s="5" t="n"/>
      <c r="I963" s="5" t="n"/>
      <c r="J963" s="5" t="n"/>
    </row>
    <row r="964" ht="15.75" customHeight="1">
      <c r="D964" s="5" t="n"/>
      <c r="E964" s="5" t="n"/>
      <c r="F964" s="5" t="n"/>
      <c r="G964" s="5" t="n"/>
      <c r="H964" s="5" t="n"/>
      <c r="I964" s="5" t="n"/>
      <c r="J964" s="5" t="n"/>
    </row>
    <row r="965" ht="15.75" customHeight="1">
      <c r="D965" s="5" t="n"/>
      <c r="E965" s="5" t="n"/>
      <c r="F965" s="5" t="n"/>
      <c r="G965" s="5" t="n"/>
      <c r="H965" s="5" t="n"/>
      <c r="I965" s="5" t="n"/>
      <c r="J965" s="5" t="n"/>
    </row>
    <row r="966" ht="15.75" customHeight="1">
      <c r="D966" s="5" t="n"/>
      <c r="E966" s="5" t="n"/>
      <c r="F966" s="5" t="n"/>
      <c r="G966" s="5" t="n"/>
      <c r="H966" s="5" t="n"/>
      <c r="I966" s="5" t="n"/>
      <c r="J966" s="5" t="n"/>
    </row>
    <row r="967" ht="15.75" customHeight="1">
      <c r="D967" s="5" t="n"/>
      <c r="E967" s="5" t="n"/>
      <c r="F967" s="5" t="n"/>
      <c r="G967" s="5" t="n"/>
      <c r="H967" s="5" t="n"/>
      <c r="I967" s="5" t="n"/>
      <c r="J967" s="5" t="n"/>
    </row>
    <row r="968" ht="15.75" customHeight="1">
      <c r="D968" s="5" t="n"/>
      <c r="E968" s="5" t="n"/>
      <c r="F968" s="5" t="n"/>
      <c r="G968" s="5" t="n"/>
      <c r="H968" s="5" t="n"/>
      <c r="I968" s="5" t="n"/>
      <c r="J968" s="5" t="n"/>
    </row>
    <row r="969" ht="15.75" customHeight="1">
      <c r="D969" s="5" t="n"/>
      <c r="E969" s="5" t="n"/>
      <c r="F969" s="5" t="n"/>
      <c r="G969" s="5" t="n"/>
      <c r="H969" s="5" t="n"/>
      <c r="I969" s="5" t="n"/>
      <c r="J969" s="5" t="n"/>
    </row>
    <row r="970" ht="15.75" customHeight="1">
      <c r="D970" s="5" t="n"/>
      <c r="E970" s="5" t="n"/>
      <c r="F970" s="5" t="n"/>
      <c r="G970" s="5" t="n"/>
      <c r="H970" s="5" t="n"/>
      <c r="I970" s="5" t="n"/>
      <c r="J970" s="5" t="n"/>
    </row>
    <row r="971" ht="15.75" customHeight="1">
      <c r="D971" s="5" t="n"/>
      <c r="E971" s="5" t="n"/>
      <c r="F971" s="5" t="n"/>
      <c r="G971" s="5" t="n"/>
      <c r="H971" s="5" t="n"/>
      <c r="I971" s="5" t="n"/>
      <c r="J971" s="5" t="n"/>
    </row>
    <row r="972" ht="15.75" customHeight="1">
      <c r="D972" s="5" t="n"/>
      <c r="E972" s="5" t="n"/>
      <c r="F972" s="5" t="n"/>
      <c r="G972" s="5" t="n"/>
      <c r="H972" s="5" t="n"/>
      <c r="I972" s="5" t="n"/>
      <c r="J972" s="5" t="n"/>
    </row>
    <row r="973" ht="15.75" customHeight="1">
      <c r="D973" s="5" t="n"/>
      <c r="E973" s="5" t="n"/>
      <c r="F973" s="5" t="n"/>
      <c r="G973" s="5" t="n"/>
      <c r="H973" s="5" t="n"/>
      <c r="I973" s="5" t="n"/>
      <c r="J973" s="5" t="n"/>
    </row>
    <row r="974" ht="15.75" customHeight="1">
      <c r="D974" s="5" t="n"/>
      <c r="E974" s="5" t="n"/>
      <c r="F974" s="5" t="n"/>
      <c r="G974" s="5" t="n"/>
      <c r="H974" s="5" t="n"/>
      <c r="I974" s="5" t="n"/>
      <c r="J974" s="5" t="n"/>
    </row>
    <row r="975" ht="15.75" customHeight="1">
      <c r="D975" s="5" t="n"/>
      <c r="E975" s="5" t="n"/>
      <c r="F975" s="5" t="n"/>
      <c r="G975" s="5" t="n"/>
      <c r="H975" s="5" t="n"/>
      <c r="I975" s="5" t="n"/>
      <c r="J975" s="5" t="n"/>
    </row>
    <row r="976" ht="15.75" customHeight="1">
      <c r="D976" s="5" t="n"/>
      <c r="E976" s="5" t="n"/>
      <c r="F976" s="5" t="n"/>
      <c r="G976" s="5" t="n"/>
      <c r="H976" s="5" t="n"/>
      <c r="I976" s="5" t="n"/>
      <c r="J976" s="5" t="n"/>
    </row>
    <row r="977" ht="15.75" customHeight="1">
      <c r="D977" s="5" t="n"/>
      <c r="E977" s="5" t="n"/>
      <c r="F977" s="5" t="n"/>
      <c r="G977" s="5" t="n"/>
      <c r="H977" s="5" t="n"/>
      <c r="I977" s="5" t="n"/>
      <c r="J977" s="5" t="n"/>
    </row>
    <row r="978" ht="15.75" customHeight="1">
      <c r="D978" s="5" t="n"/>
      <c r="E978" s="5" t="n"/>
      <c r="F978" s="5" t="n"/>
      <c r="G978" s="5" t="n"/>
      <c r="H978" s="5" t="n"/>
      <c r="I978" s="5" t="n"/>
      <c r="J978" s="5" t="n"/>
    </row>
    <row r="979" ht="15.75" customHeight="1">
      <c r="D979" s="5" t="n"/>
      <c r="E979" s="5" t="n"/>
      <c r="F979" s="5" t="n"/>
      <c r="G979" s="5" t="n"/>
      <c r="H979" s="5" t="n"/>
      <c r="I979" s="5" t="n"/>
      <c r="J979" s="5" t="n"/>
    </row>
    <row r="980" ht="15.75" customHeight="1">
      <c r="D980" s="5" t="n"/>
      <c r="E980" s="5" t="n"/>
      <c r="F980" s="5" t="n"/>
      <c r="G980" s="5" t="n"/>
      <c r="H980" s="5" t="n"/>
      <c r="I980" s="5" t="n"/>
      <c r="J980" s="5" t="n"/>
    </row>
    <row r="981" ht="15.75" customHeight="1">
      <c r="D981" s="5" t="n"/>
      <c r="E981" s="5" t="n"/>
      <c r="F981" s="5" t="n"/>
      <c r="G981" s="5" t="n"/>
      <c r="H981" s="5" t="n"/>
      <c r="I981" s="5" t="n"/>
      <c r="J981" s="5" t="n"/>
    </row>
    <row r="982" ht="15.75" customHeight="1">
      <c r="D982" s="5" t="n"/>
      <c r="E982" s="5" t="n"/>
      <c r="F982" s="5" t="n"/>
      <c r="G982" s="5" t="n"/>
      <c r="H982" s="5" t="n"/>
      <c r="I982" s="5" t="n"/>
      <c r="J982" s="5" t="n"/>
    </row>
    <row r="983" ht="15.75" customHeight="1">
      <c r="D983" s="5" t="n"/>
      <c r="E983" s="5" t="n"/>
      <c r="F983" s="5" t="n"/>
      <c r="G983" s="5" t="n"/>
      <c r="H983" s="5" t="n"/>
      <c r="I983" s="5" t="n"/>
      <c r="J983" s="5" t="n"/>
    </row>
    <row r="984" ht="15.75" customHeight="1">
      <c r="D984" s="5" t="n"/>
      <c r="E984" s="5" t="n"/>
      <c r="F984" s="5" t="n"/>
      <c r="G984" s="5" t="n"/>
      <c r="H984" s="5" t="n"/>
      <c r="I984" s="5" t="n"/>
      <c r="J984" s="5" t="n"/>
    </row>
    <row r="985" ht="15.75" customHeight="1">
      <c r="D985" s="5" t="n"/>
      <c r="E985" s="5" t="n"/>
      <c r="F985" s="5" t="n"/>
      <c r="G985" s="5" t="n"/>
      <c r="H985" s="5" t="n"/>
      <c r="I985" s="5" t="n"/>
      <c r="J985" s="5" t="n"/>
    </row>
    <row r="986" ht="15.75" customHeight="1">
      <c r="D986" s="5" t="n"/>
      <c r="E986" s="5" t="n"/>
      <c r="F986" s="5" t="n"/>
      <c r="G986" s="5" t="n"/>
      <c r="H986" s="5" t="n"/>
      <c r="I986" s="5" t="n"/>
      <c r="J986" s="5" t="n"/>
    </row>
    <row r="987" ht="15.75" customHeight="1">
      <c r="D987" s="5" t="n"/>
      <c r="E987" s="5" t="n"/>
      <c r="F987" s="5" t="n"/>
      <c r="G987" s="5" t="n"/>
      <c r="H987" s="5" t="n"/>
      <c r="I987" s="5" t="n"/>
      <c r="J987" s="5" t="n"/>
    </row>
    <row r="988" ht="15.75" customHeight="1">
      <c r="D988" s="5" t="n"/>
      <c r="E988" s="5" t="n"/>
      <c r="F988" s="5" t="n"/>
      <c r="G988" s="5" t="n"/>
      <c r="H988" s="5" t="n"/>
      <c r="I988" s="5" t="n"/>
      <c r="J988" s="5" t="n"/>
    </row>
    <row r="989" ht="15.75" customHeight="1">
      <c r="D989" s="5" t="n"/>
      <c r="E989" s="5" t="n"/>
      <c r="F989" s="5" t="n"/>
      <c r="G989" s="5" t="n"/>
      <c r="H989" s="5" t="n"/>
      <c r="I989" s="5" t="n"/>
      <c r="J989" s="5" t="n"/>
    </row>
    <row r="990" ht="15.75" customHeight="1">
      <c r="D990" s="5" t="n"/>
      <c r="E990" s="5" t="n"/>
      <c r="F990" s="5" t="n"/>
      <c r="G990" s="5" t="n"/>
      <c r="H990" s="5" t="n"/>
      <c r="I990" s="5" t="n"/>
      <c r="J990" s="5" t="n"/>
    </row>
    <row r="991" ht="15.75" customHeight="1">
      <c r="D991" s="5" t="n"/>
      <c r="E991" s="5" t="n"/>
      <c r="F991" s="5" t="n"/>
      <c r="G991" s="5" t="n"/>
      <c r="H991" s="5" t="n"/>
      <c r="I991" s="5" t="n"/>
      <c r="J991" s="5" t="n"/>
    </row>
    <row r="992" ht="15.75" customHeight="1">
      <c r="D992" s="5" t="n"/>
      <c r="E992" s="5" t="n"/>
      <c r="F992" s="5" t="n"/>
      <c r="G992" s="5" t="n"/>
      <c r="H992" s="5" t="n"/>
      <c r="I992" s="5" t="n"/>
      <c r="J992" s="5" t="n"/>
    </row>
    <row r="993" ht="15.75" customHeight="1">
      <c r="D993" s="5" t="n"/>
      <c r="E993" s="5" t="n"/>
      <c r="F993" s="5" t="n"/>
      <c r="G993" s="5" t="n"/>
      <c r="H993" s="5" t="n"/>
      <c r="I993" s="5" t="n"/>
      <c r="J993" s="5" t="n"/>
    </row>
    <row r="994" ht="15.75" customHeight="1">
      <c r="D994" s="5" t="n"/>
      <c r="E994" s="5" t="n"/>
      <c r="F994" s="5" t="n"/>
      <c r="G994" s="5" t="n"/>
      <c r="H994" s="5" t="n"/>
      <c r="I994" s="5" t="n"/>
      <c r="J994" s="5" t="n"/>
    </row>
  </sheetData>
  <mergeCells count="501">
    <mergeCell ref="B74:C74"/>
    <mergeCell ref="B115:C115"/>
    <mergeCell ref="B91:C91"/>
    <mergeCell ref="G118:J118"/>
    <mergeCell ref="G207:J207"/>
    <mergeCell ref="G212:J212"/>
    <mergeCell ref="G27:J27"/>
    <mergeCell ref="B70:C70"/>
    <mergeCell ref="G205:J205"/>
    <mergeCell ref="G224:J224"/>
    <mergeCell ref="B78:C78"/>
    <mergeCell ref="G106:J106"/>
    <mergeCell ref="G195:J195"/>
    <mergeCell ref="B81:C81"/>
    <mergeCell ref="B95:C95"/>
    <mergeCell ref="B66:C66"/>
    <mergeCell ref="G220:J220"/>
    <mergeCell ref="G144:J144"/>
    <mergeCell ref="G82:J82"/>
    <mergeCell ref="G228:J228"/>
    <mergeCell ref="G67:J67"/>
    <mergeCell ref="G218:J218"/>
    <mergeCell ref="G199:J199"/>
    <mergeCell ref="G175:J175"/>
    <mergeCell ref="G99:J99"/>
    <mergeCell ref="B104:C104"/>
    <mergeCell ref="B61:C61"/>
    <mergeCell ref="G84:J84"/>
    <mergeCell ref="G216:J216"/>
    <mergeCell ref="G173:J173"/>
    <mergeCell ref="G154:J154"/>
    <mergeCell ref="B121:C121"/>
    <mergeCell ref="B59:C59"/>
    <mergeCell ref="G214:J214"/>
    <mergeCell ref="B44:C44"/>
    <mergeCell ref="G198:J198"/>
    <mergeCell ref="D290:E290"/>
    <mergeCell ref="G107:J107"/>
    <mergeCell ref="G88:J88"/>
    <mergeCell ref="B150:C150"/>
    <mergeCell ref="G177:J177"/>
    <mergeCell ref="G196:J196"/>
    <mergeCell ref="G285:J285"/>
    <mergeCell ref="B82:C82"/>
    <mergeCell ref="G86:J86"/>
    <mergeCell ref="G105:J105"/>
    <mergeCell ref="B67:C67"/>
    <mergeCell ref="G194:J194"/>
    <mergeCell ref="G283:J283"/>
    <mergeCell ref="B84:C84"/>
    <mergeCell ref="B65:C65"/>
    <mergeCell ref="B262:C262"/>
    <mergeCell ref="B243:C243"/>
    <mergeCell ref="B63:C63"/>
    <mergeCell ref="G128:J128"/>
    <mergeCell ref="B273:C273"/>
    <mergeCell ref="G91:J91"/>
    <mergeCell ref="B271:C271"/>
    <mergeCell ref="B285:C285"/>
    <mergeCell ref="G75:J75"/>
    <mergeCell ref="G94:J94"/>
    <mergeCell ref="B105:C105"/>
    <mergeCell ref="G202:J202"/>
    <mergeCell ref="G183:J183"/>
    <mergeCell ref="B264:C264"/>
    <mergeCell ref="G92:J92"/>
    <mergeCell ref="G257:J257"/>
    <mergeCell ref="G181:J181"/>
    <mergeCell ref="G200:J200"/>
    <mergeCell ref="B162:C162"/>
    <mergeCell ref="B281:C281"/>
    <mergeCell ref="B71:C71"/>
    <mergeCell ref="B52:C52"/>
    <mergeCell ref="G274:J274"/>
    <mergeCell ref="G55:J55"/>
    <mergeCell ref="B160:C160"/>
    <mergeCell ref="G187:J187"/>
    <mergeCell ref="B69:C69"/>
    <mergeCell ref="G96:J96"/>
    <mergeCell ref="G72:J72"/>
    <mergeCell ref="G53:J53"/>
    <mergeCell ref="B77:C77"/>
    <mergeCell ref="B158:C158"/>
    <mergeCell ref="G204:J204"/>
    <mergeCell ref="A9:B9"/>
    <mergeCell ref="G43:J43"/>
    <mergeCell ref="B75:C75"/>
    <mergeCell ref="B51:C51"/>
    <mergeCell ref="B32:C32"/>
    <mergeCell ref="B73:C73"/>
    <mergeCell ref="G76:J76"/>
    <mergeCell ref="B289:C289"/>
    <mergeCell ref="B270:C270"/>
    <mergeCell ref="G66:J66"/>
    <mergeCell ref="B274:C274"/>
    <mergeCell ref="G64:J64"/>
    <mergeCell ref="G153:J153"/>
    <mergeCell ref="G261:J261"/>
    <mergeCell ref="G242:J242"/>
    <mergeCell ref="B147:C147"/>
    <mergeCell ref="B72:C72"/>
    <mergeCell ref="B53:C53"/>
    <mergeCell ref="G62:J62"/>
    <mergeCell ref="B43:C43"/>
    <mergeCell ref="G259:J259"/>
    <mergeCell ref="G176:J176"/>
    <mergeCell ref="G133:J133"/>
    <mergeCell ref="B238:C238"/>
    <mergeCell ref="G284:J284"/>
    <mergeCell ref="B62:C62"/>
    <mergeCell ref="G193:J193"/>
    <mergeCell ref="B128:C128"/>
    <mergeCell ref="G150:J150"/>
    <mergeCell ref="G174:J174"/>
    <mergeCell ref="G131:J131"/>
    <mergeCell ref="G282:J282"/>
    <mergeCell ref="G263:J263"/>
    <mergeCell ref="B17:C17"/>
    <mergeCell ref="B263:C263"/>
    <mergeCell ref="B244:C244"/>
    <mergeCell ref="G40:J40"/>
    <mergeCell ref="G21:J21"/>
    <mergeCell ref="G148:J148"/>
    <mergeCell ref="B153:C153"/>
    <mergeCell ref="B110:C110"/>
    <mergeCell ref="G156:J156"/>
    <mergeCell ref="B242:C242"/>
    <mergeCell ref="B261:C261"/>
    <mergeCell ref="G222:J222"/>
    <mergeCell ref="G65:J65"/>
    <mergeCell ref="B151:C151"/>
    <mergeCell ref="G197:J197"/>
    <mergeCell ref="B108:C108"/>
    <mergeCell ref="G135:J135"/>
    <mergeCell ref="B259:C259"/>
    <mergeCell ref="B240:C240"/>
    <mergeCell ref="G44:J44"/>
    <mergeCell ref="C9:E9"/>
    <mergeCell ref="G63:J63"/>
    <mergeCell ref="G233:J233"/>
    <mergeCell ref="B25:C25"/>
    <mergeCell ref="G152:J152"/>
    <mergeCell ref="B114:C114"/>
    <mergeCell ref="B133:C133"/>
    <mergeCell ref="G142:J142"/>
    <mergeCell ref="G245:J245"/>
    <mergeCell ref="B28:C28"/>
    <mergeCell ref="B23:C23"/>
    <mergeCell ref="B42:C42"/>
    <mergeCell ref="G69:J69"/>
    <mergeCell ref="B131:C131"/>
    <mergeCell ref="B112:C112"/>
    <mergeCell ref="G271:J271"/>
    <mergeCell ref="G256:J256"/>
    <mergeCell ref="B40:C40"/>
    <mergeCell ref="B21:C21"/>
    <mergeCell ref="B129:C129"/>
    <mergeCell ref="B231:C231"/>
    <mergeCell ref="A7:B7"/>
    <mergeCell ref="B140:C140"/>
    <mergeCell ref="B46:C46"/>
    <mergeCell ref="G281:J281"/>
    <mergeCell ref="B248:C248"/>
    <mergeCell ref="B229:C229"/>
    <mergeCell ref="G33:J33"/>
    <mergeCell ref="B157:C157"/>
    <mergeCell ref="D288:E288"/>
    <mergeCell ref="G160:J160"/>
    <mergeCell ref="G141:J141"/>
    <mergeCell ref="B246:C246"/>
    <mergeCell ref="G37:J37"/>
    <mergeCell ref="G158:J158"/>
    <mergeCell ref="B163:C163"/>
    <mergeCell ref="B120:C120"/>
    <mergeCell ref="G35:J35"/>
    <mergeCell ref="B252:C252"/>
    <mergeCell ref="G251:J251"/>
    <mergeCell ref="G232:J232"/>
    <mergeCell ref="B10:C10"/>
    <mergeCell ref="B137:C137"/>
    <mergeCell ref="B118:C118"/>
    <mergeCell ref="B269:C269"/>
    <mergeCell ref="B14:C14"/>
    <mergeCell ref="G230:J230"/>
    <mergeCell ref="B27:C27"/>
    <mergeCell ref="G211:J211"/>
    <mergeCell ref="B235:C235"/>
    <mergeCell ref="B12:C12"/>
    <mergeCell ref="G15:J15"/>
    <mergeCell ref="G255:J255"/>
    <mergeCell ref="B141:C141"/>
    <mergeCell ref="B230:C230"/>
    <mergeCell ref="B126:C126"/>
    <mergeCell ref="B50:C50"/>
    <mergeCell ref="G253:J253"/>
    <mergeCell ref="D289:E289"/>
    <mergeCell ref="G34:J34"/>
    <mergeCell ref="G24:J24"/>
    <mergeCell ref="B232:C232"/>
    <mergeCell ref="F5:G6"/>
    <mergeCell ref="G41:J41"/>
    <mergeCell ref="G219:J219"/>
    <mergeCell ref="G20:J20"/>
    <mergeCell ref="G109:J109"/>
    <mergeCell ref="B20:C20"/>
    <mergeCell ref="G217:J217"/>
    <mergeCell ref="B241:C241"/>
    <mergeCell ref="B18:C18"/>
    <mergeCell ref="G45:J45"/>
    <mergeCell ref="G134:J134"/>
    <mergeCell ref="B258:C258"/>
    <mergeCell ref="B239:C239"/>
    <mergeCell ref="G111:J111"/>
    <mergeCell ref="B86:C86"/>
    <mergeCell ref="G151:J151"/>
    <mergeCell ref="G89:J89"/>
    <mergeCell ref="G240:J240"/>
    <mergeCell ref="B41:C41"/>
    <mergeCell ref="B111:C111"/>
    <mergeCell ref="B22:C22"/>
    <mergeCell ref="B130:C130"/>
    <mergeCell ref="G9:J9"/>
    <mergeCell ref="G23:J23"/>
    <mergeCell ref="B109:C109"/>
    <mergeCell ref="G155:J155"/>
    <mergeCell ref="G112:J112"/>
    <mergeCell ref="G210:J210"/>
    <mergeCell ref="G186:J186"/>
    <mergeCell ref="G129:J129"/>
    <mergeCell ref="G110:J110"/>
    <mergeCell ref="B291:C291"/>
    <mergeCell ref="G11:J11"/>
    <mergeCell ref="G25:J25"/>
    <mergeCell ref="G100:J100"/>
    <mergeCell ref="G203:J203"/>
    <mergeCell ref="G184:J184"/>
    <mergeCell ref="B132:C132"/>
    <mergeCell ref="B89:C89"/>
    <mergeCell ref="G229:J229"/>
    <mergeCell ref="G125:J125"/>
    <mergeCell ref="B30:C30"/>
    <mergeCell ref="B11:C11"/>
    <mergeCell ref="B117:C117"/>
    <mergeCell ref="G123:J123"/>
    <mergeCell ref="G104:J104"/>
    <mergeCell ref="G80:J80"/>
    <mergeCell ref="G231:J231"/>
    <mergeCell ref="G121:J121"/>
    <mergeCell ref="B102:C102"/>
    <mergeCell ref="B272:C272"/>
    <mergeCell ref="B280:C280"/>
    <mergeCell ref="G14:J14"/>
    <mergeCell ref="B100:C100"/>
    <mergeCell ref="G235:J235"/>
    <mergeCell ref="G103:J103"/>
    <mergeCell ref="G192:J192"/>
    <mergeCell ref="G12:J12"/>
    <mergeCell ref="B55:C55"/>
    <mergeCell ref="G101:J101"/>
    <mergeCell ref="G190:J190"/>
    <mergeCell ref="G209:J209"/>
    <mergeCell ref="B125:C125"/>
    <mergeCell ref="B276:C276"/>
    <mergeCell ref="B76:C76"/>
    <mergeCell ref="G10:J10"/>
    <mergeCell ref="G18:J18"/>
    <mergeCell ref="G188:J188"/>
    <mergeCell ref="G169:J169"/>
    <mergeCell ref="B80:C80"/>
    <mergeCell ref="G213:J213"/>
    <mergeCell ref="B99:C99"/>
    <mergeCell ref="G201:J201"/>
    <mergeCell ref="B287:E287"/>
    <mergeCell ref="B106:C106"/>
    <mergeCell ref="B87:C87"/>
    <mergeCell ref="B265:C265"/>
    <mergeCell ref="B161:C161"/>
    <mergeCell ref="B85:C85"/>
    <mergeCell ref="G239:J239"/>
    <mergeCell ref="B282:C282"/>
    <mergeCell ref="G73:J73"/>
    <mergeCell ref="G162:J162"/>
    <mergeCell ref="B267:C267"/>
    <mergeCell ref="G90:J90"/>
    <mergeCell ref="G179:J179"/>
    <mergeCell ref="G22:J22"/>
    <mergeCell ref="G268:J268"/>
    <mergeCell ref="B154:C154"/>
    <mergeCell ref="B139:C139"/>
    <mergeCell ref="B48:C48"/>
    <mergeCell ref="G113:J113"/>
    <mergeCell ref="G264:J264"/>
    <mergeCell ref="G51:J51"/>
    <mergeCell ref="G32:J32"/>
    <mergeCell ref="B156:C156"/>
    <mergeCell ref="B88:C88"/>
    <mergeCell ref="B245:C245"/>
    <mergeCell ref="G272:J272"/>
    <mergeCell ref="G270:J270"/>
    <mergeCell ref="G70:J70"/>
    <mergeCell ref="B275:C275"/>
    <mergeCell ref="B251:C251"/>
    <mergeCell ref="G279:J279"/>
    <mergeCell ref="G60:J60"/>
    <mergeCell ref="G168:J168"/>
    <mergeCell ref="B268:C268"/>
    <mergeCell ref="B249:C249"/>
    <mergeCell ref="G77:J77"/>
    <mergeCell ref="G58:J58"/>
    <mergeCell ref="B266:C266"/>
    <mergeCell ref="B37:C37"/>
    <mergeCell ref="G83:J83"/>
    <mergeCell ref="G102:J102"/>
    <mergeCell ref="G164:J164"/>
    <mergeCell ref="B145:C145"/>
    <mergeCell ref="B277:C277"/>
    <mergeCell ref="B54:C54"/>
    <mergeCell ref="G81:J81"/>
    <mergeCell ref="G170:J170"/>
    <mergeCell ref="G57:J57"/>
    <mergeCell ref="G38:J38"/>
    <mergeCell ref="B143:C143"/>
    <mergeCell ref="G189:J189"/>
    <mergeCell ref="G278:J278"/>
    <mergeCell ref="G98:J98"/>
    <mergeCell ref="G79:J79"/>
    <mergeCell ref="G36:J36"/>
    <mergeCell ref="B260:C260"/>
    <mergeCell ref="B79:C79"/>
    <mergeCell ref="B60:C60"/>
    <mergeCell ref="G276:J276"/>
    <mergeCell ref="G172:J172"/>
    <mergeCell ref="G280:J280"/>
    <mergeCell ref="B58:C58"/>
    <mergeCell ref="B39:C39"/>
    <mergeCell ref="B34:C34"/>
    <mergeCell ref="G61:J61"/>
    <mergeCell ref="B279:C279"/>
    <mergeCell ref="B255:C255"/>
    <mergeCell ref="G127:J127"/>
    <mergeCell ref="G191:J191"/>
    <mergeCell ref="B13:C13"/>
    <mergeCell ref="G59:J59"/>
    <mergeCell ref="G78:J78"/>
    <mergeCell ref="G167:J167"/>
    <mergeCell ref="B83:C83"/>
    <mergeCell ref="B253:C253"/>
    <mergeCell ref="B234:C234"/>
    <mergeCell ref="B149:C149"/>
    <mergeCell ref="G165:J165"/>
    <mergeCell ref="G146:J146"/>
    <mergeCell ref="B57:C57"/>
    <mergeCell ref="B38:C38"/>
    <mergeCell ref="B127:C127"/>
    <mergeCell ref="A8:B8"/>
    <mergeCell ref="G42:J42"/>
    <mergeCell ref="B278:C278"/>
    <mergeCell ref="G244:J244"/>
    <mergeCell ref="G87:J87"/>
    <mergeCell ref="G68:J68"/>
    <mergeCell ref="B36:C36"/>
    <mergeCell ref="G171:J171"/>
    <mergeCell ref="B257:C257"/>
    <mergeCell ref="G161:J161"/>
    <mergeCell ref="G269:J269"/>
    <mergeCell ref="B47:C47"/>
    <mergeCell ref="G178:J178"/>
    <mergeCell ref="G159:J159"/>
    <mergeCell ref="G116:J116"/>
    <mergeCell ref="G267:J267"/>
    <mergeCell ref="B64:C64"/>
    <mergeCell ref="B45:C45"/>
    <mergeCell ref="G248:J248"/>
    <mergeCell ref="G262:J262"/>
    <mergeCell ref="B148:C148"/>
    <mergeCell ref="G157:J157"/>
    <mergeCell ref="B49:C49"/>
    <mergeCell ref="B138:C138"/>
    <mergeCell ref="G265:J265"/>
    <mergeCell ref="B227:C227"/>
    <mergeCell ref="G273:J273"/>
    <mergeCell ref="B146:C146"/>
    <mergeCell ref="G50:J50"/>
    <mergeCell ref="G31:J31"/>
    <mergeCell ref="B155:C155"/>
    <mergeCell ref="G182:J182"/>
    <mergeCell ref="G139:J139"/>
    <mergeCell ref="G120:J120"/>
    <mergeCell ref="B68:C68"/>
    <mergeCell ref="G48:J48"/>
    <mergeCell ref="G29:J29"/>
    <mergeCell ref="B134:C134"/>
    <mergeCell ref="G180:J180"/>
    <mergeCell ref="G137:J137"/>
    <mergeCell ref="G226:J226"/>
    <mergeCell ref="B142:C142"/>
    <mergeCell ref="B250:C250"/>
    <mergeCell ref="G46:J46"/>
    <mergeCell ref="G54:J54"/>
    <mergeCell ref="G243:J243"/>
    <mergeCell ref="B159:C159"/>
    <mergeCell ref="B116:C116"/>
    <mergeCell ref="B97:C97"/>
    <mergeCell ref="G71:J71"/>
    <mergeCell ref="G52:J52"/>
    <mergeCell ref="G249:J249"/>
    <mergeCell ref="G254:J254"/>
    <mergeCell ref="B135:C135"/>
    <mergeCell ref="G163:J163"/>
    <mergeCell ref="B31:C31"/>
    <mergeCell ref="G252:J252"/>
    <mergeCell ref="G247:J247"/>
    <mergeCell ref="G266:J266"/>
    <mergeCell ref="B228:C228"/>
    <mergeCell ref="B152:C152"/>
    <mergeCell ref="G237:J237"/>
    <mergeCell ref="B29:C29"/>
    <mergeCell ref="B123:C123"/>
    <mergeCell ref="G277:J277"/>
    <mergeCell ref="G16:J16"/>
    <mergeCell ref="G124:J124"/>
    <mergeCell ref="G143:J143"/>
    <mergeCell ref="G275:J275"/>
    <mergeCell ref="G260:J260"/>
    <mergeCell ref="G241:J241"/>
    <mergeCell ref="G122:J122"/>
    <mergeCell ref="B103:C103"/>
    <mergeCell ref="G126:J126"/>
    <mergeCell ref="B254:C254"/>
    <mergeCell ref="G258:J258"/>
    <mergeCell ref="G215:J215"/>
    <mergeCell ref="G39:J39"/>
    <mergeCell ref="B144:C144"/>
    <mergeCell ref="B101:C101"/>
    <mergeCell ref="G147:J147"/>
    <mergeCell ref="G166:J166"/>
    <mergeCell ref="G236:J236"/>
    <mergeCell ref="B233:C233"/>
    <mergeCell ref="B247:C247"/>
    <mergeCell ref="G132:J132"/>
    <mergeCell ref="G56:J56"/>
    <mergeCell ref="G13:J13"/>
    <mergeCell ref="B237:C237"/>
    <mergeCell ref="G221:J221"/>
    <mergeCell ref="G145:J145"/>
    <mergeCell ref="G234:J234"/>
    <mergeCell ref="G149:J149"/>
    <mergeCell ref="G130:J130"/>
    <mergeCell ref="B35:C35"/>
    <mergeCell ref="B16:C16"/>
    <mergeCell ref="G238:J238"/>
    <mergeCell ref="B256:C256"/>
    <mergeCell ref="B124:C124"/>
    <mergeCell ref="B90:C90"/>
    <mergeCell ref="B33:C33"/>
    <mergeCell ref="G17:J17"/>
    <mergeCell ref="B122:C122"/>
    <mergeCell ref="G26:J26"/>
    <mergeCell ref="B107:C107"/>
    <mergeCell ref="G185:J185"/>
    <mergeCell ref="B15:C15"/>
    <mergeCell ref="G19:J19"/>
    <mergeCell ref="B236:C236"/>
    <mergeCell ref="G108:J108"/>
    <mergeCell ref="B56:C56"/>
    <mergeCell ref="G49:J49"/>
    <mergeCell ref="G30:J30"/>
    <mergeCell ref="G119:J119"/>
    <mergeCell ref="G208:J208"/>
    <mergeCell ref="G227:J227"/>
    <mergeCell ref="G28:J28"/>
    <mergeCell ref="G47:J47"/>
    <mergeCell ref="G117:J117"/>
    <mergeCell ref="G74:J74"/>
    <mergeCell ref="G136:J136"/>
    <mergeCell ref="G225:J225"/>
    <mergeCell ref="G206:J206"/>
    <mergeCell ref="D291:E291"/>
    <mergeCell ref="G115:J115"/>
    <mergeCell ref="B96:C96"/>
    <mergeCell ref="G223:J223"/>
    <mergeCell ref="G250:J250"/>
    <mergeCell ref="G8:J8"/>
    <mergeCell ref="B113:C113"/>
    <mergeCell ref="G140:J140"/>
    <mergeCell ref="B19:C19"/>
    <mergeCell ref="C7:J7"/>
    <mergeCell ref="B94:C94"/>
    <mergeCell ref="G97:J97"/>
    <mergeCell ref="B26:C26"/>
    <mergeCell ref="B92:C92"/>
    <mergeCell ref="G138:J138"/>
    <mergeCell ref="G114:J114"/>
    <mergeCell ref="G95:J95"/>
    <mergeCell ref="B119:C119"/>
    <mergeCell ref="G246:J246"/>
    <mergeCell ref="G85:J85"/>
    <mergeCell ref="G93:J93"/>
    <mergeCell ref="B136:C136"/>
    <mergeCell ref="B98:C98"/>
    <mergeCell ref="B93:C93"/>
  </mergeCells>
  <conditionalFormatting sqref="B10">
    <cfRule type="expression" priority="1" dxfId="0">
      <formula>#REF!="Sí"</formula>
    </cfRule>
    <cfRule type="expression" priority="2" dxfId="1">
      <formula>#REF!=1</formula>
    </cfRule>
  </conditionalFormatting>
  <conditionalFormatting sqref="B13">
    <cfRule type="expression" priority="11" dxfId="1">
      <formula>#REF!=1</formula>
    </cfRule>
    <cfRule type="expression" priority="12" dxfId="0">
      <formula>#REF!="Sí"</formula>
    </cfRule>
  </conditionalFormatting>
  <conditionalFormatting sqref="B14">
    <cfRule type="expression" priority="13" dxfId="1">
      <formula>#REF!=1</formula>
    </cfRule>
    <cfRule type="expression" priority="14" dxfId="0">
      <formula>#REF!="Sí"</formula>
    </cfRule>
  </conditionalFormatting>
  <conditionalFormatting sqref="B15">
    <cfRule type="expression" priority="15" dxfId="1">
      <formula>#REF!=1</formula>
    </cfRule>
    <cfRule type="expression" priority="16" dxfId="0">
      <formula>#REF!="Sí"</formula>
    </cfRule>
  </conditionalFormatting>
  <conditionalFormatting sqref="B16">
    <cfRule type="expression" priority="17" dxfId="1">
      <formula>#REF!=1</formula>
    </cfRule>
    <cfRule type="expression" priority="18" dxfId="0">
      <formula>#REF!="Sí"</formula>
    </cfRule>
  </conditionalFormatting>
  <conditionalFormatting sqref="B17">
    <cfRule type="expression" priority="20" dxfId="1">
      <formula>#REF!=1</formula>
    </cfRule>
    <cfRule type="expression" priority="21" dxfId="0">
      <formula>#REF!="Sí"</formula>
    </cfRule>
  </conditionalFormatting>
  <conditionalFormatting sqref="B20">
    <cfRule type="expression" priority="24" dxfId="1">
      <formula>#REF!=1</formula>
    </cfRule>
    <cfRule type="expression" priority="25" dxfId="0">
      <formula>#REF!="Sí"</formula>
    </cfRule>
  </conditionalFormatting>
  <conditionalFormatting sqref="B25">
    <cfRule type="expression" priority="28" dxfId="1">
      <formula>#REF!=1</formula>
    </cfRule>
    <cfRule type="expression" priority="29" dxfId="0">
      <formula>#REF!="Sí"</formula>
    </cfRule>
  </conditionalFormatting>
  <conditionalFormatting sqref="B26">
    <cfRule type="expression" priority="30" dxfId="1">
      <formula>#REF!=1</formula>
    </cfRule>
    <cfRule type="expression" priority="31" dxfId="0">
      <formula>#REF!="Sí"</formula>
    </cfRule>
  </conditionalFormatting>
  <conditionalFormatting sqref="B27">
    <cfRule type="expression" priority="33" dxfId="1">
      <formula>#REF!=1</formula>
    </cfRule>
    <cfRule type="expression" priority="34" dxfId="0">
      <formula>#REF!="Sí"</formula>
    </cfRule>
  </conditionalFormatting>
  <conditionalFormatting sqref="B28">
    <cfRule type="expression" priority="35" dxfId="1">
      <formula>#REF!=1</formula>
    </cfRule>
    <cfRule type="expression" priority="36" dxfId="0">
      <formula>#REF!="Sí"</formula>
    </cfRule>
  </conditionalFormatting>
  <conditionalFormatting sqref="B29">
    <cfRule type="expression" priority="37" dxfId="1">
      <formula>#REF!=1</formula>
    </cfRule>
    <cfRule type="expression" priority="38" dxfId="0">
      <formula>#REF!="Sí"</formula>
    </cfRule>
  </conditionalFormatting>
  <conditionalFormatting sqref="B30">
    <cfRule type="expression" priority="39" dxfId="1">
      <formula>#REF!=1</formula>
    </cfRule>
    <cfRule type="expression" priority="40" dxfId="0">
      <formula>#REF!="Sí"</formula>
    </cfRule>
  </conditionalFormatting>
  <conditionalFormatting sqref="B31">
    <cfRule type="expression" priority="41" dxfId="0">
      <formula>#REF!="Sí"</formula>
    </cfRule>
    <cfRule type="expression" priority="42" dxfId="1">
      <formula>#REF!=1</formula>
    </cfRule>
  </conditionalFormatting>
  <conditionalFormatting sqref="B32">
    <cfRule type="expression" priority="10" dxfId="0">
      <formula>#REF!="Sí"</formula>
    </cfRule>
    <cfRule type="expression" priority="19" dxfId="1">
      <formula>#REF!=1</formula>
    </cfRule>
  </conditionalFormatting>
  <conditionalFormatting sqref="B33">
    <cfRule type="expression" priority="43" dxfId="1">
      <formula>#REF!=1</formula>
    </cfRule>
    <cfRule type="expression" priority="44" dxfId="0">
      <formula>#REF!="Sí"</formula>
    </cfRule>
  </conditionalFormatting>
  <conditionalFormatting sqref="B34">
    <cfRule type="expression" priority="45" dxfId="1">
      <formula>#REF!=1</formula>
    </cfRule>
    <cfRule type="expression" priority="46" dxfId="0">
      <formula>#REF!="Sí"</formula>
    </cfRule>
  </conditionalFormatting>
  <conditionalFormatting sqref="B35">
    <cfRule type="expression" priority="47" dxfId="1">
      <formula>#REF!=1</formula>
    </cfRule>
    <cfRule type="expression" priority="48" dxfId="0">
      <formula>#REF!="Sí"</formula>
    </cfRule>
  </conditionalFormatting>
  <conditionalFormatting sqref="B36">
    <cfRule type="expression" priority="49" dxfId="1">
      <formula>#REF!=1</formula>
    </cfRule>
    <cfRule type="expression" priority="50" dxfId="0">
      <formula>#REF!="Sí"</formula>
    </cfRule>
  </conditionalFormatting>
  <conditionalFormatting sqref="B38">
    <cfRule type="expression" priority="51" dxfId="1">
      <formula>#REF!=1</formula>
    </cfRule>
    <cfRule type="expression" priority="52" dxfId="0">
      <formula>#REF!="Sí"</formula>
    </cfRule>
  </conditionalFormatting>
  <conditionalFormatting sqref="B47">
    <cfRule type="expression" priority="53" dxfId="1">
      <formula>#REF!=1</formula>
    </cfRule>
    <cfRule type="expression" priority="54" dxfId="0">
      <formula>#REF!="Sí"</formula>
    </cfRule>
  </conditionalFormatting>
  <conditionalFormatting sqref="B48">
    <cfRule type="expression" priority="55" dxfId="1">
      <formula>#REF!=1</formula>
    </cfRule>
    <cfRule type="expression" priority="56" dxfId="0">
      <formula>#REF!="Sí"</formula>
    </cfRule>
  </conditionalFormatting>
  <conditionalFormatting sqref="B49">
    <cfRule type="expression" priority="7" dxfId="0">
      <formula>#REF!="Sí"</formula>
    </cfRule>
    <cfRule type="expression" priority="32" dxfId="1">
      <formula>#REF!=1</formula>
    </cfRule>
  </conditionalFormatting>
  <conditionalFormatting sqref="A10:A285">
    <cfRule type="expression" priority="5" dxfId="0">
      <formula>#REF!="Sí"</formula>
    </cfRule>
    <cfRule type="expression" priority="6" dxfId="1">
      <formula>#REF!=1</formula>
    </cfRule>
  </conditionalFormatting>
  <conditionalFormatting sqref="B23:B24">
    <cfRule type="expression" priority="26" dxfId="1">
      <formula>#REF!=1</formula>
    </cfRule>
    <cfRule type="expression" priority="27" dxfId="0">
      <formula>#REF!="Sí"</formula>
    </cfRule>
  </conditionalFormatting>
  <pageMargins left="0.7" right="0.7" top="0.75" bottom="0.75" header="0" footer="0"/>
  <pageSetup orientation="landscape" paperSize="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Z994"/>
  <sheetViews>
    <sheetView topLeftCell="A7" workbookViewId="0">
      <selection activeCell="C7" sqref="C7:J7"/>
    </sheetView>
  </sheetViews>
  <sheetFormatPr baseColWidth="8" defaultColWidth="14.4285714285714" defaultRowHeight="15" customHeight="1"/>
  <cols>
    <col width="6" customWidth="1" style="2" min="1" max="1"/>
    <col width="10.7142857142857" customWidth="1" min="2" max="2"/>
    <col width="27.2857142857143" customWidth="1" min="3" max="3"/>
    <col width="16.2857142857143" customWidth="1" min="4" max="4"/>
    <col width="17.7142857142857" customWidth="1" min="5" max="5"/>
    <col width="17.1428571428571" customWidth="1" min="6" max="6"/>
    <col width="6.42857142857143" customWidth="1" min="7" max="7"/>
    <col width="7.42857142857143" customWidth="1" min="8" max="10"/>
    <col width="10.7142857142857" customWidth="1" min="11" max="26"/>
  </cols>
  <sheetData>
    <row r="1">
      <c r="D1" s="71" t="n"/>
      <c r="E1" s="71" t="n"/>
      <c r="F1" s="71" t="n"/>
      <c r="G1" s="71" t="n"/>
      <c r="H1" s="71" t="n"/>
      <c r="I1" s="71" t="n"/>
      <c r="J1" s="71" t="n"/>
    </row>
    <row r="2">
      <c r="D2" s="71" t="n"/>
      <c r="E2" s="71" t="n"/>
      <c r="F2" s="71" t="n"/>
      <c r="G2" s="71" t="n"/>
      <c r="H2" s="71" t="n"/>
      <c r="I2" s="71" t="n"/>
      <c r="J2" s="71" t="n"/>
    </row>
    <row r="3">
      <c r="D3" s="71" t="n"/>
      <c r="E3" s="71" t="n"/>
      <c r="F3" s="71" t="n"/>
      <c r="G3" s="71" t="n"/>
      <c r="H3" s="71" t="n"/>
      <c r="I3" s="71" t="n"/>
      <c r="J3" s="71" t="n"/>
    </row>
    <row r="4" ht="27.75" customHeight="1">
      <c r="D4" s="71" t="n"/>
      <c r="E4" s="71" t="n"/>
      <c r="F4" s="71" t="n"/>
      <c r="G4" s="71" t="n"/>
      <c r="H4" s="71" t="n"/>
      <c r="I4" s="71" t="n"/>
      <c r="J4" s="71" t="n"/>
    </row>
    <row r="5" ht="15.75" customHeight="1">
      <c r="A5" s="6" t="n"/>
      <c r="B5" s="7" t="n"/>
      <c r="C5" s="7" t="n"/>
      <c r="D5" s="8" t="n"/>
      <c r="E5" s="8" t="n"/>
      <c r="F5" s="19" t="inlineStr">
        <is>
          <t>FECHA DE ELABORACIÒN</t>
        </is>
      </c>
      <c r="G5" s="65" t="n"/>
      <c r="H5" s="72" t="inlineStr">
        <is>
          <t>DIA</t>
        </is>
      </c>
      <c r="I5" s="93" t="inlineStr">
        <is>
          <t>MES</t>
        </is>
      </c>
      <c r="J5" s="94" t="inlineStr">
        <is>
          <t xml:space="preserve">AÑO </t>
        </is>
      </c>
    </row>
    <row r="6" ht="20.25" customHeight="1">
      <c r="A6" s="6" t="n"/>
      <c r="B6" s="7" t="n"/>
      <c r="C6" s="7" t="n"/>
      <c r="D6" s="8" t="n"/>
      <c r="E6" s="8" t="n"/>
      <c r="F6" s="11" t="n"/>
      <c r="G6" s="66" t="n"/>
      <c r="H6" s="73" t="n">
        <v>16</v>
      </c>
      <c r="I6" s="73" t="n">
        <v>12</v>
      </c>
      <c r="J6" s="19" t="n">
        <v>2024</v>
      </c>
    </row>
    <row r="7" ht="29.25" customHeight="1">
      <c r="A7" s="13" t="inlineStr">
        <is>
          <t>CENTRO HOSPITALARIO</t>
        </is>
      </c>
      <c r="B7" s="14" t="n"/>
      <c r="C7" s="15" t="inlineStr">
        <is>
          <t>HOSPITAL ESPECIALIZADO REGIONAL DR. JESUS GARCIA COELLO</t>
        </is>
      </c>
      <c r="D7" s="16" t="n"/>
      <c r="E7" s="16" t="n"/>
      <c r="F7" s="16" t="n"/>
      <c r="G7" s="16" t="n"/>
      <c r="H7" s="16" t="n"/>
      <c r="I7" s="16" t="n"/>
      <c r="J7" s="18" t="n"/>
    </row>
    <row r="8" ht="32.25" customHeight="1">
      <c r="A8" s="13" t="inlineStr">
        <is>
          <t>ESTADO</t>
        </is>
      </c>
      <c r="B8" s="14" t="n"/>
      <c r="C8" s="74" t="inlineStr">
        <is>
          <t>FALCON</t>
        </is>
      </c>
      <c r="D8" s="13" t="inlineStr">
        <is>
          <t>MUNICIPIO</t>
        </is>
      </c>
      <c r="E8" s="17" t="inlineStr">
        <is>
          <t>LOS TAQUES</t>
        </is>
      </c>
      <c r="F8" s="13" t="inlineStr">
        <is>
          <t>PARROQUIA</t>
        </is>
      </c>
      <c r="G8" s="17" t="inlineStr">
        <is>
          <t>JUDIBANA</t>
        </is>
      </c>
      <c r="H8" s="16" t="n"/>
      <c r="I8" s="16" t="n"/>
      <c r="J8" s="18" t="n"/>
      <c r="K8" s="51" t="n"/>
      <c r="L8" s="51" t="n"/>
      <c r="M8" s="51" t="n"/>
      <c r="N8" s="51" t="n"/>
      <c r="O8" s="51" t="n"/>
      <c r="P8" s="51" t="n"/>
      <c r="Q8" s="51" t="n"/>
      <c r="R8" s="51" t="n"/>
      <c r="S8" s="51" t="n"/>
      <c r="T8" s="51" t="n"/>
      <c r="U8" s="51" t="n"/>
      <c r="V8" s="51" t="n"/>
      <c r="W8" s="51" t="n"/>
      <c r="X8" s="51" t="n"/>
      <c r="Y8" s="51" t="n"/>
      <c r="Z8" s="51" t="n"/>
    </row>
    <row r="9" ht="31.5" customHeight="1">
      <c r="A9" s="75" t="inlineStr">
        <is>
          <t>DIRECCIÒN</t>
        </is>
      </c>
      <c r="B9" s="76" t="n"/>
      <c r="C9" s="77" t="inlineStr">
        <is>
          <t xml:space="preserve">CALLE OESTE# 14 JUDIBANA FRENTE A MEGA CENTRO </t>
        </is>
      </c>
      <c r="D9" s="10" t="n"/>
      <c r="E9" s="76" t="n"/>
      <c r="F9" s="77" t="inlineStr">
        <is>
          <t>TELEFONO</t>
        </is>
      </c>
      <c r="G9" s="78" t="inlineStr">
        <is>
          <t>0416-7603623</t>
        </is>
      </c>
      <c r="H9" s="10" t="n"/>
      <c r="I9" s="10" t="n"/>
      <c r="J9" s="65" t="n"/>
      <c r="K9" s="52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</row>
    <row r="10" ht="30" customHeight="1">
      <c r="A10" s="79" t="inlineStr">
        <is>
          <t>Nº</t>
        </is>
      </c>
      <c r="B10" s="80" t="inlineStr">
        <is>
          <t>DESCRIPCION  DEL PRODUCTO</t>
        </is>
      </c>
      <c r="C10" s="14" t="n"/>
      <c r="D10" s="80" t="inlineStr">
        <is>
          <t>PRESENTACIÒN</t>
        </is>
      </c>
      <c r="E10" s="80" t="inlineStr">
        <is>
          <t>FECHA DE VENCIMIENTO</t>
        </is>
      </c>
      <c r="F10" s="80" t="inlineStr">
        <is>
          <t>CANTIDAD EN EXISTENCIA</t>
        </is>
      </c>
      <c r="G10" s="81" t="inlineStr">
        <is>
          <t xml:space="preserve">FECHA ULTIMO DESPACHO </t>
        </is>
      </c>
      <c r="H10" s="16" t="n"/>
      <c r="I10" s="16" t="n"/>
      <c r="J10" s="18" t="n"/>
      <c r="K10" s="95" t="n"/>
      <c r="L10" s="95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95" t="n"/>
      <c r="W10" s="95" t="n"/>
      <c r="X10" s="95" t="n"/>
      <c r="Y10" s="95" t="n"/>
      <c r="Z10" s="95" t="n"/>
    </row>
    <row r="11" ht="20.25" customHeight="1">
      <c r="A11" s="24" t="n">
        <v>1</v>
      </c>
      <c r="B11" s="82" t="inlineStr">
        <is>
          <t>LAVANSAN  POR LITRO</t>
        </is>
      </c>
      <c r="C11" s="26" t="n"/>
      <c r="D11" s="83" t="inlineStr">
        <is>
          <t>UNIDAD</t>
        </is>
      </c>
      <c r="E11" s="83" t="n">
        <v>0</v>
      </c>
      <c r="F11" s="84" t="n">
        <v>173.48</v>
      </c>
      <c r="G11" s="182" t="n">
        <v>45639</v>
      </c>
      <c r="H11" s="156" t="n"/>
      <c r="I11" s="156" t="n"/>
      <c r="J11" s="157" t="n"/>
    </row>
    <row r="12" ht="20.25" customHeight="1">
      <c r="A12" s="29" t="n">
        <v>2</v>
      </c>
      <c r="B12" s="86" t="inlineStr">
        <is>
          <t>JABON LIQUIDO</t>
        </is>
      </c>
      <c r="C12" s="31" t="n"/>
      <c r="D12" s="83" t="inlineStr">
        <is>
          <t>UNIDAD</t>
        </is>
      </c>
      <c r="E12" s="83" t="inlineStr">
        <is>
          <t>S/F</t>
        </is>
      </c>
      <c r="F12" s="84" t="n">
        <v>37.95</v>
      </c>
      <c r="G12" s="181" t="n">
        <v>45638</v>
      </c>
      <c r="H12" s="158" t="n"/>
      <c r="I12" s="158" t="n"/>
      <c r="J12" s="159" t="n"/>
    </row>
    <row r="13" ht="20.25" customHeight="1">
      <c r="A13" s="29" t="n">
        <v>3</v>
      </c>
      <c r="B13" s="86" t="inlineStr">
        <is>
          <t>CLORO LIQUIDO</t>
        </is>
      </c>
      <c r="C13" s="31" t="n"/>
      <c r="D13" s="83" t="inlineStr">
        <is>
          <t>UNIDAD</t>
        </is>
      </c>
      <c r="E13" s="83" t="inlineStr">
        <is>
          <t>S/F</t>
        </is>
      </c>
      <c r="F13" s="84" t="n">
        <v>164.96</v>
      </c>
      <c r="G13" s="181" t="n">
        <v>45639</v>
      </c>
      <c r="H13" s="158" t="n"/>
      <c r="I13" s="158" t="n"/>
      <c r="J13" s="159" t="n"/>
    </row>
    <row r="14" ht="20.25" customHeight="1">
      <c r="A14" s="29" t="n">
        <v>4</v>
      </c>
      <c r="B14" s="86" t="inlineStr">
        <is>
          <t>DESINFECTANTE HOSPITALARIO</t>
        </is>
      </c>
      <c r="C14" s="31" t="n"/>
      <c r="D14" s="83" t="inlineStr">
        <is>
          <t>UNIDAD</t>
        </is>
      </c>
      <c r="E14" s="83" t="inlineStr">
        <is>
          <t>S/F</t>
        </is>
      </c>
      <c r="F14" s="84" t="n">
        <v>0</v>
      </c>
      <c r="G14" s="88" t="inlineStr">
        <is>
          <t>-</t>
        </is>
      </c>
      <c r="H14" s="158" t="n"/>
      <c r="I14" s="158" t="n"/>
      <c r="J14" s="159" t="n"/>
    </row>
    <row r="15" ht="20.25" customHeight="1">
      <c r="A15" s="29" t="n">
        <v>5</v>
      </c>
      <c r="B15" s="86" t="inlineStr">
        <is>
          <t>MOPA</t>
        </is>
      </c>
      <c r="C15" s="31" t="n"/>
      <c r="D15" s="83" t="inlineStr">
        <is>
          <t>UNIDAD</t>
        </is>
      </c>
      <c r="E15" s="83" t="inlineStr">
        <is>
          <t>S/F</t>
        </is>
      </c>
      <c r="F15" s="84" t="n">
        <v>31</v>
      </c>
      <c r="G15" s="181" t="n">
        <v>45611</v>
      </c>
      <c r="H15" s="158" t="n"/>
      <c r="I15" s="158" t="n"/>
      <c r="J15" s="159" t="n"/>
    </row>
    <row r="16" ht="20.25" customHeight="1">
      <c r="A16" s="29" t="n">
        <v>6</v>
      </c>
      <c r="B16" s="86" t="inlineStr">
        <is>
          <t>ESCOBAS</t>
        </is>
      </c>
      <c r="C16" s="31" t="n"/>
      <c r="D16" s="83" t="inlineStr">
        <is>
          <t>UNIDAD</t>
        </is>
      </c>
      <c r="E16" s="83" t="inlineStr">
        <is>
          <t>S/F</t>
        </is>
      </c>
      <c r="F16" s="84" t="n">
        <v>42</v>
      </c>
      <c r="G16" s="181" t="n">
        <v>45572</v>
      </c>
      <c r="H16" s="158" t="n"/>
      <c r="I16" s="158" t="n"/>
      <c r="J16" s="159" t="n"/>
    </row>
    <row r="17" ht="20.25" customHeight="1">
      <c r="A17" s="29" t="n">
        <v>7</v>
      </c>
      <c r="B17" s="86" t="inlineStr">
        <is>
          <t>PALAS</t>
        </is>
      </c>
      <c r="C17" s="31" t="n"/>
      <c r="D17" s="83" t="inlineStr">
        <is>
          <t>UNIDAD</t>
        </is>
      </c>
      <c r="E17" s="83" t="inlineStr">
        <is>
          <t>S/F</t>
        </is>
      </c>
      <c r="F17" s="84" t="n">
        <v>34</v>
      </c>
      <c r="G17" s="181" t="n">
        <v>45617</v>
      </c>
      <c r="H17" s="158" t="n"/>
      <c r="I17" s="158" t="n"/>
      <c r="J17" s="159" t="n"/>
    </row>
    <row r="18" ht="20.25" customHeight="1">
      <c r="A18" s="29" t="n">
        <v>8</v>
      </c>
      <c r="B18" s="86" t="inlineStr">
        <is>
          <t xml:space="preserve">CHUPONES </t>
        </is>
      </c>
      <c r="C18" s="31" t="n"/>
      <c r="D18" s="83" t="inlineStr">
        <is>
          <t>UNIDAD</t>
        </is>
      </c>
      <c r="E18" s="83" t="inlineStr">
        <is>
          <t>S/F</t>
        </is>
      </c>
      <c r="F18" s="84" t="n">
        <v>19</v>
      </c>
      <c r="G18" s="181" t="n">
        <v>45455</v>
      </c>
      <c r="H18" s="158" t="n"/>
      <c r="I18" s="158" t="n"/>
      <c r="J18" s="159" t="n"/>
    </row>
    <row r="19" ht="20.25" customHeight="1">
      <c r="A19" s="29" t="n">
        <v>9</v>
      </c>
      <c r="B19" s="86" t="inlineStr">
        <is>
          <t>HARAGAN</t>
        </is>
      </c>
      <c r="C19" s="31" t="n"/>
      <c r="D19" s="83" t="inlineStr">
        <is>
          <t>UNIDAD</t>
        </is>
      </c>
      <c r="E19" s="83" t="inlineStr">
        <is>
          <t>S/F</t>
        </is>
      </c>
      <c r="F19" s="84" t="n">
        <v>47</v>
      </c>
      <c r="G19" s="181" t="n">
        <v>45537</v>
      </c>
      <c r="H19" s="158" t="n"/>
      <c r="I19" s="158" t="n"/>
      <c r="J19" s="159" t="n"/>
    </row>
    <row r="20" ht="20.25" customHeight="1">
      <c r="A20" s="29" t="n">
        <v>10</v>
      </c>
      <c r="B20" s="86" t="inlineStr">
        <is>
          <t>CEPILLO DE POCETA</t>
        </is>
      </c>
      <c r="C20" s="31" t="n"/>
      <c r="D20" s="83" t="inlineStr">
        <is>
          <t>UNIDAD</t>
        </is>
      </c>
      <c r="E20" s="83" t="inlineStr">
        <is>
          <t>S/F</t>
        </is>
      </c>
      <c r="F20" s="84" t="n">
        <v>37</v>
      </c>
      <c r="G20" s="181" t="n">
        <v>45617</v>
      </c>
      <c r="H20" s="158" t="n"/>
      <c r="I20" s="158" t="n"/>
      <c r="J20" s="159" t="n"/>
    </row>
    <row r="21" ht="20.25" customHeight="1">
      <c r="A21" s="29" t="n">
        <v>11</v>
      </c>
      <c r="B21" s="86" t="inlineStr">
        <is>
          <t>ESCOBILLONES</t>
        </is>
      </c>
      <c r="C21" s="31" t="n"/>
      <c r="D21" s="83" t="inlineStr">
        <is>
          <t>UNIDAD</t>
        </is>
      </c>
      <c r="E21" s="83" t="inlineStr">
        <is>
          <t>S/F</t>
        </is>
      </c>
      <c r="F21" s="84" t="n">
        <v>27</v>
      </c>
      <c r="G21" s="181" t="n">
        <v>45617</v>
      </c>
      <c r="H21" s="158" t="n"/>
      <c r="I21" s="158" t="n"/>
      <c r="J21" s="159" t="n"/>
    </row>
    <row r="22" ht="20.25" customHeight="1">
      <c r="A22" s="29" t="n">
        <v>12</v>
      </c>
      <c r="B22" s="86" t="inlineStr">
        <is>
          <t xml:space="preserve">PALO PARA CHUPON </t>
        </is>
      </c>
      <c r="C22" s="31" t="n"/>
      <c r="D22" s="83" t="inlineStr">
        <is>
          <t>UNIDAD</t>
        </is>
      </c>
      <c r="E22" s="83" t="inlineStr">
        <is>
          <t>S/F</t>
        </is>
      </c>
      <c r="F22" s="84" t="n">
        <v>13</v>
      </c>
      <c r="G22" s="181" t="n">
        <v>45327</v>
      </c>
      <c r="H22" s="158" t="n"/>
      <c r="I22" s="158" t="n"/>
      <c r="J22" s="159" t="n"/>
    </row>
    <row r="23" ht="20.25" customHeight="1">
      <c r="A23" s="29" t="n">
        <v>13</v>
      </c>
      <c r="B23" s="86" t="inlineStr">
        <is>
          <t xml:space="preserve">PALO PARA PALA </t>
        </is>
      </c>
      <c r="C23" s="31" t="n"/>
      <c r="D23" s="83" t="inlineStr">
        <is>
          <t>UNIDAD</t>
        </is>
      </c>
      <c r="E23" s="83" t="inlineStr">
        <is>
          <t>S/F</t>
        </is>
      </c>
      <c r="F23" s="84" t="n">
        <v>20</v>
      </c>
      <c r="G23" s="181" t="n">
        <v>45426</v>
      </c>
      <c r="H23" s="158" t="n"/>
      <c r="I23" s="158" t="n"/>
      <c r="J23" s="159" t="n"/>
    </row>
    <row r="24" ht="20.25" customHeight="1">
      <c r="A24" s="29" t="n">
        <v>14</v>
      </c>
      <c r="B24" s="86" t="inlineStr">
        <is>
          <t xml:space="preserve">PALO PARA ESCOBAS </t>
        </is>
      </c>
      <c r="C24" s="31" t="n"/>
      <c r="D24" s="83" t="inlineStr">
        <is>
          <t>UNIDAD</t>
        </is>
      </c>
      <c r="E24" s="83" t="inlineStr">
        <is>
          <t>S/F</t>
        </is>
      </c>
      <c r="F24" s="84" t="n">
        <v>20</v>
      </c>
      <c r="G24" s="181" t="n">
        <v>45426</v>
      </c>
      <c r="H24" s="158" t="n"/>
      <c r="I24" s="158" t="n"/>
      <c r="J24" s="159" t="n"/>
    </row>
    <row r="25" ht="20.25" customHeight="1">
      <c r="A25" s="29" t="n">
        <v>15</v>
      </c>
      <c r="B25" s="86" t="inlineStr">
        <is>
          <t>PALO PARA MOPA</t>
        </is>
      </c>
      <c r="C25" s="31" t="n"/>
      <c r="D25" s="83" t="inlineStr">
        <is>
          <t>UNIDAD</t>
        </is>
      </c>
      <c r="E25" s="83" t="inlineStr">
        <is>
          <t>S/F</t>
        </is>
      </c>
      <c r="F25" s="84" t="n">
        <v>4</v>
      </c>
      <c r="G25" s="181" t="n">
        <v>45428</v>
      </c>
      <c r="H25" s="158" t="n"/>
      <c r="I25" s="158" t="n"/>
      <c r="J25" s="159" t="n"/>
    </row>
    <row r="26" ht="20.25" customHeight="1">
      <c r="A26" s="29" t="n">
        <v>16</v>
      </c>
      <c r="B26" s="86" t="inlineStr">
        <is>
          <t xml:space="preserve">GUANTES DE LIMPIEZA </t>
        </is>
      </c>
      <c r="C26" s="31" t="n"/>
      <c r="D26" s="83" t="inlineStr">
        <is>
          <t>UNIDAD</t>
        </is>
      </c>
      <c r="E26" s="83" t="inlineStr">
        <is>
          <t>S/F</t>
        </is>
      </c>
      <c r="F26" s="84" t="n">
        <v>5</v>
      </c>
      <c r="G26" s="181" t="n">
        <v>45625</v>
      </c>
      <c r="H26" s="158" t="n"/>
      <c r="I26" s="158" t="n"/>
      <c r="J26" s="159" t="n"/>
    </row>
    <row r="27" ht="20.25" customHeight="1">
      <c r="A27" s="29" t="n">
        <v>17</v>
      </c>
      <c r="B27" s="86" t="inlineStr">
        <is>
          <t>PAÑOS AMARILLOS</t>
        </is>
      </c>
      <c r="C27" s="31" t="n"/>
      <c r="D27" s="83" t="inlineStr">
        <is>
          <t>UNIDAD</t>
        </is>
      </c>
      <c r="E27" s="83" t="inlineStr">
        <is>
          <t>S/F</t>
        </is>
      </c>
      <c r="F27" s="84" t="n">
        <v>1</v>
      </c>
      <c r="G27" s="88" t="n">
        <v>45631</v>
      </c>
      <c r="H27" s="158" t="n"/>
      <c r="I27" s="158" t="n"/>
      <c r="J27" s="159" t="n"/>
    </row>
    <row r="28" ht="20.25" customHeight="1">
      <c r="A28" s="29" t="n">
        <v>18</v>
      </c>
      <c r="B28" s="86" t="inlineStr">
        <is>
          <t>ESPONJA DOBLE USO</t>
        </is>
      </c>
      <c r="C28" s="31" t="n"/>
      <c r="D28" s="83" t="inlineStr">
        <is>
          <t>UNIDAD</t>
        </is>
      </c>
      <c r="E28" s="83" t="inlineStr">
        <is>
          <t>S/F</t>
        </is>
      </c>
      <c r="F28" s="84" t="n">
        <v>19</v>
      </c>
      <c r="G28" s="88" t="n">
        <v>45637</v>
      </c>
      <c r="H28" s="158" t="n"/>
      <c r="I28" s="158" t="n"/>
      <c r="J28" s="159" t="n"/>
    </row>
    <row r="29" ht="20.25" customHeight="1">
      <c r="A29" s="29" t="n">
        <v>19</v>
      </c>
      <c r="B29" s="86" t="inlineStr">
        <is>
          <t xml:space="preserve">COLETO </t>
        </is>
      </c>
      <c r="C29" s="31" t="n"/>
      <c r="D29" s="84" t="inlineStr">
        <is>
          <t>UNIDAD</t>
        </is>
      </c>
      <c r="E29" s="83" t="inlineStr">
        <is>
          <t>S/F</t>
        </is>
      </c>
      <c r="F29" s="84" t="n">
        <v>53</v>
      </c>
      <c r="G29" s="88" t="n">
        <v>45594</v>
      </c>
      <c r="H29" s="158" t="n"/>
      <c r="I29" s="158" t="n"/>
      <c r="J29" s="159" t="n"/>
    </row>
    <row r="30" ht="20.25" customHeight="1">
      <c r="A30" s="29" t="n">
        <v>20</v>
      </c>
      <c r="B30" s="86" t="inlineStr">
        <is>
          <t>PORTA MOPA</t>
        </is>
      </c>
      <c r="C30" s="31" t="n"/>
      <c r="D30" s="84" t="inlineStr">
        <is>
          <t>UNIDAD</t>
        </is>
      </c>
      <c r="E30" s="84" t="inlineStr">
        <is>
          <t>S/F</t>
        </is>
      </c>
      <c r="F30" s="84" t="n">
        <v>35</v>
      </c>
      <c r="G30" s="88" t="n">
        <v>45537</v>
      </c>
      <c r="H30" s="158" t="n"/>
      <c r="I30" s="158" t="n"/>
      <c r="J30" s="159" t="n"/>
    </row>
    <row r="31" ht="20.25" customHeight="1">
      <c r="A31" s="29" t="n">
        <v>21</v>
      </c>
      <c r="B31" s="86" t="inlineStr">
        <is>
          <t>MOPA PARA PULIR</t>
        </is>
      </c>
      <c r="C31" s="31" t="n"/>
      <c r="D31" s="84" t="inlineStr">
        <is>
          <t>UNIDAD</t>
        </is>
      </c>
      <c r="E31" s="84" t="inlineStr">
        <is>
          <t>S/F</t>
        </is>
      </c>
      <c r="F31" s="84" t="n">
        <v>6</v>
      </c>
      <c r="G31" s="88" t="n">
        <v>45408</v>
      </c>
      <c r="H31" s="158" t="n"/>
      <c r="I31" s="158" t="n"/>
      <c r="J31" s="159" t="n"/>
    </row>
    <row r="32" ht="20.25" customHeight="1">
      <c r="A32" s="29" t="n">
        <v>22</v>
      </c>
      <c r="B32" s="86" t="inlineStr">
        <is>
          <t>BOLSAS BLANCAS</t>
        </is>
      </c>
      <c r="C32" s="31" t="n"/>
      <c r="D32" s="84" t="inlineStr">
        <is>
          <t>UNIDAD</t>
        </is>
      </c>
      <c r="E32" s="84" t="inlineStr">
        <is>
          <t>S/F</t>
        </is>
      </c>
      <c r="F32" s="84" t="n">
        <v>0</v>
      </c>
      <c r="G32" s="88" t="n">
        <v>45639</v>
      </c>
      <c r="H32" s="158" t="n"/>
      <c r="I32" s="158" t="n"/>
      <c r="J32" s="159" t="n"/>
    </row>
    <row r="33" ht="19.5" customHeight="1">
      <c r="A33" s="29" t="n">
        <v>23</v>
      </c>
      <c r="B33" s="86" t="inlineStr">
        <is>
          <t>BOLSAS NEGRAS DE 40 KGS</t>
        </is>
      </c>
      <c r="C33" s="31" t="n"/>
      <c r="D33" s="84" t="inlineStr">
        <is>
          <t>UNIDAD</t>
        </is>
      </c>
      <c r="E33" s="84" t="inlineStr">
        <is>
          <t>S/F</t>
        </is>
      </c>
      <c r="F33" s="84" t="n">
        <v>0</v>
      </c>
      <c r="G33" s="88" t="n">
        <v>45608</v>
      </c>
      <c r="H33" s="158" t="n"/>
      <c r="I33" s="158" t="n"/>
      <c r="J33" s="159" t="n"/>
    </row>
    <row r="34" ht="20.25" customHeight="1">
      <c r="A34" s="29" t="n">
        <v>24</v>
      </c>
      <c r="B34" s="86" t="inlineStr">
        <is>
          <t>BOLSAS ROJAS 40KGS</t>
        </is>
      </c>
      <c r="C34" s="31" t="n"/>
      <c r="D34" s="84" t="inlineStr">
        <is>
          <t>UNIDAD</t>
        </is>
      </c>
      <c r="E34" s="84" t="inlineStr">
        <is>
          <t>S/F</t>
        </is>
      </c>
      <c r="F34" s="84" t="n">
        <v>0</v>
      </c>
      <c r="G34" s="88" t="n">
        <v>45607</v>
      </c>
      <c r="H34" s="158" t="n"/>
      <c r="I34" s="158" t="n"/>
      <c r="J34" s="159" t="n"/>
    </row>
    <row r="35" ht="20.25" customHeight="1">
      <c r="A35" s="29" t="n">
        <v>26</v>
      </c>
      <c r="B35" s="86" t="inlineStr">
        <is>
          <t>PAPEL HIGIENICO</t>
        </is>
      </c>
      <c r="C35" s="31" t="n"/>
      <c r="D35" s="84" t="inlineStr">
        <is>
          <t>UNIDAD</t>
        </is>
      </c>
      <c r="E35" s="84" t="inlineStr">
        <is>
          <t>S/F</t>
        </is>
      </c>
      <c r="F35" s="84" t="n">
        <v>1</v>
      </c>
      <c r="G35" s="88" t="n">
        <v>45605</v>
      </c>
      <c r="H35" s="158" t="n"/>
      <c r="I35" s="158" t="n"/>
      <c r="J35" s="159" t="n"/>
    </row>
    <row r="36" ht="20.25" customHeight="1">
      <c r="A36" s="29" t="n">
        <v>27</v>
      </c>
      <c r="B36" s="86" t="inlineStr">
        <is>
          <t>CEPILLO DE BARRER</t>
        </is>
      </c>
      <c r="C36" s="31" t="n"/>
      <c r="D36" s="84" t="inlineStr">
        <is>
          <t>UNIDAD</t>
        </is>
      </c>
      <c r="E36" s="84" t="inlineStr">
        <is>
          <t>S/F</t>
        </is>
      </c>
      <c r="F36" s="84" t="n">
        <v>52</v>
      </c>
      <c r="G36" s="88" t="n">
        <v>45617</v>
      </c>
      <c r="H36" s="158" t="n"/>
      <c r="I36" s="158" t="n"/>
      <c r="J36" s="159" t="n"/>
    </row>
    <row r="37" ht="20.25" customHeight="1">
      <c r="A37" s="29" t="n">
        <v>28</v>
      </c>
      <c r="B37" s="86" t="n"/>
      <c r="C37" s="31" t="n"/>
      <c r="D37" s="84" t="n"/>
      <c r="E37" s="84" t="n"/>
      <c r="F37" s="84" t="n"/>
      <c r="G37" s="136" t="n"/>
      <c r="H37" s="158" t="n"/>
      <c r="I37" s="158" t="n"/>
      <c r="J37" s="159" t="n"/>
    </row>
    <row r="38" ht="20.25" customHeight="1">
      <c r="A38" s="29" t="n">
        <v>29</v>
      </c>
      <c r="B38" s="86" t="n"/>
      <c r="C38" s="31" t="n"/>
      <c r="D38" s="84" t="n"/>
      <c r="E38" s="84" t="n"/>
      <c r="F38" s="84" t="n"/>
      <c r="G38" s="136" t="n"/>
      <c r="H38" s="158" t="n"/>
      <c r="I38" s="158" t="n"/>
      <c r="J38" s="159" t="n"/>
    </row>
    <row r="39" ht="20.25" customHeight="1">
      <c r="A39" s="29" t="n">
        <v>30</v>
      </c>
      <c r="B39" s="86" t="n"/>
      <c r="C39" s="31" t="n"/>
      <c r="D39" s="84" t="n"/>
      <c r="E39" s="84" t="n"/>
      <c r="F39" s="84" t="n"/>
      <c r="G39" s="136" t="n"/>
      <c r="H39" s="158" t="n"/>
      <c r="I39" s="158" t="n"/>
      <c r="J39" s="159" t="n"/>
    </row>
    <row r="40" ht="20.25" customHeight="1">
      <c r="A40" s="29" t="n">
        <v>31</v>
      </c>
      <c r="B40" s="86" t="n"/>
      <c r="C40" s="31" t="n"/>
      <c r="D40" s="84" t="n"/>
      <c r="E40" s="84" t="n"/>
      <c r="F40" s="84" t="n"/>
      <c r="G40" s="136" t="n"/>
      <c r="H40" s="158" t="n"/>
      <c r="I40" s="158" t="n"/>
      <c r="J40" s="159" t="n"/>
    </row>
    <row r="41" ht="20.25" customHeight="1">
      <c r="A41" s="29" t="n">
        <v>32</v>
      </c>
      <c r="B41" s="86" t="n"/>
      <c r="C41" s="31" t="n"/>
      <c r="D41" s="84" t="n"/>
      <c r="E41" s="84" t="n"/>
      <c r="F41" s="84" t="n"/>
      <c r="G41" s="136" t="n"/>
      <c r="H41" s="158" t="n"/>
      <c r="I41" s="158" t="n"/>
      <c r="J41" s="159" t="n"/>
    </row>
    <row r="42" ht="20.25" customHeight="1">
      <c r="A42" s="29" t="n">
        <v>33</v>
      </c>
      <c r="B42" s="86" t="n"/>
      <c r="C42" s="31" t="n"/>
      <c r="D42" s="84" t="n"/>
      <c r="E42" s="84" t="n"/>
      <c r="F42" s="84" t="n"/>
      <c r="G42" s="136" t="n"/>
      <c r="H42" s="158" t="n"/>
      <c r="I42" s="158" t="n"/>
      <c r="J42" s="159" t="n"/>
    </row>
    <row r="43" ht="20.25" customHeight="1">
      <c r="A43" s="29" t="n">
        <v>34</v>
      </c>
      <c r="B43" s="86" t="n"/>
      <c r="C43" s="31" t="n"/>
      <c r="D43" s="84" t="n"/>
      <c r="E43" s="84" t="n"/>
      <c r="F43" s="84" t="n"/>
      <c r="G43" s="136" t="n"/>
      <c r="H43" s="158" t="n"/>
      <c r="I43" s="158" t="n"/>
      <c r="J43" s="159" t="n"/>
    </row>
    <row r="44" ht="20.25" customHeight="1">
      <c r="A44" s="29" t="n">
        <v>35</v>
      </c>
      <c r="B44" s="86" t="n"/>
      <c r="C44" s="31" t="n"/>
      <c r="D44" s="84" t="n"/>
      <c r="E44" s="84" t="n"/>
      <c r="F44" s="84" t="n"/>
      <c r="G44" s="136" t="n"/>
      <c r="H44" s="158" t="n"/>
      <c r="I44" s="158" t="n"/>
      <c r="J44" s="159" t="n"/>
    </row>
    <row r="45" ht="20.25" customHeight="1">
      <c r="A45" s="29" t="n">
        <v>36</v>
      </c>
      <c r="B45" s="86" t="n"/>
      <c r="C45" s="31" t="n"/>
      <c r="D45" s="84" t="n"/>
      <c r="E45" s="84" t="n"/>
      <c r="F45" s="84" t="n"/>
      <c r="G45" s="136" t="n"/>
      <c r="H45" s="158" t="n"/>
      <c r="I45" s="158" t="n"/>
      <c r="J45" s="159" t="n"/>
    </row>
    <row r="46" ht="20.25" customHeight="1">
      <c r="A46" s="29" t="n">
        <v>37</v>
      </c>
      <c r="B46" s="86" t="n"/>
      <c r="C46" s="31" t="n"/>
      <c r="D46" s="84" t="n"/>
      <c r="E46" s="84" t="n"/>
      <c r="F46" s="84" t="n"/>
      <c r="G46" s="136" t="n"/>
      <c r="H46" s="158" t="n"/>
      <c r="I46" s="158" t="n"/>
      <c r="J46" s="159" t="n"/>
    </row>
    <row r="47" ht="20.25" customHeight="1">
      <c r="A47" s="29" t="n">
        <v>38</v>
      </c>
      <c r="B47" s="86" t="n"/>
      <c r="C47" s="31" t="n"/>
      <c r="D47" s="84" t="n"/>
      <c r="E47" s="84" t="n"/>
      <c r="F47" s="84" t="n"/>
      <c r="G47" s="136" t="n"/>
      <c r="H47" s="158" t="n"/>
      <c r="I47" s="158" t="n"/>
      <c r="J47" s="159" t="n"/>
    </row>
    <row r="48" ht="20.25" customHeight="1">
      <c r="A48" s="29" t="n">
        <v>39</v>
      </c>
      <c r="B48" s="86" t="n"/>
      <c r="C48" s="31" t="n"/>
      <c r="D48" s="84" t="n"/>
      <c r="E48" s="84" t="n"/>
      <c r="F48" s="84" t="n"/>
      <c r="G48" s="136" t="n"/>
      <c r="H48" s="158" t="n"/>
      <c r="I48" s="158" t="n"/>
      <c r="J48" s="159" t="n"/>
    </row>
    <row r="49" ht="20.25" customHeight="1">
      <c r="A49" s="29" t="n">
        <v>40</v>
      </c>
      <c r="B49" s="86" t="n"/>
      <c r="C49" s="31" t="n"/>
      <c r="D49" s="84" t="n"/>
      <c r="E49" s="84" t="n"/>
      <c r="F49" s="84" t="n"/>
      <c r="G49" s="136" t="n"/>
      <c r="H49" s="158" t="n"/>
      <c r="I49" s="158" t="n"/>
      <c r="J49" s="159" t="n"/>
    </row>
    <row r="50" ht="20.25" customHeight="1">
      <c r="A50" s="29" t="n">
        <v>41</v>
      </c>
      <c r="B50" s="86" t="n"/>
      <c r="C50" s="31" t="n"/>
      <c r="D50" s="84" t="n"/>
      <c r="E50" s="84" t="n"/>
      <c r="F50" s="84" t="n"/>
      <c r="G50" s="136" t="n"/>
      <c r="H50" s="158" t="n"/>
      <c r="I50" s="158" t="n"/>
      <c r="J50" s="159" t="n"/>
    </row>
    <row r="51" ht="20.25" customHeight="1">
      <c r="A51" s="29" t="n">
        <v>42</v>
      </c>
      <c r="B51" s="86" t="n"/>
      <c r="C51" s="31" t="n"/>
      <c r="D51" s="84" t="n"/>
      <c r="E51" s="84" t="n"/>
      <c r="F51" s="84" t="n"/>
      <c r="G51" s="136" t="n"/>
      <c r="H51" s="158" t="n"/>
      <c r="I51" s="158" t="n"/>
      <c r="J51" s="159" t="n"/>
    </row>
    <row r="52" ht="20.25" customHeight="1">
      <c r="A52" s="29" t="n">
        <v>43</v>
      </c>
      <c r="B52" s="86" t="n"/>
      <c r="C52" s="31" t="n"/>
      <c r="D52" s="84" t="n"/>
      <c r="E52" s="84" t="n"/>
      <c r="F52" s="84" t="n"/>
      <c r="G52" s="136" t="n"/>
      <c r="H52" s="158" t="n"/>
      <c r="I52" s="158" t="n"/>
      <c r="J52" s="159" t="n"/>
    </row>
    <row r="53" ht="20.25" customHeight="1">
      <c r="A53" s="29" t="n">
        <v>44</v>
      </c>
      <c r="B53" s="86" t="n"/>
      <c r="C53" s="31" t="n"/>
      <c r="D53" s="84" t="n"/>
      <c r="E53" s="84" t="n"/>
      <c r="F53" s="84" t="n"/>
      <c r="G53" s="136" t="n"/>
      <c r="H53" s="158" t="n"/>
      <c r="I53" s="158" t="n"/>
      <c r="J53" s="159" t="n"/>
    </row>
    <row r="54" ht="20.25" customHeight="1">
      <c r="A54" s="29" t="n">
        <v>45</v>
      </c>
      <c r="B54" s="86" t="n"/>
      <c r="C54" s="31" t="n"/>
      <c r="D54" s="84" t="n"/>
      <c r="E54" s="84" t="n"/>
      <c r="F54" s="84" t="n"/>
      <c r="G54" s="136" t="n"/>
      <c r="H54" s="158" t="n"/>
      <c r="I54" s="158" t="n"/>
      <c r="J54" s="159" t="n"/>
    </row>
    <row r="55" ht="20.25" customHeight="1">
      <c r="A55" s="29" t="n">
        <v>46</v>
      </c>
      <c r="B55" s="86" t="n"/>
      <c r="C55" s="31" t="n"/>
      <c r="D55" s="84" t="n"/>
      <c r="E55" s="84" t="n"/>
      <c r="F55" s="84" t="n"/>
      <c r="G55" s="136" t="n"/>
      <c r="H55" s="158" t="n"/>
      <c r="I55" s="158" t="n"/>
      <c r="J55" s="159" t="n"/>
    </row>
    <row r="56" ht="20.25" customHeight="1">
      <c r="A56" s="29" t="n">
        <v>47</v>
      </c>
      <c r="B56" s="86" t="n"/>
      <c r="C56" s="31" t="n"/>
      <c r="D56" s="84" t="n"/>
      <c r="E56" s="84" t="n"/>
      <c r="F56" s="84" t="n"/>
      <c r="G56" s="136" t="n"/>
      <c r="H56" s="158" t="n"/>
      <c r="I56" s="158" t="n"/>
      <c r="J56" s="159" t="n"/>
    </row>
    <row r="57" ht="20.25" customHeight="1">
      <c r="A57" s="29" t="n">
        <v>48</v>
      </c>
      <c r="B57" s="86" t="n"/>
      <c r="C57" s="31" t="n"/>
      <c r="D57" s="84" t="n"/>
      <c r="E57" s="84" t="n"/>
      <c r="F57" s="84" t="n"/>
      <c r="G57" s="136" t="n"/>
      <c r="H57" s="158" t="n"/>
      <c r="I57" s="158" t="n"/>
      <c r="J57" s="159" t="n"/>
    </row>
    <row r="58" ht="20.25" customHeight="1">
      <c r="A58" s="29" t="n">
        <v>49</v>
      </c>
      <c r="B58" s="86" t="n"/>
      <c r="C58" s="31" t="n"/>
      <c r="D58" s="84" t="n"/>
      <c r="E58" s="84" t="n"/>
      <c r="F58" s="84" t="n"/>
      <c r="G58" s="136" t="n"/>
      <c r="H58" s="158" t="n"/>
      <c r="I58" s="158" t="n"/>
      <c r="J58" s="159" t="n"/>
    </row>
    <row r="59" ht="20.25" customHeight="1">
      <c r="A59" s="34" t="n">
        <v>50</v>
      </c>
      <c r="B59" s="90" t="n"/>
      <c r="C59" s="36" t="n"/>
      <c r="D59" s="91" t="n"/>
      <c r="E59" s="91" t="n"/>
      <c r="F59" s="91" t="n"/>
      <c r="G59" s="92" t="n"/>
      <c r="H59" s="62" t="n"/>
      <c r="I59" s="62" t="n"/>
      <c r="J59" s="63" t="n"/>
    </row>
    <row r="60" ht="15.75" customHeight="1">
      <c r="D60" s="71" t="n"/>
      <c r="E60" s="71" t="n"/>
      <c r="F60" s="71" t="n"/>
      <c r="G60" s="71" t="n"/>
      <c r="H60" s="71" t="n"/>
      <c r="I60" s="71" t="n"/>
      <c r="J60" s="71" t="n"/>
    </row>
    <row r="61" ht="15.75" customHeight="1">
      <c r="D61" s="71" t="n"/>
      <c r="E61" s="71" t="n"/>
      <c r="F61" s="71" t="n"/>
      <c r="G61" s="71" t="n"/>
      <c r="H61" s="71" t="n"/>
      <c r="I61" s="71" t="n"/>
      <c r="J61" s="71" t="n"/>
    </row>
    <row r="62" ht="22.5" customHeight="1">
      <c r="B62" s="39" t="inlineStr">
        <is>
          <t xml:space="preserve">RESPONSABLE DEL ALMACEN </t>
        </is>
      </c>
      <c r="C62" s="40" t="n"/>
      <c r="D62" s="40" t="n"/>
      <c r="E62" s="41" t="n"/>
      <c r="F62" s="71" t="n"/>
      <c r="G62" s="71" t="n"/>
      <c r="H62" s="71" t="n"/>
      <c r="I62" s="71" t="n"/>
      <c r="J62" s="71" t="n"/>
    </row>
    <row r="63" ht="15.75" customHeight="1">
      <c r="B63" s="42" t="inlineStr">
        <is>
          <t xml:space="preserve">NOMBRE Y APELLIDO </t>
        </is>
      </c>
      <c r="C63" s="42" t="n"/>
      <c r="D63" s="43" t="n"/>
      <c r="E63" s="41" t="n"/>
      <c r="F63" s="71" t="n"/>
      <c r="G63" s="71" t="n"/>
      <c r="H63" s="71" t="n"/>
      <c r="I63" s="71" t="n"/>
      <c r="J63" s="71" t="n"/>
    </row>
    <row r="64" ht="15.75" customHeight="1">
      <c r="B64" s="42" t="inlineStr">
        <is>
          <t xml:space="preserve">CEDULA DE IDENTIDAD </t>
        </is>
      </c>
      <c r="C64" s="41" t="n"/>
      <c r="D64" s="43" t="n"/>
      <c r="E64" s="41" t="n"/>
      <c r="F64" s="71" t="n"/>
      <c r="G64" s="71" t="n"/>
      <c r="H64" s="71" t="n"/>
      <c r="I64" s="71" t="n"/>
      <c r="J64" s="71" t="n"/>
    </row>
    <row r="65" ht="15.75" customHeight="1">
      <c r="B65" s="42" t="inlineStr">
        <is>
          <t xml:space="preserve">N° TELEFONICO </t>
        </is>
      </c>
      <c r="C65" s="42" t="n"/>
      <c r="D65" s="43" t="n"/>
      <c r="E65" s="41" t="n"/>
      <c r="F65" s="71" t="n"/>
      <c r="G65" s="71" t="n"/>
      <c r="H65" s="71" t="n"/>
      <c r="I65" s="71" t="n"/>
      <c r="J65" s="71" t="n"/>
    </row>
    <row r="66" ht="15.75" customHeight="1">
      <c r="B66" s="42" t="inlineStr">
        <is>
          <t xml:space="preserve">CORREO: </t>
        </is>
      </c>
      <c r="C66" s="41" t="n"/>
      <c r="D66" s="43" t="n"/>
      <c r="E66" s="41" t="n"/>
      <c r="F66" s="71" t="n"/>
      <c r="G66" s="71" t="n"/>
      <c r="H66" s="71" t="n"/>
      <c r="I66" s="71" t="n"/>
      <c r="J66" s="71" t="n"/>
    </row>
    <row r="67" ht="15.75" customHeight="1">
      <c r="D67" s="71" t="n"/>
      <c r="E67" s="71" t="n"/>
      <c r="F67" s="71" t="n"/>
      <c r="G67" s="71" t="n"/>
      <c r="H67" s="71" t="n"/>
      <c r="I67" s="71" t="n"/>
      <c r="J67" s="71" t="n"/>
    </row>
    <row r="68" ht="15.75" customHeight="1">
      <c r="D68" s="71" t="n"/>
      <c r="E68" s="71" t="n"/>
      <c r="F68" s="71" t="n"/>
      <c r="G68" s="71" t="n"/>
      <c r="H68" s="71" t="n"/>
      <c r="I68" s="71" t="n"/>
      <c r="J68" s="71" t="n"/>
    </row>
    <row r="69" ht="15.75" customHeight="1">
      <c r="D69" s="71" t="n"/>
      <c r="E69" s="71" t="n"/>
      <c r="F69" s="71" t="n"/>
      <c r="G69" s="71" t="n"/>
      <c r="H69" s="71" t="n"/>
      <c r="I69" s="71" t="n"/>
      <c r="J69" s="71" t="n"/>
    </row>
    <row r="70" ht="15.75" customHeight="1">
      <c r="D70" s="71" t="n"/>
      <c r="E70" s="71" t="n"/>
      <c r="F70" s="71" t="n"/>
      <c r="G70" s="71" t="n"/>
      <c r="H70" s="71" t="n"/>
      <c r="I70" s="71" t="n"/>
      <c r="J70" s="71" t="n"/>
    </row>
    <row r="71" ht="15.75" customHeight="1">
      <c r="D71" s="71" t="n"/>
      <c r="E71" s="71" t="n"/>
      <c r="F71" s="71" t="n"/>
      <c r="G71" s="71" t="n"/>
      <c r="H71" s="71" t="n"/>
      <c r="I71" s="71" t="n"/>
      <c r="J71" s="71" t="n"/>
    </row>
    <row r="72" ht="15.75" customHeight="1">
      <c r="D72" s="71" t="n"/>
      <c r="E72" s="71" t="n"/>
      <c r="F72" s="71" t="n"/>
      <c r="G72" s="71" t="n"/>
      <c r="H72" s="71" t="n"/>
      <c r="I72" s="71" t="n"/>
      <c r="J72" s="71" t="n"/>
    </row>
    <row r="73" ht="15.75" customHeight="1">
      <c r="D73" s="71" t="n"/>
      <c r="E73" s="71" t="n"/>
      <c r="F73" s="71" t="n"/>
      <c r="G73" s="71" t="n"/>
      <c r="H73" s="71" t="n"/>
      <c r="I73" s="71" t="n"/>
      <c r="J73" s="71" t="n"/>
    </row>
    <row r="74" ht="15.75" customHeight="1">
      <c r="D74" s="71" t="n"/>
      <c r="E74" s="71" t="n"/>
      <c r="F74" s="71" t="n"/>
      <c r="G74" s="71" t="n"/>
      <c r="H74" s="71" t="n"/>
      <c r="I74" s="71" t="n"/>
      <c r="J74" s="71" t="n"/>
    </row>
    <row r="75" ht="15.75" customHeight="1">
      <c r="D75" s="71" t="n"/>
      <c r="E75" s="71" t="n"/>
      <c r="F75" s="71" t="n"/>
      <c r="G75" s="71" t="n"/>
      <c r="H75" s="71" t="n"/>
      <c r="I75" s="71" t="n"/>
      <c r="J75" s="71" t="n"/>
    </row>
    <row r="76" ht="15.75" customHeight="1">
      <c r="D76" s="71" t="n"/>
      <c r="E76" s="71" t="n"/>
      <c r="F76" s="71" t="n"/>
      <c r="G76" s="71" t="n"/>
      <c r="H76" s="71" t="n"/>
      <c r="I76" s="71" t="n"/>
      <c r="J76" s="71" t="n"/>
    </row>
    <row r="77" ht="15.75" customHeight="1">
      <c r="D77" s="71" t="n"/>
      <c r="E77" s="71" t="n"/>
      <c r="F77" s="71" t="n"/>
      <c r="G77" s="71" t="n"/>
      <c r="H77" s="71" t="n"/>
      <c r="I77" s="71" t="n"/>
      <c r="J77" s="71" t="n"/>
    </row>
    <row r="78" ht="15.75" customHeight="1">
      <c r="D78" s="71" t="n"/>
      <c r="E78" s="71" t="n"/>
      <c r="F78" s="71" t="n"/>
      <c r="G78" s="71" t="n"/>
      <c r="H78" s="71" t="n"/>
      <c r="I78" s="71" t="n"/>
      <c r="J78" s="71" t="n"/>
    </row>
    <row r="79" ht="15.75" customHeight="1">
      <c r="D79" s="71" t="n"/>
      <c r="E79" s="71" t="n"/>
      <c r="F79" s="71" t="n"/>
      <c r="G79" s="71" t="n"/>
      <c r="H79" s="71" t="n"/>
      <c r="I79" s="71" t="n"/>
      <c r="J79" s="71" t="n"/>
    </row>
    <row r="80" ht="15.75" customHeight="1">
      <c r="D80" s="71" t="n"/>
      <c r="E80" s="71" t="n"/>
      <c r="F80" s="71" t="n"/>
      <c r="G80" s="71" t="n"/>
      <c r="H80" s="71" t="n"/>
      <c r="I80" s="71" t="n"/>
      <c r="J80" s="71" t="n"/>
    </row>
    <row r="81" ht="15.75" customHeight="1">
      <c r="D81" s="71" t="n"/>
      <c r="E81" s="71" t="n"/>
      <c r="F81" s="71" t="n"/>
      <c r="G81" s="71" t="n"/>
      <c r="H81" s="71" t="n"/>
      <c r="I81" s="71" t="n"/>
      <c r="J81" s="71" t="n"/>
    </row>
    <row r="82" ht="15.75" customHeight="1">
      <c r="D82" s="71" t="n"/>
      <c r="E82" s="71" t="n"/>
      <c r="F82" s="71" t="n"/>
      <c r="G82" s="71" t="n"/>
      <c r="H82" s="71" t="n"/>
      <c r="I82" s="71" t="n"/>
      <c r="J82" s="71" t="n"/>
    </row>
    <row r="83" ht="15.75" customHeight="1">
      <c r="D83" s="71" t="n"/>
      <c r="E83" s="71" t="n"/>
      <c r="F83" s="71" t="n"/>
      <c r="G83" s="71" t="n"/>
      <c r="H83" s="71" t="n"/>
      <c r="I83" s="71" t="n"/>
      <c r="J83" s="71" t="n"/>
    </row>
    <row r="84" ht="15.75" customHeight="1">
      <c r="D84" s="71" t="n"/>
      <c r="E84" s="71" t="n"/>
      <c r="F84" s="71" t="n"/>
      <c r="G84" s="71" t="n"/>
      <c r="H84" s="71" t="n"/>
      <c r="I84" s="71" t="n"/>
      <c r="J84" s="71" t="n"/>
    </row>
    <row r="85" ht="15.75" customHeight="1">
      <c r="D85" s="71" t="n"/>
      <c r="E85" s="71" t="n"/>
      <c r="F85" s="71" t="n"/>
      <c r="G85" s="71" t="n"/>
      <c r="H85" s="71" t="n"/>
      <c r="I85" s="71" t="n"/>
      <c r="J85" s="71" t="n"/>
    </row>
    <row r="86" ht="15.75" customHeight="1">
      <c r="D86" s="71" t="n"/>
      <c r="E86" s="71" t="n"/>
      <c r="F86" s="71" t="n"/>
      <c r="G86" s="71" t="n"/>
      <c r="H86" s="71" t="n"/>
      <c r="I86" s="71" t="n"/>
      <c r="J86" s="71" t="n"/>
    </row>
    <row r="87" ht="15.75" customHeight="1">
      <c r="D87" s="71" t="n"/>
      <c r="E87" s="71" t="n"/>
      <c r="F87" s="71" t="n"/>
      <c r="G87" s="71" t="n"/>
      <c r="H87" s="71" t="n"/>
      <c r="I87" s="71" t="n"/>
      <c r="J87" s="71" t="n"/>
    </row>
    <row r="88" ht="15.75" customHeight="1">
      <c r="D88" s="71" t="n"/>
      <c r="E88" s="71" t="n"/>
      <c r="F88" s="71" t="n"/>
      <c r="G88" s="71" t="n"/>
      <c r="H88" s="71" t="n"/>
      <c r="I88" s="71" t="n"/>
      <c r="J88" s="71" t="n"/>
    </row>
    <row r="89" ht="15.75" customHeight="1">
      <c r="D89" s="71" t="n"/>
      <c r="E89" s="71" t="n"/>
      <c r="F89" s="71" t="n"/>
      <c r="G89" s="71" t="n"/>
      <c r="H89" s="71" t="n"/>
      <c r="I89" s="71" t="n"/>
      <c r="J89" s="71" t="n"/>
    </row>
    <row r="90" ht="15.75" customHeight="1">
      <c r="D90" s="71" t="n"/>
      <c r="E90" s="71" t="n"/>
      <c r="F90" s="71" t="n"/>
      <c r="G90" s="71" t="n"/>
      <c r="H90" s="71" t="n"/>
      <c r="I90" s="71" t="n"/>
      <c r="J90" s="71" t="n"/>
    </row>
    <row r="91" ht="15.75" customHeight="1">
      <c r="D91" s="71" t="n"/>
      <c r="E91" s="71" t="n"/>
      <c r="F91" s="71" t="n"/>
      <c r="G91" s="71" t="n"/>
      <c r="H91" s="71" t="n"/>
      <c r="I91" s="71" t="n"/>
      <c r="J91" s="71" t="n"/>
    </row>
    <row r="92" ht="15.75" customHeight="1">
      <c r="D92" s="71" t="n"/>
      <c r="E92" s="71" t="n"/>
      <c r="F92" s="71" t="n"/>
      <c r="G92" s="71" t="n"/>
      <c r="H92" s="71" t="n"/>
      <c r="I92" s="71" t="n"/>
      <c r="J92" s="71" t="n"/>
    </row>
    <row r="93" ht="15.75" customHeight="1">
      <c r="D93" s="71" t="n"/>
      <c r="E93" s="71" t="n"/>
      <c r="F93" s="71" t="n"/>
      <c r="G93" s="71" t="n"/>
      <c r="H93" s="71" t="n"/>
      <c r="I93" s="71" t="n"/>
      <c r="J93" s="71" t="n"/>
    </row>
    <row r="94" ht="15.75" customHeight="1">
      <c r="D94" s="71" t="n"/>
      <c r="E94" s="71" t="n"/>
      <c r="F94" s="71" t="n"/>
      <c r="G94" s="71" t="n"/>
      <c r="H94" s="71" t="n"/>
      <c r="I94" s="71" t="n"/>
      <c r="J94" s="71" t="n"/>
    </row>
    <row r="95" ht="15.75" customHeight="1">
      <c r="D95" s="71" t="n"/>
      <c r="E95" s="71" t="n"/>
      <c r="F95" s="71" t="n"/>
      <c r="G95" s="71" t="n"/>
      <c r="H95" s="71" t="n"/>
      <c r="I95" s="71" t="n"/>
      <c r="J95" s="71" t="n"/>
    </row>
    <row r="96" ht="15.75" customHeight="1">
      <c r="D96" s="71" t="n"/>
      <c r="E96" s="71" t="n"/>
      <c r="F96" s="71" t="n"/>
      <c r="G96" s="71" t="n"/>
      <c r="H96" s="71" t="n"/>
      <c r="I96" s="71" t="n"/>
      <c r="J96" s="71" t="n"/>
    </row>
    <row r="97" ht="15.75" customHeight="1">
      <c r="D97" s="71" t="n"/>
      <c r="E97" s="71" t="n"/>
      <c r="F97" s="71" t="n"/>
      <c r="G97" s="71" t="n"/>
      <c r="H97" s="71" t="n"/>
      <c r="I97" s="71" t="n"/>
      <c r="J97" s="71" t="n"/>
    </row>
    <row r="98" ht="15.75" customHeight="1">
      <c r="D98" s="71" t="n"/>
      <c r="E98" s="71" t="n"/>
      <c r="F98" s="71" t="n"/>
      <c r="G98" s="71" t="n"/>
      <c r="H98" s="71" t="n"/>
      <c r="I98" s="71" t="n"/>
      <c r="J98" s="71" t="n"/>
    </row>
    <row r="99" ht="15.75" customHeight="1">
      <c r="D99" s="71" t="n"/>
      <c r="E99" s="71" t="n"/>
      <c r="F99" s="71" t="n"/>
      <c r="G99" s="71" t="n"/>
      <c r="H99" s="71" t="n"/>
      <c r="I99" s="71" t="n"/>
      <c r="J99" s="71" t="n"/>
    </row>
    <row r="100" ht="15.75" customHeight="1">
      <c r="D100" s="71" t="n"/>
      <c r="E100" s="71" t="n"/>
      <c r="F100" s="71" t="n"/>
      <c r="G100" s="71" t="n"/>
      <c r="H100" s="71" t="n"/>
      <c r="I100" s="71" t="n"/>
      <c r="J100" s="71" t="n"/>
    </row>
    <row r="101" ht="15.75" customHeight="1">
      <c r="D101" s="71" t="n"/>
      <c r="E101" s="71" t="n"/>
      <c r="F101" s="71" t="n"/>
      <c r="G101" s="71" t="n"/>
      <c r="H101" s="71" t="n"/>
      <c r="I101" s="71" t="n"/>
      <c r="J101" s="71" t="n"/>
    </row>
    <row r="102" ht="15.75" customHeight="1">
      <c r="D102" s="71" t="n"/>
      <c r="E102" s="71" t="n"/>
      <c r="F102" s="71" t="n"/>
      <c r="G102" s="71" t="n"/>
      <c r="H102" s="71" t="n"/>
      <c r="I102" s="71" t="n"/>
      <c r="J102" s="71" t="n"/>
    </row>
    <row r="103" ht="15.75" customHeight="1">
      <c r="D103" s="71" t="n"/>
      <c r="E103" s="71" t="n"/>
      <c r="F103" s="71" t="n"/>
      <c r="G103" s="71" t="n"/>
      <c r="H103" s="71" t="n"/>
      <c r="I103" s="71" t="n"/>
      <c r="J103" s="71" t="n"/>
    </row>
    <row r="104" ht="15.75" customHeight="1">
      <c r="D104" s="71" t="n"/>
      <c r="E104" s="71" t="n"/>
      <c r="F104" s="71" t="n"/>
      <c r="G104" s="71" t="n"/>
      <c r="H104" s="71" t="n"/>
      <c r="I104" s="71" t="n"/>
      <c r="J104" s="71" t="n"/>
    </row>
    <row r="105" ht="15.75" customHeight="1">
      <c r="D105" s="71" t="n"/>
      <c r="E105" s="71" t="n"/>
      <c r="F105" s="71" t="n"/>
      <c r="G105" s="71" t="n"/>
      <c r="H105" s="71" t="n"/>
      <c r="I105" s="71" t="n"/>
      <c r="J105" s="71" t="n"/>
    </row>
    <row r="106" ht="15.75" customHeight="1">
      <c r="D106" s="71" t="n"/>
      <c r="E106" s="71" t="n"/>
      <c r="F106" s="71" t="n"/>
      <c r="G106" s="71" t="n"/>
      <c r="H106" s="71" t="n"/>
      <c r="I106" s="71" t="n"/>
      <c r="J106" s="71" t="n"/>
    </row>
    <row r="107" ht="15.75" customHeight="1">
      <c r="D107" s="71" t="n"/>
      <c r="E107" s="71" t="n"/>
      <c r="F107" s="71" t="n"/>
      <c r="G107" s="71" t="n"/>
      <c r="H107" s="71" t="n"/>
      <c r="I107" s="71" t="n"/>
      <c r="J107" s="71" t="n"/>
    </row>
    <row r="108" ht="15.75" customHeight="1">
      <c r="D108" s="71" t="n"/>
      <c r="E108" s="71" t="n"/>
      <c r="F108" s="71" t="n"/>
      <c r="G108" s="71" t="n"/>
      <c r="H108" s="71" t="n"/>
      <c r="I108" s="71" t="n"/>
      <c r="J108" s="71" t="n"/>
    </row>
    <row r="109" ht="15.75" customHeight="1">
      <c r="D109" s="71" t="n"/>
      <c r="E109" s="71" t="n"/>
      <c r="F109" s="71" t="n"/>
      <c r="G109" s="71" t="n"/>
      <c r="H109" s="71" t="n"/>
      <c r="I109" s="71" t="n"/>
      <c r="J109" s="71" t="n"/>
    </row>
    <row r="110" ht="15.75" customHeight="1">
      <c r="D110" s="71" t="n"/>
      <c r="E110" s="71" t="n"/>
      <c r="F110" s="71" t="n"/>
      <c r="G110" s="71" t="n"/>
      <c r="H110" s="71" t="n"/>
      <c r="I110" s="71" t="n"/>
      <c r="J110" s="71" t="n"/>
    </row>
    <row r="111" ht="15.75" customHeight="1">
      <c r="D111" s="71" t="n"/>
      <c r="E111" s="71" t="n"/>
      <c r="F111" s="71" t="n"/>
      <c r="G111" s="71" t="n"/>
      <c r="H111" s="71" t="n"/>
      <c r="I111" s="71" t="n"/>
      <c r="J111" s="71" t="n"/>
    </row>
    <row r="112" ht="15.75" customHeight="1">
      <c r="D112" s="71" t="n"/>
      <c r="E112" s="71" t="n"/>
      <c r="F112" s="71" t="n"/>
      <c r="G112" s="71" t="n"/>
      <c r="H112" s="71" t="n"/>
      <c r="I112" s="71" t="n"/>
      <c r="J112" s="71" t="n"/>
    </row>
    <row r="113" ht="15.75" customHeight="1">
      <c r="D113" s="71" t="n"/>
      <c r="E113" s="71" t="n"/>
      <c r="F113" s="71" t="n"/>
      <c r="G113" s="71" t="n"/>
      <c r="H113" s="71" t="n"/>
      <c r="I113" s="71" t="n"/>
      <c r="J113" s="71" t="n"/>
    </row>
    <row r="114" ht="15.75" customHeight="1">
      <c r="D114" s="71" t="n"/>
      <c r="E114" s="71" t="n"/>
      <c r="F114" s="71" t="n"/>
      <c r="G114" s="71" t="n"/>
      <c r="H114" s="71" t="n"/>
      <c r="I114" s="71" t="n"/>
      <c r="J114" s="71" t="n"/>
    </row>
    <row r="115" ht="15.75" customHeight="1">
      <c r="D115" s="71" t="n"/>
      <c r="E115" s="71" t="n"/>
      <c r="F115" s="71" t="n"/>
      <c r="G115" s="71" t="n"/>
      <c r="H115" s="71" t="n"/>
      <c r="I115" s="71" t="n"/>
      <c r="J115" s="71" t="n"/>
    </row>
    <row r="116" ht="15.75" customHeight="1">
      <c r="D116" s="71" t="n"/>
      <c r="E116" s="71" t="n"/>
      <c r="F116" s="71" t="n"/>
      <c r="G116" s="71" t="n"/>
      <c r="H116" s="71" t="n"/>
      <c r="I116" s="71" t="n"/>
      <c r="J116" s="71" t="n"/>
    </row>
    <row r="117" ht="15.75" customHeight="1">
      <c r="D117" s="71" t="n"/>
      <c r="E117" s="71" t="n"/>
      <c r="F117" s="71" t="n"/>
      <c r="G117" s="71" t="n"/>
      <c r="H117" s="71" t="n"/>
      <c r="I117" s="71" t="n"/>
      <c r="J117" s="71" t="n"/>
    </row>
    <row r="118" ht="15.75" customHeight="1">
      <c r="D118" s="71" t="n"/>
      <c r="E118" s="71" t="n"/>
      <c r="F118" s="71" t="n"/>
      <c r="G118" s="71" t="n"/>
      <c r="H118" s="71" t="n"/>
      <c r="I118" s="71" t="n"/>
      <c r="J118" s="71" t="n"/>
    </row>
    <row r="119" ht="15.75" customHeight="1">
      <c r="D119" s="71" t="n"/>
      <c r="E119" s="71" t="n"/>
      <c r="F119" s="71" t="n"/>
      <c r="G119" s="71" t="n"/>
      <c r="H119" s="71" t="n"/>
      <c r="I119" s="71" t="n"/>
      <c r="J119" s="71" t="n"/>
    </row>
    <row r="120" ht="15.75" customHeight="1">
      <c r="D120" s="71" t="n"/>
      <c r="E120" s="71" t="n"/>
      <c r="F120" s="71" t="n"/>
      <c r="G120" s="71" t="n"/>
      <c r="H120" s="71" t="n"/>
      <c r="I120" s="71" t="n"/>
      <c r="J120" s="71" t="n"/>
    </row>
    <row r="121" ht="15.75" customHeight="1">
      <c r="D121" s="71" t="n"/>
      <c r="E121" s="71" t="n"/>
      <c r="F121" s="71" t="n"/>
      <c r="G121" s="71" t="n"/>
      <c r="H121" s="71" t="n"/>
      <c r="I121" s="71" t="n"/>
      <c r="J121" s="71" t="n"/>
    </row>
    <row r="122" ht="15.75" customHeight="1">
      <c r="D122" s="71" t="n"/>
      <c r="E122" s="71" t="n"/>
      <c r="F122" s="71" t="n"/>
      <c r="G122" s="71" t="n"/>
      <c r="H122" s="71" t="n"/>
      <c r="I122" s="71" t="n"/>
      <c r="J122" s="71" t="n"/>
    </row>
    <row r="123" ht="15.75" customHeight="1">
      <c r="D123" s="71" t="n"/>
      <c r="E123" s="71" t="n"/>
      <c r="F123" s="71" t="n"/>
      <c r="G123" s="71" t="n"/>
      <c r="H123" s="71" t="n"/>
      <c r="I123" s="71" t="n"/>
      <c r="J123" s="71" t="n"/>
    </row>
    <row r="124" ht="15.75" customHeight="1">
      <c r="D124" s="71" t="n"/>
      <c r="E124" s="71" t="n"/>
      <c r="F124" s="71" t="n"/>
      <c r="G124" s="71" t="n"/>
      <c r="H124" s="71" t="n"/>
      <c r="I124" s="71" t="n"/>
      <c r="J124" s="71" t="n"/>
    </row>
    <row r="125" ht="15.75" customHeight="1">
      <c r="D125" s="71" t="n"/>
      <c r="E125" s="71" t="n"/>
      <c r="F125" s="71" t="n"/>
      <c r="G125" s="71" t="n"/>
      <c r="H125" s="71" t="n"/>
      <c r="I125" s="71" t="n"/>
      <c r="J125" s="71" t="n"/>
    </row>
    <row r="126" ht="15.75" customHeight="1">
      <c r="D126" s="71" t="n"/>
      <c r="E126" s="71" t="n"/>
      <c r="F126" s="71" t="n"/>
      <c r="G126" s="71" t="n"/>
      <c r="H126" s="71" t="n"/>
      <c r="I126" s="71" t="n"/>
      <c r="J126" s="71" t="n"/>
    </row>
    <row r="127" ht="15.75" customHeight="1">
      <c r="D127" s="71" t="n"/>
      <c r="E127" s="71" t="n"/>
      <c r="F127" s="71" t="n"/>
      <c r="G127" s="71" t="n"/>
      <c r="H127" s="71" t="n"/>
      <c r="I127" s="71" t="n"/>
      <c r="J127" s="71" t="n"/>
    </row>
    <row r="128" ht="15.75" customHeight="1">
      <c r="D128" s="71" t="n"/>
      <c r="E128" s="71" t="n"/>
      <c r="F128" s="71" t="n"/>
      <c r="G128" s="71" t="n"/>
      <c r="H128" s="71" t="n"/>
      <c r="I128" s="71" t="n"/>
      <c r="J128" s="71" t="n"/>
    </row>
    <row r="129" ht="15.75" customHeight="1">
      <c r="D129" s="71" t="n"/>
      <c r="E129" s="71" t="n"/>
      <c r="F129" s="71" t="n"/>
      <c r="G129" s="71" t="n"/>
      <c r="H129" s="71" t="n"/>
      <c r="I129" s="71" t="n"/>
      <c r="J129" s="71" t="n"/>
    </row>
    <row r="130" ht="15.75" customHeight="1">
      <c r="D130" s="71" t="n"/>
      <c r="E130" s="71" t="n"/>
      <c r="F130" s="71" t="n"/>
      <c r="G130" s="71" t="n"/>
      <c r="H130" s="71" t="n"/>
      <c r="I130" s="71" t="n"/>
      <c r="J130" s="71" t="n"/>
    </row>
    <row r="131" ht="15.75" customHeight="1">
      <c r="D131" s="71" t="n"/>
      <c r="E131" s="71" t="n"/>
      <c r="F131" s="71" t="n"/>
      <c r="G131" s="71" t="n"/>
      <c r="H131" s="71" t="n"/>
      <c r="I131" s="71" t="n"/>
      <c r="J131" s="71" t="n"/>
    </row>
    <row r="132" ht="15.75" customHeight="1">
      <c r="D132" s="71" t="n"/>
      <c r="E132" s="71" t="n"/>
      <c r="F132" s="71" t="n"/>
      <c r="G132" s="71" t="n"/>
      <c r="H132" s="71" t="n"/>
      <c r="I132" s="71" t="n"/>
      <c r="J132" s="71" t="n"/>
    </row>
    <row r="133" ht="15.75" customHeight="1">
      <c r="D133" s="71" t="n"/>
      <c r="E133" s="71" t="n"/>
      <c r="F133" s="71" t="n"/>
      <c r="G133" s="71" t="n"/>
      <c r="H133" s="71" t="n"/>
      <c r="I133" s="71" t="n"/>
      <c r="J133" s="71" t="n"/>
    </row>
    <row r="134" ht="15.75" customHeight="1">
      <c r="D134" s="71" t="n"/>
      <c r="E134" s="71" t="n"/>
      <c r="F134" s="71" t="n"/>
      <c r="G134" s="71" t="n"/>
      <c r="H134" s="71" t="n"/>
      <c r="I134" s="71" t="n"/>
      <c r="J134" s="71" t="n"/>
    </row>
    <row r="135" ht="15.75" customHeight="1">
      <c r="D135" s="71" t="n"/>
      <c r="E135" s="71" t="n"/>
      <c r="F135" s="71" t="n"/>
      <c r="G135" s="71" t="n"/>
      <c r="H135" s="71" t="n"/>
      <c r="I135" s="71" t="n"/>
      <c r="J135" s="71" t="n"/>
    </row>
    <row r="136" ht="15.75" customHeight="1">
      <c r="D136" s="71" t="n"/>
      <c r="E136" s="71" t="n"/>
      <c r="F136" s="71" t="n"/>
      <c r="G136" s="71" t="n"/>
      <c r="H136" s="71" t="n"/>
      <c r="I136" s="71" t="n"/>
      <c r="J136" s="71" t="n"/>
    </row>
    <row r="137" ht="15.75" customHeight="1">
      <c r="D137" s="71" t="n"/>
      <c r="E137" s="71" t="n"/>
      <c r="F137" s="71" t="n"/>
      <c r="G137" s="71" t="n"/>
      <c r="H137" s="71" t="n"/>
      <c r="I137" s="71" t="n"/>
      <c r="J137" s="71" t="n"/>
    </row>
    <row r="138" ht="15.75" customHeight="1">
      <c r="D138" s="71" t="n"/>
      <c r="E138" s="71" t="n"/>
      <c r="F138" s="71" t="n"/>
      <c r="G138" s="71" t="n"/>
      <c r="H138" s="71" t="n"/>
      <c r="I138" s="71" t="n"/>
      <c r="J138" s="71" t="n"/>
    </row>
    <row r="139" ht="15.75" customHeight="1">
      <c r="D139" s="71" t="n"/>
      <c r="E139" s="71" t="n"/>
      <c r="F139" s="71" t="n"/>
      <c r="G139" s="71" t="n"/>
      <c r="H139" s="71" t="n"/>
      <c r="I139" s="71" t="n"/>
      <c r="J139" s="71" t="n"/>
    </row>
    <row r="140" ht="15.75" customHeight="1">
      <c r="D140" s="71" t="n"/>
      <c r="E140" s="71" t="n"/>
      <c r="F140" s="71" t="n"/>
      <c r="G140" s="71" t="n"/>
      <c r="H140" s="71" t="n"/>
      <c r="I140" s="71" t="n"/>
      <c r="J140" s="71" t="n"/>
    </row>
    <row r="141" ht="15.75" customHeight="1">
      <c r="D141" s="71" t="n"/>
      <c r="E141" s="71" t="n"/>
      <c r="F141" s="71" t="n"/>
      <c r="G141" s="71" t="n"/>
      <c r="H141" s="71" t="n"/>
      <c r="I141" s="71" t="n"/>
      <c r="J141" s="71" t="n"/>
    </row>
    <row r="142" ht="15.75" customHeight="1">
      <c r="D142" s="71" t="n"/>
      <c r="E142" s="71" t="n"/>
      <c r="F142" s="71" t="n"/>
      <c r="G142" s="71" t="n"/>
      <c r="H142" s="71" t="n"/>
      <c r="I142" s="71" t="n"/>
      <c r="J142" s="71" t="n"/>
    </row>
    <row r="143" ht="15.75" customHeight="1">
      <c r="D143" s="71" t="n"/>
      <c r="E143" s="71" t="n"/>
      <c r="F143" s="71" t="n"/>
      <c r="G143" s="71" t="n"/>
      <c r="H143" s="71" t="n"/>
      <c r="I143" s="71" t="n"/>
      <c r="J143" s="71" t="n"/>
    </row>
    <row r="144" ht="15.75" customHeight="1">
      <c r="D144" s="71" t="n"/>
      <c r="E144" s="71" t="n"/>
      <c r="F144" s="71" t="n"/>
      <c r="G144" s="71" t="n"/>
      <c r="H144" s="71" t="n"/>
      <c r="I144" s="71" t="n"/>
      <c r="J144" s="71" t="n"/>
    </row>
    <row r="145" ht="15.75" customHeight="1">
      <c r="D145" s="71" t="n"/>
      <c r="E145" s="71" t="n"/>
      <c r="F145" s="71" t="n"/>
      <c r="G145" s="71" t="n"/>
      <c r="H145" s="71" t="n"/>
      <c r="I145" s="71" t="n"/>
      <c r="J145" s="71" t="n"/>
    </row>
    <row r="146" ht="15.75" customHeight="1">
      <c r="D146" s="71" t="n"/>
      <c r="E146" s="71" t="n"/>
      <c r="F146" s="71" t="n"/>
      <c r="G146" s="71" t="n"/>
      <c r="H146" s="71" t="n"/>
      <c r="I146" s="71" t="n"/>
      <c r="J146" s="71" t="n"/>
    </row>
    <row r="147" ht="15.75" customHeight="1">
      <c r="D147" s="71" t="n"/>
      <c r="E147" s="71" t="n"/>
      <c r="F147" s="71" t="n"/>
      <c r="G147" s="71" t="n"/>
      <c r="H147" s="71" t="n"/>
      <c r="I147" s="71" t="n"/>
      <c r="J147" s="71" t="n"/>
    </row>
    <row r="148" ht="15.75" customHeight="1">
      <c r="D148" s="71" t="n"/>
      <c r="E148" s="71" t="n"/>
      <c r="F148" s="71" t="n"/>
      <c r="G148" s="71" t="n"/>
      <c r="H148" s="71" t="n"/>
      <c r="I148" s="71" t="n"/>
      <c r="J148" s="71" t="n"/>
    </row>
    <row r="149" ht="15.75" customHeight="1">
      <c r="D149" s="71" t="n"/>
      <c r="E149" s="71" t="n"/>
      <c r="F149" s="71" t="n"/>
      <c r="G149" s="71" t="n"/>
      <c r="H149" s="71" t="n"/>
      <c r="I149" s="71" t="n"/>
      <c r="J149" s="71" t="n"/>
    </row>
    <row r="150" ht="15.75" customHeight="1">
      <c r="D150" s="71" t="n"/>
      <c r="E150" s="71" t="n"/>
      <c r="F150" s="71" t="n"/>
      <c r="G150" s="71" t="n"/>
      <c r="H150" s="71" t="n"/>
      <c r="I150" s="71" t="n"/>
      <c r="J150" s="71" t="n"/>
    </row>
    <row r="151" ht="15.75" customHeight="1">
      <c r="D151" s="71" t="n"/>
      <c r="E151" s="71" t="n"/>
      <c r="F151" s="71" t="n"/>
      <c r="G151" s="71" t="n"/>
      <c r="H151" s="71" t="n"/>
      <c r="I151" s="71" t="n"/>
      <c r="J151" s="71" t="n"/>
    </row>
    <row r="152" ht="15.75" customHeight="1">
      <c r="D152" s="71" t="n"/>
      <c r="E152" s="71" t="n"/>
      <c r="F152" s="71" t="n"/>
      <c r="G152" s="71" t="n"/>
      <c r="H152" s="71" t="n"/>
      <c r="I152" s="71" t="n"/>
      <c r="J152" s="71" t="n"/>
    </row>
    <row r="153" ht="15.75" customHeight="1">
      <c r="D153" s="71" t="n"/>
      <c r="E153" s="71" t="n"/>
      <c r="F153" s="71" t="n"/>
      <c r="G153" s="71" t="n"/>
      <c r="H153" s="71" t="n"/>
      <c r="I153" s="71" t="n"/>
      <c r="J153" s="71" t="n"/>
    </row>
    <row r="154" ht="15.75" customHeight="1">
      <c r="D154" s="71" t="n"/>
      <c r="E154" s="71" t="n"/>
      <c r="F154" s="71" t="n"/>
      <c r="G154" s="71" t="n"/>
      <c r="H154" s="71" t="n"/>
      <c r="I154" s="71" t="n"/>
      <c r="J154" s="71" t="n"/>
    </row>
    <row r="155" ht="15.75" customHeight="1">
      <c r="D155" s="71" t="n"/>
      <c r="E155" s="71" t="n"/>
      <c r="F155" s="71" t="n"/>
      <c r="G155" s="71" t="n"/>
      <c r="H155" s="71" t="n"/>
      <c r="I155" s="71" t="n"/>
      <c r="J155" s="71" t="n"/>
    </row>
    <row r="156" ht="15.75" customHeight="1">
      <c r="D156" s="71" t="n"/>
      <c r="E156" s="71" t="n"/>
      <c r="F156" s="71" t="n"/>
      <c r="G156" s="71" t="n"/>
      <c r="H156" s="71" t="n"/>
      <c r="I156" s="71" t="n"/>
      <c r="J156" s="71" t="n"/>
    </row>
    <row r="157" ht="15.75" customHeight="1">
      <c r="D157" s="71" t="n"/>
      <c r="E157" s="71" t="n"/>
      <c r="F157" s="71" t="n"/>
      <c r="G157" s="71" t="n"/>
      <c r="H157" s="71" t="n"/>
      <c r="I157" s="71" t="n"/>
      <c r="J157" s="71" t="n"/>
    </row>
    <row r="158" ht="15.75" customHeight="1">
      <c r="D158" s="71" t="n"/>
      <c r="E158" s="71" t="n"/>
      <c r="F158" s="71" t="n"/>
      <c r="G158" s="71" t="n"/>
      <c r="H158" s="71" t="n"/>
      <c r="I158" s="71" t="n"/>
      <c r="J158" s="71" t="n"/>
    </row>
    <row r="159" ht="15.75" customHeight="1">
      <c r="D159" s="71" t="n"/>
      <c r="E159" s="71" t="n"/>
      <c r="F159" s="71" t="n"/>
      <c r="G159" s="71" t="n"/>
      <c r="H159" s="71" t="n"/>
      <c r="I159" s="71" t="n"/>
      <c r="J159" s="71" t="n"/>
    </row>
    <row r="160" ht="15.75" customHeight="1">
      <c r="D160" s="71" t="n"/>
      <c r="E160" s="71" t="n"/>
      <c r="F160" s="71" t="n"/>
      <c r="G160" s="71" t="n"/>
      <c r="H160" s="71" t="n"/>
      <c r="I160" s="71" t="n"/>
      <c r="J160" s="71" t="n"/>
    </row>
    <row r="161" ht="15.75" customHeight="1">
      <c r="D161" s="71" t="n"/>
      <c r="E161" s="71" t="n"/>
      <c r="F161" s="71" t="n"/>
      <c r="G161" s="71" t="n"/>
      <c r="H161" s="71" t="n"/>
      <c r="I161" s="71" t="n"/>
      <c r="J161" s="71" t="n"/>
    </row>
    <row r="162" ht="15.75" customHeight="1">
      <c r="D162" s="71" t="n"/>
      <c r="E162" s="71" t="n"/>
      <c r="F162" s="71" t="n"/>
      <c r="G162" s="71" t="n"/>
      <c r="H162" s="71" t="n"/>
      <c r="I162" s="71" t="n"/>
      <c r="J162" s="71" t="n"/>
    </row>
    <row r="163" ht="15.75" customHeight="1">
      <c r="D163" s="71" t="n"/>
      <c r="E163" s="71" t="n"/>
      <c r="F163" s="71" t="n"/>
      <c r="G163" s="71" t="n"/>
      <c r="H163" s="71" t="n"/>
      <c r="I163" s="71" t="n"/>
      <c r="J163" s="71" t="n"/>
    </row>
    <row r="164" ht="15.75" customHeight="1">
      <c r="D164" s="71" t="n"/>
      <c r="E164" s="71" t="n"/>
      <c r="F164" s="71" t="n"/>
      <c r="G164" s="71" t="n"/>
      <c r="H164" s="71" t="n"/>
      <c r="I164" s="71" t="n"/>
      <c r="J164" s="71" t="n"/>
    </row>
    <row r="165" ht="15.75" customHeight="1">
      <c r="D165" s="71" t="n"/>
      <c r="E165" s="71" t="n"/>
      <c r="F165" s="71" t="n"/>
      <c r="G165" s="71" t="n"/>
      <c r="H165" s="71" t="n"/>
      <c r="I165" s="71" t="n"/>
      <c r="J165" s="71" t="n"/>
    </row>
    <row r="166" ht="15.75" customHeight="1">
      <c r="D166" s="71" t="n"/>
      <c r="E166" s="71" t="n"/>
      <c r="F166" s="71" t="n"/>
      <c r="G166" s="71" t="n"/>
      <c r="H166" s="71" t="n"/>
      <c r="I166" s="71" t="n"/>
      <c r="J166" s="71" t="n"/>
    </row>
    <row r="167" ht="15.75" customHeight="1">
      <c r="D167" s="71" t="n"/>
      <c r="E167" s="71" t="n"/>
      <c r="F167" s="71" t="n"/>
      <c r="G167" s="71" t="n"/>
      <c r="H167" s="71" t="n"/>
      <c r="I167" s="71" t="n"/>
      <c r="J167" s="71" t="n"/>
    </row>
    <row r="168" ht="15.75" customHeight="1">
      <c r="D168" s="71" t="n"/>
      <c r="E168" s="71" t="n"/>
      <c r="F168" s="71" t="n"/>
      <c r="G168" s="71" t="n"/>
      <c r="H168" s="71" t="n"/>
      <c r="I168" s="71" t="n"/>
      <c r="J168" s="71" t="n"/>
    </row>
    <row r="169" ht="15.75" customHeight="1">
      <c r="D169" s="71" t="n"/>
      <c r="E169" s="71" t="n"/>
      <c r="F169" s="71" t="n"/>
      <c r="G169" s="71" t="n"/>
      <c r="H169" s="71" t="n"/>
      <c r="I169" s="71" t="n"/>
      <c r="J169" s="71" t="n"/>
    </row>
    <row r="170" ht="15.75" customHeight="1">
      <c r="D170" s="71" t="n"/>
      <c r="E170" s="71" t="n"/>
      <c r="F170" s="71" t="n"/>
      <c r="G170" s="71" t="n"/>
      <c r="H170" s="71" t="n"/>
      <c r="I170" s="71" t="n"/>
      <c r="J170" s="71" t="n"/>
    </row>
    <row r="171" ht="15.75" customHeight="1">
      <c r="D171" s="71" t="n"/>
      <c r="E171" s="71" t="n"/>
      <c r="F171" s="71" t="n"/>
      <c r="G171" s="71" t="n"/>
      <c r="H171" s="71" t="n"/>
      <c r="I171" s="71" t="n"/>
      <c r="J171" s="71" t="n"/>
    </row>
    <row r="172" ht="15.75" customHeight="1">
      <c r="D172" s="71" t="n"/>
      <c r="E172" s="71" t="n"/>
      <c r="F172" s="71" t="n"/>
      <c r="G172" s="71" t="n"/>
      <c r="H172" s="71" t="n"/>
      <c r="I172" s="71" t="n"/>
      <c r="J172" s="71" t="n"/>
    </row>
    <row r="173" ht="15.75" customHeight="1">
      <c r="D173" s="71" t="n"/>
      <c r="E173" s="71" t="n"/>
      <c r="F173" s="71" t="n"/>
      <c r="G173" s="71" t="n"/>
      <c r="H173" s="71" t="n"/>
      <c r="I173" s="71" t="n"/>
      <c r="J173" s="71" t="n"/>
    </row>
    <row r="174" ht="15.75" customHeight="1">
      <c r="D174" s="71" t="n"/>
      <c r="E174" s="71" t="n"/>
      <c r="F174" s="71" t="n"/>
      <c r="G174" s="71" t="n"/>
      <c r="H174" s="71" t="n"/>
      <c r="I174" s="71" t="n"/>
      <c r="J174" s="71" t="n"/>
    </row>
    <row r="175" ht="15.75" customHeight="1">
      <c r="D175" s="71" t="n"/>
      <c r="E175" s="71" t="n"/>
      <c r="F175" s="71" t="n"/>
      <c r="G175" s="71" t="n"/>
      <c r="H175" s="71" t="n"/>
      <c r="I175" s="71" t="n"/>
      <c r="J175" s="71" t="n"/>
    </row>
    <row r="176" ht="15.75" customHeight="1">
      <c r="D176" s="71" t="n"/>
      <c r="E176" s="71" t="n"/>
      <c r="F176" s="71" t="n"/>
      <c r="G176" s="71" t="n"/>
      <c r="H176" s="71" t="n"/>
      <c r="I176" s="71" t="n"/>
      <c r="J176" s="71" t="n"/>
    </row>
    <row r="177" ht="15.75" customHeight="1">
      <c r="D177" s="71" t="n"/>
      <c r="E177" s="71" t="n"/>
      <c r="F177" s="71" t="n"/>
      <c r="G177" s="71" t="n"/>
      <c r="H177" s="71" t="n"/>
      <c r="I177" s="71" t="n"/>
      <c r="J177" s="71" t="n"/>
    </row>
    <row r="178" ht="15.75" customHeight="1">
      <c r="D178" s="71" t="n"/>
      <c r="E178" s="71" t="n"/>
      <c r="F178" s="71" t="n"/>
      <c r="G178" s="71" t="n"/>
      <c r="H178" s="71" t="n"/>
      <c r="I178" s="71" t="n"/>
      <c r="J178" s="71" t="n"/>
    </row>
    <row r="179" ht="15.75" customHeight="1">
      <c r="D179" s="71" t="n"/>
      <c r="E179" s="71" t="n"/>
      <c r="F179" s="71" t="n"/>
      <c r="G179" s="71" t="n"/>
      <c r="H179" s="71" t="n"/>
      <c r="I179" s="71" t="n"/>
      <c r="J179" s="71" t="n"/>
    </row>
    <row r="180" ht="15.75" customHeight="1">
      <c r="D180" s="71" t="n"/>
      <c r="E180" s="71" t="n"/>
      <c r="F180" s="71" t="n"/>
      <c r="G180" s="71" t="n"/>
      <c r="H180" s="71" t="n"/>
      <c r="I180" s="71" t="n"/>
      <c r="J180" s="71" t="n"/>
    </row>
    <row r="181" ht="15.75" customHeight="1">
      <c r="D181" s="71" t="n"/>
      <c r="E181" s="71" t="n"/>
      <c r="F181" s="71" t="n"/>
      <c r="G181" s="71" t="n"/>
      <c r="H181" s="71" t="n"/>
      <c r="I181" s="71" t="n"/>
      <c r="J181" s="71" t="n"/>
    </row>
    <row r="182" ht="15.75" customHeight="1">
      <c r="D182" s="71" t="n"/>
      <c r="E182" s="71" t="n"/>
      <c r="F182" s="71" t="n"/>
      <c r="G182" s="71" t="n"/>
      <c r="H182" s="71" t="n"/>
      <c r="I182" s="71" t="n"/>
      <c r="J182" s="71" t="n"/>
    </row>
    <row r="183" ht="15.75" customHeight="1">
      <c r="D183" s="71" t="n"/>
      <c r="E183" s="71" t="n"/>
      <c r="F183" s="71" t="n"/>
      <c r="G183" s="71" t="n"/>
      <c r="H183" s="71" t="n"/>
      <c r="I183" s="71" t="n"/>
      <c r="J183" s="71" t="n"/>
    </row>
    <row r="184" ht="15.75" customHeight="1">
      <c r="D184" s="71" t="n"/>
      <c r="E184" s="71" t="n"/>
      <c r="F184" s="71" t="n"/>
      <c r="G184" s="71" t="n"/>
      <c r="H184" s="71" t="n"/>
      <c r="I184" s="71" t="n"/>
      <c r="J184" s="71" t="n"/>
    </row>
    <row r="185" ht="15.75" customHeight="1">
      <c r="D185" s="71" t="n"/>
      <c r="E185" s="71" t="n"/>
      <c r="F185" s="71" t="n"/>
      <c r="G185" s="71" t="n"/>
      <c r="H185" s="71" t="n"/>
      <c r="I185" s="71" t="n"/>
      <c r="J185" s="71" t="n"/>
    </row>
    <row r="186" ht="15.75" customHeight="1">
      <c r="D186" s="71" t="n"/>
      <c r="E186" s="71" t="n"/>
      <c r="F186" s="71" t="n"/>
      <c r="G186" s="71" t="n"/>
      <c r="H186" s="71" t="n"/>
      <c r="I186" s="71" t="n"/>
      <c r="J186" s="71" t="n"/>
    </row>
    <row r="187" ht="15.75" customHeight="1">
      <c r="D187" s="71" t="n"/>
      <c r="E187" s="71" t="n"/>
      <c r="F187" s="71" t="n"/>
      <c r="G187" s="71" t="n"/>
      <c r="H187" s="71" t="n"/>
      <c r="I187" s="71" t="n"/>
      <c r="J187" s="71" t="n"/>
    </row>
    <row r="188" ht="15.75" customHeight="1">
      <c r="D188" s="71" t="n"/>
      <c r="E188" s="71" t="n"/>
      <c r="F188" s="71" t="n"/>
      <c r="G188" s="71" t="n"/>
      <c r="H188" s="71" t="n"/>
      <c r="I188" s="71" t="n"/>
      <c r="J188" s="71" t="n"/>
    </row>
    <row r="189" ht="15.75" customHeight="1">
      <c r="D189" s="71" t="n"/>
      <c r="E189" s="71" t="n"/>
      <c r="F189" s="71" t="n"/>
      <c r="G189" s="71" t="n"/>
      <c r="H189" s="71" t="n"/>
      <c r="I189" s="71" t="n"/>
      <c r="J189" s="71" t="n"/>
    </row>
    <row r="190" ht="15.75" customHeight="1">
      <c r="D190" s="71" t="n"/>
      <c r="E190" s="71" t="n"/>
      <c r="F190" s="71" t="n"/>
      <c r="G190" s="71" t="n"/>
      <c r="H190" s="71" t="n"/>
      <c r="I190" s="71" t="n"/>
      <c r="J190" s="71" t="n"/>
    </row>
    <row r="191" ht="15.75" customHeight="1">
      <c r="D191" s="71" t="n"/>
      <c r="E191" s="71" t="n"/>
      <c r="F191" s="71" t="n"/>
      <c r="G191" s="71" t="n"/>
      <c r="H191" s="71" t="n"/>
      <c r="I191" s="71" t="n"/>
      <c r="J191" s="71" t="n"/>
    </row>
    <row r="192" ht="15.75" customHeight="1">
      <c r="D192" s="71" t="n"/>
      <c r="E192" s="71" t="n"/>
      <c r="F192" s="71" t="n"/>
      <c r="G192" s="71" t="n"/>
      <c r="H192" s="71" t="n"/>
      <c r="I192" s="71" t="n"/>
      <c r="J192" s="71" t="n"/>
    </row>
    <row r="193" ht="15.75" customHeight="1">
      <c r="D193" s="71" t="n"/>
      <c r="E193" s="71" t="n"/>
      <c r="F193" s="71" t="n"/>
      <c r="G193" s="71" t="n"/>
      <c r="H193" s="71" t="n"/>
      <c r="I193" s="71" t="n"/>
      <c r="J193" s="71" t="n"/>
    </row>
    <row r="194" ht="15.75" customHeight="1">
      <c r="D194" s="71" t="n"/>
      <c r="E194" s="71" t="n"/>
      <c r="F194" s="71" t="n"/>
      <c r="G194" s="71" t="n"/>
      <c r="H194" s="71" t="n"/>
      <c r="I194" s="71" t="n"/>
      <c r="J194" s="71" t="n"/>
    </row>
    <row r="195" ht="15.75" customHeight="1">
      <c r="D195" s="71" t="n"/>
      <c r="E195" s="71" t="n"/>
      <c r="F195" s="71" t="n"/>
      <c r="G195" s="71" t="n"/>
      <c r="H195" s="71" t="n"/>
      <c r="I195" s="71" t="n"/>
      <c r="J195" s="71" t="n"/>
    </row>
    <row r="196" ht="15.75" customHeight="1">
      <c r="D196" s="71" t="n"/>
      <c r="E196" s="71" t="n"/>
      <c r="F196" s="71" t="n"/>
      <c r="G196" s="71" t="n"/>
      <c r="H196" s="71" t="n"/>
      <c r="I196" s="71" t="n"/>
      <c r="J196" s="71" t="n"/>
    </row>
    <row r="197" ht="15.75" customHeight="1">
      <c r="D197" s="71" t="n"/>
      <c r="E197" s="71" t="n"/>
      <c r="F197" s="71" t="n"/>
      <c r="G197" s="71" t="n"/>
      <c r="H197" s="71" t="n"/>
      <c r="I197" s="71" t="n"/>
      <c r="J197" s="71" t="n"/>
    </row>
    <row r="198" ht="15.75" customHeight="1">
      <c r="D198" s="71" t="n"/>
      <c r="E198" s="71" t="n"/>
      <c r="F198" s="71" t="n"/>
      <c r="G198" s="71" t="n"/>
      <c r="H198" s="71" t="n"/>
      <c r="I198" s="71" t="n"/>
      <c r="J198" s="71" t="n"/>
    </row>
    <row r="199" ht="15.75" customHeight="1">
      <c r="D199" s="71" t="n"/>
      <c r="E199" s="71" t="n"/>
      <c r="F199" s="71" t="n"/>
      <c r="G199" s="71" t="n"/>
      <c r="H199" s="71" t="n"/>
      <c r="I199" s="71" t="n"/>
      <c r="J199" s="71" t="n"/>
    </row>
    <row r="200" ht="15.75" customHeight="1">
      <c r="D200" s="71" t="n"/>
      <c r="E200" s="71" t="n"/>
      <c r="F200" s="71" t="n"/>
      <c r="G200" s="71" t="n"/>
      <c r="H200" s="71" t="n"/>
      <c r="I200" s="71" t="n"/>
      <c r="J200" s="71" t="n"/>
    </row>
    <row r="201" ht="15.75" customHeight="1">
      <c r="D201" s="71" t="n"/>
      <c r="E201" s="71" t="n"/>
      <c r="F201" s="71" t="n"/>
      <c r="G201" s="71" t="n"/>
      <c r="H201" s="71" t="n"/>
      <c r="I201" s="71" t="n"/>
      <c r="J201" s="71" t="n"/>
    </row>
    <row r="202" ht="15.75" customHeight="1">
      <c r="D202" s="71" t="n"/>
      <c r="E202" s="71" t="n"/>
      <c r="F202" s="71" t="n"/>
      <c r="G202" s="71" t="n"/>
      <c r="H202" s="71" t="n"/>
      <c r="I202" s="71" t="n"/>
      <c r="J202" s="71" t="n"/>
    </row>
    <row r="203" ht="15.75" customHeight="1">
      <c r="D203" s="71" t="n"/>
      <c r="E203" s="71" t="n"/>
      <c r="F203" s="71" t="n"/>
      <c r="G203" s="71" t="n"/>
      <c r="H203" s="71" t="n"/>
      <c r="I203" s="71" t="n"/>
      <c r="J203" s="71" t="n"/>
    </row>
    <row r="204" ht="15.75" customHeight="1">
      <c r="D204" s="71" t="n"/>
      <c r="E204" s="71" t="n"/>
      <c r="F204" s="71" t="n"/>
      <c r="G204" s="71" t="n"/>
      <c r="H204" s="71" t="n"/>
      <c r="I204" s="71" t="n"/>
      <c r="J204" s="71" t="n"/>
    </row>
    <row r="205" ht="15.75" customHeight="1">
      <c r="D205" s="71" t="n"/>
      <c r="E205" s="71" t="n"/>
      <c r="F205" s="71" t="n"/>
      <c r="G205" s="71" t="n"/>
      <c r="H205" s="71" t="n"/>
      <c r="I205" s="71" t="n"/>
      <c r="J205" s="71" t="n"/>
    </row>
    <row r="206" ht="15.75" customHeight="1">
      <c r="D206" s="71" t="n"/>
      <c r="E206" s="71" t="n"/>
      <c r="F206" s="71" t="n"/>
      <c r="G206" s="71" t="n"/>
      <c r="H206" s="71" t="n"/>
      <c r="I206" s="71" t="n"/>
      <c r="J206" s="71" t="n"/>
    </row>
    <row r="207" ht="15.75" customHeight="1">
      <c r="D207" s="71" t="n"/>
      <c r="E207" s="71" t="n"/>
      <c r="F207" s="71" t="n"/>
      <c r="G207" s="71" t="n"/>
      <c r="H207" s="71" t="n"/>
      <c r="I207" s="71" t="n"/>
      <c r="J207" s="71" t="n"/>
    </row>
    <row r="208" ht="15.75" customHeight="1">
      <c r="D208" s="71" t="n"/>
      <c r="E208" s="71" t="n"/>
      <c r="F208" s="71" t="n"/>
      <c r="G208" s="71" t="n"/>
      <c r="H208" s="71" t="n"/>
      <c r="I208" s="71" t="n"/>
      <c r="J208" s="71" t="n"/>
    </row>
    <row r="209" ht="15.75" customHeight="1">
      <c r="D209" s="71" t="n"/>
      <c r="E209" s="71" t="n"/>
      <c r="F209" s="71" t="n"/>
      <c r="G209" s="71" t="n"/>
      <c r="H209" s="71" t="n"/>
      <c r="I209" s="71" t="n"/>
      <c r="J209" s="71" t="n"/>
    </row>
    <row r="210" ht="15.75" customHeight="1">
      <c r="D210" s="71" t="n"/>
      <c r="E210" s="71" t="n"/>
      <c r="F210" s="71" t="n"/>
      <c r="G210" s="71" t="n"/>
      <c r="H210" s="71" t="n"/>
      <c r="I210" s="71" t="n"/>
      <c r="J210" s="71" t="n"/>
    </row>
    <row r="211" ht="15.75" customHeight="1">
      <c r="D211" s="71" t="n"/>
      <c r="E211" s="71" t="n"/>
      <c r="F211" s="71" t="n"/>
      <c r="G211" s="71" t="n"/>
      <c r="H211" s="71" t="n"/>
      <c r="I211" s="71" t="n"/>
      <c r="J211" s="71" t="n"/>
    </row>
    <row r="212" ht="15.75" customHeight="1">
      <c r="D212" s="71" t="n"/>
      <c r="E212" s="71" t="n"/>
      <c r="F212" s="71" t="n"/>
      <c r="G212" s="71" t="n"/>
      <c r="H212" s="71" t="n"/>
      <c r="I212" s="71" t="n"/>
      <c r="J212" s="71" t="n"/>
    </row>
    <row r="213" ht="15.75" customHeight="1">
      <c r="D213" s="71" t="n"/>
      <c r="E213" s="71" t="n"/>
      <c r="F213" s="71" t="n"/>
      <c r="G213" s="71" t="n"/>
      <c r="H213" s="71" t="n"/>
      <c r="I213" s="71" t="n"/>
      <c r="J213" s="71" t="n"/>
    </row>
    <row r="214" ht="15.75" customHeight="1">
      <c r="D214" s="71" t="n"/>
      <c r="E214" s="71" t="n"/>
      <c r="F214" s="71" t="n"/>
      <c r="G214" s="71" t="n"/>
      <c r="H214" s="71" t="n"/>
      <c r="I214" s="71" t="n"/>
      <c r="J214" s="71" t="n"/>
    </row>
    <row r="215" ht="15.75" customHeight="1">
      <c r="D215" s="71" t="n"/>
      <c r="E215" s="71" t="n"/>
      <c r="F215" s="71" t="n"/>
      <c r="G215" s="71" t="n"/>
      <c r="H215" s="71" t="n"/>
      <c r="I215" s="71" t="n"/>
      <c r="J215" s="71" t="n"/>
    </row>
    <row r="216" ht="15.75" customHeight="1">
      <c r="D216" s="71" t="n"/>
      <c r="E216" s="71" t="n"/>
      <c r="F216" s="71" t="n"/>
      <c r="G216" s="71" t="n"/>
      <c r="H216" s="71" t="n"/>
      <c r="I216" s="71" t="n"/>
      <c r="J216" s="71" t="n"/>
    </row>
    <row r="217" ht="15.75" customHeight="1">
      <c r="D217" s="71" t="n"/>
      <c r="E217" s="71" t="n"/>
      <c r="F217" s="71" t="n"/>
      <c r="G217" s="71" t="n"/>
      <c r="H217" s="71" t="n"/>
      <c r="I217" s="71" t="n"/>
      <c r="J217" s="71" t="n"/>
    </row>
    <row r="218" ht="15.75" customHeight="1">
      <c r="D218" s="71" t="n"/>
      <c r="E218" s="71" t="n"/>
      <c r="F218" s="71" t="n"/>
      <c r="G218" s="71" t="n"/>
      <c r="H218" s="71" t="n"/>
      <c r="I218" s="71" t="n"/>
      <c r="J218" s="71" t="n"/>
    </row>
    <row r="219" ht="15.75" customHeight="1">
      <c r="D219" s="71" t="n"/>
      <c r="E219" s="71" t="n"/>
      <c r="F219" s="71" t="n"/>
      <c r="G219" s="71" t="n"/>
      <c r="H219" s="71" t="n"/>
      <c r="I219" s="71" t="n"/>
      <c r="J219" s="71" t="n"/>
    </row>
    <row r="220" ht="15.75" customHeight="1">
      <c r="D220" s="71" t="n"/>
      <c r="E220" s="71" t="n"/>
      <c r="F220" s="71" t="n"/>
      <c r="G220" s="71" t="n"/>
      <c r="H220" s="71" t="n"/>
      <c r="I220" s="71" t="n"/>
      <c r="J220" s="71" t="n"/>
    </row>
    <row r="221" ht="15.75" customHeight="1">
      <c r="D221" s="71" t="n"/>
      <c r="E221" s="71" t="n"/>
      <c r="F221" s="71" t="n"/>
      <c r="G221" s="71" t="n"/>
      <c r="H221" s="71" t="n"/>
      <c r="I221" s="71" t="n"/>
      <c r="J221" s="71" t="n"/>
    </row>
    <row r="222" ht="15.75" customHeight="1">
      <c r="D222" s="71" t="n"/>
      <c r="E222" s="71" t="n"/>
      <c r="F222" s="71" t="n"/>
      <c r="G222" s="71" t="n"/>
      <c r="H222" s="71" t="n"/>
      <c r="I222" s="71" t="n"/>
      <c r="J222" s="71" t="n"/>
    </row>
    <row r="223" ht="15.75" customHeight="1">
      <c r="D223" s="71" t="n"/>
      <c r="E223" s="71" t="n"/>
      <c r="F223" s="71" t="n"/>
      <c r="G223" s="71" t="n"/>
      <c r="H223" s="71" t="n"/>
      <c r="I223" s="71" t="n"/>
      <c r="J223" s="71" t="n"/>
    </row>
    <row r="224" ht="15.75" customHeight="1">
      <c r="D224" s="71" t="n"/>
      <c r="E224" s="71" t="n"/>
      <c r="F224" s="71" t="n"/>
      <c r="G224" s="71" t="n"/>
      <c r="H224" s="71" t="n"/>
      <c r="I224" s="71" t="n"/>
      <c r="J224" s="71" t="n"/>
    </row>
    <row r="225" ht="15.75" customHeight="1">
      <c r="D225" s="71" t="n"/>
      <c r="E225" s="71" t="n"/>
      <c r="F225" s="71" t="n"/>
      <c r="G225" s="71" t="n"/>
      <c r="H225" s="71" t="n"/>
      <c r="I225" s="71" t="n"/>
      <c r="J225" s="71" t="n"/>
    </row>
    <row r="226" ht="15.75" customHeight="1">
      <c r="D226" s="71" t="n"/>
      <c r="E226" s="71" t="n"/>
      <c r="F226" s="71" t="n"/>
      <c r="G226" s="71" t="n"/>
      <c r="H226" s="71" t="n"/>
      <c r="I226" s="71" t="n"/>
      <c r="J226" s="71" t="n"/>
    </row>
    <row r="227" ht="15.75" customHeight="1">
      <c r="D227" s="71" t="n"/>
      <c r="E227" s="71" t="n"/>
      <c r="F227" s="71" t="n"/>
      <c r="G227" s="71" t="n"/>
      <c r="H227" s="71" t="n"/>
      <c r="I227" s="71" t="n"/>
      <c r="J227" s="71" t="n"/>
    </row>
    <row r="228" ht="15.75" customHeight="1">
      <c r="D228" s="71" t="n"/>
      <c r="E228" s="71" t="n"/>
      <c r="F228" s="71" t="n"/>
      <c r="G228" s="71" t="n"/>
      <c r="H228" s="71" t="n"/>
      <c r="I228" s="71" t="n"/>
      <c r="J228" s="71" t="n"/>
    </row>
    <row r="229" ht="15.75" customHeight="1">
      <c r="D229" s="71" t="n"/>
      <c r="E229" s="71" t="n"/>
      <c r="F229" s="71" t="n"/>
      <c r="G229" s="71" t="n"/>
      <c r="H229" s="71" t="n"/>
      <c r="I229" s="71" t="n"/>
      <c r="J229" s="71" t="n"/>
    </row>
    <row r="230" ht="15.75" customHeight="1">
      <c r="D230" s="71" t="n"/>
      <c r="E230" s="71" t="n"/>
      <c r="F230" s="71" t="n"/>
      <c r="G230" s="71" t="n"/>
      <c r="H230" s="71" t="n"/>
      <c r="I230" s="71" t="n"/>
      <c r="J230" s="71" t="n"/>
    </row>
    <row r="231" ht="15.75" customHeight="1">
      <c r="D231" s="71" t="n"/>
      <c r="E231" s="71" t="n"/>
      <c r="F231" s="71" t="n"/>
      <c r="G231" s="71" t="n"/>
      <c r="H231" s="71" t="n"/>
      <c r="I231" s="71" t="n"/>
      <c r="J231" s="71" t="n"/>
    </row>
    <row r="232" ht="15.75" customHeight="1">
      <c r="D232" s="71" t="n"/>
      <c r="E232" s="71" t="n"/>
      <c r="F232" s="71" t="n"/>
      <c r="G232" s="71" t="n"/>
      <c r="H232" s="71" t="n"/>
      <c r="I232" s="71" t="n"/>
      <c r="J232" s="71" t="n"/>
    </row>
    <row r="233" ht="15.75" customHeight="1">
      <c r="D233" s="71" t="n"/>
      <c r="E233" s="71" t="n"/>
      <c r="F233" s="71" t="n"/>
      <c r="G233" s="71" t="n"/>
      <c r="H233" s="71" t="n"/>
      <c r="I233" s="71" t="n"/>
      <c r="J233" s="71" t="n"/>
    </row>
    <row r="234" ht="15.75" customHeight="1">
      <c r="D234" s="71" t="n"/>
      <c r="E234" s="71" t="n"/>
      <c r="F234" s="71" t="n"/>
      <c r="G234" s="71" t="n"/>
      <c r="H234" s="71" t="n"/>
      <c r="I234" s="71" t="n"/>
      <c r="J234" s="71" t="n"/>
    </row>
    <row r="235" ht="15.75" customHeight="1">
      <c r="D235" s="71" t="n"/>
      <c r="E235" s="71" t="n"/>
      <c r="F235" s="71" t="n"/>
      <c r="G235" s="71" t="n"/>
      <c r="H235" s="71" t="n"/>
      <c r="I235" s="71" t="n"/>
      <c r="J235" s="71" t="n"/>
    </row>
    <row r="236" ht="15.75" customHeight="1">
      <c r="D236" s="71" t="n"/>
      <c r="E236" s="71" t="n"/>
      <c r="F236" s="71" t="n"/>
      <c r="G236" s="71" t="n"/>
      <c r="H236" s="71" t="n"/>
      <c r="I236" s="71" t="n"/>
      <c r="J236" s="71" t="n"/>
    </row>
    <row r="237" ht="15.75" customHeight="1">
      <c r="D237" s="71" t="n"/>
      <c r="E237" s="71" t="n"/>
      <c r="F237" s="71" t="n"/>
      <c r="G237" s="71" t="n"/>
      <c r="H237" s="71" t="n"/>
      <c r="I237" s="71" t="n"/>
      <c r="J237" s="71" t="n"/>
    </row>
    <row r="238" ht="15.75" customHeight="1">
      <c r="D238" s="71" t="n"/>
      <c r="E238" s="71" t="n"/>
      <c r="F238" s="71" t="n"/>
      <c r="G238" s="71" t="n"/>
      <c r="H238" s="71" t="n"/>
      <c r="I238" s="71" t="n"/>
      <c r="J238" s="71" t="n"/>
    </row>
    <row r="239" ht="15.75" customHeight="1">
      <c r="D239" s="71" t="n"/>
      <c r="E239" s="71" t="n"/>
      <c r="F239" s="71" t="n"/>
      <c r="G239" s="71" t="n"/>
      <c r="H239" s="71" t="n"/>
      <c r="I239" s="71" t="n"/>
      <c r="J239" s="71" t="n"/>
    </row>
    <row r="240" ht="15.75" customHeight="1">
      <c r="D240" s="71" t="n"/>
      <c r="E240" s="71" t="n"/>
      <c r="F240" s="71" t="n"/>
      <c r="G240" s="71" t="n"/>
      <c r="H240" s="71" t="n"/>
      <c r="I240" s="71" t="n"/>
      <c r="J240" s="71" t="n"/>
    </row>
    <row r="241" ht="15.75" customHeight="1">
      <c r="D241" s="71" t="n"/>
      <c r="E241" s="71" t="n"/>
      <c r="F241" s="71" t="n"/>
      <c r="G241" s="71" t="n"/>
      <c r="H241" s="71" t="n"/>
      <c r="I241" s="71" t="n"/>
      <c r="J241" s="71" t="n"/>
    </row>
    <row r="242" ht="15.75" customHeight="1">
      <c r="D242" s="71" t="n"/>
      <c r="E242" s="71" t="n"/>
      <c r="F242" s="71" t="n"/>
      <c r="G242" s="71" t="n"/>
      <c r="H242" s="71" t="n"/>
      <c r="I242" s="71" t="n"/>
      <c r="J242" s="71" t="n"/>
    </row>
    <row r="243" ht="15.75" customHeight="1">
      <c r="D243" s="71" t="n"/>
      <c r="E243" s="71" t="n"/>
      <c r="F243" s="71" t="n"/>
      <c r="G243" s="71" t="n"/>
      <c r="H243" s="71" t="n"/>
      <c r="I243" s="71" t="n"/>
      <c r="J243" s="71" t="n"/>
    </row>
    <row r="244" ht="15.75" customHeight="1">
      <c r="D244" s="71" t="n"/>
      <c r="E244" s="71" t="n"/>
      <c r="F244" s="71" t="n"/>
      <c r="G244" s="71" t="n"/>
      <c r="H244" s="71" t="n"/>
      <c r="I244" s="71" t="n"/>
      <c r="J244" s="71" t="n"/>
    </row>
    <row r="245" ht="15.75" customHeight="1">
      <c r="D245" s="71" t="n"/>
      <c r="E245" s="71" t="n"/>
      <c r="F245" s="71" t="n"/>
      <c r="G245" s="71" t="n"/>
      <c r="H245" s="71" t="n"/>
      <c r="I245" s="71" t="n"/>
      <c r="J245" s="71" t="n"/>
    </row>
    <row r="246" ht="15.75" customHeight="1">
      <c r="D246" s="71" t="n"/>
      <c r="E246" s="71" t="n"/>
      <c r="F246" s="71" t="n"/>
      <c r="G246" s="71" t="n"/>
      <c r="H246" s="71" t="n"/>
      <c r="I246" s="71" t="n"/>
      <c r="J246" s="71" t="n"/>
    </row>
    <row r="247" ht="15.75" customHeight="1">
      <c r="D247" s="71" t="n"/>
      <c r="E247" s="71" t="n"/>
      <c r="F247" s="71" t="n"/>
      <c r="G247" s="71" t="n"/>
      <c r="H247" s="71" t="n"/>
      <c r="I247" s="71" t="n"/>
      <c r="J247" s="71" t="n"/>
    </row>
    <row r="248" ht="15.75" customHeight="1">
      <c r="D248" s="71" t="n"/>
      <c r="E248" s="71" t="n"/>
      <c r="F248" s="71" t="n"/>
      <c r="G248" s="71" t="n"/>
      <c r="H248" s="71" t="n"/>
      <c r="I248" s="71" t="n"/>
      <c r="J248" s="71" t="n"/>
    </row>
    <row r="249" ht="15.75" customHeight="1">
      <c r="D249" s="71" t="n"/>
      <c r="E249" s="71" t="n"/>
      <c r="F249" s="71" t="n"/>
      <c r="G249" s="71" t="n"/>
      <c r="H249" s="71" t="n"/>
      <c r="I249" s="71" t="n"/>
      <c r="J249" s="71" t="n"/>
    </row>
    <row r="250" ht="15.75" customHeight="1">
      <c r="D250" s="71" t="n"/>
      <c r="E250" s="71" t="n"/>
      <c r="F250" s="71" t="n"/>
      <c r="G250" s="71" t="n"/>
      <c r="H250" s="71" t="n"/>
      <c r="I250" s="71" t="n"/>
      <c r="J250" s="71" t="n"/>
    </row>
    <row r="251" ht="15.75" customHeight="1">
      <c r="D251" s="71" t="n"/>
      <c r="E251" s="71" t="n"/>
      <c r="F251" s="71" t="n"/>
      <c r="G251" s="71" t="n"/>
      <c r="H251" s="71" t="n"/>
      <c r="I251" s="71" t="n"/>
      <c r="J251" s="71" t="n"/>
    </row>
    <row r="252" ht="15.75" customHeight="1">
      <c r="D252" s="71" t="n"/>
      <c r="E252" s="71" t="n"/>
      <c r="F252" s="71" t="n"/>
      <c r="G252" s="71" t="n"/>
      <c r="H252" s="71" t="n"/>
      <c r="I252" s="71" t="n"/>
      <c r="J252" s="71" t="n"/>
    </row>
    <row r="253" ht="15.75" customHeight="1">
      <c r="D253" s="71" t="n"/>
      <c r="E253" s="71" t="n"/>
      <c r="F253" s="71" t="n"/>
      <c r="G253" s="71" t="n"/>
      <c r="H253" s="71" t="n"/>
      <c r="I253" s="71" t="n"/>
      <c r="J253" s="71" t="n"/>
    </row>
    <row r="254" ht="15.75" customHeight="1">
      <c r="D254" s="71" t="n"/>
      <c r="E254" s="71" t="n"/>
      <c r="F254" s="71" t="n"/>
      <c r="G254" s="71" t="n"/>
      <c r="H254" s="71" t="n"/>
      <c r="I254" s="71" t="n"/>
      <c r="J254" s="71" t="n"/>
    </row>
    <row r="255" ht="15.75" customHeight="1">
      <c r="D255" s="71" t="n"/>
      <c r="E255" s="71" t="n"/>
      <c r="F255" s="71" t="n"/>
      <c r="G255" s="71" t="n"/>
      <c r="H255" s="71" t="n"/>
      <c r="I255" s="71" t="n"/>
      <c r="J255" s="71" t="n"/>
    </row>
    <row r="256" ht="15.75" customHeight="1">
      <c r="D256" s="71" t="n"/>
      <c r="E256" s="71" t="n"/>
      <c r="F256" s="71" t="n"/>
      <c r="G256" s="71" t="n"/>
      <c r="H256" s="71" t="n"/>
      <c r="I256" s="71" t="n"/>
      <c r="J256" s="71" t="n"/>
    </row>
    <row r="257" ht="15.75" customHeight="1">
      <c r="D257" s="71" t="n"/>
      <c r="E257" s="71" t="n"/>
      <c r="F257" s="71" t="n"/>
      <c r="G257" s="71" t="n"/>
      <c r="H257" s="71" t="n"/>
      <c r="I257" s="71" t="n"/>
      <c r="J257" s="71" t="n"/>
    </row>
    <row r="258" ht="15.75" customHeight="1">
      <c r="D258" s="71" t="n"/>
      <c r="E258" s="71" t="n"/>
      <c r="F258" s="71" t="n"/>
      <c r="G258" s="71" t="n"/>
      <c r="H258" s="71" t="n"/>
      <c r="I258" s="71" t="n"/>
      <c r="J258" s="71" t="n"/>
    </row>
    <row r="259" ht="15.75" customHeight="1">
      <c r="D259" s="71" t="n"/>
      <c r="E259" s="71" t="n"/>
      <c r="F259" s="71" t="n"/>
      <c r="G259" s="71" t="n"/>
      <c r="H259" s="71" t="n"/>
      <c r="I259" s="71" t="n"/>
      <c r="J259" s="71" t="n"/>
    </row>
    <row r="260" ht="15.75" customHeight="1">
      <c r="D260" s="71" t="n"/>
      <c r="E260" s="71" t="n"/>
      <c r="F260" s="71" t="n"/>
      <c r="G260" s="71" t="n"/>
      <c r="H260" s="71" t="n"/>
      <c r="I260" s="71" t="n"/>
      <c r="J260" s="71" t="n"/>
    </row>
    <row r="261" ht="15.75" customHeight="1">
      <c r="D261" s="71" t="n"/>
      <c r="E261" s="71" t="n"/>
      <c r="F261" s="71" t="n"/>
      <c r="G261" s="71" t="n"/>
      <c r="H261" s="71" t="n"/>
      <c r="I261" s="71" t="n"/>
      <c r="J261" s="71" t="n"/>
    </row>
    <row r="262" ht="15.75" customHeight="1">
      <c r="D262" s="71" t="n"/>
      <c r="E262" s="71" t="n"/>
      <c r="F262" s="71" t="n"/>
      <c r="G262" s="71" t="n"/>
      <c r="H262" s="71" t="n"/>
      <c r="I262" s="71" t="n"/>
      <c r="J262" s="71" t="n"/>
    </row>
    <row r="263" ht="15.75" customHeight="1">
      <c r="D263" s="71" t="n"/>
      <c r="E263" s="71" t="n"/>
      <c r="F263" s="71" t="n"/>
      <c r="G263" s="71" t="n"/>
      <c r="H263" s="71" t="n"/>
      <c r="I263" s="71" t="n"/>
      <c r="J263" s="71" t="n"/>
    </row>
    <row r="264" ht="15.75" customHeight="1">
      <c r="D264" s="71" t="n"/>
      <c r="E264" s="71" t="n"/>
      <c r="F264" s="71" t="n"/>
      <c r="G264" s="71" t="n"/>
      <c r="H264" s="71" t="n"/>
      <c r="I264" s="71" t="n"/>
      <c r="J264" s="71" t="n"/>
    </row>
    <row r="265" ht="15.75" customHeight="1">
      <c r="D265" s="71" t="n"/>
      <c r="E265" s="71" t="n"/>
      <c r="F265" s="71" t="n"/>
      <c r="G265" s="71" t="n"/>
      <c r="H265" s="71" t="n"/>
      <c r="I265" s="71" t="n"/>
      <c r="J265" s="71" t="n"/>
    </row>
    <row r="266" ht="15.75" customHeight="1">
      <c r="D266" s="71" t="n"/>
      <c r="E266" s="71" t="n"/>
      <c r="F266" s="71" t="n"/>
      <c r="G266" s="71" t="n"/>
      <c r="H266" s="71" t="n"/>
      <c r="I266" s="71" t="n"/>
      <c r="J266" s="71" t="n"/>
    </row>
    <row r="267" ht="15.75" customHeight="1">
      <c r="D267" s="71" t="n"/>
      <c r="E267" s="71" t="n"/>
      <c r="F267" s="71" t="n"/>
      <c r="G267" s="71" t="n"/>
      <c r="H267" s="71" t="n"/>
      <c r="I267" s="71" t="n"/>
      <c r="J267" s="71" t="n"/>
    </row>
    <row r="268" ht="15.75" customHeight="1">
      <c r="D268" s="71" t="n"/>
      <c r="E268" s="71" t="n"/>
      <c r="F268" s="71" t="n"/>
      <c r="G268" s="71" t="n"/>
      <c r="H268" s="71" t="n"/>
      <c r="I268" s="71" t="n"/>
      <c r="J268" s="71" t="n"/>
    </row>
    <row r="269" ht="15.75" customHeight="1">
      <c r="D269" s="71" t="n"/>
      <c r="E269" s="71" t="n"/>
      <c r="F269" s="71" t="n"/>
      <c r="G269" s="71" t="n"/>
      <c r="H269" s="71" t="n"/>
      <c r="I269" s="71" t="n"/>
      <c r="J269" s="71" t="n"/>
    </row>
    <row r="270" ht="15.75" customHeight="1">
      <c r="D270" s="71" t="n"/>
      <c r="E270" s="71" t="n"/>
      <c r="F270" s="71" t="n"/>
      <c r="G270" s="71" t="n"/>
      <c r="H270" s="71" t="n"/>
      <c r="I270" s="71" t="n"/>
      <c r="J270" s="71" t="n"/>
    </row>
    <row r="271" ht="15.75" customHeight="1">
      <c r="D271" s="71" t="n"/>
      <c r="E271" s="71" t="n"/>
      <c r="F271" s="71" t="n"/>
      <c r="G271" s="71" t="n"/>
      <c r="H271" s="71" t="n"/>
      <c r="I271" s="71" t="n"/>
      <c r="J271" s="71" t="n"/>
    </row>
    <row r="272" ht="15.75" customHeight="1">
      <c r="D272" s="71" t="n"/>
      <c r="E272" s="71" t="n"/>
      <c r="F272" s="71" t="n"/>
      <c r="G272" s="71" t="n"/>
      <c r="H272" s="71" t="n"/>
      <c r="I272" s="71" t="n"/>
      <c r="J272" s="71" t="n"/>
    </row>
    <row r="273" ht="15.75" customHeight="1">
      <c r="D273" s="71" t="n"/>
      <c r="E273" s="71" t="n"/>
      <c r="F273" s="71" t="n"/>
      <c r="G273" s="71" t="n"/>
      <c r="H273" s="71" t="n"/>
      <c r="I273" s="71" t="n"/>
      <c r="J273" s="71" t="n"/>
    </row>
    <row r="274" ht="15.75" customHeight="1">
      <c r="D274" s="71" t="n"/>
      <c r="E274" s="71" t="n"/>
      <c r="F274" s="71" t="n"/>
      <c r="G274" s="71" t="n"/>
      <c r="H274" s="71" t="n"/>
      <c r="I274" s="71" t="n"/>
      <c r="J274" s="71" t="n"/>
    </row>
    <row r="275" ht="15.75" customHeight="1">
      <c r="D275" s="71" t="n"/>
      <c r="E275" s="71" t="n"/>
      <c r="F275" s="71" t="n"/>
      <c r="G275" s="71" t="n"/>
      <c r="H275" s="71" t="n"/>
      <c r="I275" s="71" t="n"/>
      <c r="J275" s="71" t="n"/>
    </row>
    <row r="276" ht="15.75" customHeight="1">
      <c r="D276" s="71" t="n"/>
      <c r="E276" s="71" t="n"/>
      <c r="F276" s="71" t="n"/>
      <c r="G276" s="71" t="n"/>
      <c r="H276" s="71" t="n"/>
      <c r="I276" s="71" t="n"/>
      <c r="J276" s="71" t="n"/>
    </row>
    <row r="277" ht="15.75" customHeight="1">
      <c r="D277" s="71" t="n"/>
      <c r="E277" s="71" t="n"/>
      <c r="F277" s="71" t="n"/>
      <c r="G277" s="71" t="n"/>
      <c r="H277" s="71" t="n"/>
      <c r="I277" s="71" t="n"/>
      <c r="J277" s="71" t="n"/>
    </row>
    <row r="278" ht="15.75" customHeight="1">
      <c r="D278" s="71" t="n"/>
      <c r="E278" s="71" t="n"/>
      <c r="F278" s="71" t="n"/>
      <c r="G278" s="71" t="n"/>
      <c r="H278" s="71" t="n"/>
      <c r="I278" s="71" t="n"/>
      <c r="J278" s="71" t="n"/>
    </row>
    <row r="279" ht="15.75" customHeight="1">
      <c r="D279" s="71" t="n"/>
      <c r="E279" s="71" t="n"/>
      <c r="F279" s="71" t="n"/>
      <c r="G279" s="71" t="n"/>
      <c r="H279" s="71" t="n"/>
      <c r="I279" s="71" t="n"/>
      <c r="J279" s="71" t="n"/>
    </row>
    <row r="280" ht="15.75" customHeight="1">
      <c r="D280" s="71" t="n"/>
      <c r="E280" s="71" t="n"/>
      <c r="F280" s="71" t="n"/>
      <c r="G280" s="71" t="n"/>
      <c r="H280" s="71" t="n"/>
      <c r="I280" s="71" t="n"/>
      <c r="J280" s="71" t="n"/>
    </row>
    <row r="281" ht="15.75" customHeight="1">
      <c r="D281" s="71" t="n"/>
      <c r="E281" s="71" t="n"/>
      <c r="F281" s="71" t="n"/>
      <c r="G281" s="71" t="n"/>
      <c r="H281" s="71" t="n"/>
      <c r="I281" s="71" t="n"/>
      <c r="J281" s="71" t="n"/>
    </row>
    <row r="282" ht="15.75" customHeight="1">
      <c r="D282" s="71" t="n"/>
      <c r="E282" s="71" t="n"/>
      <c r="F282" s="71" t="n"/>
      <c r="G282" s="71" t="n"/>
      <c r="H282" s="71" t="n"/>
      <c r="I282" s="71" t="n"/>
      <c r="J282" s="71" t="n"/>
    </row>
    <row r="283" ht="15.75" customHeight="1">
      <c r="D283" s="71" t="n"/>
      <c r="E283" s="71" t="n"/>
      <c r="F283" s="71" t="n"/>
      <c r="G283" s="71" t="n"/>
      <c r="H283" s="71" t="n"/>
      <c r="I283" s="71" t="n"/>
      <c r="J283" s="71" t="n"/>
    </row>
    <row r="284" ht="15.75" customHeight="1">
      <c r="D284" s="71" t="n"/>
      <c r="E284" s="71" t="n"/>
      <c r="F284" s="71" t="n"/>
      <c r="G284" s="71" t="n"/>
      <c r="H284" s="71" t="n"/>
      <c r="I284" s="71" t="n"/>
      <c r="J284" s="71" t="n"/>
    </row>
    <row r="285" ht="15.75" customHeight="1">
      <c r="D285" s="71" t="n"/>
      <c r="E285" s="71" t="n"/>
      <c r="F285" s="71" t="n"/>
      <c r="G285" s="71" t="n"/>
      <c r="H285" s="71" t="n"/>
      <c r="I285" s="71" t="n"/>
      <c r="J285" s="71" t="n"/>
    </row>
    <row r="286" ht="15.75" customHeight="1">
      <c r="D286" s="71" t="n"/>
      <c r="E286" s="71" t="n"/>
      <c r="F286" s="71" t="n"/>
      <c r="G286" s="71" t="n"/>
      <c r="H286" s="71" t="n"/>
      <c r="I286" s="71" t="n"/>
      <c r="J286" s="71" t="n"/>
    </row>
    <row r="287" ht="15.75" customHeight="1">
      <c r="D287" s="71" t="n"/>
      <c r="E287" s="71" t="n"/>
      <c r="F287" s="71" t="n"/>
      <c r="G287" s="71" t="n"/>
      <c r="H287" s="71" t="n"/>
      <c r="I287" s="71" t="n"/>
      <c r="J287" s="71" t="n"/>
    </row>
    <row r="288" ht="15.75" customHeight="1">
      <c r="D288" s="71" t="n"/>
      <c r="E288" s="71" t="n"/>
      <c r="F288" s="71" t="n"/>
      <c r="G288" s="71" t="n"/>
      <c r="H288" s="71" t="n"/>
      <c r="I288" s="71" t="n"/>
      <c r="J288" s="71" t="n"/>
    </row>
    <row r="289" ht="15.75" customHeight="1">
      <c r="D289" s="71" t="n"/>
      <c r="E289" s="71" t="n"/>
      <c r="F289" s="71" t="n"/>
      <c r="G289" s="71" t="n"/>
      <c r="H289" s="71" t="n"/>
      <c r="I289" s="71" t="n"/>
      <c r="J289" s="71" t="n"/>
    </row>
    <row r="290" ht="15.75" customHeight="1">
      <c r="D290" s="71" t="n"/>
      <c r="E290" s="71" t="n"/>
      <c r="F290" s="71" t="n"/>
      <c r="G290" s="71" t="n"/>
      <c r="H290" s="71" t="n"/>
      <c r="I290" s="71" t="n"/>
      <c r="J290" s="71" t="n"/>
    </row>
    <row r="291" ht="15.75" customHeight="1">
      <c r="D291" s="71" t="n"/>
      <c r="E291" s="71" t="n"/>
      <c r="F291" s="71" t="n"/>
      <c r="G291" s="71" t="n"/>
      <c r="H291" s="71" t="n"/>
      <c r="I291" s="71" t="n"/>
      <c r="J291" s="71" t="n"/>
    </row>
    <row r="292" ht="15.75" customHeight="1">
      <c r="D292" s="71" t="n"/>
      <c r="E292" s="71" t="n"/>
      <c r="F292" s="71" t="n"/>
      <c r="G292" s="71" t="n"/>
      <c r="H292" s="71" t="n"/>
      <c r="I292" s="71" t="n"/>
      <c r="J292" s="71" t="n"/>
    </row>
    <row r="293" ht="15.75" customHeight="1">
      <c r="D293" s="71" t="n"/>
      <c r="E293" s="71" t="n"/>
      <c r="F293" s="71" t="n"/>
      <c r="G293" s="71" t="n"/>
      <c r="H293" s="71" t="n"/>
      <c r="I293" s="71" t="n"/>
      <c r="J293" s="71" t="n"/>
    </row>
    <row r="294" ht="15.75" customHeight="1">
      <c r="D294" s="71" t="n"/>
      <c r="E294" s="71" t="n"/>
      <c r="F294" s="71" t="n"/>
      <c r="G294" s="71" t="n"/>
      <c r="H294" s="71" t="n"/>
      <c r="I294" s="71" t="n"/>
      <c r="J294" s="71" t="n"/>
    </row>
    <row r="295" ht="15.75" customHeight="1">
      <c r="D295" s="71" t="n"/>
      <c r="E295" s="71" t="n"/>
      <c r="F295" s="71" t="n"/>
      <c r="G295" s="71" t="n"/>
      <c r="H295" s="71" t="n"/>
      <c r="I295" s="71" t="n"/>
      <c r="J295" s="71" t="n"/>
    </row>
    <row r="296" ht="15.75" customHeight="1">
      <c r="D296" s="71" t="n"/>
      <c r="E296" s="71" t="n"/>
      <c r="F296" s="71" t="n"/>
      <c r="G296" s="71" t="n"/>
      <c r="H296" s="71" t="n"/>
      <c r="I296" s="71" t="n"/>
      <c r="J296" s="71" t="n"/>
    </row>
    <row r="297" ht="15.75" customHeight="1">
      <c r="D297" s="71" t="n"/>
      <c r="E297" s="71" t="n"/>
      <c r="F297" s="71" t="n"/>
      <c r="G297" s="71" t="n"/>
      <c r="H297" s="71" t="n"/>
      <c r="I297" s="71" t="n"/>
      <c r="J297" s="71" t="n"/>
    </row>
    <row r="298" ht="15.75" customHeight="1">
      <c r="D298" s="71" t="n"/>
      <c r="E298" s="71" t="n"/>
      <c r="F298" s="71" t="n"/>
      <c r="G298" s="71" t="n"/>
      <c r="H298" s="71" t="n"/>
      <c r="I298" s="71" t="n"/>
      <c r="J298" s="71" t="n"/>
    </row>
    <row r="299" ht="15.75" customHeight="1">
      <c r="D299" s="71" t="n"/>
      <c r="E299" s="71" t="n"/>
      <c r="F299" s="71" t="n"/>
      <c r="G299" s="71" t="n"/>
      <c r="H299" s="71" t="n"/>
      <c r="I299" s="71" t="n"/>
      <c r="J299" s="71" t="n"/>
    </row>
    <row r="300" ht="15.75" customHeight="1">
      <c r="D300" s="71" t="n"/>
      <c r="E300" s="71" t="n"/>
      <c r="F300" s="71" t="n"/>
      <c r="G300" s="71" t="n"/>
      <c r="H300" s="71" t="n"/>
      <c r="I300" s="71" t="n"/>
      <c r="J300" s="71" t="n"/>
    </row>
    <row r="301" ht="15.75" customHeight="1">
      <c r="D301" s="71" t="n"/>
      <c r="E301" s="71" t="n"/>
      <c r="F301" s="71" t="n"/>
      <c r="G301" s="71" t="n"/>
      <c r="H301" s="71" t="n"/>
      <c r="I301" s="71" t="n"/>
      <c r="J301" s="71" t="n"/>
    </row>
    <row r="302" ht="15.75" customHeight="1">
      <c r="D302" s="71" t="n"/>
      <c r="E302" s="71" t="n"/>
      <c r="F302" s="71" t="n"/>
      <c r="G302" s="71" t="n"/>
      <c r="H302" s="71" t="n"/>
      <c r="I302" s="71" t="n"/>
      <c r="J302" s="71" t="n"/>
    </row>
    <row r="303" ht="15.75" customHeight="1">
      <c r="D303" s="71" t="n"/>
      <c r="E303" s="71" t="n"/>
      <c r="F303" s="71" t="n"/>
      <c r="G303" s="71" t="n"/>
      <c r="H303" s="71" t="n"/>
      <c r="I303" s="71" t="n"/>
      <c r="J303" s="71" t="n"/>
    </row>
    <row r="304" ht="15.75" customHeight="1">
      <c r="D304" s="71" t="n"/>
      <c r="E304" s="71" t="n"/>
      <c r="F304" s="71" t="n"/>
      <c r="G304" s="71" t="n"/>
      <c r="H304" s="71" t="n"/>
      <c r="I304" s="71" t="n"/>
      <c r="J304" s="71" t="n"/>
    </row>
    <row r="305" ht="15.75" customHeight="1">
      <c r="D305" s="71" t="n"/>
      <c r="E305" s="71" t="n"/>
      <c r="F305" s="71" t="n"/>
      <c r="G305" s="71" t="n"/>
      <c r="H305" s="71" t="n"/>
      <c r="I305" s="71" t="n"/>
      <c r="J305" s="71" t="n"/>
    </row>
    <row r="306" ht="15.75" customHeight="1">
      <c r="D306" s="71" t="n"/>
      <c r="E306" s="71" t="n"/>
      <c r="F306" s="71" t="n"/>
      <c r="G306" s="71" t="n"/>
      <c r="H306" s="71" t="n"/>
      <c r="I306" s="71" t="n"/>
      <c r="J306" s="71" t="n"/>
    </row>
    <row r="307" ht="15.75" customHeight="1">
      <c r="D307" s="71" t="n"/>
      <c r="E307" s="71" t="n"/>
      <c r="F307" s="71" t="n"/>
      <c r="G307" s="71" t="n"/>
      <c r="H307" s="71" t="n"/>
      <c r="I307" s="71" t="n"/>
      <c r="J307" s="71" t="n"/>
    </row>
    <row r="308" ht="15.75" customHeight="1">
      <c r="D308" s="71" t="n"/>
      <c r="E308" s="71" t="n"/>
      <c r="F308" s="71" t="n"/>
      <c r="G308" s="71" t="n"/>
      <c r="H308" s="71" t="n"/>
      <c r="I308" s="71" t="n"/>
      <c r="J308" s="71" t="n"/>
    </row>
    <row r="309" ht="15.75" customHeight="1">
      <c r="D309" s="71" t="n"/>
      <c r="E309" s="71" t="n"/>
      <c r="F309" s="71" t="n"/>
      <c r="G309" s="71" t="n"/>
      <c r="H309" s="71" t="n"/>
      <c r="I309" s="71" t="n"/>
      <c r="J309" s="71" t="n"/>
    </row>
    <row r="310" ht="15.75" customHeight="1">
      <c r="D310" s="71" t="n"/>
      <c r="E310" s="71" t="n"/>
      <c r="F310" s="71" t="n"/>
      <c r="G310" s="71" t="n"/>
      <c r="H310" s="71" t="n"/>
      <c r="I310" s="71" t="n"/>
      <c r="J310" s="71" t="n"/>
    </row>
    <row r="311" ht="15.75" customHeight="1">
      <c r="D311" s="71" t="n"/>
      <c r="E311" s="71" t="n"/>
      <c r="F311" s="71" t="n"/>
      <c r="G311" s="71" t="n"/>
      <c r="H311" s="71" t="n"/>
      <c r="I311" s="71" t="n"/>
      <c r="J311" s="71" t="n"/>
    </row>
    <row r="312" ht="15.75" customHeight="1">
      <c r="D312" s="71" t="n"/>
      <c r="E312" s="71" t="n"/>
      <c r="F312" s="71" t="n"/>
      <c r="G312" s="71" t="n"/>
      <c r="H312" s="71" t="n"/>
      <c r="I312" s="71" t="n"/>
      <c r="J312" s="71" t="n"/>
    </row>
    <row r="313" ht="15.75" customHeight="1">
      <c r="D313" s="71" t="n"/>
      <c r="E313" s="71" t="n"/>
      <c r="F313" s="71" t="n"/>
      <c r="G313" s="71" t="n"/>
      <c r="H313" s="71" t="n"/>
      <c r="I313" s="71" t="n"/>
      <c r="J313" s="71" t="n"/>
    </row>
    <row r="314" ht="15.75" customHeight="1">
      <c r="D314" s="71" t="n"/>
      <c r="E314" s="71" t="n"/>
      <c r="F314" s="71" t="n"/>
      <c r="G314" s="71" t="n"/>
      <c r="H314" s="71" t="n"/>
      <c r="I314" s="71" t="n"/>
      <c r="J314" s="71" t="n"/>
    </row>
    <row r="315" ht="15.75" customHeight="1">
      <c r="D315" s="71" t="n"/>
      <c r="E315" s="71" t="n"/>
      <c r="F315" s="71" t="n"/>
      <c r="G315" s="71" t="n"/>
      <c r="H315" s="71" t="n"/>
      <c r="I315" s="71" t="n"/>
      <c r="J315" s="71" t="n"/>
    </row>
    <row r="316" ht="15.75" customHeight="1">
      <c r="D316" s="71" t="n"/>
      <c r="E316" s="71" t="n"/>
      <c r="F316" s="71" t="n"/>
      <c r="G316" s="71" t="n"/>
      <c r="H316" s="71" t="n"/>
      <c r="I316" s="71" t="n"/>
      <c r="J316" s="71" t="n"/>
    </row>
    <row r="317" ht="15.75" customHeight="1">
      <c r="D317" s="71" t="n"/>
      <c r="E317" s="71" t="n"/>
      <c r="F317" s="71" t="n"/>
      <c r="G317" s="71" t="n"/>
      <c r="H317" s="71" t="n"/>
      <c r="I317" s="71" t="n"/>
      <c r="J317" s="71" t="n"/>
    </row>
    <row r="318" ht="15.75" customHeight="1">
      <c r="D318" s="71" t="n"/>
      <c r="E318" s="71" t="n"/>
      <c r="F318" s="71" t="n"/>
      <c r="G318" s="71" t="n"/>
      <c r="H318" s="71" t="n"/>
      <c r="I318" s="71" t="n"/>
      <c r="J318" s="71" t="n"/>
    </row>
    <row r="319" ht="15.75" customHeight="1">
      <c r="D319" s="71" t="n"/>
      <c r="E319" s="71" t="n"/>
      <c r="F319" s="71" t="n"/>
      <c r="G319" s="71" t="n"/>
      <c r="H319" s="71" t="n"/>
      <c r="I319" s="71" t="n"/>
      <c r="J319" s="71" t="n"/>
    </row>
    <row r="320" ht="15.75" customHeight="1">
      <c r="D320" s="71" t="n"/>
      <c r="E320" s="71" t="n"/>
      <c r="F320" s="71" t="n"/>
      <c r="G320" s="71" t="n"/>
      <c r="H320" s="71" t="n"/>
      <c r="I320" s="71" t="n"/>
      <c r="J320" s="71" t="n"/>
    </row>
    <row r="321" ht="15.75" customHeight="1">
      <c r="D321" s="71" t="n"/>
      <c r="E321" s="71" t="n"/>
      <c r="F321" s="71" t="n"/>
      <c r="G321" s="71" t="n"/>
      <c r="H321" s="71" t="n"/>
      <c r="I321" s="71" t="n"/>
      <c r="J321" s="71" t="n"/>
    </row>
    <row r="322" ht="15.75" customHeight="1">
      <c r="D322" s="71" t="n"/>
      <c r="E322" s="71" t="n"/>
      <c r="F322" s="71" t="n"/>
      <c r="G322" s="71" t="n"/>
      <c r="H322" s="71" t="n"/>
      <c r="I322" s="71" t="n"/>
      <c r="J322" s="71" t="n"/>
    </row>
    <row r="323" ht="15.75" customHeight="1">
      <c r="D323" s="71" t="n"/>
      <c r="E323" s="71" t="n"/>
      <c r="F323" s="71" t="n"/>
      <c r="G323" s="71" t="n"/>
      <c r="H323" s="71" t="n"/>
      <c r="I323" s="71" t="n"/>
      <c r="J323" s="71" t="n"/>
    </row>
    <row r="324" ht="15.75" customHeight="1">
      <c r="D324" s="71" t="n"/>
      <c r="E324" s="71" t="n"/>
      <c r="F324" s="71" t="n"/>
      <c r="G324" s="71" t="n"/>
      <c r="H324" s="71" t="n"/>
      <c r="I324" s="71" t="n"/>
      <c r="J324" s="71" t="n"/>
    </row>
    <row r="325" ht="15.75" customHeight="1">
      <c r="D325" s="71" t="n"/>
      <c r="E325" s="71" t="n"/>
      <c r="F325" s="71" t="n"/>
      <c r="G325" s="71" t="n"/>
      <c r="H325" s="71" t="n"/>
      <c r="I325" s="71" t="n"/>
      <c r="J325" s="71" t="n"/>
    </row>
    <row r="326" ht="15.75" customHeight="1">
      <c r="D326" s="71" t="n"/>
      <c r="E326" s="71" t="n"/>
      <c r="F326" s="71" t="n"/>
      <c r="G326" s="71" t="n"/>
      <c r="H326" s="71" t="n"/>
      <c r="I326" s="71" t="n"/>
      <c r="J326" s="71" t="n"/>
    </row>
    <row r="327" ht="15.75" customHeight="1">
      <c r="D327" s="71" t="n"/>
      <c r="E327" s="71" t="n"/>
      <c r="F327" s="71" t="n"/>
      <c r="G327" s="71" t="n"/>
      <c r="H327" s="71" t="n"/>
      <c r="I327" s="71" t="n"/>
      <c r="J327" s="71" t="n"/>
    </row>
    <row r="328" ht="15.75" customHeight="1">
      <c r="D328" s="71" t="n"/>
      <c r="E328" s="71" t="n"/>
      <c r="F328" s="71" t="n"/>
      <c r="G328" s="71" t="n"/>
      <c r="H328" s="71" t="n"/>
      <c r="I328" s="71" t="n"/>
      <c r="J328" s="71" t="n"/>
    </row>
    <row r="329" ht="15.75" customHeight="1">
      <c r="D329" s="71" t="n"/>
      <c r="E329" s="71" t="n"/>
      <c r="F329" s="71" t="n"/>
      <c r="G329" s="71" t="n"/>
      <c r="H329" s="71" t="n"/>
      <c r="I329" s="71" t="n"/>
      <c r="J329" s="71" t="n"/>
    </row>
    <row r="330" ht="15.75" customHeight="1">
      <c r="D330" s="71" t="n"/>
      <c r="E330" s="71" t="n"/>
      <c r="F330" s="71" t="n"/>
      <c r="G330" s="71" t="n"/>
      <c r="H330" s="71" t="n"/>
      <c r="I330" s="71" t="n"/>
      <c r="J330" s="71" t="n"/>
    </row>
    <row r="331" ht="15.75" customHeight="1">
      <c r="D331" s="71" t="n"/>
      <c r="E331" s="71" t="n"/>
      <c r="F331" s="71" t="n"/>
      <c r="G331" s="71" t="n"/>
      <c r="H331" s="71" t="n"/>
      <c r="I331" s="71" t="n"/>
      <c r="J331" s="71" t="n"/>
    </row>
    <row r="332" ht="15.75" customHeight="1">
      <c r="D332" s="71" t="n"/>
      <c r="E332" s="71" t="n"/>
      <c r="F332" s="71" t="n"/>
      <c r="G332" s="71" t="n"/>
      <c r="H332" s="71" t="n"/>
      <c r="I332" s="71" t="n"/>
      <c r="J332" s="71" t="n"/>
    </row>
    <row r="333" ht="15.75" customHeight="1">
      <c r="D333" s="71" t="n"/>
      <c r="E333" s="71" t="n"/>
      <c r="F333" s="71" t="n"/>
      <c r="G333" s="71" t="n"/>
      <c r="H333" s="71" t="n"/>
      <c r="I333" s="71" t="n"/>
      <c r="J333" s="71" t="n"/>
    </row>
    <row r="334" ht="15.75" customHeight="1">
      <c r="D334" s="71" t="n"/>
      <c r="E334" s="71" t="n"/>
      <c r="F334" s="71" t="n"/>
      <c r="G334" s="71" t="n"/>
      <c r="H334" s="71" t="n"/>
      <c r="I334" s="71" t="n"/>
      <c r="J334" s="71" t="n"/>
    </row>
    <row r="335" ht="15.75" customHeight="1">
      <c r="D335" s="71" t="n"/>
      <c r="E335" s="71" t="n"/>
      <c r="F335" s="71" t="n"/>
      <c r="G335" s="71" t="n"/>
      <c r="H335" s="71" t="n"/>
      <c r="I335" s="71" t="n"/>
      <c r="J335" s="71" t="n"/>
    </row>
    <row r="336" ht="15.75" customHeight="1">
      <c r="D336" s="71" t="n"/>
      <c r="E336" s="71" t="n"/>
      <c r="F336" s="71" t="n"/>
      <c r="G336" s="71" t="n"/>
      <c r="H336" s="71" t="n"/>
      <c r="I336" s="71" t="n"/>
      <c r="J336" s="71" t="n"/>
    </row>
    <row r="337" ht="15.75" customHeight="1">
      <c r="D337" s="71" t="n"/>
      <c r="E337" s="71" t="n"/>
      <c r="F337" s="71" t="n"/>
      <c r="G337" s="71" t="n"/>
      <c r="H337" s="71" t="n"/>
      <c r="I337" s="71" t="n"/>
      <c r="J337" s="71" t="n"/>
    </row>
    <row r="338" ht="15.75" customHeight="1">
      <c r="D338" s="71" t="n"/>
      <c r="E338" s="71" t="n"/>
      <c r="F338" s="71" t="n"/>
      <c r="G338" s="71" t="n"/>
      <c r="H338" s="71" t="n"/>
      <c r="I338" s="71" t="n"/>
      <c r="J338" s="71" t="n"/>
    </row>
    <row r="339" ht="15.75" customHeight="1">
      <c r="D339" s="71" t="n"/>
      <c r="E339" s="71" t="n"/>
      <c r="F339" s="71" t="n"/>
      <c r="G339" s="71" t="n"/>
      <c r="H339" s="71" t="n"/>
      <c r="I339" s="71" t="n"/>
      <c r="J339" s="71" t="n"/>
    </row>
    <row r="340" ht="15.75" customHeight="1">
      <c r="D340" s="71" t="n"/>
      <c r="E340" s="71" t="n"/>
      <c r="F340" s="71" t="n"/>
      <c r="G340" s="71" t="n"/>
      <c r="H340" s="71" t="n"/>
      <c r="I340" s="71" t="n"/>
      <c r="J340" s="71" t="n"/>
    </row>
    <row r="341" ht="15.75" customHeight="1">
      <c r="D341" s="71" t="n"/>
      <c r="E341" s="71" t="n"/>
      <c r="F341" s="71" t="n"/>
      <c r="G341" s="71" t="n"/>
      <c r="H341" s="71" t="n"/>
      <c r="I341" s="71" t="n"/>
      <c r="J341" s="71" t="n"/>
    </row>
    <row r="342" ht="15.75" customHeight="1">
      <c r="D342" s="71" t="n"/>
      <c r="E342" s="71" t="n"/>
      <c r="F342" s="71" t="n"/>
      <c r="G342" s="71" t="n"/>
      <c r="H342" s="71" t="n"/>
      <c r="I342" s="71" t="n"/>
      <c r="J342" s="71" t="n"/>
    </row>
    <row r="343" ht="15.75" customHeight="1">
      <c r="D343" s="71" t="n"/>
      <c r="E343" s="71" t="n"/>
      <c r="F343" s="71" t="n"/>
      <c r="G343" s="71" t="n"/>
      <c r="H343" s="71" t="n"/>
      <c r="I343" s="71" t="n"/>
      <c r="J343" s="71" t="n"/>
    </row>
    <row r="344" ht="15.75" customHeight="1">
      <c r="D344" s="71" t="n"/>
      <c r="E344" s="71" t="n"/>
      <c r="F344" s="71" t="n"/>
      <c r="G344" s="71" t="n"/>
      <c r="H344" s="71" t="n"/>
      <c r="I344" s="71" t="n"/>
      <c r="J344" s="71" t="n"/>
    </row>
    <row r="345" ht="15.75" customHeight="1">
      <c r="D345" s="71" t="n"/>
      <c r="E345" s="71" t="n"/>
      <c r="F345" s="71" t="n"/>
      <c r="G345" s="71" t="n"/>
      <c r="H345" s="71" t="n"/>
      <c r="I345" s="71" t="n"/>
      <c r="J345" s="71" t="n"/>
    </row>
    <row r="346" ht="15.75" customHeight="1">
      <c r="D346" s="71" t="n"/>
      <c r="E346" s="71" t="n"/>
      <c r="F346" s="71" t="n"/>
      <c r="G346" s="71" t="n"/>
      <c r="H346" s="71" t="n"/>
      <c r="I346" s="71" t="n"/>
      <c r="J346" s="71" t="n"/>
    </row>
    <row r="347" ht="15.75" customHeight="1">
      <c r="D347" s="71" t="n"/>
      <c r="E347" s="71" t="n"/>
      <c r="F347" s="71" t="n"/>
      <c r="G347" s="71" t="n"/>
      <c r="H347" s="71" t="n"/>
      <c r="I347" s="71" t="n"/>
      <c r="J347" s="71" t="n"/>
    </row>
    <row r="348" ht="15.75" customHeight="1">
      <c r="D348" s="71" t="n"/>
      <c r="E348" s="71" t="n"/>
      <c r="F348" s="71" t="n"/>
      <c r="G348" s="71" t="n"/>
      <c r="H348" s="71" t="n"/>
      <c r="I348" s="71" t="n"/>
      <c r="J348" s="71" t="n"/>
    </row>
    <row r="349" ht="15.75" customHeight="1">
      <c r="D349" s="71" t="n"/>
      <c r="E349" s="71" t="n"/>
      <c r="F349" s="71" t="n"/>
      <c r="G349" s="71" t="n"/>
      <c r="H349" s="71" t="n"/>
      <c r="I349" s="71" t="n"/>
      <c r="J349" s="71" t="n"/>
    </row>
    <row r="350" ht="15.75" customHeight="1">
      <c r="D350" s="71" t="n"/>
      <c r="E350" s="71" t="n"/>
      <c r="F350" s="71" t="n"/>
      <c r="G350" s="71" t="n"/>
      <c r="H350" s="71" t="n"/>
      <c r="I350" s="71" t="n"/>
      <c r="J350" s="71" t="n"/>
    </row>
    <row r="351" ht="15.75" customHeight="1">
      <c r="D351" s="71" t="n"/>
      <c r="E351" s="71" t="n"/>
      <c r="F351" s="71" t="n"/>
      <c r="G351" s="71" t="n"/>
      <c r="H351" s="71" t="n"/>
      <c r="I351" s="71" t="n"/>
      <c r="J351" s="71" t="n"/>
    </row>
    <row r="352" ht="15.75" customHeight="1">
      <c r="D352" s="71" t="n"/>
      <c r="E352" s="71" t="n"/>
      <c r="F352" s="71" t="n"/>
      <c r="G352" s="71" t="n"/>
      <c r="H352" s="71" t="n"/>
      <c r="I352" s="71" t="n"/>
      <c r="J352" s="71" t="n"/>
    </row>
    <row r="353" ht="15.75" customHeight="1">
      <c r="D353" s="71" t="n"/>
      <c r="E353" s="71" t="n"/>
      <c r="F353" s="71" t="n"/>
      <c r="G353" s="71" t="n"/>
      <c r="H353" s="71" t="n"/>
      <c r="I353" s="71" t="n"/>
      <c r="J353" s="71" t="n"/>
    </row>
    <row r="354" ht="15.75" customHeight="1">
      <c r="D354" s="71" t="n"/>
      <c r="E354" s="71" t="n"/>
      <c r="F354" s="71" t="n"/>
      <c r="G354" s="71" t="n"/>
      <c r="H354" s="71" t="n"/>
      <c r="I354" s="71" t="n"/>
      <c r="J354" s="71" t="n"/>
    </row>
    <row r="355" ht="15.75" customHeight="1">
      <c r="D355" s="71" t="n"/>
      <c r="E355" s="71" t="n"/>
      <c r="F355" s="71" t="n"/>
      <c r="G355" s="71" t="n"/>
      <c r="H355" s="71" t="n"/>
      <c r="I355" s="71" t="n"/>
      <c r="J355" s="71" t="n"/>
    </row>
    <row r="356" ht="15.75" customHeight="1">
      <c r="D356" s="71" t="n"/>
      <c r="E356" s="71" t="n"/>
      <c r="F356" s="71" t="n"/>
      <c r="G356" s="71" t="n"/>
      <c r="H356" s="71" t="n"/>
      <c r="I356" s="71" t="n"/>
      <c r="J356" s="71" t="n"/>
    </row>
    <row r="357" ht="15.75" customHeight="1">
      <c r="D357" s="71" t="n"/>
      <c r="E357" s="71" t="n"/>
      <c r="F357" s="71" t="n"/>
      <c r="G357" s="71" t="n"/>
      <c r="H357" s="71" t="n"/>
      <c r="I357" s="71" t="n"/>
      <c r="J357" s="71" t="n"/>
    </row>
    <row r="358" ht="15.75" customHeight="1">
      <c r="D358" s="71" t="n"/>
      <c r="E358" s="71" t="n"/>
      <c r="F358" s="71" t="n"/>
      <c r="G358" s="71" t="n"/>
      <c r="H358" s="71" t="n"/>
      <c r="I358" s="71" t="n"/>
      <c r="J358" s="71" t="n"/>
    </row>
    <row r="359" ht="15.75" customHeight="1">
      <c r="D359" s="71" t="n"/>
      <c r="E359" s="71" t="n"/>
      <c r="F359" s="71" t="n"/>
      <c r="G359" s="71" t="n"/>
      <c r="H359" s="71" t="n"/>
      <c r="I359" s="71" t="n"/>
      <c r="J359" s="71" t="n"/>
    </row>
    <row r="360" ht="15.75" customHeight="1">
      <c r="D360" s="71" t="n"/>
      <c r="E360" s="71" t="n"/>
      <c r="F360" s="71" t="n"/>
      <c r="G360" s="71" t="n"/>
      <c r="H360" s="71" t="n"/>
      <c r="I360" s="71" t="n"/>
      <c r="J360" s="71" t="n"/>
    </row>
    <row r="361" ht="15.75" customHeight="1">
      <c r="D361" s="71" t="n"/>
      <c r="E361" s="71" t="n"/>
      <c r="F361" s="71" t="n"/>
      <c r="G361" s="71" t="n"/>
      <c r="H361" s="71" t="n"/>
      <c r="I361" s="71" t="n"/>
      <c r="J361" s="71" t="n"/>
    </row>
    <row r="362" ht="15.75" customHeight="1">
      <c r="D362" s="71" t="n"/>
      <c r="E362" s="71" t="n"/>
      <c r="F362" s="71" t="n"/>
      <c r="G362" s="71" t="n"/>
      <c r="H362" s="71" t="n"/>
      <c r="I362" s="71" t="n"/>
      <c r="J362" s="71" t="n"/>
    </row>
    <row r="363" ht="15.75" customHeight="1">
      <c r="D363" s="71" t="n"/>
      <c r="E363" s="71" t="n"/>
      <c r="F363" s="71" t="n"/>
      <c r="G363" s="71" t="n"/>
      <c r="H363" s="71" t="n"/>
      <c r="I363" s="71" t="n"/>
      <c r="J363" s="71" t="n"/>
    </row>
    <row r="364" ht="15.75" customHeight="1">
      <c r="D364" s="71" t="n"/>
      <c r="E364" s="71" t="n"/>
      <c r="F364" s="71" t="n"/>
      <c r="G364" s="71" t="n"/>
      <c r="H364" s="71" t="n"/>
      <c r="I364" s="71" t="n"/>
      <c r="J364" s="71" t="n"/>
    </row>
    <row r="365" ht="15.75" customHeight="1">
      <c r="D365" s="71" t="n"/>
      <c r="E365" s="71" t="n"/>
      <c r="F365" s="71" t="n"/>
      <c r="G365" s="71" t="n"/>
      <c r="H365" s="71" t="n"/>
      <c r="I365" s="71" t="n"/>
      <c r="J365" s="71" t="n"/>
    </row>
    <row r="366" ht="15.75" customHeight="1">
      <c r="D366" s="71" t="n"/>
      <c r="E366" s="71" t="n"/>
      <c r="F366" s="71" t="n"/>
      <c r="G366" s="71" t="n"/>
      <c r="H366" s="71" t="n"/>
      <c r="I366" s="71" t="n"/>
      <c r="J366" s="71" t="n"/>
    </row>
    <row r="367" ht="15.75" customHeight="1">
      <c r="D367" s="71" t="n"/>
      <c r="E367" s="71" t="n"/>
      <c r="F367" s="71" t="n"/>
      <c r="G367" s="71" t="n"/>
      <c r="H367" s="71" t="n"/>
      <c r="I367" s="71" t="n"/>
      <c r="J367" s="71" t="n"/>
    </row>
    <row r="368" ht="15.75" customHeight="1">
      <c r="D368" s="71" t="n"/>
      <c r="E368" s="71" t="n"/>
      <c r="F368" s="71" t="n"/>
      <c r="G368" s="71" t="n"/>
      <c r="H368" s="71" t="n"/>
      <c r="I368" s="71" t="n"/>
      <c r="J368" s="71" t="n"/>
    </row>
    <row r="369" ht="15.75" customHeight="1">
      <c r="D369" s="71" t="n"/>
      <c r="E369" s="71" t="n"/>
      <c r="F369" s="71" t="n"/>
      <c r="G369" s="71" t="n"/>
      <c r="H369" s="71" t="n"/>
      <c r="I369" s="71" t="n"/>
      <c r="J369" s="71" t="n"/>
    </row>
    <row r="370" ht="15.75" customHeight="1">
      <c r="D370" s="71" t="n"/>
      <c r="E370" s="71" t="n"/>
      <c r="F370" s="71" t="n"/>
      <c r="G370" s="71" t="n"/>
      <c r="H370" s="71" t="n"/>
      <c r="I370" s="71" t="n"/>
      <c r="J370" s="71" t="n"/>
    </row>
    <row r="371" ht="15.75" customHeight="1">
      <c r="D371" s="71" t="n"/>
      <c r="E371" s="71" t="n"/>
      <c r="F371" s="71" t="n"/>
      <c r="G371" s="71" t="n"/>
      <c r="H371" s="71" t="n"/>
      <c r="I371" s="71" t="n"/>
      <c r="J371" s="71" t="n"/>
    </row>
    <row r="372" ht="15.75" customHeight="1">
      <c r="D372" s="71" t="n"/>
      <c r="E372" s="71" t="n"/>
      <c r="F372" s="71" t="n"/>
      <c r="G372" s="71" t="n"/>
      <c r="H372" s="71" t="n"/>
      <c r="I372" s="71" t="n"/>
      <c r="J372" s="71" t="n"/>
    </row>
    <row r="373" ht="15.75" customHeight="1">
      <c r="D373" s="71" t="n"/>
      <c r="E373" s="71" t="n"/>
      <c r="F373" s="71" t="n"/>
      <c r="G373" s="71" t="n"/>
      <c r="H373" s="71" t="n"/>
      <c r="I373" s="71" t="n"/>
      <c r="J373" s="71" t="n"/>
    </row>
    <row r="374" ht="15.75" customHeight="1">
      <c r="D374" s="71" t="n"/>
      <c r="E374" s="71" t="n"/>
      <c r="F374" s="71" t="n"/>
      <c r="G374" s="71" t="n"/>
      <c r="H374" s="71" t="n"/>
      <c r="I374" s="71" t="n"/>
      <c r="J374" s="71" t="n"/>
    </row>
    <row r="375" ht="15.75" customHeight="1">
      <c r="D375" s="71" t="n"/>
      <c r="E375" s="71" t="n"/>
      <c r="F375" s="71" t="n"/>
      <c r="G375" s="71" t="n"/>
      <c r="H375" s="71" t="n"/>
      <c r="I375" s="71" t="n"/>
      <c r="J375" s="71" t="n"/>
    </row>
    <row r="376" ht="15.75" customHeight="1">
      <c r="D376" s="71" t="n"/>
      <c r="E376" s="71" t="n"/>
      <c r="F376" s="71" t="n"/>
      <c r="G376" s="71" t="n"/>
      <c r="H376" s="71" t="n"/>
      <c r="I376" s="71" t="n"/>
      <c r="J376" s="71" t="n"/>
    </row>
    <row r="377" ht="15.75" customHeight="1">
      <c r="D377" s="71" t="n"/>
      <c r="E377" s="71" t="n"/>
      <c r="F377" s="71" t="n"/>
      <c r="G377" s="71" t="n"/>
      <c r="H377" s="71" t="n"/>
      <c r="I377" s="71" t="n"/>
      <c r="J377" s="71" t="n"/>
    </row>
    <row r="378" ht="15.75" customHeight="1">
      <c r="D378" s="71" t="n"/>
      <c r="E378" s="71" t="n"/>
      <c r="F378" s="71" t="n"/>
      <c r="G378" s="71" t="n"/>
      <c r="H378" s="71" t="n"/>
      <c r="I378" s="71" t="n"/>
      <c r="J378" s="71" t="n"/>
    </row>
    <row r="379" ht="15.75" customHeight="1">
      <c r="D379" s="71" t="n"/>
      <c r="E379" s="71" t="n"/>
      <c r="F379" s="71" t="n"/>
      <c r="G379" s="71" t="n"/>
      <c r="H379" s="71" t="n"/>
      <c r="I379" s="71" t="n"/>
      <c r="J379" s="71" t="n"/>
    </row>
    <row r="380" ht="15.75" customHeight="1">
      <c r="D380" s="71" t="n"/>
      <c r="E380" s="71" t="n"/>
      <c r="F380" s="71" t="n"/>
      <c r="G380" s="71" t="n"/>
      <c r="H380" s="71" t="n"/>
      <c r="I380" s="71" t="n"/>
      <c r="J380" s="71" t="n"/>
    </row>
    <row r="381" ht="15.75" customHeight="1">
      <c r="D381" s="71" t="n"/>
      <c r="E381" s="71" t="n"/>
      <c r="F381" s="71" t="n"/>
      <c r="G381" s="71" t="n"/>
      <c r="H381" s="71" t="n"/>
      <c r="I381" s="71" t="n"/>
      <c r="J381" s="71" t="n"/>
    </row>
    <row r="382" ht="15.75" customHeight="1">
      <c r="D382" s="71" t="n"/>
      <c r="E382" s="71" t="n"/>
      <c r="F382" s="71" t="n"/>
      <c r="G382" s="71" t="n"/>
      <c r="H382" s="71" t="n"/>
      <c r="I382" s="71" t="n"/>
      <c r="J382" s="71" t="n"/>
    </row>
    <row r="383" ht="15.75" customHeight="1">
      <c r="D383" s="71" t="n"/>
      <c r="E383" s="71" t="n"/>
      <c r="F383" s="71" t="n"/>
      <c r="G383" s="71" t="n"/>
      <c r="H383" s="71" t="n"/>
      <c r="I383" s="71" t="n"/>
      <c r="J383" s="71" t="n"/>
    </row>
    <row r="384" ht="15.75" customHeight="1">
      <c r="D384" s="71" t="n"/>
      <c r="E384" s="71" t="n"/>
      <c r="F384" s="71" t="n"/>
      <c r="G384" s="71" t="n"/>
      <c r="H384" s="71" t="n"/>
      <c r="I384" s="71" t="n"/>
      <c r="J384" s="71" t="n"/>
    </row>
    <row r="385" ht="15.75" customHeight="1">
      <c r="D385" s="71" t="n"/>
      <c r="E385" s="71" t="n"/>
      <c r="F385" s="71" t="n"/>
      <c r="G385" s="71" t="n"/>
      <c r="H385" s="71" t="n"/>
      <c r="I385" s="71" t="n"/>
      <c r="J385" s="71" t="n"/>
    </row>
    <row r="386" ht="15.75" customHeight="1">
      <c r="D386" s="71" t="n"/>
      <c r="E386" s="71" t="n"/>
      <c r="F386" s="71" t="n"/>
      <c r="G386" s="71" t="n"/>
      <c r="H386" s="71" t="n"/>
      <c r="I386" s="71" t="n"/>
      <c r="J386" s="71" t="n"/>
    </row>
    <row r="387" ht="15.75" customHeight="1">
      <c r="D387" s="71" t="n"/>
      <c r="E387" s="71" t="n"/>
      <c r="F387" s="71" t="n"/>
      <c r="G387" s="71" t="n"/>
      <c r="H387" s="71" t="n"/>
      <c r="I387" s="71" t="n"/>
      <c r="J387" s="71" t="n"/>
    </row>
    <row r="388" ht="15.75" customHeight="1">
      <c r="D388" s="71" t="n"/>
      <c r="E388" s="71" t="n"/>
      <c r="F388" s="71" t="n"/>
      <c r="G388" s="71" t="n"/>
      <c r="H388" s="71" t="n"/>
      <c r="I388" s="71" t="n"/>
      <c r="J388" s="71" t="n"/>
    </row>
    <row r="389" ht="15.75" customHeight="1">
      <c r="D389" s="71" t="n"/>
      <c r="E389" s="71" t="n"/>
      <c r="F389" s="71" t="n"/>
      <c r="G389" s="71" t="n"/>
      <c r="H389" s="71" t="n"/>
      <c r="I389" s="71" t="n"/>
      <c r="J389" s="71" t="n"/>
    </row>
    <row r="390" ht="15.75" customHeight="1">
      <c r="D390" s="71" t="n"/>
      <c r="E390" s="71" t="n"/>
      <c r="F390" s="71" t="n"/>
      <c r="G390" s="71" t="n"/>
      <c r="H390" s="71" t="n"/>
      <c r="I390" s="71" t="n"/>
      <c r="J390" s="71" t="n"/>
    </row>
    <row r="391" ht="15.75" customHeight="1">
      <c r="D391" s="71" t="n"/>
      <c r="E391" s="71" t="n"/>
      <c r="F391" s="71" t="n"/>
      <c r="G391" s="71" t="n"/>
      <c r="H391" s="71" t="n"/>
      <c r="I391" s="71" t="n"/>
      <c r="J391" s="71" t="n"/>
    </row>
    <row r="392" ht="15.75" customHeight="1">
      <c r="D392" s="71" t="n"/>
      <c r="E392" s="71" t="n"/>
      <c r="F392" s="71" t="n"/>
      <c r="G392" s="71" t="n"/>
      <c r="H392" s="71" t="n"/>
      <c r="I392" s="71" t="n"/>
      <c r="J392" s="71" t="n"/>
    </row>
    <row r="393" ht="15.75" customHeight="1">
      <c r="D393" s="71" t="n"/>
      <c r="E393" s="71" t="n"/>
      <c r="F393" s="71" t="n"/>
      <c r="G393" s="71" t="n"/>
      <c r="H393" s="71" t="n"/>
      <c r="I393" s="71" t="n"/>
      <c r="J393" s="71" t="n"/>
    </row>
    <row r="394" ht="15.75" customHeight="1">
      <c r="D394" s="71" t="n"/>
      <c r="E394" s="71" t="n"/>
      <c r="F394" s="71" t="n"/>
      <c r="G394" s="71" t="n"/>
      <c r="H394" s="71" t="n"/>
      <c r="I394" s="71" t="n"/>
      <c r="J394" s="71" t="n"/>
    </row>
    <row r="395" ht="15.75" customHeight="1">
      <c r="D395" s="71" t="n"/>
      <c r="E395" s="71" t="n"/>
      <c r="F395" s="71" t="n"/>
      <c r="G395" s="71" t="n"/>
      <c r="H395" s="71" t="n"/>
      <c r="I395" s="71" t="n"/>
      <c r="J395" s="71" t="n"/>
    </row>
    <row r="396" ht="15.75" customHeight="1">
      <c r="D396" s="71" t="n"/>
      <c r="E396" s="71" t="n"/>
      <c r="F396" s="71" t="n"/>
      <c r="G396" s="71" t="n"/>
      <c r="H396" s="71" t="n"/>
      <c r="I396" s="71" t="n"/>
      <c r="J396" s="71" t="n"/>
    </row>
    <row r="397" ht="15.75" customHeight="1">
      <c r="D397" s="71" t="n"/>
      <c r="E397" s="71" t="n"/>
      <c r="F397" s="71" t="n"/>
      <c r="G397" s="71" t="n"/>
      <c r="H397" s="71" t="n"/>
      <c r="I397" s="71" t="n"/>
      <c r="J397" s="71" t="n"/>
    </row>
    <row r="398" ht="15.75" customHeight="1">
      <c r="D398" s="71" t="n"/>
      <c r="E398" s="71" t="n"/>
      <c r="F398" s="71" t="n"/>
      <c r="G398" s="71" t="n"/>
      <c r="H398" s="71" t="n"/>
      <c r="I398" s="71" t="n"/>
      <c r="J398" s="71" t="n"/>
    </row>
    <row r="399" ht="15.75" customHeight="1">
      <c r="D399" s="71" t="n"/>
      <c r="E399" s="71" t="n"/>
      <c r="F399" s="71" t="n"/>
      <c r="G399" s="71" t="n"/>
      <c r="H399" s="71" t="n"/>
      <c r="I399" s="71" t="n"/>
      <c r="J399" s="71" t="n"/>
    </row>
    <row r="400" ht="15.75" customHeight="1">
      <c r="D400" s="71" t="n"/>
      <c r="E400" s="71" t="n"/>
      <c r="F400" s="71" t="n"/>
      <c r="G400" s="71" t="n"/>
      <c r="H400" s="71" t="n"/>
      <c r="I400" s="71" t="n"/>
      <c r="J400" s="71" t="n"/>
    </row>
    <row r="401" ht="15.75" customHeight="1">
      <c r="D401" s="71" t="n"/>
      <c r="E401" s="71" t="n"/>
      <c r="F401" s="71" t="n"/>
      <c r="G401" s="71" t="n"/>
      <c r="H401" s="71" t="n"/>
      <c r="I401" s="71" t="n"/>
      <c r="J401" s="71" t="n"/>
    </row>
    <row r="402" ht="15.75" customHeight="1">
      <c r="D402" s="71" t="n"/>
      <c r="E402" s="71" t="n"/>
      <c r="F402" s="71" t="n"/>
      <c r="G402" s="71" t="n"/>
      <c r="H402" s="71" t="n"/>
      <c r="I402" s="71" t="n"/>
      <c r="J402" s="71" t="n"/>
    </row>
    <row r="403" ht="15.75" customHeight="1">
      <c r="D403" s="71" t="n"/>
      <c r="E403" s="71" t="n"/>
      <c r="F403" s="71" t="n"/>
      <c r="G403" s="71" t="n"/>
      <c r="H403" s="71" t="n"/>
      <c r="I403" s="71" t="n"/>
      <c r="J403" s="71" t="n"/>
    </row>
    <row r="404" ht="15.75" customHeight="1">
      <c r="D404" s="71" t="n"/>
      <c r="E404" s="71" t="n"/>
      <c r="F404" s="71" t="n"/>
      <c r="G404" s="71" t="n"/>
      <c r="H404" s="71" t="n"/>
      <c r="I404" s="71" t="n"/>
      <c r="J404" s="71" t="n"/>
    </row>
    <row r="405" ht="15.75" customHeight="1">
      <c r="D405" s="71" t="n"/>
      <c r="E405" s="71" t="n"/>
      <c r="F405" s="71" t="n"/>
      <c r="G405" s="71" t="n"/>
      <c r="H405" s="71" t="n"/>
      <c r="I405" s="71" t="n"/>
      <c r="J405" s="71" t="n"/>
    </row>
    <row r="406" ht="15.75" customHeight="1">
      <c r="D406" s="71" t="n"/>
      <c r="E406" s="71" t="n"/>
      <c r="F406" s="71" t="n"/>
      <c r="G406" s="71" t="n"/>
      <c r="H406" s="71" t="n"/>
      <c r="I406" s="71" t="n"/>
      <c r="J406" s="71" t="n"/>
    </row>
    <row r="407" ht="15.75" customHeight="1">
      <c r="D407" s="71" t="n"/>
      <c r="E407" s="71" t="n"/>
      <c r="F407" s="71" t="n"/>
      <c r="G407" s="71" t="n"/>
      <c r="H407" s="71" t="n"/>
      <c r="I407" s="71" t="n"/>
      <c r="J407" s="71" t="n"/>
    </row>
    <row r="408" ht="15.75" customHeight="1">
      <c r="D408" s="71" t="n"/>
      <c r="E408" s="71" t="n"/>
      <c r="F408" s="71" t="n"/>
      <c r="G408" s="71" t="n"/>
      <c r="H408" s="71" t="n"/>
      <c r="I408" s="71" t="n"/>
      <c r="J408" s="71" t="n"/>
    </row>
    <row r="409" ht="15.75" customHeight="1">
      <c r="D409" s="71" t="n"/>
      <c r="E409" s="71" t="n"/>
      <c r="F409" s="71" t="n"/>
      <c r="G409" s="71" t="n"/>
      <c r="H409" s="71" t="n"/>
      <c r="I409" s="71" t="n"/>
      <c r="J409" s="71" t="n"/>
    </row>
    <row r="410" ht="15.75" customHeight="1">
      <c r="D410" s="71" t="n"/>
      <c r="E410" s="71" t="n"/>
      <c r="F410" s="71" t="n"/>
      <c r="G410" s="71" t="n"/>
      <c r="H410" s="71" t="n"/>
      <c r="I410" s="71" t="n"/>
      <c r="J410" s="71" t="n"/>
    </row>
    <row r="411" ht="15.75" customHeight="1">
      <c r="D411" s="71" t="n"/>
      <c r="E411" s="71" t="n"/>
      <c r="F411" s="71" t="n"/>
      <c r="G411" s="71" t="n"/>
      <c r="H411" s="71" t="n"/>
      <c r="I411" s="71" t="n"/>
      <c r="J411" s="71" t="n"/>
    </row>
    <row r="412" ht="15.75" customHeight="1">
      <c r="D412" s="71" t="n"/>
      <c r="E412" s="71" t="n"/>
      <c r="F412" s="71" t="n"/>
      <c r="G412" s="71" t="n"/>
      <c r="H412" s="71" t="n"/>
      <c r="I412" s="71" t="n"/>
      <c r="J412" s="71" t="n"/>
    </row>
    <row r="413" ht="15.75" customHeight="1">
      <c r="D413" s="71" t="n"/>
      <c r="E413" s="71" t="n"/>
      <c r="F413" s="71" t="n"/>
      <c r="G413" s="71" t="n"/>
      <c r="H413" s="71" t="n"/>
      <c r="I413" s="71" t="n"/>
      <c r="J413" s="71" t="n"/>
    </row>
    <row r="414" ht="15.75" customHeight="1">
      <c r="D414" s="71" t="n"/>
      <c r="E414" s="71" t="n"/>
      <c r="F414" s="71" t="n"/>
      <c r="G414" s="71" t="n"/>
      <c r="H414" s="71" t="n"/>
      <c r="I414" s="71" t="n"/>
      <c r="J414" s="71" t="n"/>
    </row>
    <row r="415" ht="15.75" customHeight="1">
      <c r="D415" s="71" t="n"/>
      <c r="E415" s="71" t="n"/>
      <c r="F415" s="71" t="n"/>
      <c r="G415" s="71" t="n"/>
      <c r="H415" s="71" t="n"/>
      <c r="I415" s="71" t="n"/>
      <c r="J415" s="71" t="n"/>
    </row>
    <row r="416" ht="15.75" customHeight="1">
      <c r="D416" s="71" t="n"/>
      <c r="E416" s="71" t="n"/>
      <c r="F416" s="71" t="n"/>
      <c r="G416" s="71" t="n"/>
      <c r="H416" s="71" t="n"/>
      <c r="I416" s="71" t="n"/>
      <c r="J416" s="71" t="n"/>
    </row>
    <row r="417" ht="15.75" customHeight="1">
      <c r="D417" s="71" t="n"/>
      <c r="E417" s="71" t="n"/>
      <c r="F417" s="71" t="n"/>
      <c r="G417" s="71" t="n"/>
      <c r="H417" s="71" t="n"/>
      <c r="I417" s="71" t="n"/>
      <c r="J417" s="71" t="n"/>
    </row>
    <row r="418" ht="15.75" customHeight="1">
      <c r="D418" s="71" t="n"/>
      <c r="E418" s="71" t="n"/>
      <c r="F418" s="71" t="n"/>
      <c r="G418" s="71" t="n"/>
      <c r="H418" s="71" t="n"/>
      <c r="I418" s="71" t="n"/>
      <c r="J418" s="71" t="n"/>
    </row>
    <row r="419" ht="15.75" customHeight="1">
      <c r="D419" s="71" t="n"/>
      <c r="E419" s="71" t="n"/>
      <c r="F419" s="71" t="n"/>
      <c r="G419" s="71" t="n"/>
      <c r="H419" s="71" t="n"/>
      <c r="I419" s="71" t="n"/>
      <c r="J419" s="71" t="n"/>
    </row>
    <row r="420" ht="15.75" customHeight="1">
      <c r="D420" s="71" t="n"/>
      <c r="E420" s="71" t="n"/>
      <c r="F420" s="71" t="n"/>
      <c r="G420" s="71" t="n"/>
      <c r="H420" s="71" t="n"/>
      <c r="I420" s="71" t="n"/>
      <c r="J420" s="71" t="n"/>
    </row>
    <row r="421" ht="15.75" customHeight="1">
      <c r="D421" s="71" t="n"/>
      <c r="E421" s="71" t="n"/>
      <c r="F421" s="71" t="n"/>
      <c r="G421" s="71" t="n"/>
      <c r="H421" s="71" t="n"/>
      <c r="I421" s="71" t="n"/>
      <c r="J421" s="71" t="n"/>
    </row>
    <row r="422" ht="15.75" customHeight="1">
      <c r="D422" s="71" t="n"/>
      <c r="E422" s="71" t="n"/>
      <c r="F422" s="71" t="n"/>
      <c r="G422" s="71" t="n"/>
      <c r="H422" s="71" t="n"/>
      <c r="I422" s="71" t="n"/>
      <c r="J422" s="71" t="n"/>
    </row>
    <row r="423" ht="15.75" customHeight="1">
      <c r="D423" s="71" t="n"/>
      <c r="E423" s="71" t="n"/>
      <c r="F423" s="71" t="n"/>
      <c r="G423" s="71" t="n"/>
      <c r="H423" s="71" t="n"/>
      <c r="I423" s="71" t="n"/>
      <c r="J423" s="71" t="n"/>
    </row>
    <row r="424" ht="15.75" customHeight="1">
      <c r="D424" s="71" t="n"/>
      <c r="E424" s="71" t="n"/>
      <c r="F424" s="71" t="n"/>
      <c r="G424" s="71" t="n"/>
      <c r="H424" s="71" t="n"/>
      <c r="I424" s="71" t="n"/>
      <c r="J424" s="71" t="n"/>
    </row>
    <row r="425" ht="15.75" customHeight="1">
      <c r="D425" s="71" t="n"/>
      <c r="E425" s="71" t="n"/>
      <c r="F425" s="71" t="n"/>
      <c r="G425" s="71" t="n"/>
      <c r="H425" s="71" t="n"/>
      <c r="I425" s="71" t="n"/>
      <c r="J425" s="71" t="n"/>
    </row>
    <row r="426" ht="15.75" customHeight="1">
      <c r="D426" s="71" t="n"/>
      <c r="E426" s="71" t="n"/>
      <c r="F426" s="71" t="n"/>
      <c r="G426" s="71" t="n"/>
      <c r="H426" s="71" t="n"/>
      <c r="I426" s="71" t="n"/>
      <c r="J426" s="71" t="n"/>
    </row>
    <row r="427" ht="15.75" customHeight="1">
      <c r="D427" s="71" t="n"/>
      <c r="E427" s="71" t="n"/>
      <c r="F427" s="71" t="n"/>
      <c r="G427" s="71" t="n"/>
      <c r="H427" s="71" t="n"/>
      <c r="I427" s="71" t="n"/>
      <c r="J427" s="71" t="n"/>
    </row>
    <row r="428" ht="15.75" customHeight="1">
      <c r="D428" s="71" t="n"/>
      <c r="E428" s="71" t="n"/>
      <c r="F428" s="71" t="n"/>
      <c r="G428" s="71" t="n"/>
      <c r="H428" s="71" t="n"/>
      <c r="I428" s="71" t="n"/>
      <c r="J428" s="71" t="n"/>
    </row>
    <row r="429" ht="15.75" customHeight="1">
      <c r="D429" s="71" t="n"/>
      <c r="E429" s="71" t="n"/>
      <c r="F429" s="71" t="n"/>
      <c r="G429" s="71" t="n"/>
      <c r="H429" s="71" t="n"/>
      <c r="I429" s="71" t="n"/>
      <c r="J429" s="71" t="n"/>
    </row>
    <row r="430" ht="15.75" customHeight="1">
      <c r="D430" s="71" t="n"/>
      <c r="E430" s="71" t="n"/>
      <c r="F430" s="71" t="n"/>
      <c r="G430" s="71" t="n"/>
      <c r="H430" s="71" t="n"/>
      <c r="I430" s="71" t="n"/>
      <c r="J430" s="71" t="n"/>
    </row>
    <row r="431" ht="15.75" customHeight="1">
      <c r="D431" s="71" t="n"/>
      <c r="E431" s="71" t="n"/>
      <c r="F431" s="71" t="n"/>
      <c r="G431" s="71" t="n"/>
      <c r="H431" s="71" t="n"/>
      <c r="I431" s="71" t="n"/>
      <c r="J431" s="71" t="n"/>
    </row>
    <row r="432" ht="15.75" customHeight="1">
      <c r="D432" s="71" t="n"/>
      <c r="E432" s="71" t="n"/>
      <c r="F432" s="71" t="n"/>
      <c r="G432" s="71" t="n"/>
      <c r="H432" s="71" t="n"/>
      <c r="I432" s="71" t="n"/>
      <c r="J432" s="71" t="n"/>
    </row>
    <row r="433" ht="15.75" customHeight="1">
      <c r="D433" s="71" t="n"/>
      <c r="E433" s="71" t="n"/>
      <c r="F433" s="71" t="n"/>
      <c r="G433" s="71" t="n"/>
      <c r="H433" s="71" t="n"/>
      <c r="I433" s="71" t="n"/>
      <c r="J433" s="71" t="n"/>
    </row>
    <row r="434" ht="15.75" customHeight="1">
      <c r="D434" s="71" t="n"/>
      <c r="E434" s="71" t="n"/>
      <c r="F434" s="71" t="n"/>
      <c r="G434" s="71" t="n"/>
      <c r="H434" s="71" t="n"/>
      <c r="I434" s="71" t="n"/>
      <c r="J434" s="71" t="n"/>
    </row>
    <row r="435" ht="15.75" customHeight="1">
      <c r="D435" s="71" t="n"/>
      <c r="E435" s="71" t="n"/>
      <c r="F435" s="71" t="n"/>
      <c r="G435" s="71" t="n"/>
      <c r="H435" s="71" t="n"/>
      <c r="I435" s="71" t="n"/>
      <c r="J435" s="71" t="n"/>
    </row>
    <row r="436" ht="15.75" customHeight="1">
      <c r="D436" s="71" t="n"/>
      <c r="E436" s="71" t="n"/>
      <c r="F436" s="71" t="n"/>
      <c r="G436" s="71" t="n"/>
      <c r="H436" s="71" t="n"/>
      <c r="I436" s="71" t="n"/>
      <c r="J436" s="71" t="n"/>
    </row>
    <row r="437" ht="15.75" customHeight="1">
      <c r="D437" s="71" t="n"/>
      <c r="E437" s="71" t="n"/>
      <c r="F437" s="71" t="n"/>
      <c r="G437" s="71" t="n"/>
      <c r="H437" s="71" t="n"/>
      <c r="I437" s="71" t="n"/>
      <c r="J437" s="71" t="n"/>
    </row>
    <row r="438" ht="15.75" customHeight="1">
      <c r="D438" s="71" t="n"/>
      <c r="E438" s="71" t="n"/>
      <c r="F438" s="71" t="n"/>
      <c r="G438" s="71" t="n"/>
      <c r="H438" s="71" t="n"/>
      <c r="I438" s="71" t="n"/>
      <c r="J438" s="71" t="n"/>
    </row>
    <row r="439" ht="15.75" customHeight="1">
      <c r="D439" s="71" t="n"/>
      <c r="E439" s="71" t="n"/>
      <c r="F439" s="71" t="n"/>
      <c r="G439" s="71" t="n"/>
      <c r="H439" s="71" t="n"/>
      <c r="I439" s="71" t="n"/>
      <c r="J439" s="71" t="n"/>
    </row>
    <row r="440" ht="15.75" customHeight="1">
      <c r="D440" s="71" t="n"/>
      <c r="E440" s="71" t="n"/>
      <c r="F440" s="71" t="n"/>
      <c r="G440" s="71" t="n"/>
      <c r="H440" s="71" t="n"/>
      <c r="I440" s="71" t="n"/>
      <c r="J440" s="71" t="n"/>
    </row>
    <row r="441" ht="15.75" customHeight="1">
      <c r="D441" s="71" t="n"/>
      <c r="E441" s="71" t="n"/>
      <c r="F441" s="71" t="n"/>
      <c r="G441" s="71" t="n"/>
      <c r="H441" s="71" t="n"/>
      <c r="I441" s="71" t="n"/>
      <c r="J441" s="71" t="n"/>
    </row>
    <row r="442" ht="15.75" customHeight="1">
      <c r="D442" s="71" t="n"/>
      <c r="E442" s="71" t="n"/>
      <c r="F442" s="71" t="n"/>
      <c r="G442" s="71" t="n"/>
      <c r="H442" s="71" t="n"/>
      <c r="I442" s="71" t="n"/>
      <c r="J442" s="71" t="n"/>
    </row>
    <row r="443" ht="15.75" customHeight="1">
      <c r="D443" s="71" t="n"/>
      <c r="E443" s="71" t="n"/>
      <c r="F443" s="71" t="n"/>
      <c r="G443" s="71" t="n"/>
      <c r="H443" s="71" t="n"/>
      <c r="I443" s="71" t="n"/>
      <c r="J443" s="71" t="n"/>
    </row>
    <row r="444" ht="15.75" customHeight="1">
      <c r="D444" s="71" t="n"/>
      <c r="E444" s="71" t="n"/>
      <c r="F444" s="71" t="n"/>
      <c r="G444" s="71" t="n"/>
      <c r="H444" s="71" t="n"/>
      <c r="I444" s="71" t="n"/>
      <c r="J444" s="71" t="n"/>
    </row>
    <row r="445" ht="15.75" customHeight="1">
      <c r="D445" s="71" t="n"/>
      <c r="E445" s="71" t="n"/>
      <c r="F445" s="71" t="n"/>
      <c r="G445" s="71" t="n"/>
      <c r="H445" s="71" t="n"/>
      <c r="I445" s="71" t="n"/>
      <c r="J445" s="71" t="n"/>
    </row>
    <row r="446" ht="15.75" customHeight="1">
      <c r="D446" s="71" t="n"/>
      <c r="E446" s="71" t="n"/>
      <c r="F446" s="71" t="n"/>
      <c r="G446" s="71" t="n"/>
      <c r="H446" s="71" t="n"/>
      <c r="I446" s="71" t="n"/>
      <c r="J446" s="71" t="n"/>
    </row>
    <row r="447" ht="15.75" customHeight="1">
      <c r="D447" s="71" t="n"/>
      <c r="E447" s="71" t="n"/>
      <c r="F447" s="71" t="n"/>
      <c r="G447" s="71" t="n"/>
      <c r="H447" s="71" t="n"/>
      <c r="I447" s="71" t="n"/>
      <c r="J447" s="71" t="n"/>
    </row>
    <row r="448" ht="15.75" customHeight="1">
      <c r="D448" s="71" t="n"/>
      <c r="E448" s="71" t="n"/>
      <c r="F448" s="71" t="n"/>
      <c r="G448" s="71" t="n"/>
      <c r="H448" s="71" t="n"/>
      <c r="I448" s="71" t="n"/>
      <c r="J448" s="71" t="n"/>
    </row>
    <row r="449" ht="15.75" customHeight="1">
      <c r="D449" s="71" t="n"/>
      <c r="E449" s="71" t="n"/>
      <c r="F449" s="71" t="n"/>
      <c r="G449" s="71" t="n"/>
      <c r="H449" s="71" t="n"/>
      <c r="I449" s="71" t="n"/>
      <c r="J449" s="71" t="n"/>
    </row>
    <row r="450" ht="15.75" customHeight="1">
      <c r="D450" s="71" t="n"/>
      <c r="E450" s="71" t="n"/>
      <c r="F450" s="71" t="n"/>
      <c r="G450" s="71" t="n"/>
      <c r="H450" s="71" t="n"/>
      <c r="I450" s="71" t="n"/>
      <c r="J450" s="71" t="n"/>
    </row>
    <row r="451" ht="15.75" customHeight="1">
      <c r="D451" s="71" t="n"/>
      <c r="E451" s="71" t="n"/>
      <c r="F451" s="71" t="n"/>
      <c r="G451" s="71" t="n"/>
      <c r="H451" s="71" t="n"/>
      <c r="I451" s="71" t="n"/>
      <c r="J451" s="71" t="n"/>
    </row>
    <row r="452" ht="15.75" customHeight="1">
      <c r="D452" s="71" t="n"/>
      <c r="E452" s="71" t="n"/>
      <c r="F452" s="71" t="n"/>
      <c r="G452" s="71" t="n"/>
      <c r="H452" s="71" t="n"/>
      <c r="I452" s="71" t="n"/>
      <c r="J452" s="71" t="n"/>
    </row>
    <row r="453" ht="15.75" customHeight="1">
      <c r="D453" s="71" t="n"/>
      <c r="E453" s="71" t="n"/>
      <c r="F453" s="71" t="n"/>
      <c r="G453" s="71" t="n"/>
      <c r="H453" s="71" t="n"/>
      <c r="I453" s="71" t="n"/>
      <c r="J453" s="71" t="n"/>
    </row>
    <row r="454" ht="15.75" customHeight="1">
      <c r="D454" s="71" t="n"/>
      <c r="E454" s="71" t="n"/>
      <c r="F454" s="71" t="n"/>
      <c r="G454" s="71" t="n"/>
      <c r="H454" s="71" t="n"/>
      <c r="I454" s="71" t="n"/>
      <c r="J454" s="71" t="n"/>
    </row>
    <row r="455" ht="15.75" customHeight="1">
      <c r="D455" s="71" t="n"/>
      <c r="E455" s="71" t="n"/>
      <c r="F455" s="71" t="n"/>
      <c r="G455" s="71" t="n"/>
      <c r="H455" s="71" t="n"/>
      <c r="I455" s="71" t="n"/>
      <c r="J455" s="71" t="n"/>
    </row>
    <row r="456" ht="15.75" customHeight="1">
      <c r="D456" s="71" t="n"/>
      <c r="E456" s="71" t="n"/>
      <c r="F456" s="71" t="n"/>
      <c r="G456" s="71" t="n"/>
      <c r="H456" s="71" t="n"/>
      <c r="I456" s="71" t="n"/>
      <c r="J456" s="71" t="n"/>
    </row>
    <row r="457" ht="15.75" customHeight="1">
      <c r="D457" s="71" t="n"/>
      <c r="E457" s="71" t="n"/>
      <c r="F457" s="71" t="n"/>
      <c r="G457" s="71" t="n"/>
      <c r="H457" s="71" t="n"/>
      <c r="I457" s="71" t="n"/>
      <c r="J457" s="71" t="n"/>
    </row>
    <row r="458" ht="15.75" customHeight="1">
      <c r="D458" s="71" t="n"/>
      <c r="E458" s="71" t="n"/>
      <c r="F458" s="71" t="n"/>
      <c r="G458" s="71" t="n"/>
      <c r="H458" s="71" t="n"/>
      <c r="I458" s="71" t="n"/>
      <c r="J458" s="71" t="n"/>
    </row>
    <row r="459" ht="15.75" customHeight="1">
      <c r="D459" s="71" t="n"/>
      <c r="E459" s="71" t="n"/>
      <c r="F459" s="71" t="n"/>
      <c r="G459" s="71" t="n"/>
      <c r="H459" s="71" t="n"/>
      <c r="I459" s="71" t="n"/>
      <c r="J459" s="71" t="n"/>
    </row>
    <row r="460" ht="15.75" customHeight="1">
      <c r="D460" s="71" t="n"/>
      <c r="E460" s="71" t="n"/>
      <c r="F460" s="71" t="n"/>
      <c r="G460" s="71" t="n"/>
      <c r="H460" s="71" t="n"/>
      <c r="I460" s="71" t="n"/>
      <c r="J460" s="71" t="n"/>
    </row>
    <row r="461" ht="15.75" customHeight="1">
      <c r="D461" s="71" t="n"/>
      <c r="E461" s="71" t="n"/>
      <c r="F461" s="71" t="n"/>
      <c r="G461" s="71" t="n"/>
      <c r="H461" s="71" t="n"/>
      <c r="I461" s="71" t="n"/>
      <c r="J461" s="71" t="n"/>
    </row>
    <row r="462" ht="15.75" customHeight="1">
      <c r="D462" s="71" t="n"/>
      <c r="E462" s="71" t="n"/>
      <c r="F462" s="71" t="n"/>
      <c r="G462" s="71" t="n"/>
      <c r="H462" s="71" t="n"/>
      <c r="I462" s="71" t="n"/>
      <c r="J462" s="71" t="n"/>
    </row>
    <row r="463" ht="15.75" customHeight="1">
      <c r="D463" s="71" t="n"/>
      <c r="E463" s="71" t="n"/>
      <c r="F463" s="71" t="n"/>
      <c r="G463" s="71" t="n"/>
      <c r="H463" s="71" t="n"/>
      <c r="I463" s="71" t="n"/>
      <c r="J463" s="71" t="n"/>
    </row>
    <row r="464" ht="15.75" customHeight="1">
      <c r="D464" s="71" t="n"/>
      <c r="E464" s="71" t="n"/>
      <c r="F464" s="71" t="n"/>
      <c r="G464" s="71" t="n"/>
      <c r="H464" s="71" t="n"/>
      <c r="I464" s="71" t="n"/>
      <c r="J464" s="71" t="n"/>
    </row>
    <row r="465" ht="15.75" customHeight="1">
      <c r="D465" s="71" t="n"/>
      <c r="E465" s="71" t="n"/>
      <c r="F465" s="71" t="n"/>
      <c r="G465" s="71" t="n"/>
      <c r="H465" s="71" t="n"/>
      <c r="I465" s="71" t="n"/>
      <c r="J465" s="71" t="n"/>
    </row>
    <row r="466" ht="15.75" customHeight="1">
      <c r="D466" s="71" t="n"/>
      <c r="E466" s="71" t="n"/>
      <c r="F466" s="71" t="n"/>
      <c r="G466" s="71" t="n"/>
      <c r="H466" s="71" t="n"/>
      <c r="I466" s="71" t="n"/>
      <c r="J466" s="71" t="n"/>
    </row>
    <row r="467" ht="15.75" customHeight="1">
      <c r="D467" s="71" t="n"/>
      <c r="E467" s="71" t="n"/>
      <c r="F467" s="71" t="n"/>
      <c r="G467" s="71" t="n"/>
      <c r="H467" s="71" t="n"/>
      <c r="I467" s="71" t="n"/>
      <c r="J467" s="71" t="n"/>
    </row>
    <row r="468" ht="15.75" customHeight="1">
      <c r="D468" s="71" t="n"/>
      <c r="E468" s="71" t="n"/>
      <c r="F468" s="71" t="n"/>
      <c r="G468" s="71" t="n"/>
      <c r="H468" s="71" t="n"/>
      <c r="I468" s="71" t="n"/>
      <c r="J468" s="71" t="n"/>
    </row>
    <row r="469" ht="15.75" customHeight="1">
      <c r="D469" s="71" t="n"/>
      <c r="E469" s="71" t="n"/>
      <c r="F469" s="71" t="n"/>
      <c r="G469" s="71" t="n"/>
      <c r="H469" s="71" t="n"/>
      <c r="I469" s="71" t="n"/>
      <c r="J469" s="71" t="n"/>
    </row>
    <row r="470" ht="15.75" customHeight="1">
      <c r="D470" s="71" t="n"/>
      <c r="E470" s="71" t="n"/>
      <c r="F470" s="71" t="n"/>
      <c r="G470" s="71" t="n"/>
      <c r="H470" s="71" t="n"/>
      <c r="I470" s="71" t="n"/>
      <c r="J470" s="71" t="n"/>
    </row>
    <row r="471" ht="15.75" customHeight="1">
      <c r="D471" s="71" t="n"/>
      <c r="E471" s="71" t="n"/>
      <c r="F471" s="71" t="n"/>
      <c r="G471" s="71" t="n"/>
      <c r="H471" s="71" t="n"/>
      <c r="I471" s="71" t="n"/>
      <c r="J471" s="71" t="n"/>
    </row>
    <row r="472" ht="15.75" customHeight="1">
      <c r="D472" s="71" t="n"/>
      <c r="E472" s="71" t="n"/>
      <c r="F472" s="71" t="n"/>
      <c r="G472" s="71" t="n"/>
      <c r="H472" s="71" t="n"/>
      <c r="I472" s="71" t="n"/>
      <c r="J472" s="71" t="n"/>
    </row>
    <row r="473" ht="15.75" customHeight="1">
      <c r="D473" s="71" t="n"/>
      <c r="E473" s="71" t="n"/>
      <c r="F473" s="71" t="n"/>
      <c r="G473" s="71" t="n"/>
      <c r="H473" s="71" t="n"/>
      <c r="I473" s="71" t="n"/>
      <c r="J473" s="71" t="n"/>
    </row>
    <row r="474" ht="15.75" customHeight="1">
      <c r="D474" s="71" t="n"/>
      <c r="E474" s="71" t="n"/>
      <c r="F474" s="71" t="n"/>
      <c r="G474" s="71" t="n"/>
      <c r="H474" s="71" t="n"/>
      <c r="I474" s="71" t="n"/>
      <c r="J474" s="71" t="n"/>
    </row>
    <row r="475" ht="15.75" customHeight="1">
      <c r="D475" s="71" t="n"/>
      <c r="E475" s="71" t="n"/>
      <c r="F475" s="71" t="n"/>
      <c r="G475" s="71" t="n"/>
      <c r="H475" s="71" t="n"/>
      <c r="I475" s="71" t="n"/>
      <c r="J475" s="71" t="n"/>
    </row>
    <row r="476" ht="15.75" customHeight="1">
      <c r="D476" s="71" t="n"/>
      <c r="E476" s="71" t="n"/>
      <c r="F476" s="71" t="n"/>
      <c r="G476" s="71" t="n"/>
      <c r="H476" s="71" t="n"/>
      <c r="I476" s="71" t="n"/>
      <c r="J476" s="71" t="n"/>
    </row>
    <row r="477" ht="15.75" customHeight="1">
      <c r="D477" s="71" t="n"/>
      <c r="E477" s="71" t="n"/>
      <c r="F477" s="71" t="n"/>
      <c r="G477" s="71" t="n"/>
      <c r="H477" s="71" t="n"/>
      <c r="I477" s="71" t="n"/>
      <c r="J477" s="71" t="n"/>
    </row>
    <row r="478" ht="15.75" customHeight="1">
      <c r="D478" s="71" t="n"/>
      <c r="E478" s="71" t="n"/>
      <c r="F478" s="71" t="n"/>
      <c r="G478" s="71" t="n"/>
      <c r="H478" s="71" t="n"/>
      <c r="I478" s="71" t="n"/>
      <c r="J478" s="71" t="n"/>
    </row>
    <row r="479" ht="15.75" customHeight="1">
      <c r="D479" s="71" t="n"/>
      <c r="E479" s="71" t="n"/>
      <c r="F479" s="71" t="n"/>
      <c r="G479" s="71" t="n"/>
      <c r="H479" s="71" t="n"/>
      <c r="I479" s="71" t="n"/>
      <c r="J479" s="71" t="n"/>
    </row>
    <row r="480" ht="15.75" customHeight="1">
      <c r="D480" s="71" t="n"/>
      <c r="E480" s="71" t="n"/>
      <c r="F480" s="71" t="n"/>
      <c r="G480" s="71" t="n"/>
      <c r="H480" s="71" t="n"/>
      <c r="I480" s="71" t="n"/>
      <c r="J480" s="71" t="n"/>
    </row>
    <row r="481" ht="15.75" customHeight="1">
      <c r="D481" s="71" t="n"/>
      <c r="E481" s="71" t="n"/>
      <c r="F481" s="71" t="n"/>
      <c r="G481" s="71" t="n"/>
      <c r="H481" s="71" t="n"/>
      <c r="I481" s="71" t="n"/>
      <c r="J481" s="71" t="n"/>
    </row>
    <row r="482" ht="15.75" customHeight="1">
      <c r="D482" s="71" t="n"/>
      <c r="E482" s="71" t="n"/>
      <c r="F482" s="71" t="n"/>
      <c r="G482" s="71" t="n"/>
      <c r="H482" s="71" t="n"/>
      <c r="I482" s="71" t="n"/>
      <c r="J482" s="71" t="n"/>
    </row>
    <row r="483" ht="15.75" customHeight="1">
      <c r="D483" s="71" t="n"/>
      <c r="E483" s="71" t="n"/>
      <c r="F483" s="71" t="n"/>
      <c r="G483" s="71" t="n"/>
      <c r="H483" s="71" t="n"/>
      <c r="I483" s="71" t="n"/>
      <c r="J483" s="71" t="n"/>
    </row>
    <row r="484" ht="15.75" customHeight="1">
      <c r="D484" s="71" t="n"/>
      <c r="E484" s="71" t="n"/>
      <c r="F484" s="71" t="n"/>
      <c r="G484" s="71" t="n"/>
      <c r="H484" s="71" t="n"/>
      <c r="I484" s="71" t="n"/>
      <c r="J484" s="71" t="n"/>
    </row>
    <row r="485" ht="15.75" customHeight="1">
      <c r="D485" s="71" t="n"/>
      <c r="E485" s="71" t="n"/>
      <c r="F485" s="71" t="n"/>
      <c r="G485" s="71" t="n"/>
      <c r="H485" s="71" t="n"/>
      <c r="I485" s="71" t="n"/>
      <c r="J485" s="71" t="n"/>
    </row>
    <row r="486" ht="15.75" customHeight="1">
      <c r="D486" s="71" t="n"/>
      <c r="E486" s="71" t="n"/>
      <c r="F486" s="71" t="n"/>
      <c r="G486" s="71" t="n"/>
      <c r="H486" s="71" t="n"/>
      <c r="I486" s="71" t="n"/>
      <c r="J486" s="71" t="n"/>
    </row>
    <row r="487" ht="15.75" customHeight="1">
      <c r="D487" s="71" t="n"/>
      <c r="E487" s="71" t="n"/>
      <c r="F487" s="71" t="n"/>
      <c r="G487" s="71" t="n"/>
      <c r="H487" s="71" t="n"/>
      <c r="I487" s="71" t="n"/>
      <c r="J487" s="71" t="n"/>
    </row>
    <row r="488" ht="15.75" customHeight="1">
      <c r="D488" s="71" t="n"/>
      <c r="E488" s="71" t="n"/>
      <c r="F488" s="71" t="n"/>
      <c r="G488" s="71" t="n"/>
      <c r="H488" s="71" t="n"/>
      <c r="I488" s="71" t="n"/>
      <c r="J488" s="71" t="n"/>
    </row>
    <row r="489" ht="15.75" customHeight="1">
      <c r="D489" s="71" t="n"/>
      <c r="E489" s="71" t="n"/>
      <c r="F489" s="71" t="n"/>
      <c r="G489" s="71" t="n"/>
      <c r="H489" s="71" t="n"/>
      <c r="I489" s="71" t="n"/>
      <c r="J489" s="71" t="n"/>
    </row>
    <row r="490" ht="15.75" customHeight="1">
      <c r="D490" s="71" t="n"/>
      <c r="E490" s="71" t="n"/>
      <c r="F490" s="71" t="n"/>
      <c r="G490" s="71" t="n"/>
      <c r="H490" s="71" t="n"/>
      <c r="I490" s="71" t="n"/>
      <c r="J490" s="71" t="n"/>
    </row>
    <row r="491" ht="15.75" customHeight="1">
      <c r="D491" s="71" t="n"/>
      <c r="E491" s="71" t="n"/>
      <c r="F491" s="71" t="n"/>
      <c r="G491" s="71" t="n"/>
      <c r="H491" s="71" t="n"/>
      <c r="I491" s="71" t="n"/>
      <c r="J491" s="71" t="n"/>
    </row>
    <row r="492" ht="15.75" customHeight="1">
      <c r="D492" s="71" t="n"/>
      <c r="E492" s="71" t="n"/>
      <c r="F492" s="71" t="n"/>
      <c r="G492" s="71" t="n"/>
      <c r="H492" s="71" t="n"/>
      <c r="I492" s="71" t="n"/>
      <c r="J492" s="71" t="n"/>
    </row>
    <row r="493" ht="15.75" customHeight="1">
      <c r="D493" s="71" t="n"/>
      <c r="E493" s="71" t="n"/>
      <c r="F493" s="71" t="n"/>
      <c r="G493" s="71" t="n"/>
      <c r="H493" s="71" t="n"/>
      <c r="I493" s="71" t="n"/>
      <c r="J493" s="71" t="n"/>
    </row>
    <row r="494" ht="15.75" customHeight="1">
      <c r="D494" s="71" t="n"/>
      <c r="E494" s="71" t="n"/>
      <c r="F494" s="71" t="n"/>
      <c r="G494" s="71" t="n"/>
      <c r="H494" s="71" t="n"/>
      <c r="I494" s="71" t="n"/>
      <c r="J494" s="71" t="n"/>
    </row>
    <row r="495" ht="15.75" customHeight="1">
      <c r="D495" s="71" t="n"/>
      <c r="E495" s="71" t="n"/>
      <c r="F495" s="71" t="n"/>
      <c r="G495" s="71" t="n"/>
      <c r="H495" s="71" t="n"/>
      <c r="I495" s="71" t="n"/>
      <c r="J495" s="71" t="n"/>
    </row>
    <row r="496" ht="15.75" customHeight="1">
      <c r="D496" s="71" t="n"/>
      <c r="E496" s="71" t="n"/>
      <c r="F496" s="71" t="n"/>
      <c r="G496" s="71" t="n"/>
      <c r="H496" s="71" t="n"/>
      <c r="I496" s="71" t="n"/>
      <c r="J496" s="71" t="n"/>
    </row>
    <row r="497" ht="15.75" customHeight="1">
      <c r="D497" s="71" t="n"/>
      <c r="E497" s="71" t="n"/>
      <c r="F497" s="71" t="n"/>
      <c r="G497" s="71" t="n"/>
      <c r="H497" s="71" t="n"/>
      <c r="I497" s="71" t="n"/>
      <c r="J497" s="71" t="n"/>
    </row>
    <row r="498" ht="15.75" customHeight="1">
      <c r="D498" s="71" t="n"/>
      <c r="E498" s="71" t="n"/>
      <c r="F498" s="71" t="n"/>
      <c r="G498" s="71" t="n"/>
      <c r="H498" s="71" t="n"/>
      <c r="I498" s="71" t="n"/>
      <c r="J498" s="71" t="n"/>
    </row>
    <row r="499" ht="15.75" customHeight="1">
      <c r="D499" s="71" t="n"/>
      <c r="E499" s="71" t="n"/>
      <c r="F499" s="71" t="n"/>
      <c r="G499" s="71" t="n"/>
      <c r="H499" s="71" t="n"/>
      <c r="I499" s="71" t="n"/>
      <c r="J499" s="71" t="n"/>
    </row>
    <row r="500" ht="15.75" customHeight="1">
      <c r="D500" s="71" t="n"/>
      <c r="E500" s="71" t="n"/>
      <c r="F500" s="71" t="n"/>
      <c r="G500" s="71" t="n"/>
      <c r="H500" s="71" t="n"/>
      <c r="I500" s="71" t="n"/>
      <c r="J500" s="71" t="n"/>
    </row>
    <row r="501" ht="15.75" customHeight="1">
      <c r="D501" s="71" t="n"/>
      <c r="E501" s="71" t="n"/>
      <c r="F501" s="71" t="n"/>
      <c r="G501" s="71" t="n"/>
      <c r="H501" s="71" t="n"/>
      <c r="I501" s="71" t="n"/>
      <c r="J501" s="71" t="n"/>
    </row>
    <row r="502" ht="15.75" customHeight="1">
      <c r="D502" s="71" t="n"/>
      <c r="E502" s="71" t="n"/>
      <c r="F502" s="71" t="n"/>
      <c r="G502" s="71" t="n"/>
      <c r="H502" s="71" t="n"/>
      <c r="I502" s="71" t="n"/>
      <c r="J502" s="71" t="n"/>
    </row>
    <row r="503" ht="15.75" customHeight="1">
      <c r="D503" s="71" t="n"/>
      <c r="E503" s="71" t="n"/>
      <c r="F503" s="71" t="n"/>
      <c r="G503" s="71" t="n"/>
      <c r="H503" s="71" t="n"/>
      <c r="I503" s="71" t="n"/>
      <c r="J503" s="71" t="n"/>
    </row>
    <row r="504" ht="15.75" customHeight="1">
      <c r="D504" s="71" t="n"/>
      <c r="E504" s="71" t="n"/>
      <c r="F504" s="71" t="n"/>
      <c r="G504" s="71" t="n"/>
      <c r="H504" s="71" t="n"/>
      <c r="I504" s="71" t="n"/>
      <c r="J504" s="71" t="n"/>
    </row>
    <row r="505" ht="15.75" customHeight="1">
      <c r="D505" s="71" t="n"/>
      <c r="E505" s="71" t="n"/>
      <c r="F505" s="71" t="n"/>
      <c r="G505" s="71" t="n"/>
      <c r="H505" s="71" t="n"/>
      <c r="I505" s="71" t="n"/>
      <c r="J505" s="71" t="n"/>
    </row>
    <row r="506" ht="15.75" customHeight="1">
      <c r="D506" s="71" t="n"/>
      <c r="E506" s="71" t="n"/>
      <c r="F506" s="71" t="n"/>
      <c r="G506" s="71" t="n"/>
      <c r="H506" s="71" t="n"/>
      <c r="I506" s="71" t="n"/>
      <c r="J506" s="71" t="n"/>
    </row>
    <row r="507" ht="15.75" customHeight="1">
      <c r="D507" s="71" t="n"/>
      <c r="E507" s="71" t="n"/>
      <c r="F507" s="71" t="n"/>
      <c r="G507" s="71" t="n"/>
      <c r="H507" s="71" t="n"/>
      <c r="I507" s="71" t="n"/>
      <c r="J507" s="71" t="n"/>
    </row>
    <row r="508" ht="15.75" customHeight="1">
      <c r="D508" s="71" t="n"/>
      <c r="E508" s="71" t="n"/>
      <c r="F508" s="71" t="n"/>
      <c r="G508" s="71" t="n"/>
      <c r="H508" s="71" t="n"/>
      <c r="I508" s="71" t="n"/>
      <c r="J508" s="71" t="n"/>
    </row>
    <row r="509" ht="15.75" customHeight="1">
      <c r="D509" s="71" t="n"/>
      <c r="E509" s="71" t="n"/>
      <c r="F509" s="71" t="n"/>
      <c r="G509" s="71" t="n"/>
      <c r="H509" s="71" t="n"/>
      <c r="I509" s="71" t="n"/>
      <c r="J509" s="71" t="n"/>
    </row>
    <row r="510" ht="15.75" customHeight="1">
      <c r="D510" s="71" t="n"/>
      <c r="E510" s="71" t="n"/>
      <c r="F510" s="71" t="n"/>
      <c r="G510" s="71" t="n"/>
      <c r="H510" s="71" t="n"/>
      <c r="I510" s="71" t="n"/>
      <c r="J510" s="71" t="n"/>
    </row>
    <row r="511" ht="15.75" customHeight="1">
      <c r="D511" s="71" t="n"/>
      <c r="E511" s="71" t="n"/>
      <c r="F511" s="71" t="n"/>
      <c r="G511" s="71" t="n"/>
      <c r="H511" s="71" t="n"/>
      <c r="I511" s="71" t="n"/>
      <c r="J511" s="71" t="n"/>
    </row>
    <row r="512" ht="15.75" customHeight="1">
      <c r="D512" s="71" t="n"/>
      <c r="E512" s="71" t="n"/>
      <c r="F512" s="71" t="n"/>
      <c r="G512" s="71" t="n"/>
      <c r="H512" s="71" t="n"/>
      <c r="I512" s="71" t="n"/>
      <c r="J512" s="71" t="n"/>
    </row>
    <row r="513" ht="15.75" customHeight="1">
      <c r="D513" s="71" t="n"/>
      <c r="E513" s="71" t="n"/>
      <c r="F513" s="71" t="n"/>
      <c r="G513" s="71" t="n"/>
      <c r="H513" s="71" t="n"/>
      <c r="I513" s="71" t="n"/>
      <c r="J513" s="71" t="n"/>
    </row>
    <row r="514" ht="15.75" customHeight="1">
      <c r="D514" s="71" t="n"/>
      <c r="E514" s="71" t="n"/>
      <c r="F514" s="71" t="n"/>
      <c r="G514" s="71" t="n"/>
      <c r="H514" s="71" t="n"/>
      <c r="I514" s="71" t="n"/>
      <c r="J514" s="71" t="n"/>
    </row>
    <row r="515" ht="15.75" customHeight="1">
      <c r="D515" s="71" t="n"/>
      <c r="E515" s="71" t="n"/>
      <c r="F515" s="71" t="n"/>
      <c r="G515" s="71" t="n"/>
      <c r="H515" s="71" t="n"/>
      <c r="I515" s="71" t="n"/>
      <c r="J515" s="71" t="n"/>
    </row>
    <row r="516" ht="15.75" customHeight="1">
      <c r="D516" s="71" t="n"/>
      <c r="E516" s="71" t="n"/>
      <c r="F516" s="71" t="n"/>
      <c r="G516" s="71" t="n"/>
      <c r="H516" s="71" t="n"/>
      <c r="I516" s="71" t="n"/>
      <c r="J516" s="71" t="n"/>
    </row>
    <row r="517" ht="15.75" customHeight="1">
      <c r="D517" s="71" t="n"/>
      <c r="E517" s="71" t="n"/>
      <c r="F517" s="71" t="n"/>
      <c r="G517" s="71" t="n"/>
      <c r="H517" s="71" t="n"/>
      <c r="I517" s="71" t="n"/>
      <c r="J517" s="71" t="n"/>
    </row>
    <row r="518" ht="15.75" customHeight="1">
      <c r="D518" s="71" t="n"/>
      <c r="E518" s="71" t="n"/>
      <c r="F518" s="71" t="n"/>
      <c r="G518" s="71" t="n"/>
      <c r="H518" s="71" t="n"/>
      <c r="I518" s="71" t="n"/>
      <c r="J518" s="71" t="n"/>
    </row>
    <row r="519" ht="15.75" customHeight="1">
      <c r="D519" s="71" t="n"/>
      <c r="E519" s="71" t="n"/>
      <c r="F519" s="71" t="n"/>
      <c r="G519" s="71" t="n"/>
      <c r="H519" s="71" t="n"/>
      <c r="I519" s="71" t="n"/>
      <c r="J519" s="71" t="n"/>
    </row>
    <row r="520" ht="15.75" customHeight="1">
      <c r="D520" s="71" t="n"/>
      <c r="E520" s="71" t="n"/>
      <c r="F520" s="71" t="n"/>
      <c r="G520" s="71" t="n"/>
      <c r="H520" s="71" t="n"/>
      <c r="I520" s="71" t="n"/>
      <c r="J520" s="71" t="n"/>
    </row>
    <row r="521" ht="15.75" customHeight="1">
      <c r="D521" s="71" t="n"/>
      <c r="E521" s="71" t="n"/>
      <c r="F521" s="71" t="n"/>
      <c r="G521" s="71" t="n"/>
      <c r="H521" s="71" t="n"/>
      <c r="I521" s="71" t="n"/>
      <c r="J521" s="71" t="n"/>
    </row>
    <row r="522" ht="15.75" customHeight="1">
      <c r="D522" s="71" t="n"/>
      <c r="E522" s="71" t="n"/>
      <c r="F522" s="71" t="n"/>
      <c r="G522" s="71" t="n"/>
      <c r="H522" s="71" t="n"/>
      <c r="I522" s="71" t="n"/>
      <c r="J522" s="71" t="n"/>
    </row>
    <row r="523" ht="15.75" customHeight="1">
      <c r="D523" s="71" t="n"/>
      <c r="E523" s="71" t="n"/>
      <c r="F523" s="71" t="n"/>
      <c r="G523" s="71" t="n"/>
      <c r="H523" s="71" t="n"/>
      <c r="I523" s="71" t="n"/>
      <c r="J523" s="71" t="n"/>
    </row>
    <row r="524" ht="15.75" customHeight="1">
      <c r="D524" s="71" t="n"/>
      <c r="E524" s="71" t="n"/>
      <c r="F524" s="71" t="n"/>
      <c r="G524" s="71" t="n"/>
      <c r="H524" s="71" t="n"/>
      <c r="I524" s="71" t="n"/>
      <c r="J524" s="71" t="n"/>
    </row>
    <row r="525" ht="15.75" customHeight="1">
      <c r="D525" s="71" t="n"/>
      <c r="E525" s="71" t="n"/>
      <c r="F525" s="71" t="n"/>
      <c r="G525" s="71" t="n"/>
      <c r="H525" s="71" t="n"/>
      <c r="I525" s="71" t="n"/>
      <c r="J525" s="71" t="n"/>
    </row>
    <row r="526" ht="15.75" customHeight="1">
      <c r="D526" s="71" t="n"/>
      <c r="E526" s="71" t="n"/>
      <c r="F526" s="71" t="n"/>
      <c r="G526" s="71" t="n"/>
      <c r="H526" s="71" t="n"/>
      <c r="I526" s="71" t="n"/>
      <c r="J526" s="71" t="n"/>
    </row>
    <row r="527" ht="15.75" customHeight="1">
      <c r="D527" s="71" t="n"/>
      <c r="E527" s="71" t="n"/>
      <c r="F527" s="71" t="n"/>
      <c r="G527" s="71" t="n"/>
      <c r="H527" s="71" t="n"/>
      <c r="I527" s="71" t="n"/>
      <c r="J527" s="71" t="n"/>
    </row>
    <row r="528" ht="15.75" customHeight="1">
      <c r="D528" s="71" t="n"/>
      <c r="E528" s="71" t="n"/>
      <c r="F528" s="71" t="n"/>
      <c r="G528" s="71" t="n"/>
      <c r="H528" s="71" t="n"/>
      <c r="I528" s="71" t="n"/>
      <c r="J528" s="71" t="n"/>
    </row>
    <row r="529" ht="15.75" customHeight="1">
      <c r="D529" s="71" t="n"/>
      <c r="E529" s="71" t="n"/>
      <c r="F529" s="71" t="n"/>
      <c r="G529" s="71" t="n"/>
      <c r="H529" s="71" t="n"/>
      <c r="I529" s="71" t="n"/>
      <c r="J529" s="71" t="n"/>
    </row>
    <row r="530" ht="15.75" customHeight="1">
      <c r="D530" s="71" t="n"/>
      <c r="E530" s="71" t="n"/>
      <c r="F530" s="71" t="n"/>
      <c r="G530" s="71" t="n"/>
      <c r="H530" s="71" t="n"/>
      <c r="I530" s="71" t="n"/>
      <c r="J530" s="71" t="n"/>
    </row>
    <row r="531" ht="15.75" customHeight="1">
      <c r="D531" s="71" t="n"/>
      <c r="E531" s="71" t="n"/>
      <c r="F531" s="71" t="n"/>
      <c r="G531" s="71" t="n"/>
      <c r="H531" s="71" t="n"/>
      <c r="I531" s="71" t="n"/>
      <c r="J531" s="71" t="n"/>
    </row>
    <row r="532" ht="15.75" customHeight="1">
      <c r="D532" s="71" t="n"/>
      <c r="E532" s="71" t="n"/>
      <c r="F532" s="71" t="n"/>
      <c r="G532" s="71" t="n"/>
      <c r="H532" s="71" t="n"/>
      <c r="I532" s="71" t="n"/>
      <c r="J532" s="71" t="n"/>
    </row>
    <row r="533" ht="15.75" customHeight="1">
      <c r="D533" s="71" t="n"/>
      <c r="E533" s="71" t="n"/>
      <c r="F533" s="71" t="n"/>
      <c r="G533" s="71" t="n"/>
      <c r="H533" s="71" t="n"/>
      <c r="I533" s="71" t="n"/>
      <c r="J533" s="71" t="n"/>
    </row>
    <row r="534" ht="15.75" customHeight="1">
      <c r="D534" s="71" t="n"/>
      <c r="E534" s="71" t="n"/>
      <c r="F534" s="71" t="n"/>
      <c r="G534" s="71" t="n"/>
      <c r="H534" s="71" t="n"/>
      <c r="I534" s="71" t="n"/>
      <c r="J534" s="71" t="n"/>
    </row>
    <row r="535" ht="15.75" customHeight="1">
      <c r="D535" s="71" t="n"/>
      <c r="E535" s="71" t="n"/>
      <c r="F535" s="71" t="n"/>
      <c r="G535" s="71" t="n"/>
      <c r="H535" s="71" t="n"/>
      <c r="I535" s="71" t="n"/>
      <c r="J535" s="71" t="n"/>
    </row>
    <row r="536" ht="15.75" customHeight="1">
      <c r="D536" s="71" t="n"/>
      <c r="E536" s="71" t="n"/>
      <c r="F536" s="71" t="n"/>
      <c r="G536" s="71" t="n"/>
      <c r="H536" s="71" t="n"/>
      <c r="I536" s="71" t="n"/>
      <c r="J536" s="71" t="n"/>
    </row>
    <row r="537" ht="15.75" customHeight="1">
      <c r="D537" s="71" t="n"/>
      <c r="E537" s="71" t="n"/>
      <c r="F537" s="71" t="n"/>
      <c r="G537" s="71" t="n"/>
      <c r="H537" s="71" t="n"/>
      <c r="I537" s="71" t="n"/>
      <c r="J537" s="71" t="n"/>
    </row>
    <row r="538" ht="15.75" customHeight="1">
      <c r="D538" s="71" t="n"/>
      <c r="E538" s="71" t="n"/>
      <c r="F538" s="71" t="n"/>
      <c r="G538" s="71" t="n"/>
      <c r="H538" s="71" t="n"/>
      <c r="I538" s="71" t="n"/>
      <c r="J538" s="71" t="n"/>
    </row>
    <row r="539" ht="15.75" customHeight="1">
      <c r="D539" s="71" t="n"/>
      <c r="E539" s="71" t="n"/>
      <c r="F539" s="71" t="n"/>
      <c r="G539" s="71" t="n"/>
      <c r="H539" s="71" t="n"/>
      <c r="I539" s="71" t="n"/>
      <c r="J539" s="71" t="n"/>
    </row>
    <row r="540" ht="15.75" customHeight="1">
      <c r="D540" s="71" t="n"/>
      <c r="E540" s="71" t="n"/>
      <c r="F540" s="71" t="n"/>
      <c r="G540" s="71" t="n"/>
      <c r="H540" s="71" t="n"/>
      <c r="I540" s="71" t="n"/>
      <c r="J540" s="71" t="n"/>
    </row>
    <row r="541" ht="15.75" customHeight="1">
      <c r="D541" s="71" t="n"/>
      <c r="E541" s="71" t="n"/>
      <c r="F541" s="71" t="n"/>
      <c r="G541" s="71" t="n"/>
      <c r="H541" s="71" t="n"/>
      <c r="I541" s="71" t="n"/>
      <c r="J541" s="71" t="n"/>
    </row>
    <row r="542" ht="15.75" customHeight="1">
      <c r="D542" s="71" t="n"/>
      <c r="E542" s="71" t="n"/>
      <c r="F542" s="71" t="n"/>
      <c r="G542" s="71" t="n"/>
      <c r="H542" s="71" t="n"/>
      <c r="I542" s="71" t="n"/>
      <c r="J542" s="71" t="n"/>
    </row>
    <row r="543" ht="15.75" customHeight="1">
      <c r="D543" s="71" t="n"/>
      <c r="E543" s="71" t="n"/>
      <c r="F543" s="71" t="n"/>
      <c r="G543" s="71" t="n"/>
      <c r="H543" s="71" t="n"/>
      <c r="I543" s="71" t="n"/>
      <c r="J543" s="71" t="n"/>
    </row>
    <row r="544" ht="15.75" customHeight="1">
      <c r="D544" s="71" t="n"/>
      <c r="E544" s="71" t="n"/>
      <c r="F544" s="71" t="n"/>
      <c r="G544" s="71" t="n"/>
      <c r="H544" s="71" t="n"/>
      <c r="I544" s="71" t="n"/>
      <c r="J544" s="71" t="n"/>
    </row>
    <row r="545" ht="15.75" customHeight="1">
      <c r="D545" s="71" t="n"/>
      <c r="E545" s="71" t="n"/>
      <c r="F545" s="71" t="n"/>
      <c r="G545" s="71" t="n"/>
      <c r="H545" s="71" t="n"/>
      <c r="I545" s="71" t="n"/>
      <c r="J545" s="71" t="n"/>
    </row>
    <row r="546" ht="15.75" customHeight="1">
      <c r="D546" s="71" t="n"/>
      <c r="E546" s="71" t="n"/>
      <c r="F546" s="71" t="n"/>
      <c r="G546" s="71" t="n"/>
      <c r="H546" s="71" t="n"/>
      <c r="I546" s="71" t="n"/>
      <c r="J546" s="71" t="n"/>
    </row>
    <row r="547" ht="15.75" customHeight="1">
      <c r="D547" s="71" t="n"/>
      <c r="E547" s="71" t="n"/>
      <c r="F547" s="71" t="n"/>
      <c r="G547" s="71" t="n"/>
      <c r="H547" s="71" t="n"/>
      <c r="I547" s="71" t="n"/>
      <c r="J547" s="71" t="n"/>
    </row>
    <row r="548" ht="15.75" customHeight="1">
      <c r="D548" s="71" t="n"/>
      <c r="E548" s="71" t="n"/>
      <c r="F548" s="71" t="n"/>
      <c r="G548" s="71" t="n"/>
      <c r="H548" s="71" t="n"/>
      <c r="I548" s="71" t="n"/>
      <c r="J548" s="71" t="n"/>
    </row>
    <row r="549" ht="15.75" customHeight="1">
      <c r="D549" s="71" t="n"/>
      <c r="E549" s="71" t="n"/>
      <c r="F549" s="71" t="n"/>
      <c r="G549" s="71" t="n"/>
      <c r="H549" s="71" t="n"/>
      <c r="I549" s="71" t="n"/>
      <c r="J549" s="71" t="n"/>
    </row>
    <row r="550" ht="15.75" customHeight="1">
      <c r="D550" s="71" t="n"/>
      <c r="E550" s="71" t="n"/>
      <c r="F550" s="71" t="n"/>
      <c r="G550" s="71" t="n"/>
      <c r="H550" s="71" t="n"/>
      <c r="I550" s="71" t="n"/>
      <c r="J550" s="71" t="n"/>
    </row>
    <row r="551" ht="15.75" customHeight="1">
      <c r="D551" s="71" t="n"/>
      <c r="E551" s="71" t="n"/>
      <c r="F551" s="71" t="n"/>
      <c r="G551" s="71" t="n"/>
      <c r="H551" s="71" t="n"/>
      <c r="I551" s="71" t="n"/>
      <c r="J551" s="71" t="n"/>
    </row>
    <row r="552" ht="15.75" customHeight="1">
      <c r="D552" s="71" t="n"/>
      <c r="E552" s="71" t="n"/>
      <c r="F552" s="71" t="n"/>
      <c r="G552" s="71" t="n"/>
      <c r="H552" s="71" t="n"/>
      <c r="I552" s="71" t="n"/>
      <c r="J552" s="71" t="n"/>
    </row>
    <row r="553" ht="15.75" customHeight="1">
      <c r="D553" s="71" t="n"/>
      <c r="E553" s="71" t="n"/>
      <c r="F553" s="71" t="n"/>
      <c r="G553" s="71" t="n"/>
      <c r="H553" s="71" t="n"/>
      <c r="I553" s="71" t="n"/>
      <c r="J553" s="71" t="n"/>
    </row>
    <row r="554" ht="15.75" customHeight="1">
      <c r="D554" s="71" t="n"/>
      <c r="E554" s="71" t="n"/>
      <c r="F554" s="71" t="n"/>
      <c r="G554" s="71" t="n"/>
      <c r="H554" s="71" t="n"/>
      <c r="I554" s="71" t="n"/>
      <c r="J554" s="71" t="n"/>
    </row>
    <row r="555" ht="15.75" customHeight="1">
      <c r="D555" s="71" t="n"/>
      <c r="E555" s="71" t="n"/>
      <c r="F555" s="71" t="n"/>
      <c r="G555" s="71" t="n"/>
      <c r="H555" s="71" t="n"/>
      <c r="I555" s="71" t="n"/>
      <c r="J555" s="71" t="n"/>
    </row>
    <row r="556" ht="15.75" customHeight="1">
      <c r="D556" s="71" t="n"/>
      <c r="E556" s="71" t="n"/>
      <c r="F556" s="71" t="n"/>
      <c r="G556" s="71" t="n"/>
      <c r="H556" s="71" t="n"/>
      <c r="I556" s="71" t="n"/>
      <c r="J556" s="71" t="n"/>
    </row>
    <row r="557" ht="15.75" customHeight="1">
      <c r="D557" s="71" t="n"/>
      <c r="E557" s="71" t="n"/>
      <c r="F557" s="71" t="n"/>
      <c r="G557" s="71" t="n"/>
      <c r="H557" s="71" t="n"/>
      <c r="I557" s="71" t="n"/>
      <c r="J557" s="71" t="n"/>
    </row>
    <row r="558" ht="15.75" customHeight="1">
      <c r="D558" s="71" t="n"/>
      <c r="E558" s="71" t="n"/>
      <c r="F558" s="71" t="n"/>
      <c r="G558" s="71" t="n"/>
      <c r="H558" s="71" t="n"/>
      <c r="I558" s="71" t="n"/>
      <c r="J558" s="71" t="n"/>
    </row>
    <row r="559" ht="15.75" customHeight="1">
      <c r="D559" s="71" t="n"/>
      <c r="E559" s="71" t="n"/>
      <c r="F559" s="71" t="n"/>
      <c r="G559" s="71" t="n"/>
      <c r="H559" s="71" t="n"/>
      <c r="I559" s="71" t="n"/>
      <c r="J559" s="71" t="n"/>
    </row>
    <row r="560" ht="15.75" customHeight="1">
      <c r="D560" s="71" t="n"/>
      <c r="E560" s="71" t="n"/>
      <c r="F560" s="71" t="n"/>
      <c r="G560" s="71" t="n"/>
      <c r="H560" s="71" t="n"/>
      <c r="I560" s="71" t="n"/>
      <c r="J560" s="71" t="n"/>
    </row>
    <row r="561" ht="15.75" customHeight="1">
      <c r="D561" s="71" t="n"/>
      <c r="E561" s="71" t="n"/>
      <c r="F561" s="71" t="n"/>
      <c r="G561" s="71" t="n"/>
      <c r="H561" s="71" t="n"/>
      <c r="I561" s="71" t="n"/>
      <c r="J561" s="71" t="n"/>
    </row>
    <row r="562" ht="15.75" customHeight="1">
      <c r="D562" s="71" t="n"/>
      <c r="E562" s="71" t="n"/>
      <c r="F562" s="71" t="n"/>
      <c r="G562" s="71" t="n"/>
      <c r="H562" s="71" t="n"/>
      <c r="I562" s="71" t="n"/>
      <c r="J562" s="71" t="n"/>
    </row>
    <row r="563" ht="15.75" customHeight="1">
      <c r="D563" s="71" t="n"/>
      <c r="E563" s="71" t="n"/>
      <c r="F563" s="71" t="n"/>
      <c r="G563" s="71" t="n"/>
      <c r="H563" s="71" t="n"/>
      <c r="I563" s="71" t="n"/>
      <c r="J563" s="71" t="n"/>
    </row>
    <row r="564" ht="15.75" customHeight="1">
      <c r="D564" s="71" t="n"/>
      <c r="E564" s="71" t="n"/>
      <c r="F564" s="71" t="n"/>
      <c r="G564" s="71" t="n"/>
      <c r="H564" s="71" t="n"/>
      <c r="I564" s="71" t="n"/>
      <c r="J564" s="71" t="n"/>
    </row>
    <row r="565" ht="15.75" customHeight="1">
      <c r="D565" s="71" t="n"/>
      <c r="E565" s="71" t="n"/>
      <c r="F565" s="71" t="n"/>
      <c r="G565" s="71" t="n"/>
      <c r="H565" s="71" t="n"/>
      <c r="I565" s="71" t="n"/>
      <c r="J565" s="71" t="n"/>
    </row>
    <row r="566" ht="15.75" customHeight="1">
      <c r="D566" s="71" t="n"/>
      <c r="E566" s="71" t="n"/>
      <c r="F566" s="71" t="n"/>
      <c r="G566" s="71" t="n"/>
      <c r="H566" s="71" t="n"/>
      <c r="I566" s="71" t="n"/>
      <c r="J566" s="71" t="n"/>
    </row>
    <row r="567" ht="15.75" customHeight="1">
      <c r="D567" s="71" t="n"/>
      <c r="E567" s="71" t="n"/>
      <c r="F567" s="71" t="n"/>
      <c r="G567" s="71" t="n"/>
      <c r="H567" s="71" t="n"/>
      <c r="I567" s="71" t="n"/>
      <c r="J567" s="71" t="n"/>
    </row>
    <row r="568" ht="15.75" customHeight="1">
      <c r="D568" s="71" t="n"/>
      <c r="E568" s="71" t="n"/>
      <c r="F568" s="71" t="n"/>
      <c r="G568" s="71" t="n"/>
      <c r="H568" s="71" t="n"/>
      <c r="I568" s="71" t="n"/>
      <c r="J568" s="71" t="n"/>
    </row>
    <row r="569" ht="15.75" customHeight="1">
      <c r="D569" s="71" t="n"/>
      <c r="E569" s="71" t="n"/>
      <c r="F569" s="71" t="n"/>
      <c r="G569" s="71" t="n"/>
      <c r="H569" s="71" t="n"/>
      <c r="I569" s="71" t="n"/>
      <c r="J569" s="71" t="n"/>
    </row>
    <row r="570" ht="15.75" customHeight="1">
      <c r="D570" s="71" t="n"/>
      <c r="E570" s="71" t="n"/>
      <c r="F570" s="71" t="n"/>
      <c r="G570" s="71" t="n"/>
      <c r="H570" s="71" t="n"/>
      <c r="I570" s="71" t="n"/>
      <c r="J570" s="71" t="n"/>
    </row>
    <row r="571" ht="15.75" customHeight="1">
      <c r="D571" s="71" t="n"/>
      <c r="E571" s="71" t="n"/>
      <c r="F571" s="71" t="n"/>
      <c r="G571" s="71" t="n"/>
      <c r="H571" s="71" t="n"/>
      <c r="I571" s="71" t="n"/>
      <c r="J571" s="71" t="n"/>
    </row>
    <row r="572" ht="15.75" customHeight="1">
      <c r="D572" s="71" t="n"/>
      <c r="E572" s="71" t="n"/>
      <c r="F572" s="71" t="n"/>
      <c r="G572" s="71" t="n"/>
      <c r="H572" s="71" t="n"/>
      <c r="I572" s="71" t="n"/>
      <c r="J572" s="71" t="n"/>
    </row>
    <row r="573" ht="15.75" customHeight="1">
      <c r="D573" s="71" t="n"/>
      <c r="E573" s="71" t="n"/>
      <c r="F573" s="71" t="n"/>
      <c r="G573" s="71" t="n"/>
      <c r="H573" s="71" t="n"/>
      <c r="I573" s="71" t="n"/>
      <c r="J573" s="71" t="n"/>
    </row>
    <row r="574" ht="15.75" customHeight="1">
      <c r="D574" s="71" t="n"/>
      <c r="E574" s="71" t="n"/>
      <c r="F574" s="71" t="n"/>
      <c r="G574" s="71" t="n"/>
      <c r="H574" s="71" t="n"/>
      <c r="I574" s="71" t="n"/>
      <c r="J574" s="71" t="n"/>
    </row>
    <row r="575" ht="15.75" customHeight="1">
      <c r="D575" s="71" t="n"/>
      <c r="E575" s="71" t="n"/>
      <c r="F575" s="71" t="n"/>
      <c r="G575" s="71" t="n"/>
      <c r="H575" s="71" t="n"/>
      <c r="I575" s="71" t="n"/>
      <c r="J575" s="71" t="n"/>
    </row>
    <row r="576" ht="15.75" customHeight="1">
      <c r="D576" s="71" t="n"/>
      <c r="E576" s="71" t="n"/>
      <c r="F576" s="71" t="n"/>
      <c r="G576" s="71" t="n"/>
      <c r="H576" s="71" t="n"/>
      <c r="I576" s="71" t="n"/>
      <c r="J576" s="71" t="n"/>
    </row>
    <row r="577" ht="15.75" customHeight="1">
      <c r="D577" s="71" t="n"/>
      <c r="E577" s="71" t="n"/>
      <c r="F577" s="71" t="n"/>
      <c r="G577" s="71" t="n"/>
      <c r="H577" s="71" t="n"/>
      <c r="I577" s="71" t="n"/>
      <c r="J577" s="71" t="n"/>
    </row>
    <row r="578" ht="15.75" customHeight="1">
      <c r="D578" s="71" t="n"/>
      <c r="E578" s="71" t="n"/>
      <c r="F578" s="71" t="n"/>
      <c r="G578" s="71" t="n"/>
      <c r="H578" s="71" t="n"/>
      <c r="I578" s="71" t="n"/>
      <c r="J578" s="71" t="n"/>
    </row>
    <row r="579" ht="15.75" customHeight="1">
      <c r="D579" s="71" t="n"/>
      <c r="E579" s="71" t="n"/>
      <c r="F579" s="71" t="n"/>
      <c r="G579" s="71" t="n"/>
      <c r="H579" s="71" t="n"/>
      <c r="I579" s="71" t="n"/>
      <c r="J579" s="71" t="n"/>
    </row>
    <row r="580" ht="15.75" customHeight="1">
      <c r="D580" s="71" t="n"/>
      <c r="E580" s="71" t="n"/>
      <c r="F580" s="71" t="n"/>
      <c r="G580" s="71" t="n"/>
      <c r="H580" s="71" t="n"/>
      <c r="I580" s="71" t="n"/>
      <c r="J580" s="71" t="n"/>
    </row>
    <row r="581" ht="15.75" customHeight="1">
      <c r="D581" s="71" t="n"/>
      <c r="E581" s="71" t="n"/>
      <c r="F581" s="71" t="n"/>
      <c r="G581" s="71" t="n"/>
      <c r="H581" s="71" t="n"/>
      <c r="I581" s="71" t="n"/>
      <c r="J581" s="71" t="n"/>
    </row>
    <row r="582" ht="15.75" customHeight="1">
      <c r="D582" s="71" t="n"/>
      <c r="E582" s="71" t="n"/>
      <c r="F582" s="71" t="n"/>
      <c r="G582" s="71" t="n"/>
      <c r="H582" s="71" t="n"/>
      <c r="I582" s="71" t="n"/>
      <c r="J582" s="71" t="n"/>
    </row>
    <row r="583" ht="15.75" customHeight="1">
      <c r="D583" s="71" t="n"/>
      <c r="E583" s="71" t="n"/>
      <c r="F583" s="71" t="n"/>
      <c r="G583" s="71" t="n"/>
      <c r="H583" s="71" t="n"/>
      <c r="I583" s="71" t="n"/>
      <c r="J583" s="71" t="n"/>
    </row>
    <row r="584" ht="15.75" customHeight="1">
      <c r="D584" s="71" t="n"/>
      <c r="E584" s="71" t="n"/>
      <c r="F584" s="71" t="n"/>
      <c r="G584" s="71" t="n"/>
      <c r="H584" s="71" t="n"/>
      <c r="I584" s="71" t="n"/>
      <c r="J584" s="71" t="n"/>
    </row>
    <row r="585" ht="15.75" customHeight="1">
      <c r="D585" s="71" t="n"/>
      <c r="E585" s="71" t="n"/>
      <c r="F585" s="71" t="n"/>
      <c r="G585" s="71" t="n"/>
      <c r="H585" s="71" t="n"/>
      <c r="I585" s="71" t="n"/>
      <c r="J585" s="71" t="n"/>
    </row>
    <row r="586" ht="15.75" customHeight="1">
      <c r="D586" s="71" t="n"/>
      <c r="E586" s="71" t="n"/>
      <c r="F586" s="71" t="n"/>
      <c r="G586" s="71" t="n"/>
      <c r="H586" s="71" t="n"/>
      <c r="I586" s="71" t="n"/>
      <c r="J586" s="71" t="n"/>
    </row>
    <row r="587" ht="15.75" customHeight="1">
      <c r="D587" s="71" t="n"/>
      <c r="E587" s="71" t="n"/>
      <c r="F587" s="71" t="n"/>
      <c r="G587" s="71" t="n"/>
      <c r="H587" s="71" t="n"/>
      <c r="I587" s="71" t="n"/>
      <c r="J587" s="71" t="n"/>
    </row>
    <row r="588" ht="15.75" customHeight="1">
      <c r="D588" s="71" t="n"/>
      <c r="E588" s="71" t="n"/>
      <c r="F588" s="71" t="n"/>
      <c r="G588" s="71" t="n"/>
      <c r="H588" s="71" t="n"/>
      <c r="I588" s="71" t="n"/>
      <c r="J588" s="71" t="n"/>
    </row>
    <row r="589" ht="15.75" customHeight="1">
      <c r="D589" s="71" t="n"/>
      <c r="E589" s="71" t="n"/>
      <c r="F589" s="71" t="n"/>
      <c r="G589" s="71" t="n"/>
      <c r="H589" s="71" t="n"/>
      <c r="I589" s="71" t="n"/>
      <c r="J589" s="71" t="n"/>
    </row>
    <row r="590" ht="15.75" customHeight="1">
      <c r="D590" s="71" t="n"/>
      <c r="E590" s="71" t="n"/>
      <c r="F590" s="71" t="n"/>
      <c r="G590" s="71" t="n"/>
      <c r="H590" s="71" t="n"/>
      <c r="I590" s="71" t="n"/>
      <c r="J590" s="71" t="n"/>
    </row>
    <row r="591" ht="15.75" customHeight="1">
      <c r="D591" s="71" t="n"/>
      <c r="E591" s="71" t="n"/>
      <c r="F591" s="71" t="n"/>
      <c r="G591" s="71" t="n"/>
      <c r="H591" s="71" t="n"/>
      <c r="I591" s="71" t="n"/>
      <c r="J591" s="71" t="n"/>
    </row>
    <row r="592" ht="15.75" customHeight="1">
      <c r="D592" s="71" t="n"/>
      <c r="E592" s="71" t="n"/>
      <c r="F592" s="71" t="n"/>
      <c r="G592" s="71" t="n"/>
      <c r="H592" s="71" t="n"/>
      <c r="I592" s="71" t="n"/>
      <c r="J592" s="71" t="n"/>
    </row>
    <row r="593" ht="15.75" customHeight="1">
      <c r="D593" s="71" t="n"/>
      <c r="E593" s="71" t="n"/>
      <c r="F593" s="71" t="n"/>
      <c r="G593" s="71" t="n"/>
      <c r="H593" s="71" t="n"/>
      <c r="I593" s="71" t="n"/>
      <c r="J593" s="71" t="n"/>
    </row>
    <row r="594" ht="15.75" customHeight="1">
      <c r="D594" s="71" t="n"/>
      <c r="E594" s="71" t="n"/>
      <c r="F594" s="71" t="n"/>
      <c r="G594" s="71" t="n"/>
      <c r="H594" s="71" t="n"/>
      <c r="I594" s="71" t="n"/>
      <c r="J594" s="71" t="n"/>
    </row>
    <row r="595" ht="15.75" customHeight="1">
      <c r="D595" s="71" t="n"/>
      <c r="E595" s="71" t="n"/>
      <c r="F595" s="71" t="n"/>
      <c r="G595" s="71" t="n"/>
      <c r="H595" s="71" t="n"/>
      <c r="I595" s="71" t="n"/>
      <c r="J595" s="71" t="n"/>
    </row>
    <row r="596" ht="15.75" customHeight="1">
      <c r="D596" s="71" t="n"/>
      <c r="E596" s="71" t="n"/>
      <c r="F596" s="71" t="n"/>
      <c r="G596" s="71" t="n"/>
      <c r="H596" s="71" t="n"/>
      <c r="I596" s="71" t="n"/>
      <c r="J596" s="71" t="n"/>
    </row>
    <row r="597" ht="15.75" customHeight="1">
      <c r="D597" s="71" t="n"/>
      <c r="E597" s="71" t="n"/>
      <c r="F597" s="71" t="n"/>
      <c r="G597" s="71" t="n"/>
      <c r="H597" s="71" t="n"/>
      <c r="I597" s="71" t="n"/>
      <c r="J597" s="71" t="n"/>
    </row>
    <row r="598" ht="15.75" customHeight="1">
      <c r="D598" s="71" t="n"/>
      <c r="E598" s="71" t="n"/>
      <c r="F598" s="71" t="n"/>
      <c r="G598" s="71" t="n"/>
      <c r="H598" s="71" t="n"/>
      <c r="I598" s="71" t="n"/>
      <c r="J598" s="71" t="n"/>
    </row>
    <row r="599" ht="15.75" customHeight="1">
      <c r="D599" s="71" t="n"/>
      <c r="E599" s="71" t="n"/>
      <c r="F599" s="71" t="n"/>
      <c r="G599" s="71" t="n"/>
      <c r="H599" s="71" t="n"/>
      <c r="I599" s="71" t="n"/>
      <c r="J599" s="71" t="n"/>
    </row>
    <row r="600" ht="15.75" customHeight="1">
      <c r="D600" s="71" t="n"/>
      <c r="E600" s="71" t="n"/>
      <c r="F600" s="71" t="n"/>
      <c r="G600" s="71" t="n"/>
      <c r="H600" s="71" t="n"/>
      <c r="I600" s="71" t="n"/>
      <c r="J600" s="71" t="n"/>
    </row>
    <row r="601" ht="15.75" customHeight="1">
      <c r="D601" s="71" t="n"/>
      <c r="E601" s="71" t="n"/>
      <c r="F601" s="71" t="n"/>
      <c r="G601" s="71" t="n"/>
      <c r="H601" s="71" t="n"/>
      <c r="I601" s="71" t="n"/>
      <c r="J601" s="71" t="n"/>
    </row>
    <row r="602" ht="15.75" customHeight="1">
      <c r="D602" s="71" t="n"/>
      <c r="E602" s="71" t="n"/>
      <c r="F602" s="71" t="n"/>
      <c r="G602" s="71" t="n"/>
      <c r="H602" s="71" t="n"/>
      <c r="I602" s="71" t="n"/>
      <c r="J602" s="71" t="n"/>
    </row>
    <row r="603" ht="15.75" customHeight="1">
      <c r="D603" s="71" t="n"/>
      <c r="E603" s="71" t="n"/>
      <c r="F603" s="71" t="n"/>
      <c r="G603" s="71" t="n"/>
      <c r="H603" s="71" t="n"/>
      <c r="I603" s="71" t="n"/>
      <c r="J603" s="71" t="n"/>
    </row>
    <row r="604" ht="15.75" customHeight="1">
      <c r="D604" s="71" t="n"/>
      <c r="E604" s="71" t="n"/>
      <c r="F604" s="71" t="n"/>
      <c r="G604" s="71" t="n"/>
      <c r="H604" s="71" t="n"/>
      <c r="I604" s="71" t="n"/>
      <c r="J604" s="71" t="n"/>
    </row>
    <row r="605" ht="15.75" customHeight="1">
      <c r="D605" s="71" t="n"/>
      <c r="E605" s="71" t="n"/>
      <c r="F605" s="71" t="n"/>
      <c r="G605" s="71" t="n"/>
      <c r="H605" s="71" t="n"/>
      <c r="I605" s="71" t="n"/>
      <c r="J605" s="71" t="n"/>
    </row>
    <row r="606" ht="15.75" customHeight="1">
      <c r="D606" s="71" t="n"/>
      <c r="E606" s="71" t="n"/>
      <c r="F606" s="71" t="n"/>
      <c r="G606" s="71" t="n"/>
      <c r="H606" s="71" t="n"/>
      <c r="I606" s="71" t="n"/>
      <c r="J606" s="71" t="n"/>
    </row>
    <row r="607" ht="15.75" customHeight="1">
      <c r="D607" s="71" t="n"/>
      <c r="E607" s="71" t="n"/>
      <c r="F607" s="71" t="n"/>
      <c r="G607" s="71" t="n"/>
      <c r="H607" s="71" t="n"/>
      <c r="I607" s="71" t="n"/>
      <c r="J607" s="71" t="n"/>
    </row>
    <row r="608" ht="15.75" customHeight="1">
      <c r="D608" s="71" t="n"/>
      <c r="E608" s="71" t="n"/>
      <c r="F608" s="71" t="n"/>
      <c r="G608" s="71" t="n"/>
      <c r="H608" s="71" t="n"/>
      <c r="I608" s="71" t="n"/>
      <c r="J608" s="71" t="n"/>
    </row>
    <row r="609" ht="15.75" customHeight="1">
      <c r="D609" s="71" t="n"/>
      <c r="E609" s="71" t="n"/>
      <c r="F609" s="71" t="n"/>
      <c r="G609" s="71" t="n"/>
      <c r="H609" s="71" t="n"/>
      <c r="I609" s="71" t="n"/>
      <c r="J609" s="71" t="n"/>
    </row>
    <row r="610" ht="15.75" customHeight="1">
      <c r="D610" s="71" t="n"/>
      <c r="E610" s="71" t="n"/>
      <c r="F610" s="71" t="n"/>
      <c r="G610" s="71" t="n"/>
      <c r="H610" s="71" t="n"/>
      <c r="I610" s="71" t="n"/>
      <c r="J610" s="71" t="n"/>
    </row>
    <row r="611" ht="15.75" customHeight="1">
      <c r="D611" s="71" t="n"/>
      <c r="E611" s="71" t="n"/>
      <c r="F611" s="71" t="n"/>
      <c r="G611" s="71" t="n"/>
      <c r="H611" s="71" t="n"/>
      <c r="I611" s="71" t="n"/>
      <c r="J611" s="71" t="n"/>
    </row>
    <row r="612" ht="15.75" customHeight="1">
      <c r="D612" s="71" t="n"/>
      <c r="E612" s="71" t="n"/>
      <c r="F612" s="71" t="n"/>
      <c r="G612" s="71" t="n"/>
      <c r="H612" s="71" t="n"/>
      <c r="I612" s="71" t="n"/>
      <c r="J612" s="71" t="n"/>
    </row>
    <row r="613" ht="15.75" customHeight="1">
      <c r="D613" s="71" t="n"/>
      <c r="E613" s="71" t="n"/>
      <c r="F613" s="71" t="n"/>
      <c r="G613" s="71" t="n"/>
      <c r="H613" s="71" t="n"/>
      <c r="I613" s="71" t="n"/>
      <c r="J613" s="71" t="n"/>
    </row>
    <row r="614" ht="15.75" customHeight="1">
      <c r="D614" s="71" t="n"/>
      <c r="E614" s="71" t="n"/>
      <c r="F614" s="71" t="n"/>
      <c r="G614" s="71" t="n"/>
      <c r="H614" s="71" t="n"/>
      <c r="I614" s="71" t="n"/>
      <c r="J614" s="71" t="n"/>
    </row>
    <row r="615" ht="15.75" customHeight="1">
      <c r="D615" s="71" t="n"/>
      <c r="E615" s="71" t="n"/>
      <c r="F615" s="71" t="n"/>
      <c r="G615" s="71" t="n"/>
      <c r="H615" s="71" t="n"/>
      <c r="I615" s="71" t="n"/>
      <c r="J615" s="71" t="n"/>
    </row>
    <row r="616" ht="15.75" customHeight="1">
      <c r="D616" s="71" t="n"/>
      <c r="E616" s="71" t="n"/>
      <c r="F616" s="71" t="n"/>
      <c r="G616" s="71" t="n"/>
      <c r="H616" s="71" t="n"/>
      <c r="I616" s="71" t="n"/>
      <c r="J616" s="71" t="n"/>
    </row>
    <row r="617" ht="15.75" customHeight="1">
      <c r="D617" s="71" t="n"/>
      <c r="E617" s="71" t="n"/>
      <c r="F617" s="71" t="n"/>
      <c r="G617" s="71" t="n"/>
      <c r="H617" s="71" t="n"/>
      <c r="I617" s="71" t="n"/>
      <c r="J617" s="71" t="n"/>
    </row>
    <row r="618" ht="15.75" customHeight="1">
      <c r="D618" s="71" t="n"/>
      <c r="E618" s="71" t="n"/>
      <c r="F618" s="71" t="n"/>
      <c r="G618" s="71" t="n"/>
      <c r="H618" s="71" t="n"/>
      <c r="I618" s="71" t="n"/>
      <c r="J618" s="71" t="n"/>
    </row>
    <row r="619" ht="15.75" customHeight="1">
      <c r="D619" s="71" t="n"/>
      <c r="E619" s="71" t="n"/>
      <c r="F619" s="71" t="n"/>
      <c r="G619" s="71" t="n"/>
      <c r="H619" s="71" t="n"/>
      <c r="I619" s="71" t="n"/>
      <c r="J619" s="71" t="n"/>
    </row>
    <row r="620" ht="15.75" customHeight="1">
      <c r="D620" s="71" t="n"/>
      <c r="E620" s="71" t="n"/>
      <c r="F620" s="71" t="n"/>
      <c r="G620" s="71" t="n"/>
      <c r="H620" s="71" t="n"/>
      <c r="I620" s="71" t="n"/>
      <c r="J620" s="71" t="n"/>
    </row>
    <row r="621" ht="15.75" customHeight="1">
      <c r="D621" s="71" t="n"/>
      <c r="E621" s="71" t="n"/>
      <c r="F621" s="71" t="n"/>
      <c r="G621" s="71" t="n"/>
      <c r="H621" s="71" t="n"/>
      <c r="I621" s="71" t="n"/>
      <c r="J621" s="71" t="n"/>
    </row>
    <row r="622" ht="15.75" customHeight="1">
      <c r="D622" s="71" t="n"/>
      <c r="E622" s="71" t="n"/>
      <c r="F622" s="71" t="n"/>
      <c r="G622" s="71" t="n"/>
      <c r="H622" s="71" t="n"/>
      <c r="I622" s="71" t="n"/>
      <c r="J622" s="71" t="n"/>
    </row>
    <row r="623" ht="15.75" customHeight="1">
      <c r="D623" s="71" t="n"/>
      <c r="E623" s="71" t="n"/>
      <c r="F623" s="71" t="n"/>
      <c r="G623" s="71" t="n"/>
      <c r="H623" s="71" t="n"/>
      <c r="I623" s="71" t="n"/>
      <c r="J623" s="71" t="n"/>
    </row>
    <row r="624" ht="15.75" customHeight="1">
      <c r="D624" s="71" t="n"/>
      <c r="E624" s="71" t="n"/>
      <c r="F624" s="71" t="n"/>
      <c r="G624" s="71" t="n"/>
      <c r="H624" s="71" t="n"/>
      <c r="I624" s="71" t="n"/>
      <c r="J624" s="71" t="n"/>
    </row>
    <row r="625" ht="15.75" customHeight="1">
      <c r="D625" s="71" t="n"/>
      <c r="E625" s="71" t="n"/>
      <c r="F625" s="71" t="n"/>
      <c r="G625" s="71" t="n"/>
      <c r="H625" s="71" t="n"/>
      <c r="I625" s="71" t="n"/>
      <c r="J625" s="71" t="n"/>
    </row>
    <row r="626" ht="15.75" customHeight="1">
      <c r="D626" s="71" t="n"/>
      <c r="E626" s="71" t="n"/>
      <c r="F626" s="71" t="n"/>
      <c r="G626" s="71" t="n"/>
      <c r="H626" s="71" t="n"/>
      <c r="I626" s="71" t="n"/>
      <c r="J626" s="71" t="n"/>
    </row>
    <row r="627" ht="15.75" customHeight="1">
      <c r="D627" s="71" t="n"/>
      <c r="E627" s="71" t="n"/>
      <c r="F627" s="71" t="n"/>
      <c r="G627" s="71" t="n"/>
      <c r="H627" s="71" t="n"/>
      <c r="I627" s="71" t="n"/>
      <c r="J627" s="71" t="n"/>
    </row>
    <row r="628" ht="15.75" customHeight="1">
      <c r="D628" s="71" t="n"/>
      <c r="E628" s="71" t="n"/>
      <c r="F628" s="71" t="n"/>
      <c r="G628" s="71" t="n"/>
      <c r="H628" s="71" t="n"/>
      <c r="I628" s="71" t="n"/>
      <c r="J628" s="71" t="n"/>
    </row>
    <row r="629" ht="15.75" customHeight="1">
      <c r="D629" s="71" t="n"/>
      <c r="E629" s="71" t="n"/>
      <c r="F629" s="71" t="n"/>
      <c r="G629" s="71" t="n"/>
      <c r="H629" s="71" t="n"/>
      <c r="I629" s="71" t="n"/>
      <c r="J629" s="71" t="n"/>
    </row>
    <row r="630" ht="15.75" customHeight="1">
      <c r="D630" s="71" t="n"/>
      <c r="E630" s="71" t="n"/>
      <c r="F630" s="71" t="n"/>
      <c r="G630" s="71" t="n"/>
      <c r="H630" s="71" t="n"/>
      <c r="I630" s="71" t="n"/>
      <c r="J630" s="71" t="n"/>
    </row>
    <row r="631" ht="15.75" customHeight="1">
      <c r="D631" s="71" t="n"/>
      <c r="E631" s="71" t="n"/>
      <c r="F631" s="71" t="n"/>
      <c r="G631" s="71" t="n"/>
      <c r="H631" s="71" t="n"/>
      <c r="I631" s="71" t="n"/>
      <c r="J631" s="71" t="n"/>
    </row>
    <row r="632" ht="15.75" customHeight="1">
      <c r="D632" s="71" t="n"/>
      <c r="E632" s="71" t="n"/>
      <c r="F632" s="71" t="n"/>
      <c r="G632" s="71" t="n"/>
      <c r="H632" s="71" t="n"/>
      <c r="I632" s="71" t="n"/>
      <c r="J632" s="71" t="n"/>
    </row>
    <row r="633" ht="15.75" customHeight="1">
      <c r="D633" s="71" t="n"/>
      <c r="E633" s="71" t="n"/>
      <c r="F633" s="71" t="n"/>
      <c r="G633" s="71" t="n"/>
      <c r="H633" s="71" t="n"/>
      <c r="I633" s="71" t="n"/>
      <c r="J633" s="71" t="n"/>
    </row>
    <row r="634" ht="15.75" customHeight="1">
      <c r="D634" s="71" t="n"/>
      <c r="E634" s="71" t="n"/>
      <c r="F634" s="71" t="n"/>
      <c r="G634" s="71" t="n"/>
      <c r="H634" s="71" t="n"/>
      <c r="I634" s="71" t="n"/>
      <c r="J634" s="71" t="n"/>
    </row>
    <row r="635" ht="15.75" customHeight="1">
      <c r="D635" s="71" t="n"/>
      <c r="E635" s="71" t="n"/>
      <c r="F635" s="71" t="n"/>
      <c r="G635" s="71" t="n"/>
      <c r="H635" s="71" t="n"/>
      <c r="I635" s="71" t="n"/>
      <c r="J635" s="71" t="n"/>
    </row>
    <row r="636" ht="15.75" customHeight="1">
      <c r="D636" s="71" t="n"/>
      <c r="E636" s="71" t="n"/>
      <c r="F636" s="71" t="n"/>
      <c r="G636" s="71" t="n"/>
      <c r="H636" s="71" t="n"/>
      <c r="I636" s="71" t="n"/>
      <c r="J636" s="71" t="n"/>
    </row>
    <row r="637" ht="15.75" customHeight="1">
      <c r="D637" s="71" t="n"/>
      <c r="E637" s="71" t="n"/>
      <c r="F637" s="71" t="n"/>
      <c r="G637" s="71" t="n"/>
      <c r="H637" s="71" t="n"/>
      <c r="I637" s="71" t="n"/>
      <c r="J637" s="71" t="n"/>
    </row>
    <row r="638" ht="15.75" customHeight="1">
      <c r="D638" s="71" t="n"/>
      <c r="E638" s="71" t="n"/>
      <c r="F638" s="71" t="n"/>
      <c r="G638" s="71" t="n"/>
      <c r="H638" s="71" t="n"/>
      <c r="I638" s="71" t="n"/>
      <c r="J638" s="71" t="n"/>
    </row>
    <row r="639" ht="15.75" customHeight="1">
      <c r="D639" s="71" t="n"/>
      <c r="E639" s="71" t="n"/>
      <c r="F639" s="71" t="n"/>
      <c r="G639" s="71" t="n"/>
      <c r="H639" s="71" t="n"/>
      <c r="I639" s="71" t="n"/>
      <c r="J639" s="71" t="n"/>
    </row>
    <row r="640" ht="15.75" customHeight="1">
      <c r="D640" s="71" t="n"/>
      <c r="E640" s="71" t="n"/>
      <c r="F640" s="71" t="n"/>
      <c r="G640" s="71" t="n"/>
      <c r="H640" s="71" t="n"/>
      <c r="I640" s="71" t="n"/>
      <c r="J640" s="71" t="n"/>
    </row>
    <row r="641" ht="15.75" customHeight="1">
      <c r="D641" s="71" t="n"/>
      <c r="E641" s="71" t="n"/>
      <c r="F641" s="71" t="n"/>
      <c r="G641" s="71" t="n"/>
      <c r="H641" s="71" t="n"/>
      <c r="I641" s="71" t="n"/>
      <c r="J641" s="71" t="n"/>
    </row>
    <row r="642" ht="15.75" customHeight="1">
      <c r="D642" s="71" t="n"/>
      <c r="E642" s="71" t="n"/>
      <c r="F642" s="71" t="n"/>
      <c r="G642" s="71" t="n"/>
      <c r="H642" s="71" t="n"/>
      <c r="I642" s="71" t="n"/>
      <c r="J642" s="71" t="n"/>
    </row>
    <row r="643" ht="15.75" customHeight="1">
      <c r="D643" s="71" t="n"/>
      <c r="E643" s="71" t="n"/>
      <c r="F643" s="71" t="n"/>
      <c r="G643" s="71" t="n"/>
      <c r="H643" s="71" t="n"/>
      <c r="I643" s="71" t="n"/>
      <c r="J643" s="71" t="n"/>
    </row>
    <row r="644" ht="15.75" customHeight="1">
      <c r="D644" s="71" t="n"/>
      <c r="E644" s="71" t="n"/>
      <c r="F644" s="71" t="n"/>
      <c r="G644" s="71" t="n"/>
      <c r="H644" s="71" t="n"/>
      <c r="I644" s="71" t="n"/>
      <c r="J644" s="71" t="n"/>
    </row>
    <row r="645" ht="15.75" customHeight="1">
      <c r="D645" s="71" t="n"/>
      <c r="E645" s="71" t="n"/>
      <c r="F645" s="71" t="n"/>
      <c r="G645" s="71" t="n"/>
      <c r="H645" s="71" t="n"/>
      <c r="I645" s="71" t="n"/>
      <c r="J645" s="71" t="n"/>
    </row>
    <row r="646" ht="15.75" customHeight="1">
      <c r="D646" s="71" t="n"/>
      <c r="E646" s="71" t="n"/>
      <c r="F646" s="71" t="n"/>
      <c r="G646" s="71" t="n"/>
      <c r="H646" s="71" t="n"/>
      <c r="I646" s="71" t="n"/>
      <c r="J646" s="71" t="n"/>
    </row>
    <row r="647" ht="15.75" customHeight="1">
      <c r="D647" s="71" t="n"/>
      <c r="E647" s="71" t="n"/>
      <c r="F647" s="71" t="n"/>
      <c r="G647" s="71" t="n"/>
      <c r="H647" s="71" t="n"/>
      <c r="I647" s="71" t="n"/>
      <c r="J647" s="71" t="n"/>
    </row>
    <row r="648" ht="15.75" customHeight="1">
      <c r="D648" s="71" t="n"/>
      <c r="E648" s="71" t="n"/>
      <c r="F648" s="71" t="n"/>
      <c r="G648" s="71" t="n"/>
      <c r="H648" s="71" t="n"/>
      <c r="I648" s="71" t="n"/>
      <c r="J648" s="71" t="n"/>
    </row>
    <row r="649" ht="15.75" customHeight="1">
      <c r="D649" s="71" t="n"/>
      <c r="E649" s="71" t="n"/>
      <c r="F649" s="71" t="n"/>
      <c r="G649" s="71" t="n"/>
      <c r="H649" s="71" t="n"/>
      <c r="I649" s="71" t="n"/>
      <c r="J649" s="71" t="n"/>
    </row>
    <row r="650" ht="15.75" customHeight="1">
      <c r="D650" s="71" t="n"/>
      <c r="E650" s="71" t="n"/>
      <c r="F650" s="71" t="n"/>
      <c r="G650" s="71" t="n"/>
      <c r="H650" s="71" t="n"/>
      <c r="I650" s="71" t="n"/>
      <c r="J650" s="71" t="n"/>
    </row>
    <row r="651" ht="15.75" customHeight="1">
      <c r="D651" s="71" t="n"/>
      <c r="E651" s="71" t="n"/>
      <c r="F651" s="71" t="n"/>
      <c r="G651" s="71" t="n"/>
      <c r="H651" s="71" t="n"/>
      <c r="I651" s="71" t="n"/>
      <c r="J651" s="71" t="n"/>
    </row>
    <row r="652" ht="15.75" customHeight="1">
      <c r="D652" s="71" t="n"/>
      <c r="E652" s="71" t="n"/>
      <c r="F652" s="71" t="n"/>
      <c r="G652" s="71" t="n"/>
      <c r="H652" s="71" t="n"/>
      <c r="I652" s="71" t="n"/>
      <c r="J652" s="71" t="n"/>
    </row>
    <row r="653" ht="15.75" customHeight="1">
      <c r="D653" s="71" t="n"/>
      <c r="E653" s="71" t="n"/>
      <c r="F653" s="71" t="n"/>
      <c r="G653" s="71" t="n"/>
      <c r="H653" s="71" t="n"/>
      <c r="I653" s="71" t="n"/>
      <c r="J653" s="71" t="n"/>
    </row>
    <row r="654" ht="15.75" customHeight="1">
      <c r="D654" s="71" t="n"/>
      <c r="E654" s="71" t="n"/>
      <c r="F654" s="71" t="n"/>
      <c r="G654" s="71" t="n"/>
      <c r="H654" s="71" t="n"/>
      <c r="I654" s="71" t="n"/>
      <c r="J654" s="71" t="n"/>
    </row>
    <row r="655" ht="15.75" customHeight="1">
      <c r="D655" s="71" t="n"/>
      <c r="E655" s="71" t="n"/>
      <c r="F655" s="71" t="n"/>
      <c r="G655" s="71" t="n"/>
      <c r="H655" s="71" t="n"/>
      <c r="I655" s="71" t="n"/>
      <c r="J655" s="71" t="n"/>
    </row>
    <row r="656" ht="15.75" customHeight="1">
      <c r="D656" s="71" t="n"/>
      <c r="E656" s="71" t="n"/>
      <c r="F656" s="71" t="n"/>
      <c r="G656" s="71" t="n"/>
      <c r="H656" s="71" t="n"/>
      <c r="I656" s="71" t="n"/>
      <c r="J656" s="71" t="n"/>
    </row>
    <row r="657" ht="15.75" customHeight="1">
      <c r="D657" s="71" t="n"/>
      <c r="E657" s="71" t="n"/>
      <c r="F657" s="71" t="n"/>
      <c r="G657" s="71" t="n"/>
      <c r="H657" s="71" t="n"/>
      <c r="I657" s="71" t="n"/>
      <c r="J657" s="71" t="n"/>
    </row>
    <row r="658" ht="15.75" customHeight="1">
      <c r="D658" s="71" t="n"/>
      <c r="E658" s="71" t="n"/>
      <c r="F658" s="71" t="n"/>
      <c r="G658" s="71" t="n"/>
      <c r="H658" s="71" t="n"/>
      <c r="I658" s="71" t="n"/>
      <c r="J658" s="71" t="n"/>
    </row>
    <row r="659" ht="15.75" customHeight="1">
      <c r="D659" s="71" t="n"/>
      <c r="E659" s="71" t="n"/>
      <c r="F659" s="71" t="n"/>
      <c r="G659" s="71" t="n"/>
      <c r="H659" s="71" t="n"/>
      <c r="I659" s="71" t="n"/>
      <c r="J659" s="71" t="n"/>
    </row>
    <row r="660" ht="15.75" customHeight="1">
      <c r="D660" s="71" t="n"/>
      <c r="E660" s="71" t="n"/>
      <c r="F660" s="71" t="n"/>
      <c r="G660" s="71" t="n"/>
      <c r="H660" s="71" t="n"/>
      <c r="I660" s="71" t="n"/>
      <c r="J660" s="71" t="n"/>
    </row>
    <row r="661" ht="15.75" customHeight="1">
      <c r="D661" s="71" t="n"/>
      <c r="E661" s="71" t="n"/>
      <c r="F661" s="71" t="n"/>
      <c r="G661" s="71" t="n"/>
      <c r="H661" s="71" t="n"/>
      <c r="I661" s="71" t="n"/>
      <c r="J661" s="71" t="n"/>
    </row>
    <row r="662" ht="15.75" customHeight="1">
      <c r="D662" s="71" t="n"/>
      <c r="E662" s="71" t="n"/>
      <c r="F662" s="71" t="n"/>
      <c r="G662" s="71" t="n"/>
      <c r="H662" s="71" t="n"/>
      <c r="I662" s="71" t="n"/>
      <c r="J662" s="71" t="n"/>
    </row>
    <row r="663" ht="15.75" customHeight="1">
      <c r="D663" s="71" t="n"/>
      <c r="E663" s="71" t="n"/>
      <c r="F663" s="71" t="n"/>
      <c r="G663" s="71" t="n"/>
      <c r="H663" s="71" t="n"/>
      <c r="I663" s="71" t="n"/>
      <c r="J663" s="71" t="n"/>
    </row>
    <row r="664" ht="15.75" customHeight="1">
      <c r="D664" s="71" t="n"/>
      <c r="E664" s="71" t="n"/>
      <c r="F664" s="71" t="n"/>
      <c r="G664" s="71" t="n"/>
      <c r="H664" s="71" t="n"/>
      <c r="I664" s="71" t="n"/>
      <c r="J664" s="71" t="n"/>
    </row>
    <row r="665" ht="15.75" customHeight="1">
      <c r="D665" s="71" t="n"/>
      <c r="E665" s="71" t="n"/>
      <c r="F665" s="71" t="n"/>
      <c r="G665" s="71" t="n"/>
      <c r="H665" s="71" t="n"/>
      <c r="I665" s="71" t="n"/>
      <c r="J665" s="71" t="n"/>
    </row>
    <row r="666" ht="15.75" customHeight="1">
      <c r="D666" s="71" t="n"/>
      <c r="E666" s="71" t="n"/>
      <c r="F666" s="71" t="n"/>
      <c r="G666" s="71" t="n"/>
      <c r="H666" s="71" t="n"/>
      <c r="I666" s="71" t="n"/>
      <c r="J666" s="71" t="n"/>
    </row>
    <row r="667" ht="15.75" customHeight="1">
      <c r="D667" s="71" t="n"/>
      <c r="E667" s="71" t="n"/>
      <c r="F667" s="71" t="n"/>
      <c r="G667" s="71" t="n"/>
      <c r="H667" s="71" t="n"/>
      <c r="I667" s="71" t="n"/>
      <c r="J667" s="71" t="n"/>
    </row>
    <row r="668" ht="15.75" customHeight="1">
      <c r="D668" s="71" t="n"/>
      <c r="E668" s="71" t="n"/>
      <c r="F668" s="71" t="n"/>
      <c r="G668" s="71" t="n"/>
      <c r="H668" s="71" t="n"/>
      <c r="I668" s="71" t="n"/>
      <c r="J668" s="71" t="n"/>
    </row>
    <row r="669" ht="15.75" customHeight="1">
      <c r="D669" s="71" t="n"/>
      <c r="E669" s="71" t="n"/>
      <c r="F669" s="71" t="n"/>
      <c r="G669" s="71" t="n"/>
      <c r="H669" s="71" t="n"/>
      <c r="I669" s="71" t="n"/>
      <c r="J669" s="71" t="n"/>
    </row>
    <row r="670" ht="15.75" customHeight="1">
      <c r="D670" s="71" t="n"/>
      <c r="E670" s="71" t="n"/>
      <c r="F670" s="71" t="n"/>
      <c r="G670" s="71" t="n"/>
      <c r="H670" s="71" t="n"/>
      <c r="I670" s="71" t="n"/>
      <c r="J670" s="71" t="n"/>
    </row>
    <row r="671" ht="15.75" customHeight="1">
      <c r="D671" s="71" t="n"/>
      <c r="E671" s="71" t="n"/>
      <c r="F671" s="71" t="n"/>
      <c r="G671" s="71" t="n"/>
      <c r="H671" s="71" t="n"/>
      <c r="I671" s="71" t="n"/>
      <c r="J671" s="71" t="n"/>
    </row>
    <row r="672" ht="15.75" customHeight="1">
      <c r="D672" s="71" t="n"/>
      <c r="E672" s="71" t="n"/>
      <c r="F672" s="71" t="n"/>
      <c r="G672" s="71" t="n"/>
      <c r="H672" s="71" t="n"/>
      <c r="I672" s="71" t="n"/>
      <c r="J672" s="71" t="n"/>
    </row>
    <row r="673" ht="15.75" customHeight="1">
      <c r="D673" s="71" t="n"/>
      <c r="E673" s="71" t="n"/>
      <c r="F673" s="71" t="n"/>
      <c r="G673" s="71" t="n"/>
      <c r="H673" s="71" t="n"/>
      <c r="I673" s="71" t="n"/>
      <c r="J673" s="71" t="n"/>
    </row>
    <row r="674" ht="15.75" customHeight="1">
      <c r="D674" s="71" t="n"/>
      <c r="E674" s="71" t="n"/>
      <c r="F674" s="71" t="n"/>
      <c r="G674" s="71" t="n"/>
      <c r="H674" s="71" t="n"/>
      <c r="I674" s="71" t="n"/>
      <c r="J674" s="71" t="n"/>
    </row>
    <row r="675" ht="15.75" customHeight="1">
      <c r="D675" s="71" t="n"/>
      <c r="E675" s="71" t="n"/>
      <c r="F675" s="71" t="n"/>
      <c r="G675" s="71" t="n"/>
      <c r="H675" s="71" t="n"/>
      <c r="I675" s="71" t="n"/>
      <c r="J675" s="71" t="n"/>
    </row>
    <row r="676" ht="15.75" customHeight="1">
      <c r="D676" s="71" t="n"/>
      <c r="E676" s="71" t="n"/>
      <c r="F676" s="71" t="n"/>
      <c r="G676" s="71" t="n"/>
      <c r="H676" s="71" t="n"/>
      <c r="I676" s="71" t="n"/>
      <c r="J676" s="71" t="n"/>
    </row>
    <row r="677" ht="15.75" customHeight="1">
      <c r="D677" s="71" t="n"/>
      <c r="E677" s="71" t="n"/>
      <c r="F677" s="71" t="n"/>
      <c r="G677" s="71" t="n"/>
      <c r="H677" s="71" t="n"/>
      <c r="I677" s="71" t="n"/>
      <c r="J677" s="71" t="n"/>
    </row>
    <row r="678" ht="15.75" customHeight="1">
      <c r="D678" s="71" t="n"/>
      <c r="E678" s="71" t="n"/>
      <c r="F678" s="71" t="n"/>
      <c r="G678" s="71" t="n"/>
      <c r="H678" s="71" t="n"/>
      <c r="I678" s="71" t="n"/>
      <c r="J678" s="71" t="n"/>
    </row>
    <row r="679" ht="15.75" customHeight="1">
      <c r="D679" s="71" t="n"/>
      <c r="E679" s="71" t="n"/>
      <c r="F679" s="71" t="n"/>
      <c r="G679" s="71" t="n"/>
      <c r="H679" s="71" t="n"/>
      <c r="I679" s="71" t="n"/>
      <c r="J679" s="71" t="n"/>
    </row>
    <row r="680" ht="15.75" customHeight="1">
      <c r="D680" s="71" t="n"/>
      <c r="E680" s="71" t="n"/>
      <c r="F680" s="71" t="n"/>
      <c r="G680" s="71" t="n"/>
      <c r="H680" s="71" t="n"/>
      <c r="I680" s="71" t="n"/>
      <c r="J680" s="71" t="n"/>
    </row>
    <row r="681" ht="15.75" customHeight="1">
      <c r="D681" s="71" t="n"/>
      <c r="E681" s="71" t="n"/>
      <c r="F681" s="71" t="n"/>
      <c r="G681" s="71" t="n"/>
      <c r="H681" s="71" t="n"/>
      <c r="I681" s="71" t="n"/>
      <c r="J681" s="71" t="n"/>
    </row>
    <row r="682" ht="15.75" customHeight="1">
      <c r="D682" s="71" t="n"/>
      <c r="E682" s="71" t="n"/>
      <c r="F682" s="71" t="n"/>
      <c r="G682" s="71" t="n"/>
      <c r="H682" s="71" t="n"/>
      <c r="I682" s="71" t="n"/>
      <c r="J682" s="71" t="n"/>
    </row>
    <row r="683" ht="15.75" customHeight="1">
      <c r="D683" s="71" t="n"/>
      <c r="E683" s="71" t="n"/>
      <c r="F683" s="71" t="n"/>
      <c r="G683" s="71" t="n"/>
      <c r="H683" s="71" t="n"/>
      <c r="I683" s="71" t="n"/>
      <c r="J683" s="71" t="n"/>
    </row>
    <row r="684" ht="15.75" customHeight="1">
      <c r="D684" s="71" t="n"/>
      <c r="E684" s="71" t="n"/>
      <c r="F684" s="71" t="n"/>
      <c r="G684" s="71" t="n"/>
      <c r="H684" s="71" t="n"/>
      <c r="I684" s="71" t="n"/>
      <c r="J684" s="71" t="n"/>
    </row>
    <row r="685" ht="15.75" customHeight="1">
      <c r="D685" s="71" t="n"/>
      <c r="E685" s="71" t="n"/>
      <c r="F685" s="71" t="n"/>
      <c r="G685" s="71" t="n"/>
      <c r="H685" s="71" t="n"/>
      <c r="I685" s="71" t="n"/>
      <c r="J685" s="71" t="n"/>
    </row>
    <row r="686" ht="15.75" customHeight="1">
      <c r="D686" s="71" t="n"/>
      <c r="E686" s="71" t="n"/>
      <c r="F686" s="71" t="n"/>
      <c r="G686" s="71" t="n"/>
      <c r="H686" s="71" t="n"/>
      <c r="I686" s="71" t="n"/>
      <c r="J686" s="71" t="n"/>
    </row>
    <row r="687" ht="15.75" customHeight="1">
      <c r="D687" s="71" t="n"/>
      <c r="E687" s="71" t="n"/>
      <c r="F687" s="71" t="n"/>
      <c r="G687" s="71" t="n"/>
      <c r="H687" s="71" t="n"/>
      <c r="I687" s="71" t="n"/>
      <c r="J687" s="71" t="n"/>
    </row>
    <row r="688" ht="15.75" customHeight="1">
      <c r="D688" s="71" t="n"/>
      <c r="E688" s="71" t="n"/>
      <c r="F688" s="71" t="n"/>
      <c r="G688" s="71" t="n"/>
      <c r="H688" s="71" t="n"/>
      <c r="I688" s="71" t="n"/>
      <c r="J688" s="71" t="n"/>
    </row>
    <row r="689" ht="15.75" customHeight="1">
      <c r="D689" s="71" t="n"/>
      <c r="E689" s="71" t="n"/>
      <c r="F689" s="71" t="n"/>
      <c r="G689" s="71" t="n"/>
      <c r="H689" s="71" t="n"/>
      <c r="I689" s="71" t="n"/>
      <c r="J689" s="71" t="n"/>
    </row>
    <row r="690" ht="15.75" customHeight="1">
      <c r="D690" s="71" t="n"/>
      <c r="E690" s="71" t="n"/>
      <c r="F690" s="71" t="n"/>
      <c r="G690" s="71" t="n"/>
      <c r="H690" s="71" t="n"/>
      <c r="I690" s="71" t="n"/>
      <c r="J690" s="71" t="n"/>
    </row>
    <row r="691" ht="15.75" customHeight="1">
      <c r="D691" s="71" t="n"/>
      <c r="E691" s="71" t="n"/>
      <c r="F691" s="71" t="n"/>
      <c r="G691" s="71" t="n"/>
      <c r="H691" s="71" t="n"/>
      <c r="I691" s="71" t="n"/>
      <c r="J691" s="71" t="n"/>
    </row>
    <row r="692" ht="15.75" customHeight="1">
      <c r="D692" s="71" t="n"/>
      <c r="E692" s="71" t="n"/>
      <c r="F692" s="71" t="n"/>
      <c r="G692" s="71" t="n"/>
      <c r="H692" s="71" t="n"/>
      <c r="I692" s="71" t="n"/>
      <c r="J692" s="71" t="n"/>
    </row>
    <row r="693" ht="15.75" customHeight="1">
      <c r="D693" s="71" t="n"/>
      <c r="E693" s="71" t="n"/>
      <c r="F693" s="71" t="n"/>
      <c r="G693" s="71" t="n"/>
      <c r="H693" s="71" t="n"/>
      <c r="I693" s="71" t="n"/>
      <c r="J693" s="71" t="n"/>
    </row>
    <row r="694" ht="15.75" customHeight="1">
      <c r="D694" s="71" t="n"/>
      <c r="E694" s="71" t="n"/>
      <c r="F694" s="71" t="n"/>
      <c r="G694" s="71" t="n"/>
      <c r="H694" s="71" t="n"/>
      <c r="I694" s="71" t="n"/>
      <c r="J694" s="71" t="n"/>
    </row>
    <row r="695" ht="15.75" customHeight="1">
      <c r="D695" s="71" t="n"/>
      <c r="E695" s="71" t="n"/>
      <c r="F695" s="71" t="n"/>
      <c r="G695" s="71" t="n"/>
      <c r="H695" s="71" t="n"/>
      <c r="I695" s="71" t="n"/>
      <c r="J695" s="71" t="n"/>
    </row>
    <row r="696" ht="15.75" customHeight="1">
      <c r="D696" s="71" t="n"/>
      <c r="E696" s="71" t="n"/>
      <c r="F696" s="71" t="n"/>
      <c r="G696" s="71" t="n"/>
      <c r="H696" s="71" t="n"/>
      <c r="I696" s="71" t="n"/>
      <c r="J696" s="71" t="n"/>
    </row>
    <row r="697" ht="15.75" customHeight="1">
      <c r="D697" s="71" t="n"/>
      <c r="E697" s="71" t="n"/>
      <c r="F697" s="71" t="n"/>
      <c r="G697" s="71" t="n"/>
      <c r="H697" s="71" t="n"/>
      <c r="I697" s="71" t="n"/>
      <c r="J697" s="71" t="n"/>
    </row>
    <row r="698" ht="15.75" customHeight="1">
      <c r="D698" s="71" t="n"/>
      <c r="E698" s="71" t="n"/>
      <c r="F698" s="71" t="n"/>
      <c r="G698" s="71" t="n"/>
      <c r="H698" s="71" t="n"/>
      <c r="I698" s="71" t="n"/>
      <c r="J698" s="71" t="n"/>
    </row>
    <row r="699" ht="15.75" customHeight="1">
      <c r="D699" s="71" t="n"/>
      <c r="E699" s="71" t="n"/>
      <c r="F699" s="71" t="n"/>
      <c r="G699" s="71" t="n"/>
      <c r="H699" s="71" t="n"/>
      <c r="I699" s="71" t="n"/>
      <c r="J699" s="71" t="n"/>
    </row>
    <row r="700" ht="15.75" customHeight="1">
      <c r="D700" s="71" t="n"/>
      <c r="E700" s="71" t="n"/>
      <c r="F700" s="71" t="n"/>
      <c r="G700" s="71" t="n"/>
      <c r="H700" s="71" t="n"/>
      <c r="I700" s="71" t="n"/>
      <c r="J700" s="71" t="n"/>
    </row>
    <row r="701" ht="15.75" customHeight="1">
      <c r="D701" s="71" t="n"/>
      <c r="E701" s="71" t="n"/>
      <c r="F701" s="71" t="n"/>
      <c r="G701" s="71" t="n"/>
      <c r="H701" s="71" t="n"/>
      <c r="I701" s="71" t="n"/>
      <c r="J701" s="71" t="n"/>
    </row>
    <row r="702" ht="15.75" customHeight="1">
      <c r="D702" s="71" t="n"/>
      <c r="E702" s="71" t="n"/>
      <c r="F702" s="71" t="n"/>
      <c r="G702" s="71" t="n"/>
      <c r="H702" s="71" t="n"/>
      <c r="I702" s="71" t="n"/>
      <c r="J702" s="71" t="n"/>
    </row>
    <row r="703" ht="15.75" customHeight="1">
      <c r="D703" s="71" t="n"/>
      <c r="E703" s="71" t="n"/>
      <c r="F703" s="71" t="n"/>
      <c r="G703" s="71" t="n"/>
      <c r="H703" s="71" t="n"/>
      <c r="I703" s="71" t="n"/>
      <c r="J703" s="71" t="n"/>
    </row>
    <row r="704" ht="15.75" customHeight="1">
      <c r="D704" s="71" t="n"/>
      <c r="E704" s="71" t="n"/>
      <c r="F704" s="71" t="n"/>
      <c r="G704" s="71" t="n"/>
      <c r="H704" s="71" t="n"/>
      <c r="I704" s="71" t="n"/>
      <c r="J704" s="71" t="n"/>
    </row>
    <row r="705" ht="15.75" customHeight="1">
      <c r="D705" s="71" t="n"/>
      <c r="E705" s="71" t="n"/>
      <c r="F705" s="71" t="n"/>
      <c r="G705" s="71" t="n"/>
      <c r="H705" s="71" t="n"/>
      <c r="I705" s="71" t="n"/>
      <c r="J705" s="71" t="n"/>
    </row>
    <row r="706" ht="15.75" customHeight="1">
      <c r="D706" s="71" t="n"/>
      <c r="E706" s="71" t="n"/>
      <c r="F706" s="71" t="n"/>
      <c r="G706" s="71" t="n"/>
      <c r="H706" s="71" t="n"/>
      <c r="I706" s="71" t="n"/>
      <c r="J706" s="71" t="n"/>
    </row>
    <row r="707" ht="15.75" customHeight="1">
      <c r="D707" s="71" t="n"/>
      <c r="E707" s="71" t="n"/>
      <c r="F707" s="71" t="n"/>
      <c r="G707" s="71" t="n"/>
      <c r="H707" s="71" t="n"/>
      <c r="I707" s="71" t="n"/>
      <c r="J707" s="71" t="n"/>
    </row>
    <row r="708" ht="15.75" customHeight="1">
      <c r="D708" s="71" t="n"/>
      <c r="E708" s="71" t="n"/>
      <c r="F708" s="71" t="n"/>
      <c r="G708" s="71" t="n"/>
      <c r="H708" s="71" t="n"/>
      <c r="I708" s="71" t="n"/>
      <c r="J708" s="71" t="n"/>
    </row>
    <row r="709" ht="15.75" customHeight="1">
      <c r="D709" s="71" t="n"/>
      <c r="E709" s="71" t="n"/>
      <c r="F709" s="71" t="n"/>
      <c r="G709" s="71" t="n"/>
      <c r="H709" s="71" t="n"/>
      <c r="I709" s="71" t="n"/>
      <c r="J709" s="71" t="n"/>
    </row>
    <row r="710" ht="15.75" customHeight="1">
      <c r="D710" s="71" t="n"/>
      <c r="E710" s="71" t="n"/>
      <c r="F710" s="71" t="n"/>
      <c r="G710" s="71" t="n"/>
      <c r="H710" s="71" t="n"/>
      <c r="I710" s="71" t="n"/>
      <c r="J710" s="71" t="n"/>
    </row>
    <row r="711" ht="15.75" customHeight="1">
      <c r="D711" s="71" t="n"/>
      <c r="E711" s="71" t="n"/>
      <c r="F711" s="71" t="n"/>
      <c r="G711" s="71" t="n"/>
      <c r="H711" s="71" t="n"/>
      <c r="I711" s="71" t="n"/>
      <c r="J711" s="71" t="n"/>
    </row>
    <row r="712" ht="15.75" customHeight="1">
      <c r="D712" s="71" t="n"/>
      <c r="E712" s="71" t="n"/>
      <c r="F712" s="71" t="n"/>
      <c r="G712" s="71" t="n"/>
      <c r="H712" s="71" t="n"/>
      <c r="I712" s="71" t="n"/>
      <c r="J712" s="71" t="n"/>
    </row>
    <row r="713" ht="15.75" customHeight="1">
      <c r="D713" s="71" t="n"/>
      <c r="E713" s="71" t="n"/>
      <c r="F713" s="71" t="n"/>
      <c r="G713" s="71" t="n"/>
      <c r="H713" s="71" t="n"/>
      <c r="I713" s="71" t="n"/>
      <c r="J713" s="71" t="n"/>
    </row>
    <row r="714" ht="15.75" customHeight="1">
      <c r="D714" s="71" t="n"/>
      <c r="E714" s="71" t="n"/>
      <c r="F714" s="71" t="n"/>
      <c r="G714" s="71" t="n"/>
      <c r="H714" s="71" t="n"/>
      <c r="I714" s="71" t="n"/>
      <c r="J714" s="71" t="n"/>
    </row>
    <row r="715" ht="15.75" customHeight="1">
      <c r="D715" s="71" t="n"/>
      <c r="E715" s="71" t="n"/>
      <c r="F715" s="71" t="n"/>
      <c r="G715" s="71" t="n"/>
      <c r="H715" s="71" t="n"/>
      <c r="I715" s="71" t="n"/>
      <c r="J715" s="71" t="n"/>
    </row>
    <row r="716" ht="15.75" customHeight="1">
      <c r="D716" s="71" t="n"/>
      <c r="E716" s="71" t="n"/>
      <c r="F716" s="71" t="n"/>
      <c r="G716" s="71" t="n"/>
      <c r="H716" s="71" t="n"/>
      <c r="I716" s="71" t="n"/>
      <c r="J716" s="71" t="n"/>
    </row>
    <row r="717" ht="15.75" customHeight="1">
      <c r="D717" s="71" t="n"/>
      <c r="E717" s="71" t="n"/>
      <c r="F717" s="71" t="n"/>
      <c r="G717" s="71" t="n"/>
      <c r="H717" s="71" t="n"/>
      <c r="I717" s="71" t="n"/>
      <c r="J717" s="71" t="n"/>
    </row>
    <row r="718" ht="15.75" customHeight="1">
      <c r="D718" s="71" t="n"/>
      <c r="E718" s="71" t="n"/>
      <c r="F718" s="71" t="n"/>
      <c r="G718" s="71" t="n"/>
      <c r="H718" s="71" t="n"/>
      <c r="I718" s="71" t="n"/>
      <c r="J718" s="71" t="n"/>
    </row>
    <row r="719" ht="15.75" customHeight="1">
      <c r="D719" s="71" t="n"/>
      <c r="E719" s="71" t="n"/>
      <c r="F719" s="71" t="n"/>
      <c r="G719" s="71" t="n"/>
      <c r="H719" s="71" t="n"/>
      <c r="I719" s="71" t="n"/>
      <c r="J719" s="71" t="n"/>
    </row>
    <row r="720" ht="15.75" customHeight="1">
      <c r="D720" s="71" t="n"/>
      <c r="E720" s="71" t="n"/>
      <c r="F720" s="71" t="n"/>
      <c r="G720" s="71" t="n"/>
      <c r="H720" s="71" t="n"/>
      <c r="I720" s="71" t="n"/>
      <c r="J720" s="71" t="n"/>
    </row>
    <row r="721" ht="15.75" customHeight="1">
      <c r="D721" s="71" t="n"/>
      <c r="E721" s="71" t="n"/>
      <c r="F721" s="71" t="n"/>
      <c r="G721" s="71" t="n"/>
      <c r="H721" s="71" t="n"/>
      <c r="I721" s="71" t="n"/>
      <c r="J721" s="71" t="n"/>
    </row>
    <row r="722" ht="15.75" customHeight="1">
      <c r="D722" s="71" t="n"/>
      <c r="E722" s="71" t="n"/>
      <c r="F722" s="71" t="n"/>
      <c r="G722" s="71" t="n"/>
      <c r="H722" s="71" t="n"/>
      <c r="I722" s="71" t="n"/>
      <c r="J722" s="71" t="n"/>
    </row>
    <row r="723" ht="15.75" customHeight="1">
      <c r="D723" s="71" t="n"/>
      <c r="E723" s="71" t="n"/>
      <c r="F723" s="71" t="n"/>
      <c r="G723" s="71" t="n"/>
      <c r="H723" s="71" t="n"/>
      <c r="I723" s="71" t="n"/>
      <c r="J723" s="71" t="n"/>
    </row>
    <row r="724" ht="15.75" customHeight="1">
      <c r="D724" s="71" t="n"/>
      <c r="E724" s="71" t="n"/>
      <c r="F724" s="71" t="n"/>
      <c r="G724" s="71" t="n"/>
      <c r="H724" s="71" t="n"/>
      <c r="I724" s="71" t="n"/>
      <c r="J724" s="71" t="n"/>
    </row>
    <row r="725" ht="15.75" customHeight="1">
      <c r="D725" s="71" t="n"/>
      <c r="E725" s="71" t="n"/>
      <c r="F725" s="71" t="n"/>
      <c r="G725" s="71" t="n"/>
      <c r="H725" s="71" t="n"/>
      <c r="I725" s="71" t="n"/>
      <c r="J725" s="71" t="n"/>
    </row>
    <row r="726" ht="15.75" customHeight="1">
      <c r="D726" s="71" t="n"/>
      <c r="E726" s="71" t="n"/>
      <c r="F726" s="71" t="n"/>
      <c r="G726" s="71" t="n"/>
      <c r="H726" s="71" t="n"/>
      <c r="I726" s="71" t="n"/>
      <c r="J726" s="71" t="n"/>
    </row>
    <row r="727" ht="15.75" customHeight="1">
      <c r="D727" s="71" t="n"/>
      <c r="E727" s="71" t="n"/>
      <c r="F727" s="71" t="n"/>
      <c r="G727" s="71" t="n"/>
      <c r="H727" s="71" t="n"/>
      <c r="I727" s="71" t="n"/>
      <c r="J727" s="71" t="n"/>
    </row>
    <row r="728" ht="15.75" customHeight="1">
      <c r="D728" s="71" t="n"/>
      <c r="E728" s="71" t="n"/>
      <c r="F728" s="71" t="n"/>
      <c r="G728" s="71" t="n"/>
      <c r="H728" s="71" t="n"/>
      <c r="I728" s="71" t="n"/>
      <c r="J728" s="71" t="n"/>
    </row>
    <row r="729" ht="15.75" customHeight="1">
      <c r="D729" s="71" t="n"/>
      <c r="E729" s="71" t="n"/>
      <c r="F729" s="71" t="n"/>
      <c r="G729" s="71" t="n"/>
      <c r="H729" s="71" t="n"/>
      <c r="I729" s="71" t="n"/>
      <c r="J729" s="71" t="n"/>
    </row>
    <row r="730" ht="15.75" customHeight="1">
      <c r="D730" s="71" t="n"/>
      <c r="E730" s="71" t="n"/>
      <c r="F730" s="71" t="n"/>
      <c r="G730" s="71" t="n"/>
      <c r="H730" s="71" t="n"/>
      <c r="I730" s="71" t="n"/>
      <c r="J730" s="71" t="n"/>
    </row>
    <row r="731" ht="15.75" customHeight="1">
      <c r="D731" s="71" t="n"/>
      <c r="E731" s="71" t="n"/>
      <c r="F731" s="71" t="n"/>
      <c r="G731" s="71" t="n"/>
      <c r="H731" s="71" t="n"/>
      <c r="I731" s="71" t="n"/>
      <c r="J731" s="71" t="n"/>
    </row>
    <row r="732" ht="15.75" customHeight="1">
      <c r="D732" s="71" t="n"/>
      <c r="E732" s="71" t="n"/>
      <c r="F732" s="71" t="n"/>
      <c r="G732" s="71" t="n"/>
      <c r="H732" s="71" t="n"/>
      <c r="I732" s="71" t="n"/>
      <c r="J732" s="71" t="n"/>
    </row>
    <row r="733" ht="15.75" customHeight="1">
      <c r="D733" s="71" t="n"/>
      <c r="E733" s="71" t="n"/>
      <c r="F733" s="71" t="n"/>
      <c r="G733" s="71" t="n"/>
      <c r="H733" s="71" t="n"/>
      <c r="I733" s="71" t="n"/>
      <c r="J733" s="71" t="n"/>
    </row>
    <row r="734" ht="15.75" customHeight="1">
      <c r="D734" s="71" t="n"/>
      <c r="E734" s="71" t="n"/>
      <c r="F734" s="71" t="n"/>
      <c r="G734" s="71" t="n"/>
      <c r="H734" s="71" t="n"/>
      <c r="I734" s="71" t="n"/>
      <c r="J734" s="71" t="n"/>
    </row>
    <row r="735" ht="15.75" customHeight="1">
      <c r="D735" s="71" t="n"/>
      <c r="E735" s="71" t="n"/>
      <c r="F735" s="71" t="n"/>
      <c r="G735" s="71" t="n"/>
      <c r="H735" s="71" t="n"/>
      <c r="I735" s="71" t="n"/>
      <c r="J735" s="71" t="n"/>
    </row>
    <row r="736" ht="15.75" customHeight="1">
      <c r="D736" s="71" t="n"/>
      <c r="E736" s="71" t="n"/>
      <c r="F736" s="71" t="n"/>
      <c r="G736" s="71" t="n"/>
      <c r="H736" s="71" t="n"/>
      <c r="I736" s="71" t="n"/>
      <c r="J736" s="71" t="n"/>
    </row>
    <row r="737" ht="15.75" customHeight="1">
      <c r="D737" s="71" t="n"/>
      <c r="E737" s="71" t="n"/>
      <c r="F737" s="71" t="n"/>
      <c r="G737" s="71" t="n"/>
      <c r="H737" s="71" t="n"/>
      <c r="I737" s="71" t="n"/>
      <c r="J737" s="71" t="n"/>
    </row>
    <row r="738" ht="15.75" customHeight="1">
      <c r="D738" s="71" t="n"/>
      <c r="E738" s="71" t="n"/>
      <c r="F738" s="71" t="n"/>
      <c r="G738" s="71" t="n"/>
      <c r="H738" s="71" t="n"/>
      <c r="I738" s="71" t="n"/>
      <c r="J738" s="71" t="n"/>
    </row>
    <row r="739" ht="15.75" customHeight="1">
      <c r="D739" s="71" t="n"/>
      <c r="E739" s="71" t="n"/>
      <c r="F739" s="71" t="n"/>
      <c r="G739" s="71" t="n"/>
      <c r="H739" s="71" t="n"/>
      <c r="I739" s="71" t="n"/>
      <c r="J739" s="71" t="n"/>
    </row>
    <row r="740" ht="15.75" customHeight="1">
      <c r="D740" s="71" t="n"/>
      <c r="E740" s="71" t="n"/>
      <c r="F740" s="71" t="n"/>
      <c r="G740" s="71" t="n"/>
      <c r="H740" s="71" t="n"/>
      <c r="I740" s="71" t="n"/>
      <c r="J740" s="71" t="n"/>
    </row>
    <row r="741" ht="15.75" customHeight="1">
      <c r="D741" s="71" t="n"/>
      <c r="E741" s="71" t="n"/>
      <c r="F741" s="71" t="n"/>
      <c r="G741" s="71" t="n"/>
      <c r="H741" s="71" t="n"/>
      <c r="I741" s="71" t="n"/>
      <c r="J741" s="71" t="n"/>
    </row>
    <row r="742" ht="15.75" customHeight="1">
      <c r="D742" s="71" t="n"/>
      <c r="E742" s="71" t="n"/>
      <c r="F742" s="71" t="n"/>
      <c r="G742" s="71" t="n"/>
      <c r="H742" s="71" t="n"/>
      <c r="I742" s="71" t="n"/>
      <c r="J742" s="71" t="n"/>
    </row>
    <row r="743" ht="15.75" customHeight="1">
      <c r="D743" s="71" t="n"/>
      <c r="E743" s="71" t="n"/>
      <c r="F743" s="71" t="n"/>
      <c r="G743" s="71" t="n"/>
      <c r="H743" s="71" t="n"/>
      <c r="I743" s="71" t="n"/>
      <c r="J743" s="71" t="n"/>
    </row>
    <row r="744" ht="15.75" customHeight="1">
      <c r="D744" s="71" t="n"/>
      <c r="E744" s="71" t="n"/>
      <c r="F744" s="71" t="n"/>
      <c r="G744" s="71" t="n"/>
      <c r="H744" s="71" t="n"/>
      <c r="I744" s="71" t="n"/>
      <c r="J744" s="71" t="n"/>
    </row>
    <row r="745" ht="15.75" customHeight="1">
      <c r="D745" s="71" t="n"/>
      <c r="E745" s="71" t="n"/>
      <c r="F745" s="71" t="n"/>
      <c r="G745" s="71" t="n"/>
      <c r="H745" s="71" t="n"/>
      <c r="I745" s="71" t="n"/>
      <c r="J745" s="71" t="n"/>
    </row>
    <row r="746" ht="15.75" customHeight="1">
      <c r="D746" s="71" t="n"/>
      <c r="E746" s="71" t="n"/>
      <c r="F746" s="71" t="n"/>
      <c r="G746" s="71" t="n"/>
      <c r="H746" s="71" t="n"/>
      <c r="I746" s="71" t="n"/>
      <c r="J746" s="71" t="n"/>
    </row>
    <row r="747" ht="15.75" customHeight="1">
      <c r="D747" s="71" t="n"/>
      <c r="E747" s="71" t="n"/>
      <c r="F747" s="71" t="n"/>
      <c r="G747" s="71" t="n"/>
      <c r="H747" s="71" t="n"/>
      <c r="I747" s="71" t="n"/>
      <c r="J747" s="71" t="n"/>
    </row>
    <row r="748" ht="15.75" customHeight="1">
      <c r="D748" s="71" t="n"/>
      <c r="E748" s="71" t="n"/>
      <c r="F748" s="71" t="n"/>
      <c r="G748" s="71" t="n"/>
      <c r="H748" s="71" t="n"/>
      <c r="I748" s="71" t="n"/>
      <c r="J748" s="71" t="n"/>
    </row>
    <row r="749" ht="15.75" customHeight="1">
      <c r="D749" s="71" t="n"/>
      <c r="E749" s="71" t="n"/>
      <c r="F749" s="71" t="n"/>
      <c r="G749" s="71" t="n"/>
      <c r="H749" s="71" t="n"/>
      <c r="I749" s="71" t="n"/>
      <c r="J749" s="71" t="n"/>
    </row>
    <row r="750" ht="15.75" customHeight="1">
      <c r="D750" s="71" t="n"/>
      <c r="E750" s="71" t="n"/>
      <c r="F750" s="71" t="n"/>
      <c r="G750" s="71" t="n"/>
      <c r="H750" s="71" t="n"/>
      <c r="I750" s="71" t="n"/>
      <c r="J750" s="71" t="n"/>
    </row>
    <row r="751" ht="15.75" customHeight="1">
      <c r="D751" s="71" t="n"/>
      <c r="E751" s="71" t="n"/>
      <c r="F751" s="71" t="n"/>
      <c r="G751" s="71" t="n"/>
      <c r="H751" s="71" t="n"/>
      <c r="I751" s="71" t="n"/>
      <c r="J751" s="71" t="n"/>
    </row>
    <row r="752" ht="15.75" customHeight="1">
      <c r="D752" s="71" t="n"/>
      <c r="E752" s="71" t="n"/>
      <c r="F752" s="71" t="n"/>
      <c r="G752" s="71" t="n"/>
      <c r="H752" s="71" t="n"/>
      <c r="I752" s="71" t="n"/>
      <c r="J752" s="71" t="n"/>
    </row>
    <row r="753" ht="15.75" customHeight="1">
      <c r="D753" s="71" t="n"/>
      <c r="E753" s="71" t="n"/>
      <c r="F753" s="71" t="n"/>
      <c r="G753" s="71" t="n"/>
      <c r="H753" s="71" t="n"/>
      <c r="I753" s="71" t="n"/>
      <c r="J753" s="71" t="n"/>
    </row>
    <row r="754" ht="15.75" customHeight="1">
      <c r="D754" s="71" t="n"/>
      <c r="E754" s="71" t="n"/>
      <c r="F754" s="71" t="n"/>
      <c r="G754" s="71" t="n"/>
      <c r="H754" s="71" t="n"/>
      <c r="I754" s="71" t="n"/>
      <c r="J754" s="71" t="n"/>
    </row>
    <row r="755" ht="15.75" customHeight="1">
      <c r="D755" s="71" t="n"/>
      <c r="E755" s="71" t="n"/>
      <c r="F755" s="71" t="n"/>
      <c r="G755" s="71" t="n"/>
      <c r="H755" s="71" t="n"/>
      <c r="I755" s="71" t="n"/>
      <c r="J755" s="71" t="n"/>
    </row>
    <row r="756" ht="15.75" customHeight="1">
      <c r="D756" s="71" t="n"/>
      <c r="E756" s="71" t="n"/>
      <c r="F756" s="71" t="n"/>
      <c r="G756" s="71" t="n"/>
      <c r="H756" s="71" t="n"/>
      <c r="I756" s="71" t="n"/>
      <c r="J756" s="71" t="n"/>
    </row>
    <row r="757" ht="15.75" customHeight="1">
      <c r="D757" s="71" t="n"/>
      <c r="E757" s="71" t="n"/>
      <c r="F757" s="71" t="n"/>
      <c r="G757" s="71" t="n"/>
      <c r="H757" s="71" t="n"/>
      <c r="I757" s="71" t="n"/>
      <c r="J757" s="71" t="n"/>
    </row>
    <row r="758" ht="15.75" customHeight="1">
      <c r="D758" s="71" t="n"/>
      <c r="E758" s="71" t="n"/>
      <c r="F758" s="71" t="n"/>
      <c r="G758" s="71" t="n"/>
      <c r="H758" s="71" t="n"/>
      <c r="I758" s="71" t="n"/>
      <c r="J758" s="71" t="n"/>
    </row>
    <row r="759" ht="15.75" customHeight="1">
      <c r="D759" s="71" t="n"/>
      <c r="E759" s="71" t="n"/>
      <c r="F759" s="71" t="n"/>
      <c r="G759" s="71" t="n"/>
      <c r="H759" s="71" t="n"/>
      <c r="I759" s="71" t="n"/>
      <c r="J759" s="71" t="n"/>
    </row>
    <row r="760" ht="15.75" customHeight="1">
      <c r="D760" s="71" t="n"/>
      <c r="E760" s="71" t="n"/>
      <c r="F760" s="71" t="n"/>
      <c r="G760" s="71" t="n"/>
      <c r="H760" s="71" t="n"/>
      <c r="I760" s="71" t="n"/>
      <c r="J760" s="71" t="n"/>
    </row>
    <row r="761" ht="15.75" customHeight="1">
      <c r="D761" s="71" t="n"/>
      <c r="E761" s="71" t="n"/>
      <c r="F761" s="71" t="n"/>
      <c r="G761" s="71" t="n"/>
      <c r="H761" s="71" t="n"/>
      <c r="I761" s="71" t="n"/>
      <c r="J761" s="71" t="n"/>
    </row>
    <row r="762" ht="15.75" customHeight="1">
      <c r="D762" s="71" t="n"/>
      <c r="E762" s="71" t="n"/>
      <c r="F762" s="71" t="n"/>
      <c r="G762" s="71" t="n"/>
      <c r="H762" s="71" t="n"/>
      <c r="I762" s="71" t="n"/>
      <c r="J762" s="71" t="n"/>
    </row>
    <row r="763" ht="15.75" customHeight="1">
      <c r="D763" s="71" t="n"/>
      <c r="E763" s="71" t="n"/>
      <c r="F763" s="71" t="n"/>
      <c r="G763" s="71" t="n"/>
      <c r="H763" s="71" t="n"/>
      <c r="I763" s="71" t="n"/>
      <c r="J763" s="71" t="n"/>
    </row>
    <row r="764" ht="15.75" customHeight="1">
      <c r="D764" s="71" t="n"/>
      <c r="E764" s="71" t="n"/>
      <c r="F764" s="71" t="n"/>
      <c r="G764" s="71" t="n"/>
      <c r="H764" s="71" t="n"/>
      <c r="I764" s="71" t="n"/>
      <c r="J764" s="71" t="n"/>
    </row>
    <row r="765" ht="15.75" customHeight="1">
      <c r="D765" s="71" t="n"/>
      <c r="E765" s="71" t="n"/>
      <c r="F765" s="71" t="n"/>
      <c r="G765" s="71" t="n"/>
      <c r="H765" s="71" t="n"/>
      <c r="I765" s="71" t="n"/>
      <c r="J765" s="71" t="n"/>
    </row>
    <row r="766" ht="15.75" customHeight="1">
      <c r="D766" s="71" t="n"/>
      <c r="E766" s="71" t="n"/>
      <c r="F766" s="71" t="n"/>
      <c r="G766" s="71" t="n"/>
      <c r="H766" s="71" t="n"/>
      <c r="I766" s="71" t="n"/>
      <c r="J766" s="71" t="n"/>
    </row>
    <row r="767" ht="15.75" customHeight="1">
      <c r="D767" s="71" t="n"/>
      <c r="E767" s="71" t="n"/>
      <c r="F767" s="71" t="n"/>
      <c r="G767" s="71" t="n"/>
      <c r="H767" s="71" t="n"/>
      <c r="I767" s="71" t="n"/>
      <c r="J767" s="71" t="n"/>
    </row>
    <row r="768" ht="15.75" customHeight="1">
      <c r="D768" s="71" t="n"/>
      <c r="E768" s="71" t="n"/>
      <c r="F768" s="71" t="n"/>
      <c r="G768" s="71" t="n"/>
      <c r="H768" s="71" t="n"/>
      <c r="I768" s="71" t="n"/>
      <c r="J768" s="71" t="n"/>
    </row>
    <row r="769" ht="15.75" customHeight="1">
      <c r="D769" s="71" t="n"/>
      <c r="E769" s="71" t="n"/>
      <c r="F769" s="71" t="n"/>
      <c r="G769" s="71" t="n"/>
      <c r="H769" s="71" t="n"/>
      <c r="I769" s="71" t="n"/>
      <c r="J769" s="71" t="n"/>
    </row>
    <row r="770" ht="15.75" customHeight="1">
      <c r="D770" s="71" t="n"/>
      <c r="E770" s="71" t="n"/>
      <c r="F770" s="71" t="n"/>
      <c r="G770" s="71" t="n"/>
      <c r="H770" s="71" t="n"/>
      <c r="I770" s="71" t="n"/>
      <c r="J770" s="71" t="n"/>
    </row>
    <row r="771" ht="15.75" customHeight="1">
      <c r="D771" s="71" t="n"/>
      <c r="E771" s="71" t="n"/>
      <c r="F771" s="71" t="n"/>
      <c r="G771" s="71" t="n"/>
      <c r="H771" s="71" t="n"/>
      <c r="I771" s="71" t="n"/>
      <c r="J771" s="71" t="n"/>
    </row>
    <row r="772" ht="15.75" customHeight="1">
      <c r="D772" s="71" t="n"/>
      <c r="E772" s="71" t="n"/>
      <c r="F772" s="71" t="n"/>
      <c r="G772" s="71" t="n"/>
      <c r="H772" s="71" t="n"/>
      <c r="I772" s="71" t="n"/>
      <c r="J772" s="71" t="n"/>
    </row>
    <row r="773" ht="15.75" customHeight="1">
      <c r="D773" s="71" t="n"/>
      <c r="E773" s="71" t="n"/>
      <c r="F773" s="71" t="n"/>
      <c r="G773" s="71" t="n"/>
      <c r="H773" s="71" t="n"/>
      <c r="I773" s="71" t="n"/>
      <c r="J773" s="71" t="n"/>
    </row>
    <row r="774" ht="15.75" customHeight="1">
      <c r="D774" s="71" t="n"/>
      <c r="E774" s="71" t="n"/>
      <c r="F774" s="71" t="n"/>
      <c r="G774" s="71" t="n"/>
      <c r="H774" s="71" t="n"/>
      <c r="I774" s="71" t="n"/>
      <c r="J774" s="71" t="n"/>
    </row>
    <row r="775" ht="15.75" customHeight="1">
      <c r="D775" s="71" t="n"/>
      <c r="E775" s="71" t="n"/>
      <c r="F775" s="71" t="n"/>
      <c r="G775" s="71" t="n"/>
      <c r="H775" s="71" t="n"/>
      <c r="I775" s="71" t="n"/>
      <c r="J775" s="71" t="n"/>
    </row>
    <row r="776" ht="15.75" customHeight="1">
      <c r="D776" s="71" t="n"/>
      <c r="E776" s="71" t="n"/>
      <c r="F776" s="71" t="n"/>
      <c r="G776" s="71" t="n"/>
      <c r="H776" s="71" t="n"/>
      <c r="I776" s="71" t="n"/>
      <c r="J776" s="71" t="n"/>
    </row>
    <row r="777" ht="15.75" customHeight="1">
      <c r="D777" s="71" t="n"/>
      <c r="E777" s="71" t="n"/>
      <c r="F777" s="71" t="n"/>
      <c r="G777" s="71" t="n"/>
      <c r="H777" s="71" t="n"/>
      <c r="I777" s="71" t="n"/>
      <c r="J777" s="71" t="n"/>
    </row>
    <row r="778" ht="15.75" customHeight="1">
      <c r="D778" s="71" t="n"/>
      <c r="E778" s="71" t="n"/>
      <c r="F778" s="71" t="n"/>
      <c r="G778" s="71" t="n"/>
      <c r="H778" s="71" t="n"/>
      <c r="I778" s="71" t="n"/>
      <c r="J778" s="71" t="n"/>
    </row>
    <row r="779" ht="15.75" customHeight="1">
      <c r="D779" s="71" t="n"/>
      <c r="E779" s="71" t="n"/>
      <c r="F779" s="71" t="n"/>
      <c r="G779" s="71" t="n"/>
      <c r="H779" s="71" t="n"/>
      <c r="I779" s="71" t="n"/>
      <c r="J779" s="71" t="n"/>
    </row>
    <row r="780" ht="15.75" customHeight="1">
      <c r="D780" s="71" t="n"/>
      <c r="E780" s="71" t="n"/>
      <c r="F780" s="71" t="n"/>
      <c r="G780" s="71" t="n"/>
      <c r="H780" s="71" t="n"/>
      <c r="I780" s="71" t="n"/>
      <c r="J780" s="71" t="n"/>
    </row>
    <row r="781" ht="15.75" customHeight="1">
      <c r="D781" s="71" t="n"/>
      <c r="E781" s="71" t="n"/>
      <c r="F781" s="71" t="n"/>
      <c r="G781" s="71" t="n"/>
      <c r="H781" s="71" t="n"/>
      <c r="I781" s="71" t="n"/>
      <c r="J781" s="71" t="n"/>
    </row>
    <row r="782" ht="15.75" customHeight="1">
      <c r="D782" s="71" t="n"/>
      <c r="E782" s="71" t="n"/>
      <c r="F782" s="71" t="n"/>
      <c r="G782" s="71" t="n"/>
      <c r="H782" s="71" t="n"/>
      <c r="I782" s="71" t="n"/>
      <c r="J782" s="71" t="n"/>
    </row>
    <row r="783" ht="15.75" customHeight="1">
      <c r="D783" s="71" t="n"/>
      <c r="E783" s="71" t="n"/>
      <c r="F783" s="71" t="n"/>
      <c r="G783" s="71" t="n"/>
      <c r="H783" s="71" t="n"/>
      <c r="I783" s="71" t="n"/>
      <c r="J783" s="71" t="n"/>
    </row>
    <row r="784" ht="15.75" customHeight="1">
      <c r="D784" s="71" t="n"/>
      <c r="E784" s="71" t="n"/>
      <c r="F784" s="71" t="n"/>
      <c r="G784" s="71" t="n"/>
      <c r="H784" s="71" t="n"/>
      <c r="I784" s="71" t="n"/>
      <c r="J784" s="71" t="n"/>
    </row>
    <row r="785" ht="15.75" customHeight="1">
      <c r="D785" s="71" t="n"/>
      <c r="E785" s="71" t="n"/>
      <c r="F785" s="71" t="n"/>
      <c r="G785" s="71" t="n"/>
      <c r="H785" s="71" t="n"/>
      <c r="I785" s="71" t="n"/>
      <c r="J785" s="71" t="n"/>
    </row>
    <row r="786" ht="15.75" customHeight="1">
      <c r="D786" s="71" t="n"/>
      <c r="E786" s="71" t="n"/>
      <c r="F786" s="71" t="n"/>
      <c r="G786" s="71" t="n"/>
      <c r="H786" s="71" t="n"/>
      <c r="I786" s="71" t="n"/>
      <c r="J786" s="71" t="n"/>
    </row>
    <row r="787" ht="15.75" customHeight="1">
      <c r="D787" s="71" t="n"/>
      <c r="E787" s="71" t="n"/>
      <c r="F787" s="71" t="n"/>
      <c r="G787" s="71" t="n"/>
      <c r="H787" s="71" t="n"/>
      <c r="I787" s="71" t="n"/>
      <c r="J787" s="71" t="n"/>
    </row>
    <row r="788" ht="15.75" customHeight="1">
      <c r="D788" s="71" t="n"/>
      <c r="E788" s="71" t="n"/>
      <c r="F788" s="71" t="n"/>
      <c r="G788" s="71" t="n"/>
      <c r="H788" s="71" t="n"/>
      <c r="I788" s="71" t="n"/>
      <c r="J788" s="71" t="n"/>
    </row>
    <row r="789" ht="15.75" customHeight="1">
      <c r="D789" s="71" t="n"/>
      <c r="E789" s="71" t="n"/>
      <c r="F789" s="71" t="n"/>
      <c r="G789" s="71" t="n"/>
      <c r="H789" s="71" t="n"/>
      <c r="I789" s="71" t="n"/>
      <c r="J789" s="71" t="n"/>
    </row>
    <row r="790" ht="15.75" customHeight="1">
      <c r="D790" s="71" t="n"/>
      <c r="E790" s="71" t="n"/>
      <c r="F790" s="71" t="n"/>
      <c r="G790" s="71" t="n"/>
      <c r="H790" s="71" t="n"/>
      <c r="I790" s="71" t="n"/>
      <c r="J790" s="71" t="n"/>
    </row>
    <row r="791" ht="15.75" customHeight="1">
      <c r="D791" s="71" t="n"/>
      <c r="E791" s="71" t="n"/>
      <c r="F791" s="71" t="n"/>
      <c r="G791" s="71" t="n"/>
      <c r="H791" s="71" t="n"/>
      <c r="I791" s="71" t="n"/>
      <c r="J791" s="71" t="n"/>
    </row>
    <row r="792" ht="15.75" customHeight="1">
      <c r="D792" s="71" t="n"/>
      <c r="E792" s="71" t="n"/>
      <c r="F792" s="71" t="n"/>
      <c r="G792" s="71" t="n"/>
      <c r="H792" s="71" t="n"/>
      <c r="I792" s="71" t="n"/>
      <c r="J792" s="71" t="n"/>
    </row>
    <row r="793" ht="15.75" customHeight="1">
      <c r="D793" s="71" t="n"/>
      <c r="E793" s="71" t="n"/>
      <c r="F793" s="71" t="n"/>
      <c r="G793" s="71" t="n"/>
      <c r="H793" s="71" t="n"/>
      <c r="I793" s="71" t="n"/>
      <c r="J793" s="71" t="n"/>
    </row>
    <row r="794" ht="15.75" customHeight="1">
      <c r="D794" s="71" t="n"/>
      <c r="E794" s="71" t="n"/>
      <c r="F794" s="71" t="n"/>
      <c r="G794" s="71" t="n"/>
      <c r="H794" s="71" t="n"/>
      <c r="I794" s="71" t="n"/>
      <c r="J794" s="71" t="n"/>
    </row>
    <row r="795" ht="15.75" customHeight="1">
      <c r="D795" s="71" t="n"/>
      <c r="E795" s="71" t="n"/>
      <c r="F795" s="71" t="n"/>
      <c r="G795" s="71" t="n"/>
      <c r="H795" s="71" t="n"/>
      <c r="I795" s="71" t="n"/>
      <c r="J795" s="71" t="n"/>
    </row>
    <row r="796" ht="15.75" customHeight="1">
      <c r="D796" s="71" t="n"/>
      <c r="E796" s="71" t="n"/>
      <c r="F796" s="71" t="n"/>
      <c r="G796" s="71" t="n"/>
      <c r="H796" s="71" t="n"/>
      <c r="I796" s="71" t="n"/>
      <c r="J796" s="71" t="n"/>
    </row>
    <row r="797" ht="15.75" customHeight="1">
      <c r="D797" s="71" t="n"/>
      <c r="E797" s="71" t="n"/>
      <c r="F797" s="71" t="n"/>
      <c r="G797" s="71" t="n"/>
      <c r="H797" s="71" t="n"/>
      <c r="I797" s="71" t="n"/>
      <c r="J797" s="71" t="n"/>
    </row>
    <row r="798" ht="15.75" customHeight="1">
      <c r="D798" s="71" t="n"/>
      <c r="E798" s="71" t="n"/>
      <c r="F798" s="71" t="n"/>
      <c r="G798" s="71" t="n"/>
      <c r="H798" s="71" t="n"/>
      <c r="I798" s="71" t="n"/>
      <c r="J798" s="71" t="n"/>
    </row>
    <row r="799" ht="15.75" customHeight="1">
      <c r="D799" s="71" t="n"/>
      <c r="E799" s="71" t="n"/>
      <c r="F799" s="71" t="n"/>
      <c r="G799" s="71" t="n"/>
      <c r="H799" s="71" t="n"/>
      <c r="I799" s="71" t="n"/>
      <c r="J799" s="71" t="n"/>
    </row>
    <row r="800" ht="15.75" customHeight="1">
      <c r="D800" s="71" t="n"/>
      <c r="E800" s="71" t="n"/>
      <c r="F800" s="71" t="n"/>
      <c r="G800" s="71" t="n"/>
      <c r="H800" s="71" t="n"/>
      <c r="I800" s="71" t="n"/>
      <c r="J800" s="71" t="n"/>
    </row>
    <row r="801" ht="15.75" customHeight="1">
      <c r="D801" s="71" t="n"/>
      <c r="E801" s="71" t="n"/>
      <c r="F801" s="71" t="n"/>
      <c r="G801" s="71" t="n"/>
      <c r="H801" s="71" t="n"/>
      <c r="I801" s="71" t="n"/>
      <c r="J801" s="71" t="n"/>
    </row>
    <row r="802" ht="15.75" customHeight="1">
      <c r="D802" s="71" t="n"/>
      <c r="E802" s="71" t="n"/>
      <c r="F802" s="71" t="n"/>
      <c r="G802" s="71" t="n"/>
      <c r="H802" s="71" t="n"/>
      <c r="I802" s="71" t="n"/>
      <c r="J802" s="71" t="n"/>
    </row>
    <row r="803" ht="15.75" customHeight="1">
      <c r="D803" s="71" t="n"/>
      <c r="E803" s="71" t="n"/>
      <c r="F803" s="71" t="n"/>
      <c r="G803" s="71" t="n"/>
      <c r="H803" s="71" t="n"/>
      <c r="I803" s="71" t="n"/>
      <c r="J803" s="71" t="n"/>
    </row>
    <row r="804" ht="15.75" customHeight="1">
      <c r="D804" s="71" t="n"/>
      <c r="E804" s="71" t="n"/>
      <c r="F804" s="71" t="n"/>
      <c r="G804" s="71" t="n"/>
      <c r="H804" s="71" t="n"/>
      <c r="I804" s="71" t="n"/>
      <c r="J804" s="71" t="n"/>
    </row>
    <row r="805" ht="15.75" customHeight="1">
      <c r="D805" s="71" t="n"/>
      <c r="E805" s="71" t="n"/>
      <c r="F805" s="71" t="n"/>
      <c r="G805" s="71" t="n"/>
      <c r="H805" s="71" t="n"/>
      <c r="I805" s="71" t="n"/>
      <c r="J805" s="71" t="n"/>
    </row>
    <row r="806" ht="15.75" customHeight="1">
      <c r="D806" s="71" t="n"/>
      <c r="E806" s="71" t="n"/>
      <c r="F806" s="71" t="n"/>
      <c r="G806" s="71" t="n"/>
      <c r="H806" s="71" t="n"/>
      <c r="I806" s="71" t="n"/>
      <c r="J806" s="71" t="n"/>
    </row>
    <row r="807" ht="15.75" customHeight="1">
      <c r="D807" s="71" t="n"/>
      <c r="E807" s="71" t="n"/>
      <c r="F807" s="71" t="n"/>
      <c r="G807" s="71" t="n"/>
      <c r="H807" s="71" t="n"/>
      <c r="I807" s="71" t="n"/>
      <c r="J807" s="71" t="n"/>
    </row>
    <row r="808" ht="15.75" customHeight="1">
      <c r="D808" s="71" t="n"/>
      <c r="E808" s="71" t="n"/>
      <c r="F808" s="71" t="n"/>
      <c r="G808" s="71" t="n"/>
      <c r="H808" s="71" t="n"/>
      <c r="I808" s="71" t="n"/>
      <c r="J808" s="71" t="n"/>
    </row>
    <row r="809" ht="15.75" customHeight="1">
      <c r="D809" s="71" t="n"/>
      <c r="E809" s="71" t="n"/>
      <c r="F809" s="71" t="n"/>
      <c r="G809" s="71" t="n"/>
      <c r="H809" s="71" t="n"/>
      <c r="I809" s="71" t="n"/>
      <c r="J809" s="71" t="n"/>
    </row>
    <row r="810" ht="15.75" customHeight="1">
      <c r="D810" s="71" t="n"/>
      <c r="E810" s="71" t="n"/>
      <c r="F810" s="71" t="n"/>
      <c r="G810" s="71" t="n"/>
      <c r="H810" s="71" t="n"/>
      <c r="I810" s="71" t="n"/>
      <c r="J810" s="71" t="n"/>
    </row>
    <row r="811" ht="15.75" customHeight="1">
      <c r="D811" s="71" t="n"/>
      <c r="E811" s="71" t="n"/>
      <c r="F811" s="71" t="n"/>
      <c r="G811" s="71" t="n"/>
      <c r="H811" s="71" t="n"/>
      <c r="I811" s="71" t="n"/>
      <c r="J811" s="71" t="n"/>
    </row>
    <row r="812" ht="15.75" customHeight="1">
      <c r="D812" s="71" t="n"/>
      <c r="E812" s="71" t="n"/>
      <c r="F812" s="71" t="n"/>
      <c r="G812" s="71" t="n"/>
      <c r="H812" s="71" t="n"/>
      <c r="I812" s="71" t="n"/>
      <c r="J812" s="71" t="n"/>
    </row>
    <row r="813" ht="15.75" customHeight="1">
      <c r="D813" s="71" t="n"/>
      <c r="E813" s="71" t="n"/>
      <c r="F813" s="71" t="n"/>
      <c r="G813" s="71" t="n"/>
      <c r="H813" s="71" t="n"/>
      <c r="I813" s="71" t="n"/>
      <c r="J813" s="71" t="n"/>
    </row>
    <row r="814" ht="15.75" customHeight="1">
      <c r="D814" s="71" t="n"/>
      <c r="E814" s="71" t="n"/>
      <c r="F814" s="71" t="n"/>
      <c r="G814" s="71" t="n"/>
      <c r="H814" s="71" t="n"/>
      <c r="I814" s="71" t="n"/>
      <c r="J814" s="71" t="n"/>
    </row>
    <row r="815" ht="15.75" customHeight="1">
      <c r="D815" s="71" t="n"/>
      <c r="E815" s="71" t="n"/>
      <c r="F815" s="71" t="n"/>
      <c r="G815" s="71" t="n"/>
      <c r="H815" s="71" t="n"/>
      <c r="I815" s="71" t="n"/>
      <c r="J815" s="71" t="n"/>
    </row>
    <row r="816" ht="15.75" customHeight="1">
      <c r="D816" s="71" t="n"/>
      <c r="E816" s="71" t="n"/>
      <c r="F816" s="71" t="n"/>
      <c r="G816" s="71" t="n"/>
      <c r="H816" s="71" t="n"/>
      <c r="I816" s="71" t="n"/>
      <c r="J816" s="71" t="n"/>
    </row>
    <row r="817" ht="15.75" customHeight="1">
      <c r="D817" s="71" t="n"/>
      <c r="E817" s="71" t="n"/>
      <c r="F817" s="71" t="n"/>
      <c r="G817" s="71" t="n"/>
      <c r="H817" s="71" t="n"/>
      <c r="I817" s="71" t="n"/>
      <c r="J817" s="71" t="n"/>
    </row>
    <row r="818" ht="15.75" customHeight="1">
      <c r="D818" s="71" t="n"/>
      <c r="E818" s="71" t="n"/>
      <c r="F818" s="71" t="n"/>
      <c r="G818" s="71" t="n"/>
      <c r="H818" s="71" t="n"/>
      <c r="I818" s="71" t="n"/>
      <c r="J818" s="71" t="n"/>
    </row>
    <row r="819" ht="15.75" customHeight="1">
      <c r="D819" s="71" t="n"/>
      <c r="E819" s="71" t="n"/>
      <c r="F819" s="71" t="n"/>
      <c r="G819" s="71" t="n"/>
      <c r="H819" s="71" t="n"/>
      <c r="I819" s="71" t="n"/>
      <c r="J819" s="71" t="n"/>
    </row>
    <row r="820" ht="15.75" customHeight="1">
      <c r="D820" s="71" t="n"/>
      <c r="E820" s="71" t="n"/>
      <c r="F820" s="71" t="n"/>
      <c r="G820" s="71" t="n"/>
      <c r="H820" s="71" t="n"/>
      <c r="I820" s="71" t="n"/>
      <c r="J820" s="71" t="n"/>
    </row>
    <row r="821" ht="15.75" customHeight="1">
      <c r="D821" s="71" t="n"/>
      <c r="E821" s="71" t="n"/>
      <c r="F821" s="71" t="n"/>
      <c r="G821" s="71" t="n"/>
      <c r="H821" s="71" t="n"/>
      <c r="I821" s="71" t="n"/>
      <c r="J821" s="71" t="n"/>
    </row>
    <row r="822" ht="15.75" customHeight="1">
      <c r="D822" s="71" t="n"/>
      <c r="E822" s="71" t="n"/>
      <c r="F822" s="71" t="n"/>
      <c r="G822" s="71" t="n"/>
      <c r="H822" s="71" t="n"/>
      <c r="I822" s="71" t="n"/>
      <c r="J822" s="71" t="n"/>
    </row>
    <row r="823" ht="15.75" customHeight="1">
      <c r="D823" s="71" t="n"/>
      <c r="E823" s="71" t="n"/>
      <c r="F823" s="71" t="n"/>
      <c r="G823" s="71" t="n"/>
      <c r="H823" s="71" t="n"/>
      <c r="I823" s="71" t="n"/>
      <c r="J823" s="71" t="n"/>
    </row>
    <row r="824" ht="15.75" customHeight="1">
      <c r="D824" s="71" t="n"/>
      <c r="E824" s="71" t="n"/>
      <c r="F824" s="71" t="n"/>
      <c r="G824" s="71" t="n"/>
      <c r="H824" s="71" t="n"/>
      <c r="I824" s="71" t="n"/>
      <c r="J824" s="71" t="n"/>
    </row>
    <row r="825" ht="15.75" customHeight="1">
      <c r="D825" s="71" t="n"/>
      <c r="E825" s="71" t="n"/>
      <c r="F825" s="71" t="n"/>
      <c r="G825" s="71" t="n"/>
      <c r="H825" s="71" t="n"/>
      <c r="I825" s="71" t="n"/>
      <c r="J825" s="71" t="n"/>
    </row>
    <row r="826" ht="15.75" customHeight="1">
      <c r="D826" s="71" t="n"/>
      <c r="E826" s="71" t="n"/>
      <c r="F826" s="71" t="n"/>
      <c r="G826" s="71" t="n"/>
      <c r="H826" s="71" t="n"/>
      <c r="I826" s="71" t="n"/>
      <c r="J826" s="71" t="n"/>
    </row>
    <row r="827" ht="15.75" customHeight="1">
      <c r="D827" s="71" t="n"/>
      <c r="E827" s="71" t="n"/>
      <c r="F827" s="71" t="n"/>
      <c r="G827" s="71" t="n"/>
      <c r="H827" s="71" t="n"/>
      <c r="I827" s="71" t="n"/>
      <c r="J827" s="71" t="n"/>
    </row>
    <row r="828" ht="15.75" customHeight="1">
      <c r="D828" s="71" t="n"/>
      <c r="E828" s="71" t="n"/>
      <c r="F828" s="71" t="n"/>
      <c r="G828" s="71" t="n"/>
      <c r="H828" s="71" t="n"/>
      <c r="I828" s="71" t="n"/>
      <c r="J828" s="71" t="n"/>
    </row>
    <row r="829" ht="15.75" customHeight="1">
      <c r="D829" s="71" t="n"/>
      <c r="E829" s="71" t="n"/>
      <c r="F829" s="71" t="n"/>
      <c r="G829" s="71" t="n"/>
      <c r="H829" s="71" t="n"/>
      <c r="I829" s="71" t="n"/>
      <c r="J829" s="71" t="n"/>
    </row>
    <row r="830" ht="15.75" customHeight="1">
      <c r="D830" s="71" t="n"/>
      <c r="E830" s="71" t="n"/>
      <c r="F830" s="71" t="n"/>
      <c r="G830" s="71" t="n"/>
      <c r="H830" s="71" t="n"/>
      <c r="I830" s="71" t="n"/>
      <c r="J830" s="71" t="n"/>
    </row>
    <row r="831" ht="15.75" customHeight="1">
      <c r="D831" s="71" t="n"/>
      <c r="E831" s="71" t="n"/>
      <c r="F831" s="71" t="n"/>
      <c r="G831" s="71" t="n"/>
      <c r="H831" s="71" t="n"/>
      <c r="I831" s="71" t="n"/>
      <c r="J831" s="71" t="n"/>
    </row>
    <row r="832" ht="15.75" customHeight="1">
      <c r="D832" s="71" t="n"/>
      <c r="E832" s="71" t="n"/>
      <c r="F832" s="71" t="n"/>
      <c r="G832" s="71" t="n"/>
      <c r="H832" s="71" t="n"/>
      <c r="I832" s="71" t="n"/>
      <c r="J832" s="71" t="n"/>
    </row>
    <row r="833" ht="15.75" customHeight="1">
      <c r="D833" s="71" t="n"/>
      <c r="E833" s="71" t="n"/>
      <c r="F833" s="71" t="n"/>
      <c r="G833" s="71" t="n"/>
      <c r="H833" s="71" t="n"/>
      <c r="I833" s="71" t="n"/>
      <c r="J833" s="71" t="n"/>
    </row>
    <row r="834" ht="15.75" customHeight="1">
      <c r="D834" s="71" t="n"/>
      <c r="E834" s="71" t="n"/>
      <c r="F834" s="71" t="n"/>
      <c r="G834" s="71" t="n"/>
      <c r="H834" s="71" t="n"/>
      <c r="I834" s="71" t="n"/>
      <c r="J834" s="71" t="n"/>
    </row>
    <row r="835" ht="15.75" customHeight="1">
      <c r="D835" s="71" t="n"/>
      <c r="E835" s="71" t="n"/>
      <c r="F835" s="71" t="n"/>
      <c r="G835" s="71" t="n"/>
      <c r="H835" s="71" t="n"/>
      <c r="I835" s="71" t="n"/>
      <c r="J835" s="71" t="n"/>
    </row>
    <row r="836" ht="15.75" customHeight="1">
      <c r="D836" s="71" t="n"/>
      <c r="E836" s="71" t="n"/>
      <c r="F836" s="71" t="n"/>
      <c r="G836" s="71" t="n"/>
      <c r="H836" s="71" t="n"/>
      <c r="I836" s="71" t="n"/>
      <c r="J836" s="71" t="n"/>
    </row>
    <row r="837" ht="15.75" customHeight="1">
      <c r="D837" s="71" t="n"/>
      <c r="E837" s="71" t="n"/>
      <c r="F837" s="71" t="n"/>
      <c r="G837" s="71" t="n"/>
      <c r="H837" s="71" t="n"/>
      <c r="I837" s="71" t="n"/>
      <c r="J837" s="71" t="n"/>
    </row>
    <row r="838" ht="15.75" customHeight="1">
      <c r="D838" s="71" t="n"/>
      <c r="E838" s="71" t="n"/>
      <c r="F838" s="71" t="n"/>
      <c r="G838" s="71" t="n"/>
      <c r="H838" s="71" t="n"/>
      <c r="I838" s="71" t="n"/>
      <c r="J838" s="71" t="n"/>
    </row>
    <row r="839" ht="15.75" customHeight="1">
      <c r="D839" s="71" t="n"/>
      <c r="E839" s="71" t="n"/>
      <c r="F839" s="71" t="n"/>
      <c r="G839" s="71" t="n"/>
      <c r="H839" s="71" t="n"/>
      <c r="I839" s="71" t="n"/>
      <c r="J839" s="71" t="n"/>
    </row>
    <row r="840" ht="15.75" customHeight="1">
      <c r="D840" s="71" t="n"/>
      <c r="E840" s="71" t="n"/>
      <c r="F840" s="71" t="n"/>
      <c r="G840" s="71" t="n"/>
      <c r="H840" s="71" t="n"/>
      <c r="I840" s="71" t="n"/>
      <c r="J840" s="71" t="n"/>
    </row>
    <row r="841" ht="15.75" customHeight="1">
      <c r="D841" s="71" t="n"/>
      <c r="E841" s="71" t="n"/>
      <c r="F841" s="71" t="n"/>
      <c r="G841" s="71" t="n"/>
      <c r="H841" s="71" t="n"/>
      <c r="I841" s="71" t="n"/>
      <c r="J841" s="71" t="n"/>
    </row>
    <row r="842" ht="15.75" customHeight="1">
      <c r="D842" s="71" t="n"/>
      <c r="E842" s="71" t="n"/>
      <c r="F842" s="71" t="n"/>
      <c r="G842" s="71" t="n"/>
      <c r="H842" s="71" t="n"/>
      <c r="I842" s="71" t="n"/>
      <c r="J842" s="71" t="n"/>
    </row>
    <row r="843" ht="15.75" customHeight="1">
      <c r="D843" s="71" t="n"/>
      <c r="E843" s="71" t="n"/>
      <c r="F843" s="71" t="n"/>
      <c r="G843" s="71" t="n"/>
      <c r="H843" s="71" t="n"/>
      <c r="I843" s="71" t="n"/>
      <c r="J843" s="71" t="n"/>
    </row>
    <row r="844" ht="15.75" customHeight="1">
      <c r="D844" s="71" t="n"/>
      <c r="E844" s="71" t="n"/>
      <c r="F844" s="71" t="n"/>
      <c r="G844" s="71" t="n"/>
      <c r="H844" s="71" t="n"/>
      <c r="I844" s="71" t="n"/>
      <c r="J844" s="71" t="n"/>
    </row>
    <row r="845" ht="15.75" customHeight="1">
      <c r="D845" s="71" t="n"/>
      <c r="E845" s="71" t="n"/>
      <c r="F845" s="71" t="n"/>
      <c r="G845" s="71" t="n"/>
      <c r="H845" s="71" t="n"/>
      <c r="I845" s="71" t="n"/>
      <c r="J845" s="71" t="n"/>
    </row>
    <row r="846" ht="15.75" customHeight="1">
      <c r="D846" s="71" t="n"/>
      <c r="E846" s="71" t="n"/>
      <c r="F846" s="71" t="n"/>
      <c r="G846" s="71" t="n"/>
      <c r="H846" s="71" t="n"/>
      <c r="I846" s="71" t="n"/>
      <c r="J846" s="71" t="n"/>
    </row>
    <row r="847" ht="15.75" customHeight="1">
      <c r="D847" s="71" t="n"/>
      <c r="E847" s="71" t="n"/>
      <c r="F847" s="71" t="n"/>
      <c r="G847" s="71" t="n"/>
      <c r="H847" s="71" t="n"/>
      <c r="I847" s="71" t="n"/>
      <c r="J847" s="71" t="n"/>
    </row>
    <row r="848" ht="15.75" customHeight="1">
      <c r="D848" s="71" t="n"/>
      <c r="E848" s="71" t="n"/>
      <c r="F848" s="71" t="n"/>
      <c r="G848" s="71" t="n"/>
      <c r="H848" s="71" t="n"/>
      <c r="I848" s="71" t="n"/>
      <c r="J848" s="71" t="n"/>
    </row>
    <row r="849" ht="15.75" customHeight="1">
      <c r="D849" s="71" t="n"/>
      <c r="E849" s="71" t="n"/>
      <c r="F849" s="71" t="n"/>
      <c r="G849" s="71" t="n"/>
      <c r="H849" s="71" t="n"/>
      <c r="I849" s="71" t="n"/>
      <c r="J849" s="71" t="n"/>
    </row>
    <row r="850" ht="15.75" customHeight="1">
      <c r="D850" s="71" t="n"/>
      <c r="E850" s="71" t="n"/>
      <c r="F850" s="71" t="n"/>
      <c r="G850" s="71" t="n"/>
      <c r="H850" s="71" t="n"/>
      <c r="I850" s="71" t="n"/>
      <c r="J850" s="71" t="n"/>
    </row>
    <row r="851" ht="15.75" customHeight="1">
      <c r="D851" s="71" t="n"/>
      <c r="E851" s="71" t="n"/>
      <c r="F851" s="71" t="n"/>
      <c r="G851" s="71" t="n"/>
      <c r="H851" s="71" t="n"/>
      <c r="I851" s="71" t="n"/>
      <c r="J851" s="71" t="n"/>
    </row>
    <row r="852" ht="15.75" customHeight="1">
      <c r="D852" s="71" t="n"/>
      <c r="E852" s="71" t="n"/>
      <c r="F852" s="71" t="n"/>
      <c r="G852" s="71" t="n"/>
      <c r="H852" s="71" t="n"/>
      <c r="I852" s="71" t="n"/>
      <c r="J852" s="71" t="n"/>
    </row>
    <row r="853" ht="15.75" customHeight="1">
      <c r="D853" s="71" t="n"/>
      <c r="E853" s="71" t="n"/>
      <c r="F853" s="71" t="n"/>
      <c r="G853" s="71" t="n"/>
      <c r="H853" s="71" t="n"/>
      <c r="I853" s="71" t="n"/>
      <c r="J853" s="71" t="n"/>
    </row>
    <row r="854" ht="15.75" customHeight="1">
      <c r="D854" s="71" t="n"/>
      <c r="E854" s="71" t="n"/>
      <c r="F854" s="71" t="n"/>
      <c r="G854" s="71" t="n"/>
      <c r="H854" s="71" t="n"/>
      <c r="I854" s="71" t="n"/>
      <c r="J854" s="71" t="n"/>
    </row>
    <row r="855" ht="15.75" customHeight="1">
      <c r="D855" s="71" t="n"/>
      <c r="E855" s="71" t="n"/>
      <c r="F855" s="71" t="n"/>
      <c r="G855" s="71" t="n"/>
      <c r="H855" s="71" t="n"/>
      <c r="I855" s="71" t="n"/>
      <c r="J855" s="71" t="n"/>
    </row>
    <row r="856" ht="15.75" customHeight="1">
      <c r="D856" s="71" t="n"/>
      <c r="E856" s="71" t="n"/>
      <c r="F856" s="71" t="n"/>
      <c r="G856" s="71" t="n"/>
      <c r="H856" s="71" t="n"/>
      <c r="I856" s="71" t="n"/>
      <c r="J856" s="71" t="n"/>
    </row>
    <row r="857" ht="15.75" customHeight="1">
      <c r="D857" s="71" t="n"/>
      <c r="E857" s="71" t="n"/>
      <c r="F857" s="71" t="n"/>
      <c r="G857" s="71" t="n"/>
      <c r="H857" s="71" t="n"/>
      <c r="I857" s="71" t="n"/>
      <c r="J857" s="71" t="n"/>
    </row>
    <row r="858" ht="15.75" customHeight="1">
      <c r="D858" s="71" t="n"/>
      <c r="E858" s="71" t="n"/>
      <c r="F858" s="71" t="n"/>
      <c r="G858" s="71" t="n"/>
      <c r="H858" s="71" t="n"/>
      <c r="I858" s="71" t="n"/>
      <c r="J858" s="71" t="n"/>
    </row>
    <row r="859" ht="15.75" customHeight="1">
      <c r="D859" s="71" t="n"/>
      <c r="E859" s="71" t="n"/>
      <c r="F859" s="71" t="n"/>
      <c r="G859" s="71" t="n"/>
      <c r="H859" s="71" t="n"/>
      <c r="I859" s="71" t="n"/>
      <c r="J859" s="71" t="n"/>
    </row>
    <row r="860" ht="15.75" customHeight="1">
      <c r="D860" s="71" t="n"/>
      <c r="E860" s="71" t="n"/>
      <c r="F860" s="71" t="n"/>
      <c r="G860" s="71" t="n"/>
      <c r="H860" s="71" t="n"/>
      <c r="I860" s="71" t="n"/>
      <c r="J860" s="71" t="n"/>
    </row>
    <row r="861" ht="15.75" customHeight="1">
      <c r="D861" s="71" t="n"/>
      <c r="E861" s="71" t="n"/>
      <c r="F861" s="71" t="n"/>
      <c r="G861" s="71" t="n"/>
      <c r="H861" s="71" t="n"/>
      <c r="I861" s="71" t="n"/>
      <c r="J861" s="71" t="n"/>
    </row>
    <row r="862" ht="15.75" customHeight="1">
      <c r="D862" s="71" t="n"/>
      <c r="E862" s="71" t="n"/>
      <c r="F862" s="71" t="n"/>
      <c r="G862" s="71" t="n"/>
      <c r="H862" s="71" t="n"/>
      <c r="I862" s="71" t="n"/>
      <c r="J862" s="71" t="n"/>
    </row>
    <row r="863" ht="15.75" customHeight="1">
      <c r="D863" s="71" t="n"/>
      <c r="E863" s="71" t="n"/>
      <c r="F863" s="71" t="n"/>
      <c r="G863" s="71" t="n"/>
      <c r="H863" s="71" t="n"/>
      <c r="I863" s="71" t="n"/>
      <c r="J863" s="71" t="n"/>
    </row>
    <row r="864" ht="15.75" customHeight="1">
      <c r="D864" s="71" t="n"/>
      <c r="E864" s="71" t="n"/>
      <c r="F864" s="71" t="n"/>
      <c r="G864" s="71" t="n"/>
      <c r="H864" s="71" t="n"/>
      <c r="I864" s="71" t="n"/>
      <c r="J864" s="71" t="n"/>
    </row>
    <row r="865" ht="15.75" customHeight="1">
      <c r="D865" s="71" t="n"/>
      <c r="E865" s="71" t="n"/>
      <c r="F865" s="71" t="n"/>
      <c r="G865" s="71" t="n"/>
      <c r="H865" s="71" t="n"/>
      <c r="I865" s="71" t="n"/>
      <c r="J865" s="71" t="n"/>
    </row>
    <row r="866" ht="15.75" customHeight="1">
      <c r="D866" s="71" t="n"/>
      <c r="E866" s="71" t="n"/>
      <c r="F866" s="71" t="n"/>
      <c r="G866" s="71" t="n"/>
      <c r="H866" s="71" t="n"/>
      <c r="I866" s="71" t="n"/>
      <c r="J866" s="71" t="n"/>
    </row>
    <row r="867" ht="15.75" customHeight="1">
      <c r="D867" s="71" t="n"/>
      <c r="E867" s="71" t="n"/>
      <c r="F867" s="71" t="n"/>
      <c r="G867" s="71" t="n"/>
      <c r="H867" s="71" t="n"/>
      <c r="I867" s="71" t="n"/>
      <c r="J867" s="71" t="n"/>
    </row>
    <row r="868" ht="15.75" customHeight="1">
      <c r="D868" s="71" t="n"/>
      <c r="E868" s="71" t="n"/>
      <c r="F868" s="71" t="n"/>
      <c r="G868" s="71" t="n"/>
      <c r="H868" s="71" t="n"/>
      <c r="I868" s="71" t="n"/>
      <c r="J868" s="71" t="n"/>
    </row>
    <row r="869" ht="15.75" customHeight="1">
      <c r="D869" s="71" t="n"/>
      <c r="E869" s="71" t="n"/>
      <c r="F869" s="71" t="n"/>
      <c r="G869" s="71" t="n"/>
      <c r="H869" s="71" t="n"/>
      <c r="I869" s="71" t="n"/>
      <c r="J869" s="71" t="n"/>
    </row>
    <row r="870" ht="15.75" customHeight="1">
      <c r="D870" s="71" t="n"/>
      <c r="E870" s="71" t="n"/>
      <c r="F870" s="71" t="n"/>
      <c r="G870" s="71" t="n"/>
      <c r="H870" s="71" t="n"/>
      <c r="I870" s="71" t="n"/>
      <c r="J870" s="71" t="n"/>
    </row>
    <row r="871" ht="15.75" customHeight="1">
      <c r="D871" s="71" t="n"/>
      <c r="E871" s="71" t="n"/>
      <c r="F871" s="71" t="n"/>
      <c r="G871" s="71" t="n"/>
      <c r="H871" s="71" t="n"/>
      <c r="I871" s="71" t="n"/>
      <c r="J871" s="71" t="n"/>
    </row>
    <row r="872" ht="15.75" customHeight="1">
      <c r="D872" s="71" t="n"/>
      <c r="E872" s="71" t="n"/>
      <c r="F872" s="71" t="n"/>
      <c r="G872" s="71" t="n"/>
      <c r="H872" s="71" t="n"/>
      <c r="I872" s="71" t="n"/>
      <c r="J872" s="71" t="n"/>
    </row>
    <row r="873" ht="15.75" customHeight="1">
      <c r="D873" s="71" t="n"/>
      <c r="E873" s="71" t="n"/>
      <c r="F873" s="71" t="n"/>
      <c r="G873" s="71" t="n"/>
      <c r="H873" s="71" t="n"/>
      <c r="I873" s="71" t="n"/>
      <c r="J873" s="71" t="n"/>
    </row>
    <row r="874" ht="15.75" customHeight="1">
      <c r="D874" s="71" t="n"/>
      <c r="E874" s="71" t="n"/>
      <c r="F874" s="71" t="n"/>
      <c r="G874" s="71" t="n"/>
      <c r="H874" s="71" t="n"/>
      <c r="I874" s="71" t="n"/>
      <c r="J874" s="71" t="n"/>
    </row>
    <row r="875" ht="15.75" customHeight="1">
      <c r="D875" s="71" t="n"/>
      <c r="E875" s="71" t="n"/>
      <c r="F875" s="71" t="n"/>
      <c r="G875" s="71" t="n"/>
      <c r="H875" s="71" t="n"/>
      <c r="I875" s="71" t="n"/>
      <c r="J875" s="71" t="n"/>
    </row>
    <row r="876" ht="15.75" customHeight="1">
      <c r="D876" s="71" t="n"/>
      <c r="E876" s="71" t="n"/>
      <c r="F876" s="71" t="n"/>
      <c r="G876" s="71" t="n"/>
      <c r="H876" s="71" t="n"/>
      <c r="I876" s="71" t="n"/>
      <c r="J876" s="71" t="n"/>
    </row>
    <row r="877" ht="15.75" customHeight="1">
      <c r="D877" s="71" t="n"/>
      <c r="E877" s="71" t="n"/>
      <c r="F877" s="71" t="n"/>
      <c r="G877" s="71" t="n"/>
      <c r="H877" s="71" t="n"/>
      <c r="I877" s="71" t="n"/>
      <c r="J877" s="71" t="n"/>
    </row>
    <row r="878" ht="15.75" customHeight="1">
      <c r="D878" s="71" t="n"/>
      <c r="E878" s="71" t="n"/>
      <c r="F878" s="71" t="n"/>
      <c r="G878" s="71" t="n"/>
      <c r="H878" s="71" t="n"/>
      <c r="I878" s="71" t="n"/>
      <c r="J878" s="71" t="n"/>
    </row>
    <row r="879" ht="15.75" customHeight="1">
      <c r="D879" s="71" t="n"/>
      <c r="E879" s="71" t="n"/>
      <c r="F879" s="71" t="n"/>
      <c r="G879" s="71" t="n"/>
      <c r="H879" s="71" t="n"/>
      <c r="I879" s="71" t="n"/>
      <c r="J879" s="71" t="n"/>
    </row>
    <row r="880" ht="15.75" customHeight="1">
      <c r="D880" s="71" t="n"/>
      <c r="E880" s="71" t="n"/>
      <c r="F880" s="71" t="n"/>
      <c r="G880" s="71" t="n"/>
      <c r="H880" s="71" t="n"/>
      <c r="I880" s="71" t="n"/>
      <c r="J880" s="71" t="n"/>
    </row>
    <row r="881" ht="15.75" customHeight="1">
      <c r="D881" s="71" t="n"/>
      <c r="E881" s="71" t="n"/>
      <c r="F881" s="71" t="n"/>
      <c r="G881" s="71" t="n"/>
      <c r="H881" s="71" t="n"/>
      <c r="I881" s="71" t="n"/>
      <c r="J881" s="71" t="n"/>
    </row>
    <row r="882" ht="15.75" customHeight="1">
      <c r="D882" s="71" t="n"/>
      <c r="E882" s="71" t="n"/>
      <c r="F882" s="71" t="n"/>
      <c r="G882" s="71" t="n"/>
      <c r="H882" s="71" t="n"/>
      <c r="I882" s="71" t="n"/>
      <c r="J882" s="71" t="n"/>
    </row>
    <row r="883" ht="15.75" customHeight="1">
      <c r="D883" s="71" t="n"/>
      <c r="E883" s="71" t="n"/>
      <c r="F883" s="71" t="n"/>
      <c r="G883" s="71" t="n"/>
      <c r="H883" s="71" t="n"/>
      <c r="I883" s="71" t="n"/>
      <c r="J883" s="71" t="n"/>
    </row>
    <row r="884" ht="15.75" customHeight="1">
      <c r="D884" s="71" t="n"/>
      <c r="E884" s="71" t="n"/>
      <c r="F884" s="71" t="n"/>
      <c r="G884" s="71" t="n"/>
      <c r="H884" s="71" t="n"/>
      <c r="I884" s="71" t="n"/>
      <c r="J884" s="71" t="n"/>
    </row>
    <row r="885" ht="15.75" customHeight="1">
      <c r="D885" s="71" t="n"/>
      <c r="E885" s="71" t="n"/>
      <c r="F885" s="71" t="n"/>
      <c r="G885" s="71" t="n"/>
      <c r="H885" s="71" t="n"/>
      <c r="I885" s="71" t="n"/>
      <c r="J885" s="71" t="n"/>
    </row>
    <row r="886" ht="15.75" customHeight="1">
      <c r="D886" s="71" t="n"/>
      <c r="E886" s="71" t="n"/>
      <c r="F886" s="71" t="n"/>
      <c r="G886" s="71" t="n"/>
      <c r="H886" s="71" t="n"/>
      <c r="I886" s="71" t="n"/>
      <c r="J886" s="71" t="n"/>
    </row>
    <row r="887" ht="15.75" customHeight="1">
      <c r="D887" s="71" t="n"/>
      <c r="E887" s="71" t="n"/>
      <c r="F887" s="71" t="n"/>
      <c r="G887" s="71" t="n"/>
      <c r="H887" s="71" t="n"/>
      <c r="I887" s="71" t="n"/>
      <c r="J887" s="71" t="n"/>
    </row>
    <row r="888" ht="15.75" customHeight="1">
      <c r="D888" s="71" t="n"/>
      <c r="E888" s="71" t="n"/>
      <c r="F888" s="71" t="n"/>
      <c r="G888" s="71" t="n"/>
      <c r="H888" s="71" t="n"/>
      <c r="I888" s="71" t="n"/>
      <c r="J888" s="71" t="n"/>
    </row>
    <row r="889" ht="15.75" customHeight="1">
      <c r="D889" s="71" t="n"/>
      <c r="E889" s="71" t="n"/>
      <c r="F889" s="71" t="n"/>
      <c r="G889" s="71" t="n"/>
      <c r="H889" s="71" t="n"/>
      <c r="I889" s="71" t="n"/>
      <c r="J889" s="71" t="n"/>
    </row>
    <row r="890" ht="15.75" customHeight="1">
      <c r="D890" s="71" t="n"/>
      <c r="E890" s="71" t="n"/>
      <c r="F890" s="71" t="n"/>
      <c r="G890" s="71" t="n"/>
      <c r="H890" s="71" t="n"/>
      <c r="I890" s="71" t="n"/>
      <c r="J890" s="71" t="n"/>
    </row>
    <row r="891" ht="15.75" customHeight="1">
      <c r="D891" s="71" t="n"/>
      <c r="E891" s="71" t="n"/>
      <c r="F891" s="71" t="n"/>
      <c r="G891" s="71" t="n"/>
      <c r="H891" s="71" t="n"/>
      <c r="I891" s="71" t="n"/>
      <c r="J891" s="71" t="n"/>
    </row>
    <row r="892" ht="15.75" customHeight="1">
      <c r="D892" s="71" t="n"/>
      <c r="E892" s="71" t="n"/>
      <c r="F892" s="71" t="n"/>
      <c r="G892" s="71" t="n"/>
      <c r="H892" s="71" t="n"/>
      <c r="I892" s="71" t="n"/>
      <c r="J892" s="71" t="n"/>
    </row>
    <row r="893" ht="15.75" customHeight="1">
      <c r="D893" s="71" t="n"/>
      <c r="E893" s="71" t="n"/>
      <c r="F893" s="71" t="n"/>
      <c r="G893" s="71" t="n"/>
      <c r="H893" s="71" t="n"/>
      <c r="I893" s="71" t="n"/>
      <c r="J893" s="71" t="n"/>
    </row>
    <row r="894" ht="15.75" customHeight="1">
      <c r="D894" s="71" t="n"/>
      <c r="E894" s="71" t="n"/>
      <c r="F894" s="71" t="n"/>
      <c r="G894" s="71" t="n"/>
      <c r="H894" s="71" t="n"/>
      <c r="I894" s="71" t="n"/>
      <c r="J894" s="71" t="n"/>
    </row>
    <row r="895" ht="15.75" customHeight="1">
      <c r="D895" s="71" t="n"/>
      <c r="E895" s="71" t="n"/>
      <c r="F895" s="71" t="n"/>
      <c r="G895" s="71" t="n"/>
      <c r="H895" s="71" t="n"/>
      <c r="I895" s="71" t="n"/>
      <c r="J895" s="71" t="n"/>
    </row>
    <row r="896" ht="15.75" customHeight="1">
      <c r="D896" s="71" t="n"/>
      <c r="E896" s="71" t="n"/>
      <c r="F896" s="71" t="n"/>
      <c r="G896" s="71" t="n"/>
      <c r="H896" s="71" t="n"/>
      <c r="I896" s="71" t="n"/>
      <c r="J896" s="71" t="n"/>
    </row>
    <row r="897" ht="15.75" customHeight="1">
      <c r="D897" s="71" t="n"/>
      <c r="E897" s="71" t="n"/>
      <c r="F897" s="71" t="n"/>
      <c r="G897" s="71" t="n"/>
      <c r="H897" s="71" t="n"/>
      <c r="I897" s="71" t="n"/>
      <c r="J897" s="71" t="n"/>
    </row>
    <row r="898" ht="15.75" customHeight="1">
      <c r="D898" s="71" t="n"/>
      <c r="E898" s="71" t="n"/>
      <c r="F898" s="71" t="n"/>
      <c r="G898" s="71" t="n"/>
      <c r="H898" s="71" t="n"/>
      <c r="I898" s="71" t="n"/>
      <c r="J898" s="71" t="n"/>
    </row>
    <row r="899" ht="15.75" customHeight="1">
      <c r="D899" s="71" t="n"/>
      <c r="E899" s="71" t="n"/>
      <c r="F899" s="71" t="n"/>
      <c r="G899" s="71" t="n"/>
      <c r="H899" s="71" t="n"/>
      <c r="I899" s="71" t="n"/>
      <c r="J899" s="71" t="n"/>
    </row>
    <row r="900" ht="15.75" customHeight="1">
      <c r="D900" s="71" t="n"/>
      <c r="E900" s="71" t="n"/>
      <c r="F900" s="71" t="n"/>
      <c r="G900" s="71" t="n"/>
      <c r="H900" s="71" t="n"/>
      <c r="I900" s="71" t="n"/>
      <c r="J900" s="71" t="n"/>
    </row>
    <row r="901" ht="15.75" customHeight="1">
      <c r="D901" s="71" t="n"/>
      <c r="E901" s="71" t="n"/>
      <c r="F901" s="71" t="n"/>
      <c r="G901" s="71" t="n"/>
      <c r="H901" s="71" t="n"/>
      <c r="I901" s="71" t="n"/>
      <c r="J901" s="71" t="n"/>
    </row>
    <row r="902" ht="15.75" customHeight="1">
      <c r="D902" s="71" t="n"/>
      <c r="E902" s="71" t="n"/>
      <c r="F902" s="71" t="n"/>
      <c r="G902" s="71" t="n"/>
      <c r="H902" s="71" t="n"/>
      <c r="I902" s="71" t="n"/>
      <c r="J902" s="71" t="n"/>
    </row>
    <row r="903" ht="15.75" customHeight="1">
      <c r="D903" s="71" t="n"/>
      <c r="E903" s="71" t="n"/>
      <c r="F903" s="71" t="n"/>
      <c r="G903" s="71" t="n"/>
      <c r="H903" s="71" t="n"/>
      <c r="I903" s="71" t="n"/>
      <c r="J903" s="71" t="n"/>
    </row>
    <row r="904" ht="15.75" customHeight="1">
      <c r="D904" s="71" t="n"/>
      <c r="E904" s="71" t="n"/>
      <c r="F904" s="71" t="n"/>
      <c r="G904" s="71" t="n"/>
      <c r="H904" s="71" t="n"/>
      <c r="I904" s="71" t="n"/>
      <c r="J904" s="71" t="n"/>
    </row>
    <row r="905" ht="15.75" customHeight="1">
      <c r="D905" s="71" t="n"/>
      <c r="E905" s="71" t="n"/>
      <c r="F905" s="71" t="n"/>
      <c r="G905" s="71" t="n"/>
      <c r="H905" s="71" t="n"/>
      <c r="I905" s="71" t="n"/>
      <c r="J905" s="71" t="n"/>
    </row>
    <row r="906" ht="15.75" customHeight="1">
      <c r="D906" s="71" t="n"/>
      <c r="E906" s="71" t="n"/>
      <c r="F906" s="71" t="n"/>
      <c r="G906" s="71" t="n"/>
      <c r="H906" s="71" t="n"/>
      <c r="I906" s="71" t="n"/>
      <c r="J906" s="71" t="n"/>
    </row>
    <row r="907" ht="15.75" customHeight="1">
      <c r="D907" s="71" t="n"/>
      <c r="E907" s="71" t="n"/>
      <c r="F907" s="71" t="n"/>
      <c r="G907" s="71" t="n"/>
      <c r="H907" s="71" t="n"/>
      <c r="I907" s="71" t="n"/>
      <c r="J907" s="71" t="n"/>
    </row>
    <row r="908" ht="15.75" customHeight="1">
      <c r="D908" s="71" t="n"/>
      <c r="E908" s="71" t="n"/>
      <c r="F908" s="71" t="n"/>
      <c r="G908" s="71" t="n"/>
      <c r="H908" s="71" t="n"/>
      <c r="I908" s="71" t="n"/>
      <c r="J908" s="71" t="n"/>
    </row>
    <row r="909" ht="15.75" customHeight="1">
      <c r="D909" s="71" t="n"/>
      <c r="E909" s="71" t="n"/>
      <c r="F909" s="71" t="n"/>
      <c r="G909" s="71" t="n"/>
      <c r="H909" s="71" t="n"/>
      <c r="I909" s="71" t="n"/>
      <c r="J909" s="71" t="n"/>
    </row>
    <row r="910" ht="15.75" customHeight="1">
      <c r="D910" s="71" t="n"/>
      <c r="E910" s="71" t="n"/>
      <c r="F910" s="71" t="n"/>
      <c r="G910" s="71" t="n"/>
      <c r="H910" s="71" t="n"/>
      <c r="I910" s="71" t="n"/>
      <c r="J910" s="71" t="n"/>
    </row>
    <row r="911" ht="15.75" customHeight="1">
      <c r="D911" s="71" t="n"/>
      <c r="E911" s="71" t="n"/>
      <c r="F911" s="71" t="n"/>
      <c r="G911" s="71" t="n"/>
      <c r="H911" s="71" t="n"/>
      <c r="I911" s="71" t="n"/>
      <c r="J911" s="71" t="n"/>
    </row>
    <row r="912" ht="15.75" customHeight="1">
      <c r="D912" s="71" t="n"/>
      <c r="E912" s="71" t="n"/>
      <c r="F912" s="71" t="n"/>
      <c r="G912" s="71" t="n"/>
      <c r="H912" s="71" t="n"/>
      <c r="I912" s="71" t="n"/>
      <c r="J912" s="71" t="n"/>
    </row>
    <row r="913" ht="15.75" customHeight="1">
      <c r="D913" s="71" t="n"/>
      <c r="E913" s="71" t="n"/>
      <c r="F913" s="71" t="n"/>
      <c r="G913" s="71" t="n"/>
      <c r="H913" s="71" t="n"/>
      <c r="I913" s="71" t="n"/>
      <c r="J913" s="71" t="n"/>
    </row>
    <row r="914" ht="15.75" customHeight="1">
      <c r="D914" s="71" t="n"/>
      <c r="E914" s="71" t="n"/>
      <c r="F914" s="71" t="n"/>
      <c r="G914" s="71" t="n"/>
      <c r="H914" s="71" t="n"/>
      <c r="I914" s="71" t="n"/>
      <c r="J914" s="71" t="n"/>
    </row>
    <row r="915" ht="15.75" customHeight="1">
      <c r="D915" s="71" t="n"/>
      <c r="E915" s="71" t="n"/>
      <c r="F915" s="71" t="n"/>
      <c r="G915" s="71" t="n"/>
      <c r="H915" s="71" t="n"/>
      <c r="I915" s="71" t="n"/>
      <c r="J915" s="71" t="n"/>
    </row>
    <row r="916" ht="15.75" customHeight="1">
      <c r="D916" s="71" t="n"/>
      <c r="E916" s="71" t="n"/>
      <c r="F916" s="71" t="n"/>
      <c r="G916" s="71" t="n"/>
      <c r="H916" s="71" t="n"/>
      <c r="I916" s="71" t="n"/>
      <c r="J916" s="71" t="n"/>
    </row>
    <row r="917" ht="15.75" customHeight="1">
      <c r="D917" s="71" t="n"/>
      <c r="E917" s="71" t="n"/>
      <c r="F917" s="71" t="n"/>
      <c r="G917" s="71" t="n"/>
      <c r="H917" s="71" t="n"/>
      <c r="I917" s="71" t="n"/>
      <c r="J917" s="71" t="n"/>
    </row>
    <row r="918" ht="15.75" customHeight="1">
      <c r="D918" s="71" t="n"/>
      <c r="E918" s="71" t="n"/>
      <c r="F918" s="71" t="n"/>
      <c r="G918" s="71" t="n"/>
      <c r="H918" s="71" t="n"/>
      <c r="I918" s="71" t="n"/>
      <c r="J918" s="71" t="n"/>
    </row>
    <row r="919" ht="15.75" customHeight="1">
      <c r="D919" s="71" t="n"/>
      <c r="E919" s="71" t="n"/>
      <c r="F919" s="71" t="n"/>
      <c r="G919" s="71" t="n"/>
      <c r="H919" s="71" t="n"/>
      <c r="I919" s="71" t="n"/>
      <c r="J919" s="71" t="n"/>
    </row>
    <row r="920" ht="15.75" customHeight="1">
      <c r="D920" s="71" t="n"/>
      <c r="E920" s="71" t="n"/>
      <c r="F920" s="71" t="n"/>
      <c r="G920" s="71" t="n"/>
      <c r="H920" s="71" t="n"/>
      <c r="I920" s="71" t="n"/>
      <c r="J920" s="71" t="n"/>
    </row>
    <row r="921" ht="15.75" customHeight="1">
      <c r="D921" s="71" t="n"/>
      <c r="E921" s="71" t="n"/>
      <c r="F921" s="71" t="n"/>
      <c r="G921" s="71" t="n"/>
      <c r="H921" s="71" t="n"/>
      <c r="I921" s="71" t="n"/>
      <c r="J921" s="71" t="n"/>
    </row>
    <row r="922" ht="15.75" customHeight="1">
      <c r="D922" s="71" t="n"/>
      <c r="E922" s="71" t="n"/>
      <c r="F922" s="71" t="n"/>
      <c r="G922" s="71" t="n"/>
      <c r="H922" s="71" t="n"/>
      <c r="I922" s="71" t="n"/>
      <c r="J922" s="71" t="n"/>
    </row>
    <row r="923" ht="15.75" customHeight="1">
      <c r="D923" s="71" t="n"/>
      <c r="E923" s="71" t="n"/>
      <c r="F923" s="71" t="n"/>
      <c r="G923" s="71" t="n"/>
      <c r="H923" s="71" t="n"/>
      <c r="I923" s="71" t="n"/>
      <c r="J923" s="71" t="n"/>
    </row>
    <row r="924" ht="15.75" customHeight="1">
      <c r="D924" s="71" t="n"/>
      <c r="E924" s="71" t="n"/>
      <c r="F924" s="71" t="n"/>
      <c r="G924" s="71" t="n"/>
      <c r="H924" s="71" t="n"/>
      <c r="I924" s="71" t="n"/>
      <c r="J924" s="71" t="n"/>
    </row>
    <row r="925" ht="15.75" customHeight="1">
      <c r="D925" s="71" t="n"/>
      <c r="E925" s="71" t="n"/>
      <c r="F925" s="71" t="n"/>
      <c r="G925" s="71" t="n"/>
      <c r="H925" s="71" t="n"/>
      <c r="I925" s="71" t="n"/>
      <c r="J925" s="71" t="n"/>
    </row>
    <row r="926" ht="15.75" customHeight="1">
      <c r="D926" s="71" t="n"/>
      <c r="E926" s="71" t="n"/>
      <c r="F926" s="71" t="n"/>
      <c r="G926" s="71" t="n"/>
      <c r="H926" s="71" t="n"/>
      <c r="I926" s="71" t="n"/>
      <c r="J926" s="71" t="n"/>
    </row>
    <row r="927" ht="15.75" customHeight="1">
      <c r="D927" s="71" t="n"/>
      <c r="E927" s="71" t="n"/>
      <c r="F927" s="71" t="n"/>
      <c r="G927" s="71" t="n"/>
      <c r="H927" s="71" t="n"/>
      <c r="I927" s="71" t="n"/>
      <c r="J927" s="71" t="n"/>
    </row>
    <row r="928" ht="15.75" customHeight="1">
      <c r="D928" s="71" t="n"/>
      <c r="E928" s="71" t="n"/>
      <c r="F928" s="71" t="n"/>
      <c r="G928" s="71" t="n"/>
      <c r="H928" s="71" t="n"/>
      <c r="I928" s="71" t="n"/>
      <c r="J928" s="71" t="n"/>
    </row>
    <row r="929" ht="15.75" customHeight="1">
      <c r="D929" s="71" t="n"/>
      <c r="E929" s="71" t="n"/>
      <c r="F929" s="71" t="n"/>
      <c r="G929" s="71" t="n"/>
      <c r="H929" s="71" t="n"/>
      <c r="I929" s="71" t="n"/>
      <c r="J929" s="71" t="n"/>
    </row>
    <row r="930" ht="15.75" customHeight="1">
      <c r="D930" s="71" t="n"/>
      <c r="E930" s="71" t="n"/>
      <c r="F930" s="71" t="n"/>
      <c r="G930" s="71" t="n"/>
      <c r="H930" s="71" t="n"/>
      <c r="I930" s="71" t="n"/>
      <c r="J930" s="71" t="n"/>
    </row>
    <row r="931" ht="15.75" customHeight="1">
      <c r="D931" s="71" t="n"/>
      <c r="E931" s="71" t="n"/>
      <c r="F931" s="71" t="n"/>
      <c r="G931" s="71" t="n"/>
      <c r="H931" s="71" t="n"/>
      <c r="I931" s="71" t="n"/>
      <c r="J931" s="71" t="n"/>
    </row>
    <row r="932" ht="15.75" customHeight="1">
      <c r="D932" s="71" t="n"/>
      <c r="E932" s="71" t="n"/>
      <c r="F932" s="71" t="n"/>
      <c r="G932" s="71" t="n"/>
      <c r="H932" s="71" t="n"/>
      <c r="I932" s="71" t="n"/>
      <c r="J932" s="71" t="n"/>
    </row>
    <row r="933" ht="15.75" customHeight="1">
      <c r="D933" s="71" t="n"/>
      <c r="E933" s="71" t="n"/>
      <c r="F933" s="71" t="n"/>
      <c r="G933" s="71" t="n"/>
      <c r="H933" s="71" t="n"/>
      <c r="I933" s="71" t="n"/>
      <c r="J933" s="71" t="n"/>
    </row>
    <row r="934" ht="15.75" customHeight="1">
      <c r="D934" s="71" t="n"/>
      <c r="E934" s="71" t="n"/>
      <c r="F934" s="71" t="n"/>
      <c r="G934" s="71" t="n"/>
      <c r="H934" s="71" t="n"/>
      <c r="I934" s="71" t="n"/>
      <c r="J934" s="71" t="n"/>
    </row>
    <row r="935" ht="15.75" customHeight="1">
      <c r="D935" s="71" t="n"/>
      <c r="E935" s="71" t="n"/>
      <c r="F935" s="71" t="n"/>
      <c r="G935" s="71" t="n"/>
      <c r="H935" s="71" t="n"/>
      <c r="I935" s="71" t="n"/>
      <c r="J935" s="71" t="n"/>
    </row>
    <row r="936" ht="15.75" customHeight="1">
      <c r="D936" s="71" t="n"/>
      <c r="E936" s="71" t="n"/>
      <c r="F936" s="71" t="n"/>
      <c r="G936" s="71" t="n"/>
      <c r="H936" s="71" t="n"/>
      <c r="I936" s="71" t="n"/>
      <c r="J936" s="71" t="n"/>
    </row>
    <row r="937" ht="15.75" customHeight="1">
      <c r="D937" s="71" t="n"/>
      <c r="E937" s="71" t="n"/>
      <c r="F937" s="71" t="n"/>
      <c r="G937" s="71" t="n"/>
      <c r="H937" s="71" t="n"/>
      <c r="I937" s="71" t="n"/>
      <c r="J937" s="71" t="n"/>
    </row>
    <row r="938" ht="15.75" customHeight="1">
      <c r="D938" s="71" t="n"/>
      <c r="E938" s="71" t="n"/>
      <c r="F938" s="71" t="n"/>
      <c r="G938" s="71" t="n"/>
      <c r="H938" s="71" t="n"/>
      <c r="I938" s="71" t="n"/>
      <c r="J938" s="71" t="n"/>
    </row>
    <row r="939" ht="15.75" customHeight="1">
      <c r="D939" s="71" t="n"/>
      <c r="E939" s="71" t="n"/>
      <c r="F939" s="71" t="n"/>
      <c r="G939" s="71" t="n"/>
      <c r="H939" s="71" t="n"/>
      <c r="I939" s="71" t="n"/>
      <c r="J939" s="71" t="n"/>
    </row>
    <row r="940" ht="15.75" customHeight="1">
      <c r="D940" s="71" t="n"/>
      <c r="E940" s="71" t="n"/>
      <c r="F940" s="71" t="n"/>
      <c r="G940" s="71" t="n"/>
      <c r="H940" s="71" t="n"/>
      <c r="I940" s="71" t="n"/>
      <c r="J940" s="71" t="n"/>
    </row>
    <row r="941" ht="15.75" customHeight="1">
      <c r="D941" s="71" t="n"/>
      <c r="E941" s="71" t="n"/>
      <c r="F941" s="71" t="n"/>
      <c r="G941" s="71" t="n"/>
      <c r="H941" s="71" t="n"/>
      <c r="I941" s="71" t="n"/>
      <c r="J941" s="71" t="n"/>
    </row>
    <row r="942" ht="15.75" customHeight="1">
      <c r="D942" s="71" t="n"/>
      <c r="E942" s="71" t="n"/>
      <c r="F942" s="71" t="n"/>
      <c r="G942" s="71" t="n"/>
      <c r="H942" s="71" t="n"/>
      <c r="I942" s="71" t="n"/>
      <c r="J942" s="71" t="n"/>
    </row>
    <row r="943" ht="15.75" customHeight="1">
      <c r="D943" s="71" t="n"/>
      <c r="E943" s="71" t="n"/>
      <c r="F943" s="71" t="n"/>
      <c r="G943" s="71" t="n"/>
      <c r="H943" s="71" t="n"/>
      <c r="I943" s="71" t="n"/>
      <c r="J943" s="71" t="n"/>
    </row>
    <row r="944" ht="15.75" customHeight="1">
      <c r="D944" s="71" t="n"/>
      <c r="E944" s="71" t="n"/>
      <c r="F944" s="71" t="n"/>
      <c r="G944" s="71" t="n"/>
      <c r="H944" s="71" t="n"/>
      <c r="I944" s="71" t="n"/>
      <c r="J944" s="71" t="n"/>
    </row>
    <row r="945" ht="15.75" customHeight="1">
      <c r="D945" s="71" t="n"/>
      <c r="E945" s="71" t="n"/>
      <c r="F945" s="71" t="n"/>
      <c r="G945" s="71" t="n"/>
      <c r="H945" s="71" t="n"/>
      <c r="I945" s="71" t="n"/>
      <c r="J945" s="71" t="n"/>
    </row>
    <row r="946" ht="15.75" customHeight="1">
      <c r="D946" s="71" t="n"/>
      <c r="E946" s="71" t="n"/>
      <c r="F946" s="71" t="n"/>
      <c r="G946" s="71" t="n"/>
      <c r="H946" s="71" t="n"/>
      <c r="I946" s="71" t="n"/>
      <c r="J946" s="71" t="n"/>
    </row>
    <row r="947" ht="15.75" customHeight="1">
      <c r="D947" s="71" t="n"/>
      <c r="E947" s="71" t="n"/>
      <c r="F947" s="71" t="n"/>
      <c r="G947" s="71" t="n"/>
      <c r="H947" s="71" t="n"/>
      <c r="I947" s="71" t="n"/>
      <c r="J947" s="71" t="n"/>
    </row>
    <row r="948" ht="15.75" customHeight="1">
      <c r="D948" s="71" t="n"/>
      <c r="E948" s="71" t="n"/>
      <c r="F948" s="71" t="n"/>
      <c r="G948" s="71" t="n"/>
      <c r="H948" s="71" t="n"/>
      <c r="I948" s="71" t="n"/>
      <c r="J948" s="71" t="n"/>
    </row>
    <row r="949" ht="15.75" customHeight="1">
      <c r="D949" s="71" t="n"/>
      <c r="E949" s="71" t="n"/>
      <c r="F949" s="71" t="n"/>
      <c r="G949" s="71" t="n"/>
      <c r="H949" s="71" t="n"/>
      <c r="I949" s="71" t="n"/>
      <c r="J949" s="71" t="n"/>
    </row>
    <row r="950" ht="15.75" customHeight="1">
      <c r="D950" s="71" t="n"/>
      <c r="E950" s="71" t="n"/>
      <c r="F950" s="71" t="n"/>
      <c r="G950" s="71" t="n"/>
      <c r="H950" s="71" t="n"/>
      <c r="I950" s="71" t="n"/>
      <c r="J950" s="71" t="n"/>
    </row>
    <row r="951" ht="15.75" customHeight="1">
      <c r="D951" s="71" t="n"/>
      <c r="E951" s="71" t="n"/>
      <c r="F951" s="71" t="n"/>
      <c r="G951" s="71" t="n"/>
      <c r="H951" s="71" t="n"/>
      <c r="I951" s="71" t="n"/>
      <c r="J951" s="71" t="n"/>
    </row>
    <row r="952" ht="15.75" customHeight="1">
      <c r="D952" s="71" t="n"/>
      <c r="E952" s="71" t="n"/>
      <c r="F952" s="71" t="n"/>
      <c r="G952" s="71" t="n"/>
      <c r="H952" s="71" t="n"/>
      <c r="I952" s="71" t="n"/>
      <c r="J952" s="71" t="n"/>
    </row>
    <row r="953" ht="15.75" customHeight="1">
      <c r="D953" s="71" t="n"/>
      <c r="E953" s="71" t="n"/>
      <c r="F953" s="71" t="n"/>
      <c r="G953" s="71" t="n"/>
      <c r="H953" s="71" t="n"/>
      <c r="I953" s="71" t="n"/>
      <c r="J953" s="71" t="n"/>
    </row>
    <row r="954" ht="15.75" customHeight="1">
      <c r="D954" s="71" t="n"/>
      <c r="E954" s="71" t="n"/>
      <c r="F954" s="71" t="n"/>
      <c r="G954" s="71" t="n"/>
      <c r="H954" s="71" t="n"/>
      <c r="I954" s="71" t="n"/>
      <c r="J954" s="71" t="n"/>
    </row>
    <row r="955" ht="15.75" customHeight="1">
      <c r="D955" s="71" t="n"/>
      <c r="E955" s="71" t="n"/>
      <c r="F955" s="71" t="n"/>
      <c r="G955" s="71" t="n"/>
      <c r="H955" s="71" t="n"/>
      <c r="I955" s="71" t="n"/>
      <c r="J955" s="71" t="n"/>
    </row>
    <row r="956" ht="15.75" customHeight="1">
      <c r="D956" s="71" t="n"/>
      <c r="E956" s="71" t="n"/>
      <c r="F956" s="71" t="n"/>
      <c r="G956" s="71" t="n"/>
      <c r="H956" s="71" t="n"/>
      <c r="I956" s="71" t="n"/>
      <c r="J956" s="71" t="n"/>
    </row>
    <row r="957" ht="15.75" customHeight="1">
      <c r="D957" s="71" t="n"/>
      <c r="E957" s="71" t="n"/>
      <c r="F957" s="71" t="n"/>
      <c r="G957" s="71" t="n"/>
      <c r="H957" s="71" t="n"/>
      <c r="I957" s="71" t="n"/>
      <c r="J957" s="71" t="n"/>
    </row>
    <row r="958" ht="15.75" customHeight="1">
      <c r="D958" s="71" t="n"/>
      <c r="E958" s="71" t="n"/>
      <c r="F958" s="71" t="n"/>
      <c r="G958" s="71" t="n"/>
      <c r="H958" s="71" t="n"/>
      <c r="I958" s="71" t="n"/>
      <c r="J958" s="71" t="n"/>
    </row>
    <row r="959" ht="15.75" customHeight="1">
      <c r="D959" s="71" t="n"/>
      <c r="E959" s="71" t="n"/>
      <c r="F959" s="71" t="n"/>
      <c r="G959" s="71" t="n"/>
      <c r="H959" s="71" t="n"/>
      <c r="I959" s="71" t="n"/>
      <c r="J959" s="71" t="n"/>
    </row>
    <row r="960" ht="15.75" customHeight="1">
      <c r="D960" s="71" t="n"/>
      <c r="E960" s="71" t="n"/>
      <c r="F960" s="71" t="n"/>
      <c r="G960" s="71" t="n"/>
      <c r="H960" s="71" t="n"/>
      <c r="I960" s="71" t="n"/>
      <c r="J960" s="71" t="n"/>
    </row>
    <row r="961" ht="15.75" customHeight="1">
      <c r="D961" s="71" t="n"/>
      <c r="E961" s="71" t="n"/>
      <c r="F961" s="71" t="n"/>
      <c r="G961" s="71" t="n"/>
      <c r="H961" s="71" t="n"/>
      <c r="I961" s="71" t="n"/>
      <c r="J961" s="71" t="n"/>
    </row>
    <row r="962" ht="15.75" customHeight="1">
      <c r="D962" s="71" t="n"/>
      <c r="E962" s="71" t="n"/>
      <c r="F962" s="71" t="n"/>
      <c r="G962" s="71" t="n"/>
      <c r="H962" s="71" t="n"/>
      <c r="I962" s="71" t="n"/>
      <c r="J962" s="71" t="n"/>
    </row>
    <row r="963" ht="15.75" customHeight="1">
      <c r="D963" s="71" t="n"/>
      <c r="E963" s="71" t="n"/>
      <c r="F963" s="71" t="n"/>
      <c r="G963" s="71" t="n"/>
      <c r="H963" s="71" t="n"/>
      <c r="I963" s="71" t="n"/>
      <c r="J963" s="71" t="n"/>
    </row>
    <row r="964" ht="15.75" customHeight="1">
      <c r="D964" s="71" t="n"/>
      <c r="E964" s="71" t="n"/>
      <c r="F964" s="71" t="n"/>
      <c r="G964" s="71" t="n"/>
      <c r="H964" s="71" t="n"/>
      <c r="I964" s="71" t="n"/>
      <c r="J964" s="71" t="n"/>
    </row>
    <row r="965" ht="15.75" customHeight="1">
      <c r="D965" s="71" t="n"/>
      <c r="E965" s="71" t="n"/>
      <c r="F965" s="71" t="n"/>
      <c r="G965" s="71" t="n"/>
      <c r="H965" s="71" t="n"/>
      <c r="I965" s="71" t="n"/>
      <c r="J965" s="71" t="n"/>
    </row>
    <row r="966" ht="15.75" customHeight="1">
      <c r="D966" s="71" t="n"/>
      <c r="E966" s="71" t="n"/>
      <c r="F966" s="71" t="n"/>
      <c r="G966" s="71" t="n"/>
      <c r="H966" s="71" t="n"/>
      <c r="I966" s="71" t="n"/>
      <c r="J966" s="71" t="n"/>
    </row>
    <row r="967" ht="15.75" customHeight="1">
      <c r="D967" s="71" t="n"/>
      <c r="E967" s="71" t="n"/>
      <c r="F967" s="71" t="n"/>
      <c r="G967" s="71" t="n"/>
      <c r="H967" s="71" t="n"/>
      <c r="I967" s="71" t="n"/>
      <c r="J967" s="71" t="n"/>
    </row>
    <row r="968" ht="15.75" customHeight="1">
      <c r="D968" s="71" t="n"/>
      <c r="E968" s="71" t="n"/>
      <c r="F968" s="71" t="n"/>
      <c r="G968" s="71" t="n"/>
      <c r="H968" s="71" t="n"/>
      <c r="I968" s="71" t="n"/>
      <c r="J968" s="71" t="n"/>
    </row>
    <row r="969" ht="15.75" customHeight="1">
      <c r="D969" s="71" t="n"/>
      <c r="E969" s="71" t="n"/>
      <c r="F969" s="71" t="n"/>
      <c r="G969" s="71" t="n"/>
      <c r="H969" s="71" t="n"/>
      <c r="I969" s="71" t="n"/>
      <c r="J969" s="71" t="n"/>
    </row>
    <row r="970" ht="15.75" customHeight="1">
      <c r="D970" s="71" t="n"/>
      <c r="E970" s="71" t="n"/>
      <c r="F970" s="71" t="n"/>
      <c r="G970" s="71" t="n"/>
      <c r="H970" s="71" t="n"/>
      <c r="I970" s="71" t="n"/>
      <c r="J970" s="71" t="n"/>
    </row>
    <row r="971" ht="15.75" customHeight="1">
      <c r="D971" s="71" t="n"/>
      <c r="E971" s="71" t="n"/>
      <c r="F971" s="71" t="n"/>
      <c r="G971" s="71" t="n"/>
      <c r="H971" s="71" t="n"/>
      <c r="I971" s="71" t="n"/>
      <c r="J971" s="71" t="n"/>
    </row>
    <row r="972" ht="15.75" customHeight="1">
      <c r="D972" s="71" t="n"/>
      <c r="E972" s="71" t="n"/>
      <c r="F972" s="71" t="n"/>
      <c r="G972" s="71" t="n"/>
      <c r="H972" s="71" t="n"/>
      <c r="I972" s="71" t="n"/>
      <c r="J972" s="71" t="n"/>
    </row>
    <row r="973" ht="15.75" customHeight="1">
      <c r="D973" s="71" t="n"/>
      <c r="E973" s="71" t="n"/>
      <c r="F973" s="71" t="n"/>
      <c r="G973" s="71" t="n"/>
      <c r="H973" s="71" t="n"/>
      <c r="I973" s="71" t="n"/>
      <c r="J973" s="71" t="n"/>
    </row>
    <row r="974" ht="15.75" customHeight="1">
      <c r="D974" s="71" t="n"/>
      <c r="E974" s="71" t="n"/>
      <c r="F974" s="71" t="n"/>
      <c r="G974" s="71" t="n"/>
      <c r="H974" s="71" t="n"/>
      <c r="I974" s="71" t="n"/>
      <c r="J974" s="71" t="n"/>
    </row>
    <row r="975" ht="15.75" customHeight="1">
      <c r="D975" s="71" t="n"/>
      <c r="E975" s="71" t="n"/>
      <c r="F975" s="71" t="n"/>
      <c r="G975" s="71" t="n"/>
      <c r="H975" s="71" t="n"/>
      <c r="I975" s="71" t="n"/>
      <c r="J975" s="71" t="n"/>
    </row>
    <row r="976" ht="15.75" customHeight="1">
      <c r="D976" s="71" t="n"/>
      <c r="E976" s="71" t="n"/>
      <c r="F976" s="71" t="n"/>
      <c r="G976" s="71" t="n"/>
      <c r="H976" s="71" t="n"/>
      <c r="I976" s="71" t="n"/>
      <c r="J976" s="71" t="n"/>
    </row>
    <row r="977" ht="15.75" customHeight="1">
      <c r="D977" s="71" t="n"/>
      <c r="E977" s="71" t="n"/>
      <c r="F977" s="71" t="n"/>
      <c r="G977" s="71" t="n"/>
      <c r="H977" s="71" t="n"/>
      <c r="I977" s="71" t="n"/>
      <c r="J977" s="71" t="n"/>
    </row>
    <row r="978" ht="15.75" customHeight="1">
      <c r="D978" s="71" t="n"/>
      <c r="E978" s="71" t="n"/>
      <c r="F978" s="71" t="n"/>
      <c r="G978" s="71" t="n"/>
      <c r="H978" s="71" t="n"/>
      <c r="I978" s="71" t="n"/>
      <c r="J978" s="71" t="n"/>
    </row>
    <row r="979" ht="15.75" customHeight="1">
      <c r="D979" s="71" t="n"/>
      <c r="E979" s="71" t="n"/>
      <c r="F979" s="71" t="n"/>
      <c r="G979" s="71" t="n"/>
      <c r="H979" s="71" t="n"/>
      <c r="I979" s="71" t="n"/>
      <c r="J979" s="71" t="n"/>
    </row>
    <row r="980" ht="15.75" customHeight="1">
      <c r="D980" s="71" t="n"/>
      <c r="E980" s="71" t="n"/>
      <c r="F980" s="71" t="n"/>
      <c r="G980" s="71" t="n"/>
      <c r="H980" s="71" t="n"/>
      <c r="I980" s="71" t="n"/>
      <c r="J980" s="71" t="n"/>
    </row>
    <row r="981" ht="15.75" customHeight="1">
      <c r="D981" s="71" t="n"/>
      <c r="E981" s="71" t="n"/>
      <c r="F981" s="71" t="n"/>
      <c r="G981" s="71" t="n"/>
      <c r="H981" s="71" t="n"/>
      <c r="I981" s="71" t="n"/>
      <c r="J981" s="71" t="n"/>
    </row>
    <row r="982" ht="15.75" customHeight="1">
      <c r="D982" s="71" t="n"/>
      <c r="E982" s="71" t="n"/>
      <c r="F982" s="71" t="n"/>
      <c r="G982" s="71" t="n"/>
      <c r="H982" s="71" t="n"/>
      <c r="I982" s="71" t="n"/>
      <c r="J982" s="71" t="n"/>
    </row>
    <row r="983" ht="15.75" customHeight="1">
      <c r="D983" s="71" t="n"/>
      <c r="E983" s="71" t="n"/>
      <c r="F983" s="71" t="n"/>
      <c r="G983" s="71" t="n"/>
      <c r="H983" s="71" t="n"/>
      <c r="I983" s="71" t="n"/>
      <c r="J983" s="71" t="n"/>
    </row>
    <row r="984" ht="15.75" customHeight="1">
      <c r="D984" s="71" t="n"/>
      <c r="E984" s="71" t="n"/>
      <c r="F984" s="71" t="n"/>
      <c r="G984" s="71" t="n"/>
      <c r="H984" s="71" t="n"/>
      <c r="I984" s="71" t="n"/>
      <c r="J984" s="71" t="n"/>
    </row>
    <row r="985" ht="15.75" customHeight="1">
      <c r="D985" s="71" t="n"/>
      <c r="E985" s="71" t="n"/>
      <c r="F985" s="71" t="n"/>
      <c r="G985" s="71" t="n"/>
      <c r="H985" s="71" t="n"/>
      <c r="I985" s="71" t="n"/>
      <c r="J985" s="71" t="n"/>
    </row>
    <row r="986" ht="15.75" customHeight="1">
      <c r="D986" s="71" t="n"/>
      <c r="E986" s="71" t="n"/>
      <c r="F986" s="71" t="n"/>
      <c r="G986" s="71" t="n"/>
      <c r="H986" s="71" t="n"/>
      <c r="I986" s="71" t="n"/>
      <c r="J986" s="71" t="n"/>
    </row>
    <row r="987" ht="15.75" customHeight="1">
      <c r="D987" s="71" t="n"/>
      <c r="E987" s="71" t="n"/>
      <c r="F987" s="71" t="n"/>
      <c r="G987" s="71" t="n"/>
      <c r="H987" s="71" t="n"/>
      <c r="I987" s="71" t="n"/>
      <c r="J987" s="71" t="n"/>
    </row>
    <row r="988" ht="15.75" customHeight="1">
      <c r="D988" s="71" t="n"/>
      <c r="E988" s="71" t="n"/>
      <c r="F988" s="71" t="n"/>
      <c r="G988" s="71" t="n"/>
      <c r="H988" s="71" t="n"/>
      <c r="I988" s="71" t="n"/>
      <c r="J988" s="71" t="n"/>
    </row>
    <row r="989" ht="15.75" customHeight="1">
      <c r="D989" s="71" t="n"/>
      <c r="E989" s="71" t="n"/>
      <c r="F989" s="71" t="n"/>
      <c r="G989" s="71" t="n"/>
      <c r="H989" s="71" t="n"/>
      <c r="I989" s="71" t="n"/>
      <c r="J989" s="71" t="n"/>
    </row>
    <row r="990" ht="15.75" customHeight="1">
      <c r="D990" s="71" t="n"/>
      <c r="E990" s="71" t="n"/>
      <c r="F990" s="71" t="n"/>
      <c r="G990" s="71" t="n"/>
      <c r="H990" s="71" t="n"/>
      <c r="I990" s="71" t="n"/>
      <c r="J990" s="71" t="n"/>
    </row>
    <row r="991" ht="15.75" customHeight="1">
      <c r="D991" s="71" t="n"/>
      <c r="E991" s="71" t="n"/>
      <c r="F991" s="71" t="n"/>
      <c r="G991" s="71" t="n"/>
      <c r="H991" s="71" t="n"/>
      <c r="I991" s="71" t="n"/>
      <c r="J991" s="71" t="n"/>
    </row>
    <row r="992" ht="15.75" customHeight="1">
      <c r="D992" s="71" t="n"/>
      <c r="E992" s="71" t="n"/>
      <c r="F992" s="71" t="n"/>
      <c r="G992" s="71" t="n"/>
      <c r="H992" s="71" t="n"/>
      <c r="I992" s="71" t="n"/>
      <c r="J992" s="71" t="n"/>
    </row>
    <row r="993" ht="15.75" customHeight="1">
      <c r="D993" s="71" t="n"/>
      <c r="E993" s="71" t="n"/>
      <c r="F993" s="71" t="n"/>
      <c r="G993" s="71" t="n"/>
      <c r="H993" s="71" t="n"/>
      <c r="I993" s="71" t="n"/>
      <c r="J993" s="71" t="n"/>
    </row>
    <row r="994" ht="15.75" customHeight="1">
      <c r="D994" s="71" t="n"/>
      <c r="E994" s="71" t="n"/>
      <c r="F994" s="71" t="n"/>
      <c r="G994" s="71" t="n"/>
      <c r="H994" s="71" t="n"/>
      <c r="I994" s="71" t="n"/>
      <c r="J994" s="71" t="n"/>
    </row>
  </sheetData>
  <mergeCells count="115">
    <mergeCell ref="B17:C17"/>
    <mergeCell ref="G40:J40"/>
    <mergeCell ref="G21:J21"/>
    <mergeCell ref="B47:C47"/>
    <mergeCell ref="G27:J27"/>
    <mergeCell ref="B64:C64"/>
    <mergeCell ref="B45:C45"/>
    <mergeCell ref="G14:J14"/>
    <mergeCell ref="D66:E66"/>
    <mergeCell ref="B49:C49"/>
    <mergeCell ref="G44:J44"/>
    <mergeCell ref="C9:E9"/>
    <mergeCell ref="G12:J12"/>
    <mergeCell ref="B25:C25"/>
    <mergeCell ref="G50:J50"/>
    <mergeCell ref="G31:J31"/>
    <mergeCell ref="B55:C55"/>
    <mergeCell ref="B66:C66"/>
    <mergeCell ref="G10:J10"/>
    <mergeCell ref="B28:C28"/>
    <mergeCell ref="B23:C23"/>
    <mergeCell ref="B42:C42"/>
    <mergeCell ref="G48:J48"/>
    <mergeCell ref="G29:J29"/>
    <mergeCell ref="G18:J18"/>
    <mergeCell ref="D63:E63"/>
    <mergeCell ref="B40:C40"/>
    <mergeCell ref="B21:C21"/>
    <mergeCell ref="G46:J46"/>
    <mergeCell ref="G54:J54"/>
    <mergeCell ref="A7:B7"/>
    <mergeCell ref="B59:C59"/>
    <mergeCell ref="B46:C46"/>
    <mergeCell ref="G52:J52"/>
    <mergeCell ref="B44:C44"/>
    <mergeCell ref="G33:J33"/>
    <mergeCell ref="B31:C31"/>
    <mergeCell ref="G37:J37"/>
    <mergeCell ref="D65:E65"/>
    <mergeCell ref="B29:C29"/>
    <mergeCell ref="G35:J35"/>
    <mergeCell ref="B10:C10"/>
    <mergeCell ref="G16:J16"/>
    <mergeCell ref="B14:C14"/>
    <mergeCell ref="B27:C27"/>
    <mergeCell ref="G22:J22"/>
    <mergeCell ref="B12:C12"/>
    <mergeCell ref="G15:J15"/>
    <mergeCell ref="B62:E62"/>
    <mergeCell ref="G39:J39"/>
    <mergeCell ref="B48:C48"/>
    <mergeCell ref="G51:J51"/>
    <mergeCell ref="G32:J32"/>
    <mergeCell ref="B50:C50"/>
    <mergeCell ref="G34:J34"/>
    <mergeCell ref="G56:J56"/>
    <mergeCell ref="G13:J13"/>
    <mergeCell ref="G24:J24"/>
    <mergeCell ref="B35:C35"/>
    <mergeCell ref="B16:C16"/>
    <mergeCell ref="F5:G6"/>
    <mergeCell ref="G41:J41"/>
    <mergeCell ref="B33:C33"/>
    <mergeCell ref="G17:J17"/>
    <mergeCell ref="G20:J20"/>
    <mergeCell ref="B52:C52"/>
    <mergeCell ref="G55:J55"/>
    <mergeCell ref="B20:C20"/>
    <mergeCell ref="G58:J58"/>
    <mergeCell ref="G26:J26"/>
    <mergeCell ref="B15:C15"/>
    <mergeCell ref="B18:C18"/>
    <mergeCell ref="G45:J45"/>
    <mergeCell ref="G53:J53"/>
    <mergeCell ref="G19:J19"/>
    <mergeCell ref="B37:C37"/>
    <mergeCell ref="A9:B9"/>
    <mergeCell ref="G43:J43"/>
    <mergeCell ref="B56:C56"/>
    <mergeCell ref="B51:C51"/>
    <mergeCell ref="B32:C32"/>
    <mergeCell ref="B54:C54"/>
    <mergeCell ref="B24:C24"/>
    <mergeCell ref="G57:J57"/>
    <mergeCell ref="G38:J38"/>
    <mergeCell ref="G49:J49"/>
    <mergeCell ref="G30:J30"/>
    <mergeCell ref="B41:C41"/>
    <mergeCell ref="B22:C22"/>
    <mergeCell ref="G36:J36"/>
    <mergeCell ref="G28:J28"/>
    <mergeCell ref="G47:J47"/>
    <mergeCell ref="G9:J9"/>
    <mergeCell ref="G23:J23"/>
    <mergeCell ref="B58:C58"/>
    <mergeCell ref="B39:C39"/>
    <mergeCell ref="B34:C34"/>
    <mergeCell ref="G8:J8"/>
    <mergeCell ref="B53:C53"/>
    <mergeCell ref="B13:C13"/>
    <mergeCell ref="G59:J59"/>
    <mergeCell ref="B19:C19"/>
    <mergeCell ref="C7:J7"/>
    <mergeCell ref="G11:J11"/>
    <mergeCell ref="G25:J25"/>
    <mergeCell ref="B43:C43"/>
    <mergeCell ref="B26:C26"/>
    <mergeCell ref="B57:C57"/>
    <mergeCell ref="B38:C38"/>
    <mergeCell ref="D64:E64"/>
    <mergeCell ref="A8:B8"/>
    <mergeCell ref="G42:J42"/>
    <mergeCell ref="B30:C30"/>
    <mergeCell ref="B11:C11"/>
    <mergeCell ref="B36:C36"/>
  </mergeCells>
  <conditionalFormatting sqref="A10:B59">
    <cfRule type="expression" priority="1" dxfId="0">
      <formula>#REF!="Sí"</formula>
    </cfRule>
    <cfRule type="expression" priority="2" dxfId="1">
      <formula>#REF!=1</formula>
    </cfRule>
  </conditionalFormatting>
  <pageMargins left="0.7" right="0.7" top="0.75" bottom="0.75" header="0" footer="0"/>
  <pageSetup orientation="landscape" paperSize="1"/>
</worksheet>
</file>

<file path=xl/worksheets/sheet4.xml><?xml version="1.0" encoding="utf-8"?>
<worksheet xmlns="http://schemas.openxmlformats.org/spreadsheetml/2006/main">
  <sheetPr>
    <tabColor rgb="FF548135"/>
    <outlinePr summaryBelow="1" summaryRight="1"/>
    <pageSetUpPr/>
  </sheetPr>
  <dimension ref="A1:Z988"/>
  <sheetViews>
    <sheetView workbookViewId="0">
      <selection activeCell="H23" sqref="H23:K23"/>
    </sheetView>
  </sheetViews>
  <sheetFormatPr baseColWidth="8" defaultColWidth="14.4285714285714" defaultRowHeight="15" customHeight="1"/>
  <cols>
    <col width="6" customWidth="1" style="2" min="1" max="1"/>
    <col width="10.7142857142857" customWidth="1" style="3" min="2" max="2"/>
    <col width="18.8571428571429" customWidth="1" style="3" min="3" max="3"/>
    <col width="13.7142857142857" customWidth="1" style="3" min="4" max="4"/>
    <col width="16.2857142857143" customWidth="1" style="3" min="5" max="5"/>
    <col width="17.7142857142857" customWidth="1" style="3" min="6" max="6"/>
    <col width="17.1428571428571" customWidth="1" style="3" min="7" max="7"/>
    <col width="6.42857142857143" customWidth="1" style="3" min="8" max="8"/>
    <col width="7.42857142857143" customWidth="1" style="3" min="9" max="10"/>
    <col width="11.2857142857143" customWidth="1" style="3" min="11" max="11"/>
    <col width="10.7142857142857" customWidth="1" min="12" max="26"/>
  </cols>
  <sheetData>
    <row r="1">
      <c r="D1" s="5" t="n"/>
      <c r="E1" s="5" t="n"/>
      <c r="F1" s="5" t="n"/>
      <c r="G1" s="5" t="n"/>
      <c r="H1" s="5" t="n"/>
      <c r="I1" s="5" t="n"/>
      <c r="J1" s="5" t="n"/>
      <c r="K1" s="5" t="n"/>
    </row>
    <row r="2">
      <c r="D2" s="5" t="n"/>
      <c r="E2" s="5" t="n"/>
      <c r="F2" s="5" t="n"/>
      <c r="G2" s="5" t="n"/>
      <c r="H2" s="5" t="n"/>
      <c r="I2" s="5" t="n"/>
      <c r="J2" s="5" t="n"/>
      <c r="K2" s="5" t="n"/>
    </row>
    <row r="3">
      <c r="D3" s="5" t="n"/>
      <c r="E3" s="5" t="n"/>
      <c r="F3" s="5" t="n"/>
      <c r="G3" s="5" t="n"/>
      <c r="H3" s="5" t="n"/>
      <c r="I3" s="5" t="n"/>
      <c r="J3" s="5" t="n"/>
      <c r="K3" s="5" t="n"/>
    </row>
    <row r="4" ht="27.75" customHeight="1">
      <c r="D4" s="5" t="n"/>
      <c r="E4" s="5" t="n"/>
      <c r="F4" s="5" t="n"/>
      <c r="G4" s="5" t="n"/>
      <c r="H4" s="5" t="n"/>
      <c r="I4" s="5" t="n"/>
      <c r="J4" s="5" t="n"/>
      <c r="K4" s="5" t="n"/>
    </row>
    <row r="5" ht="15.75" customHeight="1">
      <c r="A5" s="6" t="n"/>
      <c r="B5" s="7" t="n"/>
      <c r="C5" s="7" t="n"/>
      <c r="D5" s="8" t="n"/>
      <c r="E5" s="8" t="n"/>
      <c r="F5" s="8" t="n"/>
      <c r="G5" s="19" t="inlineStr">
        <is>
          <t>FECHA DE ELABORACIÒN</t>
        </is>
      </c>
      <c r="H5" s="65" t="n"/>
      <c r="I5" s="67" t="inlineStr">
        <is>
          <t>DIA</t>
        </is>
      </c>
      <c r="J5" s="67" t="inlineStr">
        <is>
          <t>MES</t>
        </is>
      </c>
      <c r="K5" s="67" t="inlineStr">
        <is>
          <t xml:space="preserve">AÑO </t>
        </is>
      </c>
      <c r="N5" s="68" t="n"/>
    </row>
    <row r="6" ht="20.25" customHeight="1">
      <c r="A6" s="6" t="n"/>
      <c r="B6" s="7" t="n"/>
      <c r="C6" s="7" t="n"/>
      <c r="D6" s="8" t="n"/>
      <c r="E6" s="8" t="n"/>
      <c r="F6" s="8" t="n"/>
      <c r="G6" s="11" t="n"/>
      <c r="H6" s="66" t="n"/>
      <c r="I6" s="69" t="n"/>
      <c r="J6" s="69" t="n"/>
      <c r="K6" s="70" t="n">
        <v>2024</v>
      </c>
    </row>
    <row r="7" ht="29.25" customHeight="1">
      <c r="A7" s="13" t="inlineStr">
        <is>
          <t>CENTRO HOSPITALARIO</t>
        </is>
      </c>
      <c r="B7" s="14" t="n"/>
      <c r="C7" s="15" t="n"/>
      <c r="D7" s="16" t="n"/>
      <c r="E7" s="16" t="n"/>
      <c r="F7" s="16" t="n"/>
      <c r="G7" s="16" t="n"/>
      <c r="H7" s="16" t="n"/>
      <c r="I7" s="16" t="n"/>
      <c r="J7" s="16" t="n"/>
      <c r="K7" s="18" t="n"/>
    </row>
    <row r="8" ht="32.25" customHeight="1">
      <c r="A8" s="13" t="inlineStr">
        <is>
          <t>ESTADO</t>
        </is>
      </c>
      <c r="B8" s="14" t="n"/>
      <c r="C8" s="17" t="n"/>
      <c r="D8" s="18" t="n"/>
      <c r="E8" s="13" t="inlineStr">
        <is>
          <t>MUNICIPIO</t>
        </is>
      </c>
      <c r="F8" s="17" t="n"/>
      <c r="G8" s="13" t="inlineStr">
        <is>
          <t>PARROQUIA</t>
        </is>
      </c>
      <c r="H8" s="17" t="n"/>
      <c r="I8" s="16" t="n"/>
      <c r="J8" s="16" t="n"/>
      <c r="K8" s="18" t="n"/>
      <c r="L8" s="51" t="n"/>
      <c r="M8" s="51" t="n"/>
      <c r="N8" s="51" t="n"/>
      <c r="O8" s="51" t="n"/>
      <c r="P8" s="51" t="n"/>
      <c r="Q8" s="51" t="n"/>
      <c r="R8" s="51" t="n"/>
      <c r="S8" s="51" t="n"/>
      <c r="T8" s="51" t="n"/>
      <c r="U8" s="51" t="n"/>
      <c r="V8" s="51" t="n"/>
      <c r="W8" s="51" t="n"/>
      <c r="X8" s="51" t="n"/>
      <c r="Y8" s="51" t="n"/>
      <c r="Z8" s="51" t="n"/>
    </row>
    <row r="9" ht="31.5" customHeight="1">
      <c r="A9" s="13" t="inlineStr">
        <is>
          <t>DIRECCIÒN</t>
        </is>
      </c>
      <c r="B9" s="14" t="n"/>
      <c r="C9" s="20" t="n"/>
      <c r="D9" s="16" t="n"/>
      <c r="E9" s="16" t="n"/>
      <c r="F9" s="14" t="n"/>
      <c r="G9" s="20" t="inlineStr">
        <is>
          <t>TELEFONO</t>
        </is>
      </c>
      <c r="H9" s="17" t="n"/>
      <c r="I9" s="16" t="n"/>
      <c r="J9" s="16" t="n"/>
      <c r="K9" s="18" t="n"/>
      <c r="L9" s="52" t="n"/>
      <c r="M9" s="52" t="n"/>
      <c r="N9" s="52" t="n"/>
      <c r="O9" s="52" t="n"/>
      <c r="P9" s="52" t="n"/>
      <c r="Q9" s="52" t="n"/>
      <c r="R9" s="52" t="n"/>
      <c r="S9" s="52" t="n"/>
      <c r="T9" s="52" t="n"/>
      <c r="U9" s="52" t="n"/>
      <c r="V9" s="52" t="n"/>
      <c r="W9" s="52" t="n"/>
      <c r="X9" s="52" t="n"/>
      <c r="Y9" s="52" t="n"/>
      <c r="Z9" s="52" t="n"/>
    </row>
    <row r="10" ht="30" customFormat="1" customHeight="1" s="64">
      <c r="A10" s="21" t="inlineStr">
        <is>
          <t>Nº</t>
        </is>
      </c>
      <c r="B10" s="22" t="inlineStr">
        <is>
          <t>DESCRIPCION  DEL EQUIPO
 (MODELO,COLOR)</t>
        </is>
      </c>
      <c r="C10" s="14" t="n"/>
      <c r="D10" s="22" t="inlineStr">
        <is>
          <t xml:space="preserve">MARCA </t>
        </is>
      </c>
      <c r="E10" s="22" t="inlineStr">
        <is>
          <t xml:space="preserve">FECHA DE RECEPCIÒN </t>
        </is>
      </c>
      <c r="F10" s="22" t="inlineStr">
        <is>
          <t xml:space="preserve">Nº BIEN </t>
        </is>
      </c>
      <c r="G10" s="22" t="inlineStr">
        <is>
          <t>CANTIDAD EN EXISTENCIA</t>
        </is>
      </c>
      <c r="H10" s="53" t="inlineStr">
        <is>
          <t xml:space="preserve">OBSERVACION CONDICION DEL EQUIPO  
OPERATIVO/INOPERATIVO </t>
        </is>
      </c>
      <c r="I10" s="16" t="n"/>
      <c r="J10" s="16" t="n"/>
      <c r="K10" s="18" t="n"/>
      <c r="L10" s="54" t="n"/>
      <c r="M10" s="54" t="n"/>
      <c r="N10" s="54" t="n"/>
      <c r="O10" s="54" t="n"/>
      <c r="P10" s="54" t="n"/>
      <c r="Q10" s="54" t="n"/>
      <c r="R10" s="54" t="n"/>
      <c r="S10" s="54" t="n"/>
      <c r="T10" s="54" t="n"/>
      <c r="U10" s="54" t="n"/>
      <c r="V10" s="54" t="n"/>
      <c r="W10" s="54" t="n"/>
      <c r="X10" s="54" t="n"/>
      <c r="Y10" s="54" t="n"/>
      <c r="Z10" s="54" t="n"/>
    </row>
    <row r="11" ht="20.25" customHeight="1">
      <c r="A11" s="24" t="n">
        <v>1</v>
      </c>
      <c r="B11" s="25" t="n"/>
      <c r="C11" s="26" t="n"/>
      <c r="D11" s="27" t="n"/>
      <c r="E11" s="27" t="n"/>
      <c r="F11" s="27" t="n"/>
      <c r="G11" s="27" t="n"/>
      <c r="H11" s="55" t="n"/>
      <c r="I11" s="156" t="n"/>
      <c r="J11" s="156" t="n"/>
      <c r="K11" s="157" t="n"/>
    </row>
    <row r="12" ht="20.25" customHeight="1">
      <c r="A12" s="29" t="n">
        <v>2</v>
      </c>
      <c r="B12" s="30" t="n"/>
      <c r="C12" s="31" t="n"/>
      <c r="D12" s="32" t="n"/>
      <c r="E12" s="32" t="n"/>
      <c r="F12" s="32" t="n"/>
      <c r="G12" s="32" t="n"/>
      <c r="H12" s="58" t="n"/>
      <c r="I12" s="158" t="n"/>
      <c r="J12" s="158" t="n"/>
      <c r="K12" s="159" t="n"/>
    </row>
    <row r="13" ht="20.25" customHeight="1">
      <c r="A13" s="29" t="n">
        <v>3</v>
      </c>
      <c r="B13" s="30" t="n"/>
      <c r="C13" s="31" t="n"/>
      <c r="D13" s="32" t="n"/>
      <c r="E13" s="32" t="n"/>
      <c r="F13" s="32" t="n"/>
      <c r="G13" s="32" t="n"/>
      <c r="H13" s="58" t="n"/>
      <c r="I13" s="158" t="n"/>
      <c r="J13" s="158" t="n"/>
      <c r="K13" s="159" t="n"/>
    </row>
    <row r="14" ht="20.25" customHeight="1">
      <c r="A14" s="29" t="n">
        <v>4</v>
      </c>
      <c r="B14" s="30" t="n"/>
      <c r="C14" s="31" t="n"/>
      <c r="D14" s="32" t="n"/>
      <c r="E14" s="32" t="n"/>
      <c r="F14" s="32" t="n"/>
      <c r="G14" s="32" t="n"/>
      <c r="H14" s="58" t="n"/>
      <c r="I14" s="158" t="n"/>
      <c r="J14" s="158" t="n"/>
      <c r="K14" s="159" t="n"/>
    </row>
    <row r="15" ht="20.25" customHeight="1">
      <c r="A15" s="29" t="n">
        <v>5</v>
      </c>
      <c r="B15" s="30" t="n"/>
      <c r="C15" s="31" t="n"/>
      <c r="D15" s="32" t="n"/>
      <c r="E15" s="32" t="n"/>
      <c r="F15" s="32" t="n"/>
      <c r="G15" s="32" t="n"/>
      <c r="H15" s="58" t="n"/>
      <c r="I15" s="158" t="n"/>
      <c r="J15" s="158" t="n"/>
      <c r="K15" s="159" t="n"/>
    </row>
    <row r="16" ht="20.25" customHeight="1">
      <c r="A16" s="29" t="n">
        <v>6</v>
      </c>
      <c r="B16" s="30" t="n"/>
      <c r="C16" s="31" t="n"/>
      <c r="D16" s="32" t="n"/>
      <c r="E16" s="32" t="n"/>
      <c r="F16" s="32" t="n"/>
      <c r="G16" s="32" t="n"/>
      <c r="H16" s="58" t="n"/>
      <c r="I16" s="158" t="n"/>
      <c r="J16" s="158" t="n"/>
      <c r="K16" s="159" t="n"/>
    </row>
    <row r="17" ht="20.25" customHeight="1">
      <c r="A17" s="29" t="n">
        <v>7</v>
      </c>
      <c r="B17" s="30" t="n"/>
      <c r="C17" s="31" t="n"/>
      <c r="D17" s="32" t="n"/>
      <c r="E17" s="32" t="n"/>
      <c r="F17" s="32" t="n"/>
      <c r="G17" s="32" t="n"/>
      <c r="H17" s="58" t="n"/>
      <c r="I17" s="158" t="n"/>
      <c r="J17" s="158" t="n"/>
      <c r="K17" s="159" t="n"/>
    </row>
    <row r="18" ht="20.25" customHeight="1">
      <c r="A18" s="29" t="n">
        <v>8</v>
      </c>
      <c r="B18" s="30" t="n"/>
      <c r="C18" s="31" t="n"/>
      <c r="D18" s="32" t="n"/>
      <c r="E18" s="32" t="n"/>
      <c r="F18" s="32" t="n"/>
      <c r="G18" s="32" t="n"/>
      <c r="H18" s="58" t="n"/>
      <c r="I18" s="158" t="n"/>
      <c r="J18" s="158" t="n"/>
      <c r="K18" s="159" t="n"/>
    </row>
    <row r="19" ht="20.25" customHeight="1">
      <c r="A19" s="29" t="n">
        <v>9</v>
      </c>
      <c r="B19" s="30" t="n"/>
      <c r="C19" s="31" t="n"/>
      <c r="D19" s="32" t="n"/>
      <c r="E19" s="32" t="n"/>
      <c r="F19" s="32" t="n"/>
      <c r="G19" s="32" t="n"/>
      <c r="H19" s="58" t="n"/>
      <c r="I19" s="158" t="n"/>
      <c r="J19" s="158" t="n"/>
      <c r="K19" s="159" t="n"/>
    </row>
    <row r="20" ht="20.25" customHeight="1">
      <c r="A20" s="29" t="n">
        <v>10</v>
      </c>
      <c r="B20" s="30" t="n"/>
      <c r="C20" s="31" t="n"/>
      <c r="D20" s="32" t="n"/>
      <c r="E20" s="32" t="n"/>
      <c r="F20" s="32" t="n"/>
      <c r="G20" s="32" t="n"/>
      <c r="H20" s="58" t="n"/>
      <c r="I20" s="158" t="n"/>
      <c r="J20" s="158" t="n"/>
      <c r="K20" s="159" t="n"/>
    </row>
    <row r="21" ht="20.25" customHeight="1">
      <c r="A21" s="29" t="n">
        <v>11</v>
      </c>
      <c r="B21" s="30" t="n"/>
      <c r="C21" s="31" t="n"/>
      <c r="D21" s="32" t="n"/>
      <c r="E21" s="32" t="n"/>
      <c r="F21" s="32" t="n"/>
      <c r="G21" s="32" t="n"/>
      <c r="H21" s="58" t="n"/>
      <c r="I21" s="158" t="n"/>
      <c r="J21" s="158" t="n"/>
      <c r="K21" s="159" t="n"/>
    </row>
    <row r="22" ht="20.25" customHeight="1">
      <c r="A22" s="29" t="n">
        <v>12</v>
      </c>
      <c r="B22" s="30" t="n"/>
      <c r="C22" s="31" t="n"/>
      <c r="D22" s="32" t="n"/>
      <c r="E22" s="32" t="n"/>
      <c r="F22" s="32" t="n"/>
      <c r="G22" s="32" t="n"/>
      <c r="H22" s="58" t="n"/>
      <c r="I22" s="158" t="n"/>
      <c r="J22" s="158" t="n"/>
      <c r="K22" s="159" t="n"/>
    </row>
    <row r="23" ht="20.25" customHeight="1">
      <c r="A23" s="29" t="n">
        <v>13</v>
      </c>
      <c r="B23" s="30" t="n"/>
      <c r="C23" s="31" t="n"/>
      <c r="D23" s="32" t="n"/>
      <c r="E23" s="32" t="n"/>
      <c r="F23" s="32" t="n"/>
      <c r="G23" s="32" t="n"/>
      <c r="H23" s="58" t="n"/>
      <c r="I23" s="158" t="n"/>
      <c r="J23" s="158" t="n"/>
      <c r="K23" s="159" t="n"/>
    </row>
    <row r="24" ht="20.25" customHeight="1">
      <c r="A24" s="29" t="n">
        <v>14</v>
      </c>
      <c r="B24" s="30" t="n"/>
      <c r="C24" s="31" t="n"/>
      <c r="D24" s="32" t="n"/>
      <c r="E24" s="32" t="n"/>
      <c r="F24" s="32" t="n"/>
      <c r="G24" s="32" t="n"/>
      <c r="H24" s="58" t="n"/>
      <c r="I24" s="158" t="n"/>
      <c r="J24" s="158" t="n"/>
      <c r="K24" s="159" t="n"/>
    </row>
    <row r="25" ht="20.25" customHeight="1">
      <c r="A25" s="29" t="n">
        <v>15</v>
      </c>
      <c r="B25" s="30" t="n"/>
      <c r="C25" s="31" t="n"/>
      <c r="D25" s="32" t="n"/>
      <c r="E25" s="32" t="n"/>
      <c r="F25" s="32" t="n"/>
      <c r="G25" s="32" t="n"/>
      <c r="H25" s="58" t="n"/>
      <c r="I25" s="158" t="n"/>
      <c r="J25" s="158" t="n"/>
      <c r="K25" s="159" t="n"/>
    </row>
    <row r="26" ht="20.25" customHeight="1">
      <c r="A26" s="29" t="n">
        <v>16</v>
      </c>
      <c r="B26" s="30" t="n"/>
      <c r="C26" s="31" t="n"/>
      <c r="D26" s="32" t="n"/>
      <c r="E26" s="32" t="n"/>
      <c r="F26" s="32" t="n"/>
      <c r="G26" s="32" t="n"/>
      <c r="H26" s="58" t="n"/>
      <c r="I26" s="158" t="n"/>
      <c r="J26" s="158" t="n"/>
      <c r="K26" s="159" t="n"/>
    </row>
    <row r="27" ht="20.25" customHeight="1">
      <c r="A27" s="29" t="n">
        <v>17</v>
      </c>
      <c r="B27" s="30" t="n"/>
      <c r="C27" s="31" t="n"/>
      <c r="D27" s="32" t="n"/>
      <c r="E27" s="32" t="n"/>
      <c r="F27" s="32" t="n"/>
      <c r="G27" s="32" t="n"/>
      <c r="H27" s="58" t="n"/>
      <c r="I27" s="158" t="n"/>
      <c r="J27" s="158" t="n"/>
      <c r="K27" s="159" t="n"/>
    </row>
    <row r="28" ht="20.25" customHeight="1">
      <c r="A28" s="29" t="n">
        <v>18</v>
      </c>
      <c r="B28" s="30" t="n"/>
      <c r="C28" s="31" t="n"/>
      <c r="D28" s="32" t="n"/>
      <c r="E28" s="32" t="n"/>
      <c r="F28" s="32" t="n"/>
      <c r="G28" s="32" t="n"/>
      <c r="H28" s="58" t="n"/>
      <c r="I28" s="158" t="n"/>
      <c r="J28" s="158" t="n"/>
      <c r="K28" s="159" t="n"/>
    </row>
    <row r="29" ht="20.25" customHeight="1">
      <c r="A29" s="29" t="n">
        <v>19</v>
      </c>
      <c r="B29" s="30" t="n"/>
      <c r="C29" s="31" t="n"/>
      <c r="D29" s="32" t="n"/>
      <c r="E29" s="32" t="n"/>
      <c r="F29" s="32" t="n"/>
      <c r="G29" s="32" t="n"/>
      <c r="H29" s="58" t="n"/>
      <c r="I29" s="158" t="n"/>
      <c r="J29" s="158" t="n"/>
      <c r="K29" s="159" t="n"/>
    </row>
    <row r="30" ht="20.25" customHeight="1">
      <c r="A30" s="29" t="n">
        <v>20</v>
      </c>
      <c r="B30" s="30" t="n"/>
      <c r="C30" s="31" t="n"/>
      <c r="D30" s="32" t="n"/>
      <c r="E30" s="32" t="n"/>
      <c r="F30" s="32" t="n"/>
      <c r="G30" s="32" t="n"/>
      <c r="H30" s="58" t="n"/>
      <c r="I30" s="158" t="n"/>
      <c r="J30" s="158" t="n"/>
      <c r="K30" s="159" t="n"/>
    </row>
    <row r="31" ht="20.25" customHeight="1">
      <c r="A31" s="29" t="n">
        <v>21</v>
      </c>
      <c r="B31" s="30" t="n"/>
      <c r="C31" s="31" t="n"/>
      <c r="D31" s="32" t="n"/>
      <c r="E31" s="32" t="n"/>
      <c r="F31" s="32" t="n"/>
      <c r="G31" s="32" t="n"/>
      <c r="H31" s="58" t="n"/>
      <c r="I31" s="158" t="n"/>
      <c r="J31" s="158" t="n"/>
      <c r="K31" s="159" t="n"/>
    </row>
    <row r="32" ht="20.25" customHeight="1">
      <c r="A32" s="29" t="n">
        <v>22</v>
      </c>
      <c r="B32" s="30" t="n"/>
      <c r="C32" s="31" t="n"/>
      <c r="D32" s="32" t="n"/>
      <c r="E32" s="32" t="n"/>
      <c r="F32" s="32" t="n"/>
      <c r="G32" s="32" t="n"/>
      <c r="H32" s="58" t="n"/>
      <c r="I32" s="158" t="n"/>
      <c r="J32" s="158" t="n"/>
      <c r="K32" s="159" t="n"/>
    </row>
    <row r="33" ht="20.25" customHeight="1">
      <c r="A33" s="29" t="n">
        <v>23</v>
      </c>
      <c r="B33" s="30" t="n"/>
      <c r="C33" s="31" t="n"/>
      <c r="D33" s="32" t="n"/>
      <c r="E33" s="32" t="n"/>
      <c r="F33" s="32" t="n"/>
      <c r="G33" s="32" t="n"/>
      <c r="H33" s="58" t="n"/>
      <c r="I33" s="158" t="n"/>
      <c r="J33" s="158" t="n"/>
      <c r="K33" s="159" t="n"/>
    </row>
    <row r="34" ht="20.25" customHeight="1">
      <c r="A34" s="29" t="n">
        <v>24</v>
      </c>
      <c r="B34" s="30" t="n"/>
      <c r="C34" s="31" t="n"/>
      <c r="D34" s="32" t="n"/>
      <c r="E34" s="32" t="n"/>
      <c r="F34" s="32" t="n"/>
      <c r="G34" s="32" t="n"/>
      <c r="H34" s="58" t="n"/>
      <c r="I34" s="158" t="n"/>
      <c r="J34" s="158" t="n"/>
      <c r="K34" s="159" t="n"/>
    </row>
    <row r="35" ht="20.25" customHeight="1">
      <c r="A35" s="29" t="n">
        <v>25</v>
      </c>
      <c r="B35" s="30" t="n"/>
      <c r="C35" s="31" t="n"/>
      <c r="D35" s="32" t="n"/>
      <c r="E35" s="32" t="n"/>
      <c r="F35" s="32" t="n"/>
      <c r="G35" s="32" t="n"/>
      <c r="H35" s="58" t="n"/>
      <c r="I35" s="158" t="n"/>
      <c r="J35" s="158" t="n"/>
      <c r="K35" s="159" t="n"/>
    </row>
    <row r="36" ht="20.25" customHeight="1">
      <c r="A36" s="29" t="n">
        <v>26</v>
      </c>
      <c r="B36" s="30" t="n"/>
      <c r="C36" s="31" t="n"/>
      <c r="D36" s="32" t="n"/>
      <c r="E36" s="32" t="n"/>
      <c r="F36" s="32" t="n"/>
      <c r="G36" s="32" t="n"/>
      <c r="H36" s="58" t="n"/>
      <c r="I36" s="158" t="n"/>
      <c r="J36" s="158" t="n"/>
      <c r="K36" s="159" t="n"/>
    </row>
    <row r="37" ht="20.25" customHeight="1">
      <c r="A37" s="29" t="n">
        <v>27</v>
      </c>
      <c r="B37" s="30" t="n"/>
      <c r="C37" s="31" t="n"/>
      <c r="D37" s="32" t="n"/>
      <c r="E37" s="32" t="n"/>
      <c r="F37" s="32" t="n"/>
      <c r="G37" s="32" t="n"/>
      <c r="H37" s="58" t="n"/>
      <c r="I37" s="158" t="n"/>
      <c r="J37" s="158" t="n"/>
      <c r="K37" s="159" t="n"/>
    </row>
    <row r="38" ht="20.25" customHeight="1">
      <c r="A38" s="29" t="n">
        <v>28</v>
      </c>
      <c r="B38" s="30" t="n"/>
      <c r="C38" s="31" t="n"/>
      <c r="D38" s="32" t="n"/>
      <c r="E38" s="32" t="n"/>
      <c r="F38" s="32" t="n"/>
      <c r="G38" s="32" t="n"/>
      <c r="H38" s="58" t="n"/>
      <c r="I38" s="158" t="n"/>
      <c r="J38" s="158" t="n"/>
      <c r="K38" s="159" t="n"/>
    </row>
    <row r="39" ht="20.25" customHeight="1">
      <c r="A39" s="29" t="n">
        <v>29</v>
      </c>
      <c r="B39" s="30" t="n"/>
      <c r="C39" s="31" t="n"/>
      <c r="D39" s="32" t="n"/>
      <c r="E39" s="32" t="n"/>
      <c r="F39" s="32" t="n"/>
      <c r="G39" s="32" t="n"/>
      <c r="H39" s="58" t="n"/>
      <c r="I39" s="158" t="n"/>
      <c r="J39" s="158" t="n"/>
      <c r="K39" s="159" t="n"/>
    </row>
    <row r="40" ht="20.25" customHeight="1">
      <c r="A40" s="29" t="n">
        <v>30</v>
      </c>
      <c r="B40" s="30" t="n"/>
      <c r="C40" s="31" t="n"/>
      <c r="D40" s="32" t="n"/>
      <c r="E40" s="32" t="n"/>
      <c r="F40" s="32" t="n"/>
      <c r="G40" s="32" t="n"/>
      <c r="H40" s="58" t="n"/>
      <c r="I40" s="158" t="n"/>
      <c r="J40" s="158" t="n"/>
      <c r="K40" s="159" t="n"/>
    </row>
    <row r="41" ht="20.25" customHeight="1">
      <c r="A41" s="29" t="n">
        <v>31</v>
      </c>
      <c r="B41" s="30" t="n"/>
      <c r="C41" s="31" t="n"/>
      <c r="D41" s="32" t="n"/>
      <c r="E41" s="32" t="n"/>
      <c r="F41" s="32" t="n"/>
      <c r="G41" s="32" t="n"/>
      <c r="H41" s="58" t="n"/>
      <c r="I41" s="158" t="n"/>
      <c r="J41" s="158" t="n"/>
      <c r="K41" s="159" t="n"/>
    </row>
    <row r="42" ht="20.25" customHeight="1">
      <c r="A42" s="29" t="n">
        <v>32</v>
      </c>
      <c r="B42" s="30" t="n"/>
      <c r="C42" s="31" t="n"/>
      <c r="D42" s="32" t="n"/>
      <c r="E42" s="32" t="n"/>
      <c r="F42" s="32" t="n"/>
      <c r="G42" s="32" t="n"/>
      <c r="H42" s="58" t="n"/>
      <c r="I42" s="158" t="n"/>
      <c r="J42" s="158" t="n"/>
      <c r="K42" s="159" t="n"/>
    </row>
    <row r="43" ht="20.25" customHeight="1">
      <c r="A43" s="29" t="n">
        <v>33</v>
      </c>
      <c r="B43" s="30" t="n"/>
      <c r="C43" s="31" t="n"/>
      <c r="D43" s="32" t="n"/>
      <c r="E43" s="32" t="n"/>
      <c r="F43" s="32" t="n"/>
      <c r="G43" s="32" t="n"/>
      <c r="H43" s="58" t="n"/>
      <c r="I43" s="158" t="n"/>
      <c r="J43" s="158" t="n"/>
      <c r="K43" s="159" t="n"/>
    </row>
    <row r="44" ht="20.25" customHeight="1">
      <c r="A44" s="29" t="n">
        <v>34</v>
      </c>
      <c r="B44" s="30" t="n"/>
      <c r="C44" s="31" t="n"/>
      <c r="D44" s="32" t="n"/>
      <c r="E44" s="32" t="n"/>
      <c r="F44" s="32" t="n"/>
      <c r="G44" s="32" t="n"/>
      <c r="H44" s="58" t="n"/>
      <c r="I44" s="158" t="n"/>
      <c r="J44" s="158" t="n"/>
      <c r="K44" s="159" t="n"/>
    </row>
    <row r="45" ht="20.25" customHeight="1">
      <c r="A45" s="29" t="n">
        <v>35</v>
      </c>
      <c r="B45" s="30" t="n"/>
      <c r="C45" s="31" t="n"/>
      <c r="D45" s="32" t="n"/>
      <c r="E45" s="32" t="n"/>
      <c r="F45" s="32" t="n"/>
      <c r="G45" s="32" t="n"/>
      <c r="H45" s="58" t="n"/>
      <c r="I45" s="158" t="n"/>
      <c r="J45" s="158" t="n"/>
      <c r="K45" s="159" t="n"/>
    </row>
    <row r="46" ht="20.25" customHeight="1">
      <c r="A46" s="29" t="n">
        <v>36</v>
      </c>
      <c r="B46" s="30" t="n"/>
      <c r="C46" s="31" t="n"/>
      <c r="D46" s="32" t="n"/>
      <c r="E46" s="32" t="n"/>
      <c r="F46" s="32" t="n"/>
      <c r="G46" s="32" t="n"/>
      <c r="H46" s="58" t="n"/>
      <c r="I46" s="158" t="n"/>
      <c r="J46" s="158" t="n"/>
      <c r="K46" s="159" t="n"/>
    </row>
    <row r="47" ht="20.25" customHeight="1">
      <c r="A47" s="29" t="n">
        <v>37</v>
      </c>
      <c r="B47" s="30" t="n"/>
      <c r="C47" s="31" t="n"/>
      <c r="D47" s="32" t="n"/>
      <c r="E47" s="32" t="n"/>
      <c r="F47" s="32" t="n"/>
      <c r="G47" s="32" t="n"/>
      <c r="H47" s="58" t="n"/>
      <c r="I47" s="158" t="n"/>
      <c r="J47" s="158" t="n"/>
      <c r="K47" s="159" t="n"/>
    </row>
    <row r="48" ht="20.25" customHeight="1">
      <c r="A48" s="29" t="n">
        <v>38</v>
      </c>
      <c r="B48" s="30" t="n"/>
      <c r="C48" s="31" t="n"/>
      <c r="D48" s="32" t="n"/>
      <c r="E48" s="32" t="n"/>
      <c r="F48" s="32" t="n"/>
      <c r="G48" s="32" t="n"/>
      <c r="H48" s="58" t="n"/>
      <c r="I48" s="158" t="n"/>
      <c r="J48" s="158" t="n"/>
      <c r="K48" s="159" t="n"/>
    </row>
    <row r="49" ht="20.25" customHeight="1">
      <c r="A49" s="29" t="n">
        <v>39</v>
      </c>
      <c r="B49" s="30" t="n"/>
      <c r="C49" s="31" t="n"/>
      <c r="D49" s="32" t="n"/>
      <c r="E49" s="32" t="n"/>
      <c r="F49" s="32" t="n"/>
      <c r="G49" s="32" t="n"/>
      <c r="H49" s="58" t="n"/>
      <c r="I49" s="158" t="n"/>
      <c r="J49" s="158" t="n"/>
      <c r="K49" s="159" t="n"/>
    </row>
    <row r="50" ht="20.25" customHeight="1">
      <c r="A50" s="29" t="n">
        <v>40</v>
      </c>
      <c r="B50" s="30" t="n"/>
      <c r="C50" s="31" t="n"/>
      <c r="D50" s="32" t="n"/>
      <c r="E50" s="32" t="n"/>
      <c r="F50" s="32" t="n"/>
      <c r="G50" s="32" t="n"/>
      <c r="H50" s="58" t="n"/>
      <c r="I50" s="158" t="n"/>
      <c r="J50" s="158" t="n"/>
      <c r="K50" s="159" t="n"/>
    </row>
    <row r="51" ht="20.25" customHeight="1">
      <c r="A51" s="29" t="n">
        <v>41</v>
      </c>
      <c r="B51" s="30" t="n"/>
      <c r="C51" s="31" t="n"/>
      <c r="D51" s="32" t="n"/>
      <c r="E51" s="32" t="n"/>
      <c r="F51" s="32" t="n"/>
      <c r="G51" s="32" t="n"/>
      <c r="H51" s="58" t="n"/>
      <c r="I51" s="158" t="n"/>
      <c r="J51" s="158" t="n"/>
      <c r="K51" s="159" t="n"/>
    </row>
    <row r="52" ht="20.25" customHeight="1">
      <c r="A52" s="29" t="n">
        <v>42</v>
      </c>
      <c r="B52" s="30" t="n"/>
      <c r="C52" s="31" t="n"/>
      <c r="D52" s="32" t="n"/>
      <c r="E52" s="32" t="n"/>
      <c r="F52" s="32" t="n"/>
      <c r="G52" s="32" t="n"/>
      <c r="H52" s="58" t="n"/>
      <c r="I52" s="158" t="n"/>
      <c r="J52" s="158" t="n"/>
      <c r="K52" s="159" t="n"/>
    </row>
    <row r="53" ht="20.25" customHeight="1">
      <c r="A53" s="29" t="n">
        <v>43</v>
      </c>
      <c r="B53" s="30" t="n"/>
      <c r="C53" s="31" t="n"/>
      <c r="D53" s="32" t="n"/>
      <c r="E53" s="32" t="n"/>
      <c r="F53" s="32" t="n"/>
      <c r="G53" s="32" t="n"/>
      <c r="H53" s="58" t="n"/>
      <c r="I53" s="158" t="n"/>
      <c r="J53" s="158" t="n"/>
      <c r="K53" s="159" t="n"/>
    </row>
    <row r="54" ht="20.25" customHeight="1">
      <c r="A54" s="29" t="n">
        <v>44</v>
      </c>
      <c r="B54" s="30" t="n"/>
      <c r="C54" s="31" t="n"/>
      <c r="D54" s="32" t="n"/>
      <c r="E54" s="32" t="n"/>
      <c r="F54" s="32" t="n"/>
      <c r="G54" s="32" t="n"/>
      <c r="H54" s="58" t="n"/>
      <c r="I54" s="158" t="n"/>
      <c r="J54" s="158" t="n"/>
      <c r="K54" s="159" t="n"/>
    </row>
    <row r="55" ht="20.25" customHeight="1">
      <c r="A55" s="29" t="n">
        <v>45</v>
      </c>
      <c r="B55" s="30" t="n"/>
      <c r="C55" s="31" t="n"/>
      <c r="D55" s="32" t="n"/>
      <c r="E55" s="32" t="n"/>
      <c r="F55" s="32" t="n"/>
      <c r="G55" s="32" t="n"/>
      <c r="H55" s="58" t="n"/>
      <c r="I55" s="158" t="n"/>
      <c r="J55" s="158" t="n"/>
      <c r="K55" s="159" t="n"/>
    </row>
    <row r="56" ht="20.25" customHeight="1">
      <c r="A56" s="29" t="n">
        <v>46</v>
      </c>
      <c r="B56" s="30" t="n"/>
      <c r="C56" s="31" t="n"/>
      <c r="D56" s="32" t="n"/>
      <c r="E56" s="32" t="n"/>
      <c r="F56" s="32" t="n"/>
      <c r="G56" s="32" t="n"/>
      <c r="H56" s="58" t="n"/>
      <c r="I56" s="158" t="n"/>
      <c r="J56" s="158" t="n"/>
      <c r="K56" s="159" t="n"/>
    </row>
    <row r="57" ht="20.25" customHeight="1">
      <c r="A57" s="29" t="n">
        <v>47</v>
      </c>
      <c r="B57" s="30" t="n"/>
      <c r="C57" s="31" t="n"/>
      <c r="D57" s="32" t="n"/>
      <c r="E57" s="32" t="n"/>
      <c r="F57" s="32" t="n"/>
      <c r="G57" s="32" t="n"/>
      <c r="H57" s="58" t="n"/>
      <c r="I57" s="158" t="n"/>
      <c r="J57" s="158" t="n"/>
      <c r="K57" s="159" t="n"/>
    </row>
    <row r="58" ht="20.25" customHeight="1">
      <c r="A58" s="29" t="n">
        <v>48</v>
      </c>
      <c r="B58" s="30" t="n"/>
      <c r="C58" s="31" t="n"/>
      <c r="D58" s="32" t="n"/>
      <c r="E58" s="32" t="n"/>
      <c r="F58" s="32" t="n"/>
      <c r="G58" s="32" t="n"/>
      <c r="H58" s="58" t="n"/>
      <c r="I58" s="158" t="n"/>
      <c r="J58" s="158" t="n"/>
      <c r="K58" s="159" t="n"/>
    </row>
    <row r="59" ht="20.25" customHeight="1">
      <c r="A59" s="29" t="n">
        <v>49</v>
      </c>
      <c r="B59" s="30" t="n"/>
      <c r="C59" s="31" t="n"/>
      <c r="D59" s="32" t="n"/>
      <c r="E59" s="32" t="n"/>
      <c r="F59" s="32" t="n"/>
      <c r="G59" s="32" t="n"/>
      <c r="H59" s="58" t="n"/>
      <c r="I59" s="158" t="n"/>
      <c r="J59" s="158" t="n"/>
      <c r="K59" s="159" t="n"/>
    </row>
    <row r="60" ht="20.25" customHeight="1">
      <c r="A60" s="34" t="n">
        <v>50</v>
      </c>
      <c r="B60" s="35" t="n"/>
      <c r="C60" s="36" t="n"/>
      <c r="D60" s="37" t="n"/>
      <c r="E60" s="37" t="n"/>
      <c r="F60" s="37" t="n"/>
      <c r="G60" s="37" t="n"/>
      <c r="H60" s="61" t="n"/>
      <c r="I60" s="62" t="n"/>
      <c r="J60" s="62" t="n"/>
      <c r="K60" s="63" t="n"/>
    </row>
    <row r="61" ht="15.75" customHeight="1">
      <c r="D61" s="5" t="n"/>
      <c r="E61" s="5" t="n"/>
      <c r="F61" s="5" t="n"/>
      <c r="G61" s="5" t="n"/>
      <c r="H61" s="5" t="n"/>
      <c r="I61" s="5" t="n"/>
      <c r="J61" s="5" t="n"/>
      <c r="K61" s="5" t="n"/>
    </row>
    <row r="62" ht="15.75" customHeight="1">
      <c r="B62" s="39" t="inlineStr">
        <is>
          <t xml:space="preserve">RESPONSABLE DEL ALMACEN </t>
        </is>
      </c>
      <c r="C62" s="40" t="n"/>
      <c r="D62" s="40" t="n"/>
      <c r="E62" s="41" t="n"/>
      <c r="F62" s="5" t="n"/>
      <c r="G62" s="5" t="n"/>
      <c r="H62" s="5" t="n"/>
      <c r="I62" s="5" t="n"/>
      <c r="J62" s="5" t="n"/>
      <c r="K62" s="5" t="n"/>
    </row>
    <row r="63" ht="15.75" customHeight="1">
      <c r="B63" s="42" t="inlineStr">
        <is>
          <t xml:space="preserve">NOMBRE Y APELLIDO </t>
        </is>
      </c>
      <c r="C63" s="42" t="n"/>
      <c r="D63" s="43" t="n"/>
      <c r="E63" s="41" t="n"/>
      <c r="F63" s="5" t="n"/>
      <c r="G63" s="5" t="n"/>
      <c r="H63" s="5" t="n"/>
      <c r="I63" s="5" t="n"/>
      <c r="J63" s="5" t="n"/>
      <c r="K63" s="5" t="n"/>
    </row>
    <row r="64" ht="15.75" customHeight="1">
      <c r="B64" s="42" t="inlineStr">
        <is>
          <t xml:space="preserve">CEDULA DE IDENTIDAD </t>
        </is>
      </c>
      <c r="C64" s="41" t="n"/>
      <c r="D64" s="43" t="n"/>
      <c r="E64" s="41" t="n"/>
      <c r="F64" s="5" t="n"/>
      <c r="G64" s="5" t="n"/>
      <c r="H64" s="5" t="n"/>
      <c r="I64" s="5" t="n"/>
      <c r="J64" s="5" t="n"/>
      <c r="K64" s="5" t="n"/>
    </row>
    <row r="65" ht="15.75" customHeight="1">
      <c r="B65" s="42" t="inlineStr">
        <is>
          <t xml:space="preserve">N° TELEFONICO </t>
        </is>
      </c>
      <c r="C65" s="42" t="n"/>
      <c r="D65" s="43" t="n"/>
      <c r="E65" s="41" t="n"/>
      <c r="F65" s="5" t="n"/>
      <c r="G65" s="5" t="n"/>
      <c r="H65" s="5" t="n"/>
      <c r="I65" s="5" t="n"/>
      <c r="J65" s="5" t="n"/>
      <c r="K65" s="5" t="n"/>
    </row>
    <row r="66" ht="15.75" customHeight="1">
      <c r="B66" s="42" t="inlineStr">
        <is>
          <t xml:space="preserve">CORREO: </t>
        </is>
      </c>
      <c r="C66" s="41" t="n"/>
      <c r="D66" s="43" t="n"/>
      <c r="E66" s="41" t="n"/>
      <c r="F66" s="5" t="n"/>
      <c r="G66" s="5" t="n"/>
      <c r="H66" s="5" t="n"/>
      <c r="I66" s="5" t="n"/>
      <c r="J66" s="5" t="n"/>
      <c r="K66" s="5" t="n"/>
    </row>
    <row r="67" ht="15.75" customHeight="1">
      <c r="D67" s="5" t="n"/>
      <c r="E67" s="5" t="n"/>
      <c r="F67" s="5" t="n"/>
      <c r="G67" s="5" t="n"/>
      <c r="H67" s="5" t="n"/>
      <c r="I67" s="5" t="n"/>
      <c r="J67" s="5" t="n"/>
      <c r="K67" s="5" t="n"/>
    </row>
    <row r="68" ht="15.75" customHeight="1">
      <c r="D68" s="5" t="n"/>
      <c r="E68" s="5" t="n"/>
      <c r="F68" s="5" t="n"/>
      <c r="G68" s="5" t="n"/>
      <c r="H68" s="5" t="n"/>
      <c r="I68" s="5" t="n"/>
      <c r="J68" s="5" t="n"/>
      <c r="K68" s="5" t="n"/>
    </row>
    <row r="69" ht="15.75" customHeight="1">
      <c r="D69" s="5" t="n"/>
      <c r="E69" s="5" t="n"/>
      <c r="F69" s="5" t="n"/>
      <c r="G69" s="5" t="n"/>
      <c r="H69" s="5" t="n"/>
      <c r="I69" s="5" t="n"/>
      <c r="J69" s="5" t="n"/>
      <c r="K69" s="5" t="n"/>
    </row>
    <row r="70" ht="15.75" customHeight="1">
      <c r="D70" s="5" t="n"/>
      <c r="E70" s="5" t="n"/>
      <c r="F70" s="5" t="n"/>
      <c r="G70" s="5" t="n"/>
      <c r="H70" s="5" t="n"/>
      <c r="I70" s="5" t="n"/>
      <c r="J70" s="5" t="n"/>
      <c r="K70" s="5" t="n"/>
    </row>
    <row r="71" ht="15.75" customHeight="1">
      <c r="D71" s="5" t="n"/>
      <c r="E71" s="5" t="n"/>
      <c r="F71" s="5" t="n"/>
      <c r="G71" s="5" t="n"/>
      <c r="H71" s="5" t="n"/>
      <c r="I71" s="5" t="n"/>
      <c r="J71" s="5" t="n"/>
      <c r="K71" s="5" t="n"/>
    </row>
    <row r="72" ht="15.75" customHeight="1">
      <c r="D72" s="5" t="n"/>
      <c r="E72" s="5" t="n"/>
      <c r="F72" s="5" t="n"/>
      <c r="G72" s="5" t="n"/>
      <c r="H72" s="5" t="n"/>
      <c r="I72" s="5" t="n"/>
      <c r="J72" s="5" t="n"/>
      <c r="K72" s="5" t="n"/>
    </row>
    <row r="73" ht="15.75" customHeight="1">
      <c r="D73" s="5" t="n"/>
      <c r="E73" s="5" t="n"/>
      <c r="F73" s="5" t="n"/>
      <c r="G73" s="5" t="n"/>
      <c r="H73" s="5" t="n"/>
      <c r="I73" s="5" t="n"/>
      <c r="J73" s="5" t="n"/>
      <c r="K73" s="5" t="n"/>
    </row>
    <row r="74" ht="15.75" customHeight="1">
      <c r="D74" s="5" t="n"/>
      <c r="E74" s="5" t="n"/>
      <c r="F74" s="5" t="n"/>
      <c r="G74" s="5" t="n"/>
      <c r="H74" s="5" t="n"/>
      <c r="I74" s="5" t="n"/>
      <c r="J74" s="5" t="n"/>
      <c r="K74" s="5" t="n"/>
    </row>
    <row r="75" ht="15.75" customHeight="1">
      <c r="D75" s="5" t="n"/>
      <c r="E75" s="5" t="n"/>
      <c r="F75" s="5" t="n"/>
      <c r="G75" s="5" t="n"/>
      <c r="H75" s="5" t="n"/>
      <c r="I75" s="5" t="n"/>
      <c r="J75" s="5" t="n"/>
      <c r="K75" s="5" t="n"/>
    </row>
    <row r="76" ht="15.75" customHeight="1">
      <c r="D76" s="5" t="n"/>
      <c r="E76" s="5" t="n"/>
      <c r="F76" s="5" t="n"/>
      <c r="G76" s="5" t="n"/>
      <c r="H76" s="5" t="n"/>
      <c r="I76" s="5" t="n"/>
      <c r="J76" s="5" t="n"/>
      <c r="K76" s="5" t="n"/>
    </row>
    <row r="77" ht="15.75" customHeight="1">
      <c r="D77" s="5" t="n"/>
      <c r="E77" s="5" t="n"/>
      <c r="F77" s="5" t="n"/>
      <c r="G77" s="5" t="n"/>
      <c r="H77" s="5" t="n"/>
      <c r="I77" s="5" t="n"/>
      <c r="J77" s="5" t="n"/>
      <c r="K77" s="5" t="n"/>
    </row>
    <row r="78" ht="15.75" customHeight="1">
      <c r="D78" s="5" t="n"/>
      <c r="E78" s="5" t="n"/>
      <c r="F78" s="5" t="n"/>
      <c r="G78" s="5" t="n"/>
      <c r="H78" s="5" t="n"/>
      <c r="I78" s="5" t="n"/>
      <c r="J78" s="5" t="n"/>
      <c r="K78" s="5" t="n"/>
    </row>
    <row r="79" ht="15.75" customHeight="1">
      <c r="D79" s="5" t="n"/>
      <c r="E79" s="5" t="n"/>
      <c r="F79" s="5" t="n"/>
      <c r="G79" s="5" t="n"/>
      <c r="H79" s="5" t="n"/>
      <c r="I79" s="5" t="n"/>
      <c r="J79" s="5" t="n"/>
      <c r="K79" s="5" t="n"/>
    </row>
    <row r="80" ht="15.75" customHeight="1">
      <c r="D80" s="5" t="n"/>
      <c r="E80" s="5" t="n"/>
      <c r="F80" s="5" t="n"/>
      <c r="G80" s="5" t="n"/>
      <c r="H80" s="5" t="n"/>
      <c r="I80" s="5" t="n"/>
      <c r="J80" s="5" t="n"/>
      <c r="K80" s="5" t="n"/>
    </row>
    <row r="81" ht="15.75" customHeight="1">
      <c r="D81" s="5" t="n"/>
      <c r="E81" s="5" t="n"/>
      <c r="F81" s="5" t="n"/>
      <c r="G81" s="5" t="n"/>
      <c r="H81" s="5" t="n"/>
      <c r="I81" s="5" t="n"/>
      <c r="J81" s="5" t="n"/>
      <c r="K81" s="5" t="n"/>
    </row>
    <row r="82" ht="15.75" customHeight="1">
      <c r="D82" s="5" t="n"/>
      <c r="E82" s="5" t="n"/>
      <c r="F82" s="5" t="n"/>
      <c r="G82" s="5" t="n"/>
      <c r="H82" s="5" t="n"/>
      <c r="I82" s="5" t="n"/>
      <c r="J82" s="5" t="n"/>
      <c r="K82" s="5" t="n"/>
    </row>
    <row r="83" ht="15.75" customHeight="1">
      <c r="D83" s="5" t="n"/>
      <c r="E83" s="5" t="n"/>
      <c r="F83" s="5" t="n"/>
      <c r="G83" s="5" t="n"/>
      <c r="H83" s="5" t="n"/>
      <c r="I83" s="5" t="n"/>
      <c r="J83" s="5" t="n"/>
      <c r="K83" s="5" t="n"/>
    </row>
    <row r="84" ht="15.75" customHeight="1">
      <c r="D84" s="5" t="n"/>
      <c r="E84" s="5" t="n"/>
      <c r="F84" s="5" t="n"/>
      <c r="G84" s="5" t="n"/>
      <c r="H84" s="5" t="n"/>
      <c r="I84" s="5" t="n"/>
      <c r="J84" s="5" t="n"/>
      <c r="K84" s="5" t="n"/>
    </row>
    <row r="85" ht="15.75" customHeight="1">
      <c r="D85" s="5" t="n"/>
      <c r="E85" s="5" t="n"/>
      <c r="F85" s="5" t="n"/>
      <c r="G85" s="5" t="n"/>
      <c r="H85" s="5" t="n"/>
      <c r="I85" s="5" t="n"/>
      <c r="J85" s="5" t="n"/>
      <c r="K85" s="5" t="n"/>
    </row>
    <row r="86" ht="15.75" customHeight="1">
      <c r="D86" s="5" t="n"/>
      <c r="E86" s="5" t="n"/>
      <c r="F86" s="5" t="n"/>
      <c r="G86" s="5" t="n"/>
      <c r="H86" s="5" t="n"/>
      <c r="I86" s="5" t="n"/>
      <c r="J86" s="5" t="n"/>
      <c r="K86" s="5" t="n"/>
    </row>
    <row r="87" ht="15.75" customHeight="1">
      <c r="D87" s="5" t="n"/>
      <c r="E87" s="5" t="n"/>
      <c r="F87" s="5" t="n"/>
      <c r="G87" s="5" t="n"/>
      <c r="H87" s="5" t="n"/>
      <c r="I87" s="5" t="n"/>
      <c r="J87" s="5" t="n"/>
      <c r="K87" s="5" t="n"/>
    </row>
    <row r="88" ht="15.75" customHeight="1">
      <c r="D88" s="5" t="n"/>
      <c r="E88" s="5" t="n"/>
      <c r="F88" s="5" t="n"/>
      <c r="G88" s="5" t="n"/>
      <c r="H88" s="5" t="n"/>
      <c r="I88" s="5" t="n"/>
      <c r="J88" s="5" t="n"/>
      <c r="K88" s="5" t="n"/>
    </row>
    <row r="89" ht="15.75" customHeight="1">
      <c r="D89" s="5" t="n"/>
      <c r="E89" s="5" t="n"/>
      <c r="F89" s="5" t="n"/>
      <c r="G89" s="5" t="n"/>
      <c r="H89" s="5" t="n"/>
      <c r="I89" s="5" t="n"/>
      <c r="J89" s="5" t="n"/>
      <c r="K89" s="5" t="n"/>
    </row>
    <row r="90" ht="15.75" customHeight="1">
      <c r="D90" s="5" t="n"/>
      <c r="E90" s="5" t="n"/>
      <c r="F90" s="5" t="n"/>
      <c r="G90" s="5" t="n"/>
      <c r="H90" s="5" t="n"/>
      <c r="I90" s="5" t="n"/>
      <c r="J90" s="5" t="n"/>
      <c r="K90" s="5" t="n"/>
    </row>
    <row r="91" ht="15.75" customHeight="1">
      <c r="D91" s="5" t="n"/>
      <c r="E91" s="5" t="n"/>
      <c r="F91" s="5" t="n"/>
      <c r="G91" s="5" t="n"/>
      <c r="H91" s="5" t="n"/>
      <c r="I91" s="5" t="n"/>
      <c r="J91" s="5" t="n"/>
      <c r="K91" s="5" t="n"/>
    </row>
    <row r="92" ht="15.75" customHeight="1">
      <c r="D92" s="5" t="n"/>
      <c r="E92" s="5" t="n"/>
      <c r="F92" s="5" t="n"/>
      <c r="G92" s="5" t="n"/>
      <c r="H92" s="5" t="n"/>
      <c r="I92" s="5" t="n"/>
      <c r="J92" s="5" t="n"/>
      <c r="K92" s="5" t="n"/>
    </row>
    <row r="93" ht="15.75" customHeight="1">
      <c r="D93" s="5" t="n"/>
      <c r="E93" s="5" t="n"/>
      <c r="F93" s="5" t="n"/>
      <c r="G93" s="5" t="n"/>
      <c r="H93" s="5" t="n"/>
      <c r="I93" s="5" t="n"/>
      <c r="J93" s="5" t="n"/>
      <c r="K93" s="5" t="n"/>
    </row>
    <row r="94" ht="15.75" customHeight="1">
      <c r="D94" s="5" t="n"/>
      <c r="E94" s="5" t="n"/>
      <c r="F94" s="5" t="n"/>
      <c r="G94" s="5" t="n"/>
      <c r="H94" s="5" t="n"/>
      <c r="I94" s="5" t="n"/>
      <c r="J94" s="5" t="n"/>
      <c r="K94" s="5" t="n"/>
    </row>
    <row r="95" ht="15.75" customHeight="1">
      <c r="D95" s="5" t="n"/>
      <c r="E95" s="5" t="n"/>
      <c r="F95" s="5" t="n"/>
      <c r="G95" s="5" t="n"/>
      <c r="H95" s="5" t="n"/>
      <c r="I95" s="5" t="n"/>
      <c r="J95" s="5" t="n"/>
      <c r="K95" s="5" t="n"/>
    </row>
    <row r="96" ht="15.75" customHeight="1">
      <c r="D96" s="5" t="n"/>
      <c r="E96" s="5" t="n"/>
      <c r="F96" s="5" t="n"/>
      <c r="G96" s="5" t="n"/>
      <c r="H96" s="5" t="n"/>
      <c r="I96" s="5" t="n"/>
      <c r="J96" s="5" t="n"/>
      <c r="K96" s="5" t="n"/>
    </row>
    <row r="97" ht="15.75" customHeight="1">
      <c r="D97" s="5" t="n"/>
      <c r="E97" s="5" t="n"/>
      <c r="F97" s="5" t="n"/>
      <c r="G97" s="5" t="n"/>
      <c r="H97" s="5" t="n"/>
      <c r="I97" s="5" t="n"/>
      <c r="J97" s="5" t="n"/>
      <c r="K97" s="5" t="n"/>
    </row>
    <row r="98" ht="15.75" customHeight="1">
      <c r="D98" s="5" t="n"/>
      <c r="E98" s="5" t="n"/>
      <c r="F98" s="5" t="n"/>
      <c r="G98" s="5" t="n"/>
      <c r="H98" s="5" t="n"/>
      <c r="I98" s="5" t="n"/>
      <c r="J98" s="5" t="n"/>
      <c r="K98" s="5" t="n"/>
    </row>
    <row r="99" ht="15.75" customHeight="1">
      <c r="D99" s="5" t="n"/>
      <c r="E99" s="5" t="n"/>
      <c r="F99" s="5" t="n"/>
      <c r="G99" s="5" t="n"/>
      <c r="H99" s="5" t="n"/>
      <c r="I99" s="5" t="n"/>
      <c r="J99" s="5" t="n"/>
      <c r="K99" s="5" t="n"/>
    </row>
    <row r="100" ht="15.75" customHeight="1">
      <c r="D100" s="5" t="n"/>
      <c r="E100" s="5" t="n"/>
      <c r="F100" s="5" t="n"/>
      <c r="G100" s="5" t="n"/>
      <c r="H100" s="5" t="n"/>
      <c r="I100" s="5" t="n"/>
      <c r="J100" s="5" t="n"/>
      <c r="K100" s="5" t="n"/>
    </row>
    <row r="101" ht="15.75" customHeight="1">
      <c r="D101" s="5" t="n"/>
      <c r="E101" s="5" t="n"/>
      <c r="F101" s="5" t="n"/>
      <c r="G101" s="5" t="n"/>
      <c r="H101" s="5" t="n"/>
      <c r="I101" s="5" t="n"/>
      <c r="J101" s="5" t="n"/>
      <c r="K101" s="5" t="n"/>
    </row>
    <row r="102" ht="15.75" customHeight="1">
      <c r="D102" s="5" t="n"/>
      <c r="E102" s="5" t="n"/>
      <c r="F102" s="5" t="n"/>
      <c r="G102" s="5" t="n"/>
      <c r="H102" s="5" t="n"/>
      <c r="I102" s="5" t="n"/>
      <c r="J102" s="5" t="n"/>
      <c r="K102" s="5" t="n"/>
    </row>
    <row r="103" ht="15.75" customHeight="1">
      <c r="D103" s="5" t="n"/>
      <c r="E103" s="5" t="n"/>
      <c r="F103" s="5" t="n"/>
      <c r="G103" s="5" t="n"/>
      <c r="H103" s="5" t="n"/>
      <c r="I103" s="5" t="n"/>
      <c r="J103" s="5" t="n"/>
      <c r="K103" s="5" t="n"/>
    </row>
    <row r="104" ht="15.75" customHeight="1">
      <c r="D104" s="5" t="n"/>
      <c r="E104" s="5" t="n"/>
      <c r="F104" s="5" t="n"/>
      <c r="G104" s="5" t="n"/>
      <c r="H104" s="5" t="n"/>
      <c r="I104" s="5" t="n"/>
      <c r="J104" s="5" t="n"/>
      <c r="K104" s="5" t="n"/>
    </row>
    <row r="105" ht="15.75" customHeight="1">
      <c r="D105" s="5" t="n"/>
      <c r="E105" s="5" t="n"/>
      <c r="F105" s="5" t="n"/>
      <c r="G105" s="5" t="n"/>
      <c r="H105" s="5" t="n"/>
      <c r="I105" s="5" t="n"/>
      <c r="J105" s="5" t="n"/>
      <c r="K105" s="5" t="n"/>
    </row>
    <row r="106" ht="15.75" customHeight="1">
      <c r="D106" s="5" t="n"/>
      <c r="E106" s="5" t="n"/>
      <c r="F106" s="5" t="n"/>
      <c r="G106" s="5" t="n"/>
      <c r="H106" s="5" t="n"/>
      <c r="I106" s="5" t="n"/>
      <c r="J106" s="5" t="n"/>
      <c r="K106" s="5" t="n"/>
    </row>
    <row r="107" ht="15.75" customHeight="1">
      <c r="D107" s="5" t="n"/>
      <c r="E107" s="5" t="n"/>
      <c r="F107" s="5" t="n"/>
      <c r="G107" s="5" t="n"/>
      <c r="H107" s="5" t="n"/>
      <c r="I107" s="5" t="n"/>
      <c r="J107" s="5" t="n"/>
      <c r="K107" s="5" t="n"/>
    </row>
    <row r="108" ht="15.75" customHeight="1">
      <c r="D108" s="5" t="n"/>
      <c r="E108" s="5" t="n"/>
      <c r="F108" s="5" t="n"/>
      <c r="G108" s="5" t="n"/>
      <c r="H108" s="5" t="n"/>
      <c r="I108" s="5" t="n"/>
      <c r="J108" s="5" t="n"/>
      <c r="K108" s="5" t="n"/>
    </row>
    <row r="109" ht="15.75" customHeight="1">
      <c r="D109" s="5" t="n"/>
      <c r="E109" s="5" t="n"/>
      <c r="F109" s="5" t="n"/>
      <c r="G109" s="5" t="n"/>
      <c r="H109" s="5" t="n"/>
      <c r="I109" s="5" t="n"/>
      <c r="J109" s="5" t="n"/>
      <c r="K109" s="5" t="n"/>
    </row>
    <row r="110" ht="15.75" customHeight="1">
      <c r="D110" s="5" t="n"/>
      <c r="E110" s="5" t="n"/>
      <c r="F110" s="5" t="n"/>
      <c r="G110" s="5" t="n"/>
      <c r="H110" s="5" t="n"/>
      <c r="I110" s="5" t="n"/>
      <c r="J110" s="5" t="n"/>
      <c r="K110" s="5" t="n"/>
    </row>
    <row r="111" ht="15.75" customHeight="1">
      <c r="D111" s="5" t="n"/>
      <c r="E111" s="5" t="n"/>
      <c r="F111" s="5" t="n"/>
      <c r="G111" s="5" t="n"/>
      <c r="H111" s="5" t="n"/>
      <c r="I111" s="5" t="n"/>
      <c r="J111" s="5" t="n"/>
      <c r="K111" s="5" t="n"/>
    </row>
    <row r="112" ht="15.75" customHeight="1">
      <c r="D112" s="5" t="n"/>
      <c r="E112" s="5" t="n"/>
      <c r="F112" s="5" t="n"/>
      <c r="G112" s="5" t="n"/>
      <c r="H112" s="5" t="n"/>
      <c r="I112" s="5" t="n"/>
      <c r="J112" s="5" t="n"/>
      <c r="K112" s="5" t="n"/>
    </row>
    <row r="113" ht="15.75" customHeight="1">
      <c r="D113" s="5" t="n"/>
      <c r="E113" s="5" t="n"/>
      <c r="F113" s="5" t="n"/>
      <c r="G113" s="5" t="n"/>
      <c r="H113" s="5" t="n"/>
      <c r="I113" s="5" t="n"/>
      <c r="J113" s="5" t="n"/>
      <c r="K113" s="5" t="n"/>
    </row>
    <row r="114" ht="15.75" customHeight="1">
      <c r="D114" s="5" t="n"/>
      <c r="E114" s="5" t="n"/>
      <c r="F114" s="5" t="n"/>
      <c r="G114" s="5" t="n"/>
      <c r="H114" s="5" t="n"/>
      <c r="I114" s="5" t="n"/>
      <c r="J114" s="5" t="n"/>
      <c r="K114" s="5" t="n"/>
    </row>
    <row r="115" ht="15.75" customHeight="1">
      <c r="D115" s="5" t="n"/>
      <c r="E115" s="5" t="n"/>
      <c r="F115" s="5" t="n"/>
      <c r="G115" s="5" t="n"/>
      <c r="H115" s="5" t="n"/>
      <c r="I115" s="5" t="n"/>
      <c r="J115" s="5" t="n"/>
      <c r="K115" s="5" t="n"/>
    </row>
    <row r="116" ht="15.75" customHeight="1">
      <c r="D116" s="5" t="n"/>
      <c r="E116" s="5" t="n"/>
      <c r="F116" s="5" t="n"/>
      <c r="G116" s="5" t="n"/>
      <c r="H116" s="5" t="n"/>
      <c r="I116" s="5" t="n"/>
      <c r="J116" s="5" t="n"/>
      <c r="K116" s="5" t="n"/>
    </row>
    <row r="117" ht="15.75" customHeight="1">
      <c r="D117" s="5" t="n"/>
      <c r="E117" s="5" t="n"/>
      <c r="F117" s="5" t="n"/>
      <c r="G117" s="5" t="n"/>
      <c r="H117" s="5" t="n"/>
      <c r="I117" s="5" t="n"/>
      <c r="J117" s="5" t="n"/>
      <c r="K117" s="5" t="n"/>
    </row>
    <row r="118" ht="15.75" customHeight="1">
      <c r="D118" s="5" t="n"/>
      <c r="E118" s="5" t="n"/>
      <c r="F118" s="5" t="n"/>
      <c r="G118" s="5" t="n"/>
      <c r="H118" s="5" t="n"/>
      <c r="I118" s="5" t="n"/>
      <c r="J118" s="5" t="n"/>
      <c r="K118" s="5" t="n"/>
    </row>
    <row r="119" ht="15.75" customHeight="1">
      <c r="D119" s="5" t="n"/>
      <c r="E119" s="5" t="n"/>
      <c r="F119" s="5" t="n"/>
      <c r="G119" s="5" t="n"/>
      <c r="H119" s="5" t="n"/>
      <c r="I119" s="5" t="n"/>
      <c r="J119" s="5" t="n"/>
      <c r="K119" s="5" t="n"/>
    </row>
    <row r="120" ht="15.75" customHeight="1">
      <c r="D120" s="5" t="n"/>
      <c r="E120" s="5" t="n"/>
      <c r="F120" s="5" t="n"/>
      <c r="G120" s="5" t="n"/>
      <c r="H120" s="5" t="n"/>
      <c r="I120" s="5" t="n"/>
      <c r="J120" s="5" t="n"/>
      <c r="K120" s="5" t="n"/>
    </row>
    <row r="121" ht="15.75" customHeight="1">
      <c r="D121" s="5" t="n"/>
      <c r="E121" s="5" t="n"/>
      <c r="F121" s="5" t="n"/>
      <c r="G121" s="5" t="n"/>
      <c r="H121" s="5" t="n"/>
      <c r="I121" s="5" t="n"/>
      <c r="J121" s="5" t="n"/>
      <c r="K121" s="5" t="n"/>
    </row>
    <row r="122" ht="15.75" customHeight="1">
      <c r="D122" s="5" t="n"/>
      <c r="E122" s="5" t="n"/>
      <c r="F122" s="5" t="n"/>
      <c r="G122" s="5" t="n"/>
      <c r="H122" s="5" t="n"/>
      <c r="I122" s="5" t="n"/>
      <c r="J122" s="5" t="n"/>
      <c r="K122" s="5" t="n"/>
    </row>
    <row r="123" ht="15.75" customHeight="1">
      <c r="D123" s="5" t="n"/>
      <c r="E123" s="5" t="n"/>
      <c r="F123" s="5" t="n"/>
      <c r="G123" s="5" t="n"/>
      <c r="H123" s="5" t="n"/>
      <c r="I123" s="5" t="n"/>
      <c r="J123" s="5" t="n"/>
      <c r="K123" s="5" t="n"/>
    </row>
    <row r="124" ht="15.75" customHeight="1">
      <c r="D124" s="5" t="n"/>
      <c r="E124" s="5" t="n"/>
      <c r="F124" s="5" t="n"/>
      <c r="G124" s="5" t="n"/>
      <c r="H124" s="5" t="n"/>
      <c r="I124" s="5" t="n"/>
      <c r="J124" s="5" t="n"/>
      <c r="K124" s="5" t="n"/>
    </row>
    <row r="125" ht="15.75" customHeight="1">
      <c r="D125" s="5" t="n"/>
      <c r="E125" s="5" t="n"/>
      <c r="F125" s="5" t="n"/>
      <c r="G125" s="5" t="n"/>
      <c r="H125" s="5" t="n"/>
      <c r="I125" s="5" t="n"/>
      <c r="J125" s="5" t="n"/>
      <c r="K125" s="5" t="n"/>
    </row>
    <row r="126" ht="15.75" customHeight="1">
      <c r="D126" s="5" t="n"/>
      <c r="E126" s="5" t="n"/>
      <c r="F126" s="5" t="n"/>
      <c r="G126" s="5" t="n"/>
      <c r="H126" s="5" t="n"/>
      <c r="I126" s="5" t="n"/>
      <c r="J126" s="5" t="n"/>
      <c r="K126" s="5" t="n"/>
    </row>
    <row r="127" ht="15.75" customHeight="1">
      <c r="D127" s="5" t="n"/>
      <c r="E127" s="5" t="n"/>
      <c r="F127" s="5" t="n"/>
      <c r="G127" s="5" t="n"/>
      <c r="H127" s="5" t="n"/>
      <c r="I127" s="5" t="n"/>
      <c r="J127" s="5" t="n"/>
      <c r="K127" s="5" t="n"/>
    </row>
    <row r="128" ht="15.75" customHeight="1">
      <c r="D128" s="5" t="n"/>
      <c r="E128" s="5" t="n"/>
      <c r="F128" s="5" t="n"/>
      <c r="G128" s="5" t="n"/>
      <c r="H128" s="5" t="n"/>
      <c r="I128" s="5" t="n"/>
      <c r="J128" s="5" t="n"/>
      <c r="K128" s="5" t="n"/>
    </row>
    <row r="129" ht="15.75" customHeight="1">
      <c r="D129" s="5" t="n"/>
      <c r="E129" s="5" t="n"/>
      <c r="F129" s="5" t="n"/>
      <c r="G129" s="5" t="n"/>
      <c r="H129" s="5" t="n"/>
      <c r="I129" s="5" t="n"/>
      <c r="J129" s="5" t="n"/>
      <c r="K129" s="5" t="n"/>
    </row>
    <row r="130" ht="15.75" customHeight="1">
      <c r="D130" s="5" t="n"/>
      <c r="E130" s="5" t="n"/>
      <c r="F130" s="5" t="n"/>
      <c r="G130" s="5" t="n"/>
      <c r="H130" s="5" t="n"/>
      <c r="I130" s="5" t="n"/>
      <c r="J130" s="5" t="n"/>
      <c r="K130" s="5" t="n"/>
    </row>
    <row r="131" ht="15.75" customHeight="1">
      <c r="D131" s="5" t="n"/>
      <c r="E131" s="5" t="n"/>
      <c r="F131" s="5" t="n"/>
      <c r="G131" s="5" t="n"/>
      <c r="H131" s="5" t="n"/>
      <c r="I131" s="5" t="n"/>
      <c r="J131" s="5" t="n"/>
      <c r="K131" s="5" t="n"/>
    </row>
    <row r="132" ht="15.75" customHeight="1">
      <c r="D132" s="5" t="n"/>
      <c r="E132" s="5" t="n"/>
      <c r="F132" s="5" t="n"/>
      <c r="G132" s="5" t="n"/>
      <c r="H132" s="5" t="n"/>
      <c r="I132" s="5" t="n"/>
      <c r="J132" s="5" t="n"/>
      <c r="K132" s="5" t="n"/>
    </row>
    <row r="133" ht="15.75" customHeight="1">
      <c r="D133" s="5" t="n"/>
      <c r="E133" s="5" t="n"/>
      <c r="F133" s="5" t="n"/>
      <c r="G133" s="5" t="n"/>
      <c r="H133" s="5" t="n"/>
      <c r="I133" s="5" t="n"/>
      <c r="J133" s="5" t="n"/>
      <c r="K133" s="5" t="n"/>
    </row>
    <row r="134" ht="15.75" customHeight="1">
      <c r="D134" s="5" t="n"/>
      <c r="E134" s="5" t="n"/>
      <c r="F134" s="5" t="n"/>
      <c r="G134" s="5" t="n"/>
      <c r="H134" s="5" t="n"/>
      <c r="I134" s="5" t="n"/>
      <c r="J134" s="5" t="n"/>
      <c r="K134" s="5" t="n"/>
    </row>
    <row r="135" ht="15.75" customHeight="1">
      <c r="D135" s="5" t="n"/>
      <c r="E135" s="5" t="n"/>
      <c r="F135" s="5" t="n"/>
      <c r="G135" s="5" t="n"/>
      <c r="H135" s="5" t="n"/>
      <c r="I135" s="5" t="n"/>
      <c r="J135" s="5" t="n"/>
      <c r="K135" s="5" t="n"/>
    </row>
    <row r="136" ht="15.75" customHeight="1">
      <c r="D136" s="5" t="n"/>
      <c r="E136" s="5" t="n"/>
      <c r="F136" s="5" t="n"/>
      <c r="G136" s="5" t="n"/>
      <c r="H136" s="5" t="n"/>
      <c r="I136" s="5" t="n"/>
      <c r="J136" s="5" t="n"/>
      <c r="K136" s="5" t="n"/>
    </row>
    <row r="137" ht="15.75" customHeight="1">
      <c r="D137" s="5" t="n"/>
      <c r="E137" s="5" t="n"/>
      <c r="F137" s="5" t="n"/>
      <c r="G137" s="5" t="n"/>
      <c r="H137" s="5" t="n"/>
      <c r="I137" s="5" t="n"/>
      <c r="J137" s="5" t="n"/>
      <c r="K137" s="5" t="n"/>
    </row>
    <row r="138" ht="15.75" customHeight="1">
      <c r="D138" s="5" t="n"/>
      <c r="E138" s="5" t="n"/>
      <c r="F138" s="5" t="n"/>
      <c r="G138" s="5" t="n"/>
      <c r="H138" s="5" t="n"/>
      <c r="I138" s="5" t="n"/>
      <c r="J138" s="5" t="n"/>
      <c r="K138" s="5" t="n"/>
    </row>
    <row r="139" ht="15.75" customHeight="1">
      <c r="D139" s="5" t="n"/>
      <c r="E139" s="5" t="n"/>
      <c r="F139" s="5" t="n"/>
      <c r="G139" s="5" t="n"/>
      <c r="H139" s="5" t="n"/>
      <c r="I139" s="5" t="n"/>
      <c r="J139" s="5" t="n"/>
      <c r="K139" s="5" t="n"/>
    </row>
    <row r="140" ht="15.75" customHeight="1">
      <c r="D140" s="5" t="n"/>
      <c r="E140" s="5" t="n"/>
      <c r="F140" s="5" t="n"/>
      <c r="G140" s="5" t="n"/>
      <c r="H140" s="5" t="n"/>
      <c r="I140" s="5" t="n"/>
      <c r="J140" s="5" t="n"/>
      <c r="K140" s="5" t="n"/>
    </row>
    <row r="141" ht="15.75" customHeight="1">
      <c r="D141" s="5" t="n"/>
      <c r="E141" s="5" t="n"/>
      <c r="F141" s="5" t="n"/>
      <c r="G141" s="5" t="n"/>
      <c r="H141" s="5" t="n"/>
      <c r="I141" s="5" t="n"/>
      <c r="J141" s="5" t="n"/>
      <c r="K141" s="5" t="n"/>
    </row>
    <row r="142" ht="15.75" customHeight="1">
      <c r="D142" s="5" t="n"/>
      <c r="E142" s="5" t="n"/>
      <c r="F142" s="5" t="n"/>
      <c r="G142" s="5" t="n"/>
      <c r="H142" s="5" t="n"/>
      <c r="I142" s="5" t="n"/>
      <c r="J142" s="5" t="n"/>
      <c r="K142" s="5" t="n"/>
    </row>
    <row r="143" ht="15.75" customHeight="1">
      <c r="D143" s="5" t="n"/>
      <c r="E143" s="5" t="n"/>
      <c r="F143" s="5" t="n"/>
      <c r="G143" s="5" t="n"/>
      <c r="H143" s="5" t="n"/>
      <c r="I143" s="5" t="n"/>
      <c r="J143" s="5" t="n"/>
      <c r="K143" s="5" t="n"/>
    </row>
    <row r="144" ht="15.75" customHeight="1">
      <c r="D144" s="5" t="n"/>
      <c r="E144" s="5" t="n"/>
      <c r="F144" s="5" t="n"/>
      <c r="G144" s="5" t="n"/>
      <c r="H144" s="5" t="n"/>
      <c r="I144" s="5" t="n"/>
      <c r="J144" s="5" t="n"/>
      <c r="K144" s="5" t="n"/>
    </row>
    <row r="145" ht="15.75" customHeight="1">
      <c r="D145" s="5" t="n"/>
      <c r="E145" s="5" t="n"/>
      <c r="F145" s="5" t="n"/>
      <c r="G145" s="5" t="n"/>
      <c r="H145" s="5" t="n"/>
      <c r="I145" s="5" t="n"/>
      <c r="J145" s="5" t="n"/>
      <c r="K145" s="5" t="n"/>
    </row>
    <row r="146" ht="15.75" customHeight="1">
      <c r="D146" s="5" t="n"/>
      <c r="E146" s="5" t="n"/>
      <c r="F146" s="5" t="n"/>
      <c r="G146" s="5" t="n"/>
      <c r="H146" s="5" t="n"/>
      <c r="I146" s="5" t="n"/>
      <c r="J146" s="5" t="n"/>
      <c r="K146" s="5" t="n"/>
    </row>
    <row r="147" ht="15.75" customHeight="1">
      <c r="D147" s="5" t="n"/>
      <c r="E147" s="5" t="n"/>
      <c r="F147" s="5" t="n"/>
      <c r="G147" s="5" t="n"/>
      <c r="H147" s="5" t="n"/>
      <c r="I147" s="5" t="n"/>
      <c r="J147" s="5" t="n"/>
      <c r="K147" s="5" t="n"/>
    </row>
    <row r="148" ht="15.75" customHeight="1">
      <c r="D148" s="5" t="n"/>
      <c r="E148" s="5" t="n"/>
      <c r="F148" s="5" t="n"/>
      <c r="G148" s="5" t="n"/>
      <c r="H148" s="5" t="n"/>
      <c r="I148" s="5" t="n"/>
      <c r="J148" s="5" t="n"/>
      <c r="K148" s="5" t="n"/>
    </row>
    <row r="149" ht="15.75" customHeight="1">
      <c r="D149" s="5" t="n"/>
      <c r="E149" s="5" t="n"/>
      <c r="F149" s="5" t="n"/>
      <c r="G149" s="5" t="n"/>
      <c r="H149" s="5" t="n"/>
      <c r="I149" s="5" t="n"/>
      <c r="J149" s="5" t="n"/>
      <c r="K149" s="5" t="n"/>
    </row>
    <row r="150" ht="15.75" customHeight="1">
      <c r="D150" s="5" t="n"/>
      <c r="E150" s="5" t="n"/>
      <c r="F150" s="5" t="n"/>
      <c r="G150" s="5" t="n"/>
      <c r="H150" s="5" t="n"/>
      <c r="I150" s="5" t="n"/>
      <c r="J150" s="5" t="n"/>
      <c r="K150" s="5" t="n"/>
    </row>
    <row r="151" ht="15.75" customHeight="1">
      <c r="D151" s="5" t="n"/>
      <c r="E151" s="5" t="n"/>
      <c r="F151" s="5" t="n"/>
      <c r="G151" s="5" t="n"/>
      <c r="H151" s="5" t="n"/>
      <c r="I151" s="5" t="n"/>
      <c r="J151" s="5" t="n"/>
      <c r="K151" s="5" t="n"/>
    </row>
    <row r="152" ht="15.75" customHeight="1">
      <c r="D152" s="5" t="n"/>
      <c r="E152" s="5" t="n"/>
      <c r="F152" s="5" t="n"/>
      <c r="G152" s="5" t="n"/>
      <c r="H152" s="5" t="n"/>
      <c r="I152" s="5" t="n"/>
      <c r="J152" s="5" t="n"/>
      <c r="K152" s="5" t="n"/>
    </row>
    <row r="153" ht="15.75" customHeight="1">
      <c r="D153" s="5" t="n"/>
      <c r="E153" s="5" t="n"/>
      <c r="F153" s="5" t="n"/>
      <c r="G153" s="5" t="n"/>
      <c r="H153" s="5" t="n"/>
      <c r="I153" s="5" t="n"/>
      <c r="J153" s="5" t="n"/>
      <c r="K153" s="5" t="n"/>
    </row>
    <row r="154" ht="15.75" customHeight="1">
      <c r="D154" s="5" t="n"/>
      <c r="E154" s="5" t="n"/>
      <c r="F154" s="5" t="n"/>
      <c r="G154" s="5" t="n"/>
      <c r="H154" s="5" t="n"/>
      <c r="I154" s="5" t="n"/>
      <c r="J154" s="5" t="n"/>
      <c r="K154" s="5" t="n"/>
    </row>
    <row r="155" ht="15.75" customHeight="1">
      <c r="D155" s="5" t="n"/>
      <c r="E155" s="5" t="n"/>
      <c r="F155" s="5" t="n"/>
      <c r="G155" s="5" t="n"/>
      <c r="H155" s="5" t="n"/>
      <c r="I155" s="5" t="n"/>
      <c r="J155" s="5" t="n"/>
      <c r="K155" s="5" t="n"/>
    </row>
    <row r="156" ht="15.75" customHeight="1">
      <c r="D156" s="5" t="n"/>
      <c r="E156" s="5" t="n"/>
      <c r="F156" s="5" t="n"/>
      <c r="G156" s="5" t="n"/>
      <c r="H156" s="5" t="n"/>
      <c r="I156" s="5" t="n"/>
      <c r="J156" s="5" t="n"/>
      <c r="K156" s="5" t="n"/>
    </row>
    <row r="157" ht="15.75" customHeight="1">
      <c r="D157" s="5" t="n"/>
      <c r="E157" s="5" t="n"/>
      <c r="F157" s="5" t="n"/>
      <c r="G157" s="5" t="n"/>
      <c r="H157" s="5" t="n"/>
      <c r="I157" s="5" t="n"/>
      <c r="J157" s="5" t="n"/>
      <c r="K157" s="5" t="n"/>
    </row>
    <row r="158" ht="15.75" customHeight="1">
      <c r="D158" s="5" t="n"/>
      <c r="E158" s="5" t="n"/>
      <c r="F158" s="5" t="n"/>
      <c r="G158" s="5" t="n"/>
      <c r="H158" s="5" t="n"/>
      <c r="I158" s="5" t="n"/>
      <c r="J158" s="5" t="n"/>
      <c r="K158" s="5" t="n"/>
    </row>
    <row r="159" ht="15.75" customHeight="1">
      <c r="D159" s="5" t="n"/>
      <c r="E159" s="5" t="n"/>
      <c r="F159" s="5" t="n"/>
      <c r="G159" s="5" t="n"/>
      <c r="H159" s="5" t="n"/>
      <c r="I159" s="5" t="n"/>
      <c r="J159" s="5" t="n"/>
      <c r="K159" s="5" t="n"/>
    </row>
    <row r="160" ht="15.75" customHeight="1">
      <c r="D160" s="5" t="n"/>
      <c r="E160" s="5" t="n"/>
      <c r="F160" s="5" t="n"/>
      <c r="G160" s="5" t="n"/>
      <c r="H160" s="5" t="n"/>
      <c r="I160" s="5" t="n"/>
      <c r="J160" s="5" t="n"/>
      <c r="K160" s="5" t="n"/>
    </row>
    <row r="161" ht="15.75" customHeight="1">
      <c r="D161" s="5" t="n"/>
      <c r="E161" s="5" t="n"/>
      <c r="F161" s="5" t="n"/>
      <c r="G161" s="5" t="n"/>
      <c r="H161" s="5" t="n"/>
      <c r="I161" s="5" t="n"/>
      <c r="J161" s="5" t="n"/>
      <c r="K161" s="5" t="n"/>
    </row>
    <row r="162" ht="15.75" customHeight="1">
      <c r="D162" s="5" t="n"/>
      <c r="E162" s="5" t="n"/>
      <c r="F162" s="5" t="n"/>
      <c r="G162" s="5" t="n"/>
      <c r="H162" s="5" t="n"/>
      <c r="I162" s="5" t="n"/>
      <c r="J162" s="5" t="n"/>
      <c r="K162" s="5" t="n"/>
    </row>
    <row r="163" ht="15.75" customHeight="1">
      <c r="D163" s="5" t="n"/>
      <c r="E163" s="5" t="n"/>
      <c r="F163" s="5" t="n"/>
      <c r="G163" s="5" t="n"/>
      <c r="H163" s="5" t="n"/>
      <c r="I163" s="5" t="n"/>
      <c r="J163" s="5" t="n"/>
      <c r="K163" s="5" t="n"/>
    </row>
    <row r="164" ht="15.75" customHeight="1">
      <c r="D164" s="5" t="n"/>
      <c r="E164" s="5" t="n"/>
      <c r="F164" s="5" t="n"/>
      <c r="G164" s="5" t="n"/>
      <c r="H164" s="5" t="n"/>
      <c r="I164" s="5" t="n"/>
      <c r="J164" s="5" t="n"/>
      <c r="K164" s="5" t="n"/>
    </row>
    <row r="165" ht="15.75" customHeight="1">
      <c r="D165" s="5" t="n"/>
      <c r="E165" s="5" t="n"/>
      <c r="F165" s="5" t="n"/>
      <c r="G165" s="5" t="n"/>
      <c r="H165" s="5" t="n"/>
      <c r="I165" s="5" t="n"/>
      <c r="J165" s="5" t="n"/>
      <c r="K165" s="5" t="n"/>
    </row>
    <row r="166" ht="15.75" customHeight="1">
      <c r="D166" s="5" t="n"/>
      <c r="E166" s="5" t="n"/>
      <c r="F166" s="5" t="n"/>
      <c r="G166" s="5" t="n"/>
      <c r="H166" s="5" t="n"/>
      <c r="I166" s="5" t="n"/>
      <c r="J166" s="5" t="n"/>
      <c r="K166" s="5" t="n"/>
    </row>
    <row r="167" ht="15.75" customHeight="1">
      <c r="D167" s="5" t="n"/>
      <c r="E167" s="5" t="n"/>
      <c r="F167" s="5" t="n"/>
      <c r="G167" s="5" t="n"/>
      <c r="H167" s="5" t="n"/>
      <c r="I167" s="5" t="n"/>
      <c r="J167" s="5" t="n"/>
      <c r="K167" s="5" t="n"/>
    </row>
    <row r="168" ht="15.75" customHeight="1">
      <c r="D168" s="5" t="n"/>
      <c r="E168" s="5" t="n"/>
      <c r="F168" s="5" t="n"/>
      <c r="G168" s="5" t="n"/>
      <c r="H168" s="5" t="n"/>
      <c r="I168" s="5" t="n"/>
      <c r="J168" s="5" t="n"/>
      <c r="K168" s="5" t="n"/>
    </row>
    <row r="169" ht="15.75" customHeight="1">
      <c r="D169" s="5" t="n"/>
      <c r="E169" s="5" t="n"/>
      <c r="F169" s="5" t="n"/>
      <c r="G169" s="5" t="n"/>
      <c r="H169" s="5" t="n"/>
      <c r="I169" s="5" t="n"/>
      <c r="J169" s="5" t="n"/>
      <c r="K169" s="5" t="n"/>
    </row>
    <row r="170" ht="15.75" customHeight="1">
      <c r="D170" s="5" t="n"/>
      <c r="E170" s="5" t="n"/>
      <c r="F170" s="5" t="n"/>
      <c r="G170" s="5" t="n"/>
      <c r="H170" s="5" t="n"/>
      <c r="I170" s="5" t="n"/>
      <c r="J170" s="5" t="n"/>
      <c r="K170" s="5" t="n"/>
    </row>
    <row r="171" ht="15.75" customHeight="1">
      <c r="D171" s="5" t="n"/>
      <c r="E171" s="5" t="n"/>
      <c r="F171" s="5" t="n"/>
      <c r="G171" s="5" t="n"/>
      <c r="H171" s="5" t="n"/>
      <c r="I171" s="5" t="n"/>
      <c r="J171" s="5" t="n"/>
      <c r="K171" s="5" t="n"/>
    </row>
    <row r="172" ht="15.75" customHeight="1">
      <c r="D172" s="5" t="n"/>
      <c r="E172" s="5" t="n"/>
      <c r="F172" s="5" t="n"/>
      <c r="G172" s="5" t="n"/>
      <c r="H172" s="5" t="n"/>
      <c r="I172" s="5" t="n"/>
      <c r="J172" s="5" t="n"/>
      <c r="K172" s="5" t="n"/>
    </row>
    <row r="173" ht="15.75" customHeight="1">
      <c r="D173" s="5" t="n"/>
      <c r="E173" s="5" t="n"/>
      <c r="F173" s="5" t="n"/>
      <c r="G173" s="5" t="n"/>
      <c r="H173" s="5" t="n"/>
      <c r="I173" s="5" t="n"/>
      <c r="J173" s="5" t="n"/>
      <c r="K173" s="5" t="n"/>
    </row>
    <row r="174" ht="15.75" customHeight="1">
      <c r="D174" s="5" t="n"/>
      <c r="E174" s="5" t="n"/>
      <c r="F174" s="5" t="n"/>
      <c r="G174" s="5" t="n"/>
      <c r="H174" s="5" t="n"/>
      <c r="I174" s="5" t="n"/>
      <c r="J174" s="5" t="n"/>
      <c r="K174" s="5" t="n"/>
    </row>
    <row r="175" ht="15.75" customHeight="1">
      <c r="D175" s="5" t="n"/>
      <c r="E175" s="5" t="n"/>
      <c r="F175" s="5" t="n"/>
      <c r="G175" s="5" t="n"/>
      <c r="H175" s="5" t="n"/>
      <c r="I175" s="5" t="n"/>
      <c r="J175" s="5" t="n"/>
      <c r="K175" s="5" t="n"/>
    </row>
    <row r="176" ht="15.75" customHeight="1">
      <c r="D176" s="5" t="n"/>
      <c r="E176" s="5" t="n"/>
      <c r="F176" s="5" t="n"/>
      <c r="G176" s="5" t="n"/>
      <c r="H176" s="5" t="n"/>
      <c r="I176" s="5" t="n"/>
      <c r="J176" s="5" t="n"/>
      <c r="K176" s="5" t="n"/>
    </row>
    <row r="177" ht="15.75" customHeight="1">
      <c r="D177" s="5" t="n"/>
      <c r="E177" s="5" t="n"/>
      <c r="F177" s="5" t="n"/>
      <c r="G177" s="5" t="n"/>
      <c r="H177" s="5" t="n"/>
      <c r="I177" s="5" t="n"/>
      <c r="J177" s="5" t="n"/>
      <c r="K177" s="5" t="n"/>
    </row>
    <row r="178" ht="15.75" customHeight="1">
      <c r="D178" s="5" t="n"/>
      <c r="E178" s="5" t="n"/>
      <c r="F178" s="5" t="n"/>
      <c r="G178" s="5" t="n"/>
      <c r="H178" s="5" t="n"/>
      <c r="I178" s="5" t="n"/>
      <c r="J178" s="5" t="n"/>
      <c r="K178" s="5" t="n"/>
    </row>
    <row r="179" ht="15.75" customHeight="1">
      <c r="D179" s="5" t="n"/>
      <c r="E179" s="5" t="n"/>
      <c r="F179" s="5" t="n"/>
      <c r="G179" s="5" t="n"/>
      <c r="H179" s="5" t="n"/>
      <c r="I179" s="5" t="n"/>
      <c r="J179" s="5" t="n"/>
      <c r="K179" s="5" t="n"/>
    </row>
    <row r="180" ht="15.75" customHeight="1">
      <c r="D180" s="5" t="n"/>
      <c r="E180" s="5" t="n"/>
      <c r="F180" s="5" t="n"/>
      <c r="G180" s="5" t="n"/>
      <c r="H180" s="5" t="n"/>
      <c r="I180" s="5" t="n"/>
      <c r="J180" s="5" t="n"/>
      <c r="K180" s="5" t="n"/>
    </row>
    <row r="181" ht="15.75" customHeight="1">
      <c r="D181" s="5" t="n"/>
      <c r="E181" s="5" t="n"/>
      <c r="F181" s="5" t="n"/>
      <c r="G181" s="5" t="n"/>
      <c r="H181" s="5" t="n"/>
      <c r="I181" s="5" t="n"/>
      <c r="J181" s="5" t="n"/>
      <c r="K181" s="5" t="n"/>
    </row>
    <row r="182" ht="15.75" customHeight="1">
      <c r="D182" s="5" t="n"/>
      <c r="E182" s="5" t="n"/>
      <c r="F182" s="5" t="n"/>
      <c r="G182" s="5" t="n"/>
      <c r="H182" s="5" t="n"/>
      <c r="I182" s="5" t="n"/>
      <c r="J182" s="5" t="n"/>
      <c r="K182" s="5" t="n"/>
    </row>
    <row r="183" ht="15.75" customHeight="1">
      <c r="D183" s="5" t="n"/>
      <c r="E183" s="5" t="n"/>
      <c r="F183" s="5" t="n"/>
      <c r="G183" s="5" t="n"/>
      <c r="H183" s="5" t="n"/>
      <c r="I183" s="5" t="n"/>
      <c r="J183" s="5" t="n"/>
      <c r="K183" s="5" t="n"/>
    </row>
    <row r="184" ht="15.75" customHeight="1">
      <c r="D184" s="5" t="n"/>
      <c r="E184" s="5" t="n"/>
      <c r="F184" s="5" t="n"/>
      <c r="G184" s="5" t="n"/>
      <c r="H184" s="5" t="n"/>
      <c r="I184" s="5" t="n"/>
      <c r="J184" s="5" t="n"/>
      <c r="K184" s="5" t="n"/>
    </row>
    <row r="185" ht="15.75" customHeight="1">
      <c r="D185" s="5" t="n"/>
      <c r="E185" s="5" t="n"/>
      <c r="F185" s="5" t="n"/>
      <c r="G185" s="5" t="n"/>
      <c r="H185" s="5" t="n"/>
      <c r="I185" s="5" t="n"/>
      <c r="J185" s="5" t="n"/>
      <c r="K185" s="5" t="n"/>
    </row>
    <row r="186" ht="15.75" customHeight="1">
      <c r="D186" s="5" t="n"/>
      <c r="E186" s="5" t="n"/>
      <c r="F186" s="5" t="n"/>
      <c r="G186" s="5" t="n"/>
      <c r="H186" s="5" t="n"/>
      <c r="I186" s="5" t="n"/>
      <c r="J186" s="5" t="n"/>
      <c r="K186" s="5" t="n"/>
    </row>
    <row r="187" ht="15.75" customHeight="1">
      <c r="D187" s="5" t="n"/>
      <c r="E187" s="5" t="n"/>
      <c r="F187" s="5" t="n"/>
      <c r="G187" s="5" t="n"/>
      <c r="H187" s="5" t="n"/>
      <c r="I187" s="5" t="n"/>
      <c r="J187" s="5" t="n"/>
      <c r="K187" s="5" t="n"/>
    </row>
    <row r="188" ht="15.75" customHeight="1">
      <c r="D188" s="5" t="n"/>
      <c r="E188" s="5" t="n"/>
      <c r="F188" s="5" t="n"/>
      <c r="G188" s="5" t="n"/>
      <c r="H188" s="5" t="n"/>
      <c r="I188" s="5" t="n"/>
      <c r="J188" s="5" t="n"/>
      <c r="K188" s="5" t="n"/>
    </row>
    <row r="189" ht="15.75" customHeight="1">
      <c r="D189" s="5" t="n"/>
      <c r="E189" s="5" t="n"/>
      <c r="F189" s="5" t="n"/>
      <c r="G189" s="5" t="n"/>
      <c r="H189" s="5" t="n"/>
      <c r="I189" s="5" t="n"/>
      <c r="J189" s="5" t="n"/>
      <c r="K189" s="5" t="n"/>
    </row>
    <row r="190" ht="15.75" customHeight="1">
      <c r="D190" s="5" t="n"/>
      <c r="E190" s="5" t="n"/>
      <c r="F190" s="5" t="n"/>
      <c r="G190" s="5" t="n"/>
      <c r="H190" s="5" t="n"/>
      <c r="I190" s="5" t="n"/>
      <c r="J190" s="5" t="n"/>
      <c r="K190" s="5" t="n"/>
    </row>
    <row r="191" ht="15.75" customHeight="1">
      <c r="D191" s="5" t="n"/>
      <c r="E191" s="5" t="n"/>
      <c r="F191" s="5" t="n"/>
      <c r="G191" s="5" t="n"/>
      <c r="H191" s="5" t="n"/>
      <c r="I191" s="5" t="n"/>
      <c r="J191" s="5" t="n"/>
      <c r="K191" s="5" t="n"/>
    </row>
    <row r="192" ht="15.75" customHeight="1">
      <c r="D192" s="5" t="n"/>
      <c r="E192" s="5" t="n"/>
      <c r="F192" s="5" t="n"/>
      <c r="G192" s="5" t="n"/>
      <c r="H192" s="5" t="n"/>
      <c r="I192" s="5" t="n"/>
      <c r="J192" s="5" t="n"/>
      <c r="K192" s="5" t="n"/>
    </row>
    <row r="193" ht="15.75" customHeight="1">
      <c r="D193" s="5" t="n"/>
      <c r="E193" s="5" t="n"/>
      <c r="F193" s="5" t="n"/>
      <c r="G193" s="5" t="n"/>
      <c r="H193" s="5" t="n"/>
      <c r="I193" s="5" t="n"/>
      <c r="J193" s="5" t="n"/>
      <c r="K193" s="5" t="n"/>
    </row>
    <row r="194" ht="15.75" customHeight="1">
      <c r="D194" s="5" t="n"/>
      <c r="E194" s="5" t="n"/>
      <c r="F194" s="5" t="n"/>
      <c r="G194" s="5" t="n"/>
      <c r="H194" s="5" t="n"/>
      <c r="I194" s="5" t="n"/>
      <c r="J194" s="5" t="n"/>
      <c r="K194" s="5" t="n"/>
    </row>
    <row r="195" ht="15.75" customHeight="1">
      <c r="D195" s="5" t="n"/>
      <c r="E195" s="5" t="n"/>
      <c r="F195" s="5" t="n"/>
      <c r="G195" s="5" t="n"/>
      <c r="H195" s="5" t="n"/>
      <c r="I195" s="5" t="n"/>
      <c r="J195" s="5" t="n"/>
      <c r="K195" s="5" t="n"/>
    </row>
    <row r="196" ht="15.75" customHeight="1">
      <c r="D196" s="5" t="n"/>
      <c r="E196" s="5" t="n"/>
      <c r="F196" s="5" t="n"/>
      <c r="G196" s="5" t="n"/>
      <c r="H196" s="5" t="n"/>
      <c r="I196" s="5" t="n"/>
      <c r="J196" s="5" t="n"/>
      <c r="K196" s="5" t="n"/>
    </row>
    <row r="197" ht="15.75" customHeight="1">
      <c r="D197" s="5" t="n"/>
      <c r="E197" s="5" t="n"/>
      <c r="F197" s="5" t="n"/>
      <c r="G197" s="5" t="n"/>
      <c r="H197" s="5" t="n"/>
      <c r="I197" s="5" t="n"/>
      <c r="J197" s="5" t="n"/>
      <c r="K197" s="5" t="n"/>
    </row>
    <row r="198" ht="15.75" customHeight="1">
      <c r="D198" s="5" t="n"/>
      <c r="E198" s="5" t="n"/>
      <c r="F198" s="5" t="n"/>
      <c r="G198" s="5" t="n"/>
      <c r="H198" s="5" t="n"/>
      <c r="I198" s="5" t="n"/>
      <c r="J198" s="5" t="n"/>
      <c r="K198" s="5" t="n"/>
    </row>
    <row r="199" ht="15.75" customHeight="1">
      <c r="D199" s="5" t="n"/>
      <c r="E199" s="5" t="n"/>
      <c r="F199" s="5" t="n"/>
      <c r="G199" s="5" t="n"/>
      <c r="H199" s="5" t="n"/>
      <c r="I199" s="5" t="n"/>
      <c r="J199" s="5" t="n"/>
      <c r="K199" s="5" t="n"/>
    </row>
    <row r="200" ht="15.75" customHeight="1">
      <c r="D200" s="5" t="n"/>
      <c r="E200" s="5" t="n"/>
      <c r="F200" s="5" t="n"/>
      <c r="G200" s="5" t="n"/>
      <c r="H200" s="5" t="n"/>
      <c r="I200" s="5" t="n"/>
      <c r="J200" s="5" t="n"/>
      <c r="K200" s="5" t="n"/>
    </row>
    <row r="201" ht="15.75" customHeight="1">
      <c r="D201" s="5" t="n"/>
      <c r="E201" s="5" t="n"/>
      <c r="F201" s="5" t="n"/>
      <c r="G201" s="5" t="n"/>
      <c r="H201" s="5" t="n"/>
      <c r="I201" s="5" t="n"/>
      <c r="J201" s="5" t="n"/>
      <c r="K201" s="5" t="n"/>
    </row>
    <row r="202" ht="15.75" customHeight="1">
      <c r="D202" s="5" t="n"/>
      <c r="E202" s="5" t="n"/>
      <c r="F202" s="5" t="n"/>
      <c r="G202" s="5" t="n"/>
      <c r="H202" s="5" t="n"/>
      <c r="I202" s="5" t="n"/>
      <c r="J202" s="5" t="n"/>
      <c r="K202" s="5" t="n"/>
    </row>
    <row r="203" ht="15.75" customHeight="1">
      <c r="D203" s="5" t="n"/>
      <c r="E203" s="5" t="n"/>
      <c r="F203" s="5" t="n"/>
      <c r="G203" s="5" t="n"/>
      <c r="H203" s="5" t="n"/>
      <c r="I203" s="5" t="n"/>
      <c r="J203" s="5" t="n"/>
      <c r="K203" s="5" t="n"/>
    </row>
    <row r="204" ht="15.75" customHeight="1">
      <c r="D204" s="5" t="n"/>
      <c r="E204" s="5" t="n"/>
      <c r="F204" s="5" t="n"/>
      <c r="G204" s="5" t="n"/>
      <c r="H204" s="5" t="n"/>
      <c r="I204" s="5" t="n"/>
      <c r="J204" s="5" t="n"/>
      <c r="K204" s="5" t="n"/>
    </row>
    <row r="205" ht="15.75" customHeight="1">
      <c r="D205" s="5" t="n"/>
      <c r="E205" s="5" t="n"/>
      <c r="F205" s="5" t="n"/>
      <c r="G205" s="5" t="n"/>
      <c r="H205" s="5" t="n"/>
      <c r="I205" s="5" t="n"/>
      <c r="J205" s="5" t="n"/>
      <c r="K205" s="5" t="n"/>
    </row>
    <row r="206" ht="15.75" customHeight="1">
      <c r="D206" s="5" t="n"/>
      <c r="E206" s="5" t="n"/>
      <c r="F206" s="5" t="n"/>
      <c r="G206" s="5" t="n"/>
      <c r="H206" s="5" t="n"/>
      <c r="I206" s="5" t="n"/>
      <c r="J206" s="5" t="n"/>
      <c r="K206" s="5" t="n"/>
    </row>
    <row r="207" ht="15.75" customHeight="1">
      <c r="D207" s="5" t="n"/>
      <c r="E207" s="5" t="n"/>
      <c r="F207" s="5" t="n"/>
      <c r="G207" s="5" t="n"/>
      <c r="H207" s="5" t="n"/>
      <c r="I207" s="5" t="n"/>
      <c r="J207" s="5" t="n"/>
      <c r="K207" s="5" t="n"/>
    </row>
    <row r="208" ht="15.75" customHeight="1">
      <c r="D208" s="5" t="n"/>
      <c r="E208" s="5" t="n"/>
      <c r="F208" s="5" t="n"/>
      <c r="G208" s="5" t="n"/>
      <c r="H208" s="5" t="n"/>
      <c r="I208" s="5" t="n"/>
      <c r="J208" s="5" t="n"/>
      <c r="K208" s="5" t="n"/>
    </row>
    <row r="209" ht="15.75" customHeight="1">
      <c r="D209" s="5" t="n"/>
      <c r="E209" s="5" t="n"/>
      <c r="F209" s="5" t="n"/>
      <c r="G209" s="5" t="n"/>
      <c r="H209" s="5" t="n"/>
      <c r="I209" s="5" t="n"/>
      <c r="J209" s="5" t="n"/>
      <c r="K209" s="5" t="n"/>
    </row>
    <row r="210" ht="15.75" customHeight="1">
      <c r="D210" s="5" t="n"/>
      <c r="E210" s="5" t="n"/>
      <c r="F210" s="5" t="n"/>
      <c r="G210" s="5" t="n"/>
      <c r="H210" s="5" t="n"/>
      <c r="I210" s="5" t="n"/>
      <c r="J210" s="5" t="n"/>
      <c r="K210" s="5" t="n"/>
    </row>
    <row r="211" ht="15.75" customHeight="1">
      <c r="D211" s="5" t="n"/>
      <c r="E211" s="5" t="n"/>
      <c r="F211" s="5" t="n"/>
      <c r="G211" s="5" t="n"/>
      <c r="H211" s="5" t="n"/>
      <c r="I211" s="5" t="n"/>
      <c r="J211" s="5" t="n"/>
      <c r="K211" s="5" t="n"/>
    </row>
    <row r="212" ht="15.75" customHeight="1">
      <c r="D212" s="5" t="n"/>
      <c r="E212" s="5" t="n"/>
      <c r="F212" s="5" t="n"/>
      <c r="G212" s="5" t="n"/>
      <c r="H212" s="5" t="n"/>
      <c r="I212" s="5" t="n"/>
      <c r="J212" s="5" t="n"/>
      <c r="K212" s="5" t="n"/>
    </row>
    <row r="213" ht="15.75" customHeight="1">
      <c r="D213" s="5" t="n"/>
      <c r="E213" s="5" t="n"/>
      <c r="F213" s="5" t="n"/>
      <c r="G213" s="5" t="n"/>
      <c r="H213" s="5" t="n"/>
      <c r="I213" s="5" t="n"/>
      <c r="J213" s="5" t="n"/>
      <c r="K213" s="5" t="n"/>
    </row>
    <row r="214" ht="15.75" customHeight="1">
      <c r="D214" s="5" t="n"/>
      <c r="E214" s="5" t="n"/>
      <c r="F214" s="5" t="n"/>
      <c r="G214" s="5" t="n"/>
      <c r="H214" s="5" t="n"/>
      <c r="I214" s="5" t="n"/>
      <c r="J214" s="5" t="n"/>
      <c r="K214" s="5" t="n"/>
    </row>
    <row r="215" ht="15.75" customHeight="1">
      <c r="D215" s="5" t="n"/>
      <c r="E215" s="5" t="n"/>
      <c r="F215" s="5" t="n"/>
      <c r="G215" s="5" t="n"/>
      <c r="H215" s="5" t="n"/>
      <c r="I215" s="5" t="n"/>
      <c r="J215" s="5" t="n"/>
      <c r="K215" s="5" t="n"/>
    </row>
    <row r="216" ht="15.75" customHeight="1">
      <c r="D216" s="5" t="n"/>
      <c r="E216" s="5" t="n"/>
      <c r="F216" s="5" t="n"/>
      <c r="G216" s="5" t="n"/>
      <c r="H216" s="5" t="n"/>
      <c r="I216" s="5" t="n"/>
      <c r="J216" s="5" t="n"/>
      <c r="K216" s="5" t="n"/>
    </row>
    <row r="217" ht="15.75" customHeight="1">
      <c r="D217" s="5" t="n"/>
      <c r="E217" s="5" t="n"/>
      <c r="F217" s="5" t="n"/>
      <c r="G217" s="5" t="n"/>
      <c r="H217" s="5" t="n"/>
      <c r="I217" s="5" t="n"/>
      <c r="J217" s="5" t="n"/>
      <c r="K217" s="5" t="n"/>
    </row>
    <row r="218" ht="15.75" customHeight="1">
      <c r="D218" s="5" t="n"/>
      <c r="E218" s="5" t="n"/>
      <c r="F218" s="5" t="n"/>
      <c r="G218" s="5" t="n"/>
      <c r="H218" s="5" t="n"/>
      <c r="I218" s="5" t="n"/>
      <c r="J218" s="5" t="n"/>
      <c r="K218" s="5" t="n"/>
    </row>
    <row r="219" ht="15.75" customHeight="1">
      <c r="D219" s="5" t="n"/>
      <c r="E219" s="5" t="n"/>
      <c r="F219" s="5" t="n"/>
      <c r="G219" s="5" t="n"/>
      <c r="H219" s="5" t="n"/>
      <c r="I219" s="5" t="n"/>
      <c r="J219" s="5" t="n"/>
      <c r="K219" s="5" t="n"/>
    </row>
    <row r="220" ht="15.75" customHeight="1">
      <c r="D220" s="5" t="n"/>
      <c r="E220" s="5" t="n"/>
      <c r="F220" s="5" t="n"/>
      <c r="G220" s="5" t="n"/>
      <c r="H220" s="5" t="n"/>
      <c r="I220" s="5" t="n"/>
      <c r="J220" s="5" t="n"/>
      <c r="K220" s="5" t="n"/>
    </row>
    <row r="221" ht="15.75" customHeight="1">
      <c r="D221" s="5" t="n"/>
      <c r="E221" s="5" t="n"/>
      <c r="F221" s="5" t="n"/>
      <c r="G221" s="5" t="n"/>
      <c r="H221" s="5" t="n"/>
      <c r="I221" s="5" t="n"/>
      <c r="J221" s="5" t="n"/>
      <c r="K221" s="5" t="n"/>
    </row>
    <row r="222" ht="15.75" customHeight="1">
      <c r="D222" s="5" t="n"/>
      <c r="E222" s="5" t="n"/>
      <c r="F222" s="5" t="n"/>
      <c r="G222" s="5" t="n"/>
      <c r="H222" s="5" t="n"/>
      <c r="I222" s="5" t="n"/>
      <c r="J222" s="5" t="n"/>
      <c r="K222" s="5" t="n"/>
    </row>
    <row r="223" ht="15.75" customHeight="1">
      <c r="D223" s="5" t="n"/>
      <c r="E223" s="5" t="n"/>
      <c r="F223" s="5" t="n"/>
      <c r="G223" s="5" t="n"/>
      <c r="H223" s="5" t="n"/>
      <c r="I223" s="5" t="n"/>
      <c r="J223" s="5" t="n"/>
      <c r="K223" s="5" t="n"/>
    </row>
    <row r="224" ht="15.75" customHeight="1">
      <c r="D224" s="5" t="n"/>
      <c r="E224" s="5" t="n"/>
      <c r="F224" s="5" t="n"/>
      <c r="G224" s="5" t="n"/>
      <c r="H224" s="5" t="n"/>
      <c r="I224" s="5" t="n"/>
      <c r="J224" s="5" t="n"/>
      <c r="K224" s="5" t="n"/>
    </row>
    <row r="225" ht="15.75" customHeight="1">
      <c r="D225" s="5" t="n"/>
      <c r="E225" s="5" t="n"/>
      <c r="F225" s="5" t="n"/>
      <c r="G225" s="5" t="n"/>
      <c r="H225" s="5" t="n"/>
      <c r="I225" s="5" t="n"/>
      <c r="J225" s="5" t="n"/>
      <c r="K225" s="5" t="n"/>
    </row>
    <row r="226" ht="15.75" customHeight="1">
      <c r="D226" s="5" t="n"/>
      <c r="E226" s="5" t="n"/>
      <c r="F226" s="5" t="n"/>
      <c r="G226" s="5" t="n"/>
      <c r="H226" s="5" t="n"/>
      <c r="I226" s="5" t="n"/>
      <c r="J226" s="5" t="n"/>
      <c r="K226" s="5" t="n"/>
    </row>
    <row r="227" ht="15.75" customHeight="1">
      <c r="D227" s="5" t="n"/>
      <c r="E227" s="5" t="n"/>
      <c r="F227" s="5" t="n"/>
      <c r="G227" s="5" t="n"/>
      <c r="H227" s="5" t="n"/>
      <c r="I227" s="5" t="n"/>
      <c r="J227" s="5" t="n"/>
      <c r="K227" s="5" t="n"/>
    </row>
    <row r="228" ht="15.75" customHeight="1">
      <c r="D228" s="5" t="n"/>
      <c r="E228" s="5" t="n"/>
      <c r="F228" s="5" t="n"/>
      <c r="G228" s="5" t="n"/>
      <c r="H228" s="5" t="n"/>
      <c r="I228" s="5" t="n"/>
      <c r="J228" s="5" t="n"/>
      <c r="K228" s="5" t="n"/>
    </row>
    <row r="229" ht="15.75" customHeight="1">
      <c r="D229" s="5" t="n"/>
      <c r="E229" s="5" t="n"/>
      <c r="F229" s="5" t="n"/>
      <c r="G229" s="5" t="n"/>
      <c r="H229" s="5" t="n"/>
      <c r="I229" s="5" t="n"/>
      <c r="J229" s="5" t="n"/>
      <c r="K229" s="5" t="n"/>
    </row>
    <row r="230" ht="15.75" customHeight="1">
      <c r="D230" s="5" t="n"/>
      <c r="E230" s="5" t="n"/>
      <c r="F230" s="5" t="n"/>
      <c r="G230" s="5" t="n"/>
      <c r="H230" s="5" t="n"/>
      <c r="I230" s="5" t="n"/>
      <c r="J230" s="5" t="n"/>
      <c r="K230" s="5" t="n"/>
    </row>
    <row r="231" ht="15.75" customHeight="1">
      <c r="D231" s="5" t="n"/>
      <c r="E231" s="5" t="n"/>
      <c r="F231" s="5" t="n"/>
      <c r="G231" s="5" t="n"/>
      <c r="H231" s="5" t="n"/>
      <c r="I231" s="5" t="n"/>
      <c r="J231" s="5" t="n"/>
      <c r="K231" s="5" t="n"/>
    </row>
    <row r="232" ht="15.75" customHeight="1">
      <c r="D232" s="5" t="n"/>
      <c r="E232" s="5" t="n"/>
      <c r="F232" s="5" t="n"/>
      <c r="G232" s="5" t="n"/>
      <c r="H232" s="5" t="n"/>
      <c r="I232" s="5" t="n"/>
      <c r="J232" s="5" t="n"/>
      <c r="K232" s="5" t="n"/>
    </row>
    <row r="233" ht="15.75" customHeight="1">
      <c r="D233" s="5" t="n"/>
      <c r="E233" s="5" t="n"/>
      <c r="F233" s="5" t="n"/>
      <c r="G233" s="5" t="n"/>
      <c r="H233" s="5" t="n"/>
      <c r="I233" s="5" t="n"/>
      <c r="J233" s="5" t="n"/>
      <c r="K233" s="5" t="n"/>
    </row>
    <row r="234" ht="15.75" customHeight="1">
      <c r="D234" s="5" t="n"/>
      <c r="E234" s="5" t="n"/>
      <c r="F234" s="5" t="n"/>
      <c r="G234" s="5" t="n"/>
      <c r="H234" s="5" t="n"/>
      <c r="I234" s="5" t="n"/>
      <c r="J234" s="5" t="n"/>
      <c r="K234" s="5" t="n"/>
    </row>
    <row r="235" ht="15.75" customHeight="1">
      <c r="D235" s="5" t="n"/>
      <c r="E235" s="5" t="n"/>
      <c r="F235" s="5" t="n"/>
      <c r="G235" s="5" t="n"/>
      <c r="H235" s="5" t="n"/>
      <c r="I235" s="5" t="n"/>
      <c r="J235" s="5" t="n"/>
      <c r="K235" s="5" t="n"/>
    </row>
    <row r="236" ht="15.75" customHeight="1">
      <c r="D236" s="5" t="n"/>
      <c r="E236" s="5" t="n"/>
      <c r="F236" s="5" t="n"/>
      <c r="G236" s="5" t="n"/>
      <c r="H236" s="5" t="n"/>
      <c r="I236" s="5" t="n"/>
      <c r="J236" s="5" t="n"/>
      <c r="K236" s="5" t="n"/>
    </row>
    <row r="237" ht="15.75" customHeight="1">
      <c r="D237" s="5" t="n"/>
      <c r="E237" s="5" t="n"/>
      <c r="F237" s="5" t="n"/>
      <c r="G237" s="5" t="n"/>
      <c r="H237" s="5" t="n"/>
      <c r="I237" s="5" t="n"/>
      <c r="J237" s="5" t="n"/>
      <c r="K237" s="5" t="n"/>
    </row>
    <row r="238" ht="15.75" customHeight="1">
      <c r="D238" s="5" t="n"/>
      <c r="E238" s="5" t="n"/>
      <c r="F238" s="5" t="n"/>
      <c r="G238" s="5" t="n"/>
      <c r="H238" s="5" t="n"/>
      <c r="I238" s="5" t="n"/>
      <c r="J238" s="5" t="n"/>
      <c r="K238" s="5" t="n"/>
    </row>
    <row r="239" ht="15.75" customHeight="1">
      <c r="D239" s="5" t="n"/>
      <c r="E239" s="5" t="n"/>
      <c r="F239" s="5" t="n"/>
      <c r="G239" s="5" t="n"/>
      <c r="H239" s="5" t="n"/>
      <c r="I239" s="5" t="n"/>
      <c r="J239" s="5" t="n"/>
      <c r="K239" s="5" t="n"/>
    </row>
    <row r="240" ht="15.75" customHeight="1">
      <c r="D240" s="5" t="n"/>
      <c r="E240" s="5" t="n"/>
      <c r="F240" s="5" t="n"/>
      <c r="G240" s="5" t="n"/>
      <c r="H240" s="5" t="n"/>
      <c r="I240" s="5" t="n"/>
      <c r="J240" s="5" t="n"/>
      <c r="K240" s="5" t="n"/>
    </row>
    <row r="241" ht="15.75" customHeight="1">
      <c r="D241" s="5" t="n"/>
      <c r="E241" s="5" t="n"/>
      <c r="F241" s="5" t="n"/>
      <c r="G241" s="5" t="n"/>
      <c r="H241" s="5" t="n"/>
      <c r="I241" s="5" t="n"/>
      <c r="J241" s="5" t="n"/>
      <c r="K241" s="5" t="n"/>
    </row>
    <row r="242" ht="15.75" customHeight="1">
      <c r="D242" s="5" t="n"/>
      <c r="E242" s="5" t="n"/>
      <c r="F242" s="5" t="n"/>
      <c r="G242" s="5" t="n"/>
      <c r="H242" s="5" t="n"/>
      <c r="I242" s="5" t="n"/>
      <c r="J242" s="5" t="n"/>
      <c r="K242" s="5" t="n"/>
    </row>
    <row r="243" ht="15.75" customHeight="1">
      <c r="D243" s="5" t="n"/>
      <c r="E243" s="5" t="n"/>
      <c r="F243" s="5" t="n"/>
      <c r="G243" s="5" t="n"/>
      <c r="H243" s="5" t="n"/>
      <c r="I243" s="5" t="n"/>
      <c r="J243" s="5" t="n"/>
      <c r="K243" s="5" t="n"/>
    </row>
    <row r="244" ht="15.75" customHeight="1">
      <c r="D244" s="5" t="n"/>
      <c r="E244" s="5" t="n"/>
      <c r="F244" s="5" t="n"/>
      <c r="G244" s="5" t="n"/>
      <c r="H244" s="5" t="n"/>
      <c r="I244" s="5" t="n"/>
      <c r="J244" s="5" t="n"/>
      <c r="K244" s="5" t="n"/>
    </row>
    <row r="245" ht="15.75" customHeight="1">
      <c r="D245" s="5" t="n"/>
      <c r="E245" s="5" t="n"/>
      <c r="F245" s="5" t="n"/>
      <c r="G245" s="5" t="n"/>
      <c r="H245" s="5" t="n"/>
      <c r="I245" s="5" t="n"/>
      <c r="J245" s="5" t="n"/>
      <c r="K245" s="5" t="n"/>
    </row>
    <row r="246" ht="15.75" customHeight="1">
      <c r="D246" s="5" t="n"/>
      <c r="E246" s="5" t="n"/>
      <c r="F246" s="5" t="n"/>
      <c r="G246" s="5" t="n"/>
      <c r="H246" s="5" t="n"/>
      <c r="I246" s="5" t="n"/>
      <c r="J246" s="5" t="n"/>
      <c r="K246" s="5" t="n"/>
    </row>
    <row r="247" ht="15.75" customHeight="1">
      <c r="D247" s="5" t="n"/>
      <c r="E247" s="5" t="n"/>
      <c r="F247" s="5" t="n"/>
      <c r="G247" s="5" t="n"/>
      <c r="H247" s="5" t="n"/>
      <c r="I247" s="5" t="n"/>
      <c r="J247" s="5" t="n"/>
      <c r="K247" s="5" t="n"/>
    </row>
    <row r="248" ht="15.75" customHeight="1">
      <c r="D248" s="5" t="n"/>
      <c r="E248" s="5" t="n"/>
      <c r="F248" s="5" t="n"/>
      <c r="G248" s="5" t="n"/>
      <c r="H248" s="5" t="n"/>
      <c r="I248" s="5" t="n"/>
      <c r="J248" s="5" t="n"/>
      <c r="K248" s="5" t="n"/>
    </row>
    <row r="249" ht="15.75" customHeight="1">
      <c r="D249" s="5" t="n"/>
      <c r="E249" s="5" t="n"/>
      <c r="F249" s="5" t="n"/>
      <c r="G249" s="5" t="n"/>
      <c r="H249" s="5" t="n"/>
      <c r="I249" s="5" t="n"/>
      <c r="J249" s="5" t="n"/>
      <c r="K249" s="5" t="n"/>
    </row>
    <row r="250" ht="15.75" customHeight="1">
      <c r="D250" s="5" t="n"/>
      <c r="E250" s="5" t="n"/>
      <c r="F250" s="5" t="n"/>
      <c r="G250" s="5" t="n"/>
      <c r="H250" s="5" t="n"/>
      <c r="I250" s="5" t="n"/>
      <c r="J250" s="5" t="n"/>
      <c r="K250" s="5" t="n"/>
    </row>
    <row r="251" ht="15.75" customHeight="1">
      <c r="D251" s="5" t="n"/>
      <c r="E251" s="5" t="n"/>
      <c r="F251" s="5" t="n"/>
      <c r="G251" s="5" t="n"/>
      <c r="H251" s="5" t="n"/>
      <c r="I251" s="5" t="n"/>
      <c r="J251" s="5" t="n"/>
      <c r="K251" s="5" t="n"/>
    </row>
    <row r="252" ht="15.75" customHeight="1">
      <c r="D252" s="5" t="n"/>
      <c r="E252" s="5" t="n"/>
      <c r="F252" s="5" t="n"/>
      <c r="G252" s="5" t="n"/>
      <c r="H252" s="5" t="n"/>
      <c r="I252" s="5" t="n"/>
      <c r="J252" s="5" t="n"/>
      <c r="K252" s="5" t="n"/>
    </row>
    <row r="253" ht="15.75" customHeight="1">
      <c r="D253" s="5" t="n"/>
      <c r="E253" s="5" t="n"/>
      <c r="F253" s="5" t="n"/>
      <c r="G253" s="5" t="n"/>
      <c r="H253" s="5" t="n"/>
      <c r="I253" s="5" t="n"/>
      <c r="J253" s="5" t="n"/>
      <c r="K253" s="5" t="n"/>
    </row>
    <row r="254" ht="15.75" customHeight="1">
      <c r="D254" s="5" t="n"/>
      <c r="E254" s="5" t="n"/>
      <c r="F254" s="5" t="n"/>
      <c r="G254" s="5" t="n"/>
      <c r="H254" s="5" t="n"/>
      <c r="I254" s="5" t="n"/>
      <c r="J254" s="5" t="n"/>
      <c r="K254" s="5" t="n"/>
    </row>
    <row r="255" ht="15.75" customHeight="1">
      <c r="D255" s="5" t="n"/>
      <c r="E255" s="5" t="n"/>
      <c r="F255" s="5" t="n"/>
      <c r="G255" s="5" t="n"/>
      <c r="H255" s="5" t="n"/>
      <c r="I255" s="5" t="n"/>
      <c r="J255" s="5" t="n"/>
      <c r="K255" s="5" t="n"/>
    </row>
    <row r="256" ht="15.75" customHeight="1">
      <c r="D256" s="5" t="n"/>
      <c r="E256" s="5" t="n"/>
      <c r="F256" s="5" t="n"/>
      <c r="G256" s="5" t="n"/>
      <c r="H256" s="5" t="n"/>
      <c r="I256" s="5" t="n"/>
      <c r="J256" s="5" t="n"/>
      <c r="K256" s="5" t="n"/>
    </row>
    <row r="257" ht="15.75" customHeight="1">
      <c r="D257" s="5" t="n"/>
      <c r="E257" s="5" t="n"/>
      <c r="F257" s="5" t="n"/>
      <c r="G257" s="5" t="n"/>
      <c r="H257" s="5" t="n"/>
      <c r="I257" s="5" t="n"/>
      <c r="J257" s="5" t="n"/>
      <c r="K257" s="5" t="n"/>
    </row>
    <row r="258" ht="15.75" customHeight="1">
      <c r="D258" s="5" t="n"/>
      <c r="E258" s="5" t="n"/>
      <c r="F258" s="5" t="n"/>
      <c r="G258" s="5" t="n"/>
      <c r="H258" s="5" t="n"/>
      <c r="I258" s="5" t="n"/>
      <c r="J258" s="5" t="n"/>
      <c r="K258" s="5" t="n"/>
    </row>
    <row r="259" ht="15.75" customHeight="1">
      <c r="D259" s="5" t="n"/>
      <c r="E259" s="5" t="n"/>
      <c r="F259" s="5" t="n"/>
      <c r="G259" s="5" t="n"/>
      <c r="H259" s="5" t="n"/>
      <c r="I259" s="5" t="n"/>
      <c r="J259" s="5" t="n"/>
      <c r="K259" s="5" t="n"/>
    </row>
    <row r="260" ht="15.75" customHeight="1">
      <c r="D260" s="5" t="n"/>
      <c r="E260" s="5" t="n"/>
      <c r="F260" s="5" t="n"/>
      <c r="G260" s="5" t="n"/>
      <c r="H260" s="5" t="n"/>
      <c r="I260" s="5" t="n"/>
      <c r="J260" s="5" t="n"/>
      <c r="K260" s="5" t="n"/>
    </row>
    <row r="261" ht="15.75" customHeight="1">
      <c r="D261" s="5" t="n"/>
      <c r="E261" s="5" t="n"/>
      <c r="F261" s="5" t="n"/>
      <c r="G261" s="5" t="n"/>
      <c r="H261" s="5" t="n"/>
      <c r="I261" s="5" t="n"/>
      <c r="J261" s="5" t="n"/>
      <c r="K261" s="5" t="n"/>
    </row>
    <row r="262" ht="15.75" customHeight="1">
      <c r="D262" s="5" t="n"/>
      <c r="E262" s="5" t="n"/>
      <c r="F262" s="5" t="n"/>
      <c r="G262" s="5" t="n"/>
      <c r="H262" s="5" t="n"/>
      <c r="I262" s="5" t="n"/>
      <c r="J262" s="5" t="n"/>
      <c r="K262" s="5" t="n"/>
    </row>
    <row r="263" ht="15.75" customHeight="1">
      <c r="D263" s="5" t="n"/>
      <c r="E263" s="5" t="n"/>
      <c r="F263" s="5" t="n"/>
      <c r="G263" s="5" t="n"/>
      <c r="H263" s="5" t="n"/>
      <c r="I263" s="5" t="n"/>
      <c r="J263" s="5" t="n"/>
      <c r="K263" s="5" t="n"/>
    </row>
    <row r="264" ht="15.75" customHeight="1">
      <c r="D264" s="5" t="n"/>
      <c r="E264" s="5" t="n"/>
      <c r="F264" s="5" t="n"/>
      <c r="G264" s="5" t="n"/>
      <c r="H264" s="5" t="n"/>
      <c r="I264" s="5" t="n"/>
      <c r="J264" s="5" t="n"/>
      <c r="K264" s="5" t="n"/>
    </row>
    <row r="265" ht="15.75" customHeight="1">
      <c r="D265" s="5" t="n"/>
      <c r="E265" s="5" t="n"/>
      <c r="F265" s="5" t="n"/>
      <c r="G265" s="5" t="n"/>
      <c r="H265" s="5" t="n"/>
      <c r="I265" s="5" t="n"/>
      <c r="J265" s="5" t="n"/>
      <c r="K265" s="5" t="n"/>
    </row>
    <row r="266" ht="15.75" customHeight="1">
      <c r="D266" s="5" t="n"/>
      <c r="E266" s="5" t="n"/>
      <c r="F266" s="5" t="n"/>
      <c r="G266" s="5" t="n"/>
      <c r="H266" s="5" t="n"/>
      <c r="I266" s="5" t="n"/>
      <c r="J266" s="5" t="n"/>
      <c r="K266" s="5" t="n"/>
    </row>
    <row r="267" ht="15.75" customHeight="1">
      <c r="D267" s="5" t="n"/>
      <c r="E267" s="5" t="n"/>
      <c r="F267" s="5" t="n"/>
      <c r="G267" s="5" t="n"/>
      <c r="H267" s="5" t="n"/>
      <c r="I267" s="5" t="n"/>
      <c r="J267" s="5" t="n"/>
      <c r="K267" s="5" t="n"/>
    </row>
    <row r="268" ht="15.75" customHeight="1">
      <c r="D268" s="5" t="n"/>
      <c r="E268" s="5" t="n"/>
      <c r="F268" s="5" t="n"/>
      <c r="G268" s="5" t="n"/>
      <c r="H268" s="5" t="n"/>
      <c r="I268" s="5" t="n"/>
      <c r="J268" s="5" t="n"/>
      <c r="K268" s="5" t="n"/>
    </row>
    <row r="269" ht="15.75" customHeight="1">
      <c r="D269" s="5" t="n"/>
      <c r="E269" s="5" t="n"/>
      <c r="F269" s="5" t="n"/>
      <c r="G269" s="5" t="n"/>
      <c r="H269" s="5" t="n"/>
      <c r="I269" s="5" t="n"/>
      <c r="J269" s="5" t="n"/>
      <c r="K269" s="5" t="n"/>
    </row>
    <row r="270" ht="15.75" customHeight="1">
      <c r="D270" s="5" t="n"/>
      <c r="E270" s="5" t="n"/>
      <c r="F270" s="5" t="n"/>
      <c r="G270" s="5" t="n"/>
      <c r="H270" s="5" t="n"/>
      <c r="I270" s="5" t="n"/>
      <c r="J270" s="5" t="n"/>
      <c r="K270" s="5" t="n"/>
    </row>
    <row r="271" ht="15.75" customHeight="1">
      <c r="D271" s="5" t="n"/>
      <c r="E271" s="5" t="n"/>
      <c r="F271" s="5" t="n"/>
      <c r="G271" s="5" t="n"/>
      <c r="H271" s="5" t="n"/>
      <c r="I271" s="5" t="n"/>
      <c r="J271" s="5" t="n"/>
      <c r="K271" s="5" t="n"/>
    </row>
    <row r="272" ht="15.75" customHeight="1">
      <c r="D272" s="5" t="n"/>
      <c r="E272" s="5" t="n"/>
      <c r="F272" s="5" t="n"/>
      <c r="G272" s="5" t="n"/>
      <c r="H272" s="5" t="n"/>
      <c r="I272" s="5" t="n"/>
      <c r="J272" s="5" t="n"/>
      <c r="K272" s="5" t="n"/>
    </row>
    <row r="273" ht="15.75" customHeight="1">
      <c r="D273" s="5" t="n"/>
      <c r="E273" s="5" t="n"/>
      <c r="F273" s="5" t="n"/>
      <c r="G273" s="5" t="n"/>
      <c r="H273" s="5" t="n"/>
      <c r="I273" s="5" t="n"/>
      <c r="J273" s="5" t="n"/>
      <c r="K273" s="5" t="n"/>
    </row>
    <row r="274" ht="15.75" customHeight="1">
      <c r="D274" s="5" t="n"/>
      <c r="E274" s="5" t="n"/>
      <c r="F274" s="5" t="n"/>
      <c r="G274" s="5" t="n"/>
      <c r="H274" s="5" t="n"/>
      <c r="I274" s="5" t="n"/>
      <c r="J274" s="5" t="n"/>
      <c r="K274" s="5" t="n"/>
    </row>
    <row r="275" ht="15.75" customHeight="1">
      <c r="D275" s="5" t="n"/>
      <c r="E275" s="5" t="n"/>
      <c r="F275" s="5" t="n"/>
      <c r="G275" s="5" t="n"/>
      <c r="H275" s="5" t="n"/>
      <c r="I275" s="5" t="n"/>
      <c r="J275" s="5" t="n"/>
      <c r="K275" s="5" t="n"/>
    </row>
    <row r="276" ht="15.75" customHeight="1">
      <c r="D276" s="5" t="n"/>
      <c r="E276" s="5" t="n"/>
      <c r="F276" s="5" t="n"/>
      <c r="G276" s="5" t="n"/>
      <c r="H276" s="5" t="n"/>
      <c r="I276" s="5" t="n"/>
      <c r="J276" s="5" t="n"/>
      <c r="K276" s="5" t="n"/>
    </row>
    <row r="277" ht="15.75" customHeight="1">
      <c r="D277" s="5" t="n"/>
      <c r="E277" s="5" t="n"/>
      <c r="F277" s="5" t="n"/>
      <c r="G277" s="5" t="n"/>
      <c r="H277" s="5" t="n"/>
      <c r="I277" s="5" t="n"/>
      <c r="J277" s="5" t="n"/>
      <c r="K277" s="5" t="n"/>
    </row>
    <row r="278" ht="15.75" customHeight="1">
      <c r="D278" s="5" t="n"/>
      <c r="E278" s="5" t="n"/>
      <c r="F278" s="5" t="n"/>
      <c r="G278" s="5" t="n"/>
      <c r="H278" s="5" t="n"/>
      <c r="I278" s="5" t="n"/>
      <c r="J278" s="5" t="n"/>
      <c r="K278" s="5" t="n"/>
    </row>
    <row r="279" ht="15.75" customHeight="1">
      <c r="D279" s="5" t="n"/>
      <c r="E279" s="5" t="n"/>
      <c r="F279" s="5" t="n"/>
      <c r="G279" s="5" t="n"/>
      <c r="H279" s="5" t="n"/>
      <c r="I279" s="5" t="n"/>
      <c r="J279" s="5" t="n"/>
      <c r="K279" s="5" t="n"/>
    </row>
    <row r="280" ht="15.75" customHeight="1">
      <c r="D280" s="5" t="n"/>
      <c r="E280" s="5" t="n"/>
      <c r="F280" s="5" t="n"/>
      <c r="G280" s="5" t="n"/>
      <c r="H280" s="5" t="n"/>
      <c r="I280" s="5" t="n"/>
      <c r="J280" s="5" t="n"/>
      <c r="K280" s="5" t="n"/>
    </row>
    <row r="281" ht="15.75" customHeight="1">
      <c r="D281" s="5" t="n"/>
      <c r="E281" s="5" t="n"/>
      <c r="F281" s="5" t="n"/>
      <c r="G281" s="5" t="n"/>
      <c r="H281" s="5" t="n"/>
      <c r="I281" s="5" t="n"/>
      <c r="J281" s="5" t="n"/>
      <c r="K281" s="5" t="n"/>
    </row>
    <row r="282" ht="15.75" customHeight="1">
      <c r="D282" s="5" t="n"/>
      <c r="E282" s="5" t="n"/>
      <c r="F282" s="5" t="n"/>
      <c r="G282" s="5" t="n"/>
      <c r="H282" s="5" t="n"/>
      <c r="I282" s="5" t="n"/>
      <c r="J282" s="5" t="n"/>
      <c r="K282" s="5" t="n"/>
    </row>
    <row r="283" ht="15.75" customHeight="1">
      <c r="D283" s="5" t="n"/>
      <c r="E283" s="5" t="n"/>
      <c r="F283" s="5" t="n"/>
      <c r="G283" s="5" t="n"/>
      <c r="H283" s="5" t="n"/>
      <c r="I283" s="5" t="n"/>
      <c r="J283" s="5" t="n"/>
      <c r="K283" s="5" t="n"/>
    </row>
    <row r="284" ht="15.75" customHeight="1">
      <c r="D284" s="5" t="n"/>
      <c r="E284" s="5" t="n"/>
      <c r="F284" s="5" t="n"/>
      <c r="G284" s="5" t="n"/>
      <c r="H284" s="5" t="n"/>
      <c r="I284" s="5" t="n"/>
      <c r="J284" s="5" t="n"/>
      <c r="K284" s="5" t="n"/>
    </row>
    <row r="285" ht="15.75" customHeight="1">
      <c r="D285" s="5" t="n"/>
      <c r="E285" s="5" t="n"/>
      <c r="F285" s="5" t="n"/>
      <c r="G285" s="5" t="n"/>
      <c r="H285" s="5" t="n"/>
      <c r="I285" s="5" t="n"/>
      <c r="J285" s="5" t="n"/>
      <c r="K285" s="5" t="n"/>
    </row>
    <row r="286" ht="15.75" customHeight="1">
      <c r="D286" s="5" t="n"/>
      <c r="E286" s="5" t="n"/>
      <c r="F286" s="5" t="n"/>
      <c r="G286" s="5" t="n"/>
      <c r="H286" s="5" t="n"/>
      <c r="I286" s="5" t="n"/>
      <c r="J286" s="5" t="n"/>
      <c r="K286" s="5" t="n"/>
    </row>
    <row r="287" ht="15.75" customHeight="1">
      <c r="D287" s="5" t="n"/>
      <c r="E287" s="5" t="n"/>
      <c r="F287" s="5" t="n"/>
      <c r="G287" s="5" t="n"/>
      <c r="H287" s="5" t="n"/>
      <c r="I287" s="5" t="n"/>
      <c r="J287" s="5" t="n"/>
      <c r="K287" s="5" t="n"/>
    </row>
    <row r="288" ht="15.75" customHeight="1">
      <c r="D288" s="5" t="n"/>
      <c r="E288" s="5" t="n"/>
      <c r="F288" s="5" t="n"/>
      <c r="G288" s="5" t="n"/>
      <c r="H288" s="5" t="n"/>
      <c r="I288" s="5" t="n"/>
      <c r="J288" s="5" t="n"/>
      <c r="K288" s="5" t="n"/>
    </row>
    <row r="289" ht="15.75" customHeight="1">
      <c r="D289" s="5" t="n"/>
      <c r="E289" s="5" t="n"/>
      <c r="F289" s="5" t="n"/>
      <c r="G289" s="5" t="n"/>
      <c r="H289" s="5" t="n"/>
      <c r="I289" s="5" t="n"/>
      <c r="J289" s="5" t="n"/>
      <c r="K289" s="5" t="n"/>
    </row>
    <row r="290" ht="15.75" customHeight="1">
      <c r="D290" s="5" t="n"/>
      <c r="E290" s="5" t="n"/>
      <c r="F290" s="5" t="n"/>
      <c r="G290" s="5" t="n"/>
      <c r="H290" s="5" t="n"/>
      <c r="I290" s="5" t="n"/>
      <c r="J290" s="5" t="n"/>
      <c r="K290" s="5" t="n"/>
    </row>
    <row r="291" ht="15.75" customHeight="1">
      <c r="D291" s="5" t="n"/>
      <c r="E291" s="5" t="n"/>
      <c r="F291" s="5" t="n"/>
      <c r="G291" s="5" t="n"/>
      <c r="H291" s="5" t="n"/>
      <c r="I291" s="5" t="n"/>
      <c r="J291" s="5" t="n"/>
      <c r="K291" s="5" t="n"/>
    </row>
    <row r="292" ht="15.75" customHeight="1">
      <c r="D292" s="5" t="n"/>
      <c r="E292" s="5" t="n"/>
      <c r="F292" s="5" t="n"/>
      <c r="G292" s="5" t="n"/>
      <c r="H292" s="5" t="n"/>
      <c r="I292" s="5" t="n"/>
      <c r="J292" s="5" t="n"/>
      <c r="K292" s="5" t="n"/>
    </row>
    <row r="293" ht="15.75" customHeight="1">
      <c r="D293" s="5" t="n"/>
      <c r="E293" s="5" t="n"/>
      <c r="F293" s="5" t="n"/>
      <c r="G293" s="5" t="n"/>
      <c r="H293" s="5" t="n"/>
      <c r="I293" s="5" t="n"/>
      <c r="J293" s="5" t="n"/>
      <c r="K293" s="5" t="n"/>
    </row>
    <row r="294" ht="15.75" customHeight="1">
      <c r="D294" s="5" t="n"/>
      <c r="E294" s="5" t="n"/>
      <c r="F294" s="5" t="n"/>
      <c r="G294" s="5" t="n"/>
      <c r="H294" s="5" t="n"/>
      <c r="I294" s="5" t="n"/>
      <c r="J294" s="5" t="n"/>
      <c r="K294" s="5" t="n"/>
    </row>
    <row r="295" ht="15.75" customHeight="1">
      <c r="D295" s="5" t="n"/>
      <c r="E295" s="5" t="n"/>
      <c r="F295" s="5" t="n"/>
      <c r="G295" s="5" t="n"/>
      <c r="H295" s="5" t="n"/>
      <c r="I295" s="5" t="n"/>
      <c r="J295" s="5" t="n"/>
      <c r="K295" s="5" t="n"/>
    </row>
    <row r="296" ht="15.75" customHeight="1">
      <c r="D296" s="5" t="n"/>
      <c r="E296" s="5" t="n"/>
      <c r="F296" s="5" t="n"/>
      <c r="G296" s="5" t="n"/>
      <c r="H296" s="5" t="n"/>
      <c r="I296" s="5" t="n"/>
      <c r="J296" s="5" t="n"/>
      <c r="K296" s="5" t="n"/>
    </row>
    <row r="297" ht="15.75" customHeight="1">
      <c r="D297" s="5" t="n"/>
      <c r="E297" s="5" t="n"/>
      <c r="F297" s="5" t="n"/>
      <c r="G297" s="5" t="n"/>
      <c r="H297" s="5" t="n"/>
      <c r="I297" s="5" t="n"/>
      <c r="J297" s="5" t="n"/>
      <c r="K297" s="5" t="n"/>
    </row>
    <row r="298" ht="15.75" customHeight="1">
      <c r="D298" s="5" t="n"/>
      <c r="E298" s="5" t="n"/>
      <c r="F298" s="5" t="n"/>
      <c r="G298" s="5" t="n"/>
      <c r="H298" s="5" t="n"/>
      <c r="I298" s="5" t="n"/>
      <c r="J298" s="5" t="n"/>
      <c r="K298" s="5" t="n"/>
    </row>
    <row r="299" ht="15.75" customHeight="1">
      <c r="D299" s="5" t="n"/>
      <c r="E299" s="5" t="n"/>
      <c r="F299" s="5" t="n"/>
      <c r="G299" s="5" t="n"/>
      <c r="H299" s="5" t="n"/>
      <c r="I299" s="5" t="n"/>
      <c r="J299" s="5" t="n"/>
      <c r="K299" s="5" t="n"/>
    </row>
    <row r="300" ht="15.75" customHeight="1">
      <c r="D300" s="5" t="n"/>
      <c r="E300" s="5" t="n"/>
      <c r="F300" s="5" t="n"/>
      <c r="G300" s="5" t="n"/>
      <c r="H300" s="5" t="n"/>
      <c r="I300" s="5" t="n"/>
      <c r="J300" s="5" t="n"/>
      <c r="K300" s="5" t="n"/>
    </row>
    <row r="301" ht="15.75" customHeight="1">
      <c r="D301" s="5" t="n"/>
      <c r="E301" s="5" t="n"/>
      <c r="F301" s="5" t="n"/>
      <c r="G301" s="5" t="n"/>
      <c r="H301" s="5" t="n"/>
      <c r="I301" s="5" t="n"/>
      <c r="J301" s="5" t="n"/>
      <c r="K301" s="5" t="n"/>
    </row>
    <row r="302" ht="15.75" customHeight="1">
      <c r="D302" s="5" t="n"/>
      <c r="E302" s="5" t="n"/>
      <c r="F302" s="5" t="n"/>
      <c r="G302" s="5" t="n"/>
      <c r="H302" s="5" t="n"/>
      <c r="I302" s="5" t="n"/>
      <c r="J302" s="5" t="n"/>
      <c r="K302" s="5" t="n"/>
    </row>
    <row r="303" ht="15.75" customHeight="1">
      <c r="D303" s="5" t="n"/>
      <c r="E303" s="5" t="n"/>
      <c r="F303" s="5" t="n"/>
      <c r="G303" s="5" t="n"/>
      <c r="H303" s="5" t="n"/>
      <c r="I303" s="5" t="n"/>
      <c r="J303" s="5" t="n"/>
      <c r="K303" s="5" t="n"/>
    </row>
    <row r="304" ht="15.75" customHeight="1">
      <c r="D304" s="5" t="n"/>
      <c r="E304" s="5" t="n"/>
      <c r="F304" s="5" t="n"/>
      <c r="G304" s="5" t="n"/>
      <c r="H304" s="5" t="n"/>
      <c r="I304" s="5" t="n"/>
      <c r="J304" s="5" t="n"/>
      <c r="K304" s="5" t="n"/>
    </row>
    <row r="305" ht="15.75" customHeight="1">
      <c r="D305" s="5" t="n"/>
      <c r="E305" s="5" t="n"/>
      <c r="F305" s="5" t="n"/>
      <c r="G305" s="5" t="n"/>
      <c r="H305" s="5" t="n"/>
      <c r="I305" s="5" t="n"/>
      <c r="J305" s="5" t="n"/>
      <c r="K305" s="5" t="n"/>
    </row>
    <row r="306" ht="15.75" customHeight="1">
      <c r="D306" s="5" t="n"/>
      <c r="E306" s="5" t="n"/>
      <c r="F306" s="5" t="n"/>
      <c r="G306" s="5" t="n"/>
      <c r="H306" s="5" t="n"/>
      <c r="I306" s="5" t="n"/>
      <c r="J306" s="5" t="n"/>
      <c r="K306" s="5" t="n"/>
    </row>
    <row r="307" ht="15.75" customHeight="1">
      <c r="D307" s="5" t="n"/>
      <c r="E307" s="5" t="n"/>
      <c r="F307" s="5" t="n"/>
      <c r="G307" s="5" t="n"/>
      <c r="H307" s="5" t="n"/>
      <c r="I307" s="5" t="n"/>
      <c r="J307" s="5" t="n"/>
      <c r="K307" s="5" t="n"/>
    </row>
    <row r="308" ht="15.75" customHeight="1">
      <c r="D308" s="5" t="n"/>
      <c r="E308" s="5" t="n"/>
      <c r="F308" s="5" t="n"/>
      <c r="G308" s="5" t="n"/>
      <c r="H308" s="5" t="n"/>
      <c r="I308" s="5" t="n"/>
      <c r="J308" s="5" t="n"/>
      <c r="K308" s="5" t="n"/>
    </row>
    <row r="309" ht="15.75" customHeight="1">
      <c r="D309" s="5" t="n"/>
      <c r="E309" s="5" t="n"/>
      <c r="F309" s="5" t="n"/>
      <c r="G309" s="5" t="n"/>
      <c r="H309" s="5" t="n"/>
      <c r="I309" s="5" t="n"/>
      <c r="J309" s="5" t="n"/>
      <c r="K309" s="5" t="n"/>
    </row>
    <row r="310" ht="15.75" customHeight="1">
      <c r="D310" s="5" t="n"/>
      <c r="E310" s="5" t="n"/>
      <c r="F310" s="5" t="n"/>
      <c r="G310" s="5" t="n"/>
      <c r="H310" s="5" t="n"/>
      <c r="I310" s="5" t="n"/>
      <c r="J310" s="5" t="n"/>
      <c r="K310" s="5" t="n"/>
    </row>
    <row r="311" ht="15.75" customHeight="1">
      <c r="D311" s="5" t="n"/>
      <c r="E311" s="5" t="n"/>
      <c r="F311" s="5" t="n"/>
      <c r="G311" s="5" t="n"/>
      <c r="H311" s="5" t="n"/>
      <c r="I311" s="5" t="n"/>
      <c r="J311" s="5" t="n"/>
      <c r="K311" s="5" t="n"/>
    </row>
    <row r="312" ht="15.75" customHeight="1">
      <c r="D312" s="5" t="n"/>
      <c r="E312" s="5" t="n"/>
      <c r="F312" s="5" t="n"/>
      <c r="G312" s="5" t="n"/>
      <c r="H312" s="5" t="n"/>
      <c r="I312" s="5" t="n"/>
      <c r="J312" s="5" t="n"/>
      <c r="K312" s="5" t="n"/>
    </row>
    <row r="313" ht="15.75" customHeight="1">
      <c r="D313" s="5" t="n"/>
      <c r="E313" s="5" t="n"/>
      <c r="F313" s="5" t="n"/>
      <c r="G313" s="5" t="n"/>
      <c r="H313" s="5" t="n"/>
      <c r="I313" s="5" t="n"/>
      <c r="J313" s="5" t="n"/>
      <c r="K313" s="5" t="n"/>
    </row>
    <row r="314" ht="15.75" customHeight="1">
      <c r="D314" s="5" t="n"/>
      <c r="E314" s="5" t="n"/>
      <c r="F314" s="5" t="n"/>
      <c r="G314" s="5" t="n"/>
      <c r="H314" s="5" t="n"/>
      <c r="I314" s="5" t="n"/>
      <c r="J314" s="5" t="n"/>
      <c r="K314" s="5" t="n"/>
    </row>
    <row r="315" ht="15.75" customHeight="1">
      <c r="D315" s="5" t="n"/>
      <c r="E315" s="5" t="n"/>
      <c r="F315" s="5" t="n"/>
      <c r="G315" s="5" t="n"/>
      <c r="H315" s="5" t="n"/>
      <c r="I315" s="5" t="n"/>
      <c r="J315" s="5" t="n"/>
      <c r="K315" s="5" t="n"/>
    </row>
    <row r="316" ht="15.75" customHeight="1">
      <c r="D316" s="5" t="n"/>
      <c r="E316" s="5" t="n"/>
      <c r="F316" s="5" t="n"/>
      <c r="G316" s="5" t="n"/>
      <c r="H316" s="5" t="n"/>
      <c r="I316" s="5" t="n"/>
      <c r="J316" s="5" t="n"/>
      <c r="K316" s="5" t="n"/>
    </row>
    <row r="317" ht="15.75" customHeight="1">
      <c r="D317" s="5" t="n"/>
      <c r="E317" s="5" t="n"/>
      <c r="F317" s="5" t="n"/>
      <c r="G317" s="5" t="n"/>
      <c r="H317" s="5" t="n"/>
      <c r="I317" s="5" t="n"/>
      <c r="J317" s="5" t="n"/>
      <c r="K317" s="5" t="n"/>
    </row>
    <row r="318" ht="15.75" customHeight="1">
      <c r="D318" s="5" t="n"/>
      <c r="E318" s="5" t="n"/>
      <c r="F318" s="5" t="n"/>
      <c r="G318" s="5" t="n"/>
      <c r="H318" s="5" t="n"/>
      <c r="I318" s="5" t="n"/>
      <c r="J318" s="5" t="n"/>
      <c r="K318" s="5" t="n"/>
    </row>
    <row r="319" ht="15.75" customHeight="1">
      <c r="D319" s="5" t="n"/>
      <c r="E319" s="5" t="n"/>
      <c r="F319" s="5" t="n"/>
      <c r="G319" s="5" t="n"/>
      <c r="H319" s="5" t="n"/>
      <c r="I319" s="5" t="n"/>
      <c r="J319" s="5" t="n"/>
      <c r="K319" s="5" t="n"/>
    </row>
    <row r="320" ht="15.75" customHeight="1">
      <c r="D320" s="5" t="n"/>
      <c r="E320" s="5" t="n"/>
      <c r="F320" s="5" t="n"/>
      <c r="G320" s="5" t="n"/>
      <c r="H320" s="5" t="n"/>
      <c r="I320" s="5" t="n"/>
      <c r="J320" s="5" t="n"/>
      <c r="K320" s="5" t="n"/>
    </row>
    <row r="321" ht="15.75" customHeight="1">
      <c r="D321" s="5" t="n"/>
      <c r="E321" s="5" t="n"/>
      <c r="F321" s="5" t="n"/>
      <c r="G321" s="5" t="n"/>
      <c r="H321" s="5" t="n"/>
      <c r="I321" s="5" t="n"/>
      <c r="J321" s="5" t="n"/>
      <c r="K321" s="5" t="n"/>
    </row>
    <row r="322" ht="15.75" customHeight="1">
      <c r="D322" s="5" t="n"/>
      <c r="E322" s="5" t="n"/>
      <c r="F322" s="5" t="n"/>
      <c r="G322" s="5" t="n"/>
      <c r="H322" s="5" t="n"/>
      <c r="I322" s="5" t="n"/>
      <c r="J322" s="5" t="n"/>
      <c r="K322" s="5" t="n"/>
    </row>
    <row r="323" ht="15.75" customHeight="1">
      <c r="D323" s="5" t="n"/>
      <c r="E323" s="5" t="n"/>
      <c r="F323" s="5" t="n"/>
      <c r="G323" s="5" t="n"/>
      <c r="H323" s="5" t="n"/>
      <c r="I323" s="5" t="n"/>
      <c r="J323" s="5" t="n"/>
      <c r="K323" s="5" t="n"/>
    </row>
    <row r="324" ht="15.75" customHeight="1">
      <c r="D324" s="5" t="n"/>
      <c r="E324" s="5" t="n"/>
      <c r="F324" s="5" t="n"/>
      <c r="G324" s="5" t="n"/>
      <c r="H324" s="5" t="n"/>
      <c r="I324" s="5" t="n"/>
      <c r="J324" s="5" t="n"/>
      <c r="K324" s="5" t="n"/>
    </row>
    <row r="325" ht="15.75" customHeight="1">
      <c r="D325" s="5" t="n"/>
      <c r="E325" s="5" t="n"/>
      <c r="F325" s="5" t="n"/>
      <c r="G325" s="5" t="n"/>
      <c r="H325" s="5" t="n"/>
      <c r="I325" s="5" t="n"/>
      <c r="J325" s="5" t="n"/>
      <c r="K325" s="5" t="n"/>
    </row>
    <row r="326" ht="15.75" customHeight="1">
      <c r="D326" s="5" t="n"/>
      <c r="E326" s="5" t="n"/>
      <c r="F326" s="5" t="n"/>
      <c r="G326" s="5" t="n"/>
      <c r="H326" s="5" t="n"/>
      <c r="I326" s="5" t="n"/>
      <c r="J326" s="5" t="n"/>
      <c r="K326" s="5" t="n"/>
    </row>
    <row r="327" ht="15.75" customHeight="1">
      <c r="D327" s="5" t="n"/>
      <c r="E327" s="5" t="n"/>
      <c r="F327" s="5" t="n"/>
      <c r="G327" s="5" t="n"/>
      <c r="H327" s="5" t="n"/>
      <c r="I327" s="5" t="n"/>
      <c r="J327" s="5" t="n"/>
      <c r="K327" s="5" t="n"/>
    </row>
    <row r="328" ht="15.75" customHeight="1">
      <c r="D328" s="5" t="n"/>
      <c r="E328" s="5" t="n"/>
      <c r="F328" s="5" t="n"/>
      <c r="G328" s="5" t="n"/>
      <c r="H328" s="5" t="n"/>
      <c r="I328" s="5" t="n"/>
      <c r="J328" s="5" t="n"/>
      <c r="K328" s="5" t="n"/>
    </row>
    <row r="329" ht="15.75" customHeight="1">
      <c r="D329" s="5" t="n"/>
      <c r="E329" s="5" t="n"/>
      <c r="F329" s="5" t="n"/>
      <c r="G329" s="5" t="n"/>
      <c r="H329" s="5" t="n"/>
      <c r="I329" s="5" t="n"/>
      <c r="J329" s="5" t="n"/>
      <c r="K329" s="5" t="n"/>
    </row>
    <row r="330" ht="15.75" customHeight="1">
      <c r="D330" s="5" t="n"/>
      <c r="E330" s="5" t="n"/>
      <c r="F330" s="5" t="n"/>
      <c r="G330" s="5" t="n"/>
      <c r="H330" s="5" t="n"/>
      <c r="I330" s="5" t="n"/>
      <c r="J330" s="5" t="n"/>
      <c r="K330" s="5" t="n"/>
    </row>
    <row r="331" ht="15.75" customHeight="1">
      <c r="D331" s="5" t="n"/>
      <c r="E331" s="5" t="n"/>
      <c r="F331" s="5" t="n"/>
      <c r="G331" s="5" t="n"/>
      <c r="H331" s="5" t="n"/>
      <c r="I331" s="5" t="n"/>
      <c r="J331" s="5" t="n"/>
      <c r="K331" s="5" t="n"/>
    </row>
    <row r="332" ht="15.75" customHeight="1">
      <c r="D332" s="5" t="n"/>
      <c r="E332" s="5" t="n"/>
      <c r="F332" s="5" t="n"/>
      <c r="G332" s="5" t="n"/>
      <c r="H332" s="5" t="n"/>
      <c r="I332" s="5" t="n"/>
      <c r="J332" s="5" t="n"/>
      <c r="K332" s="5" t="n"/>
    </row>
    <row r="333" ht="15.75" customHeight="1">
      <c r="D333" s="5" t="n"/>
      <c r="E333" s="5" t="n"/>
      <c r="F333" s="5" t="n"/>
      <c r="G333" s="5" t="n"/>
      <c r="H333" s="5" t="n"/>
      <c r="I333" s="5" t="n"/>
      <c r="J333" s="5" t="n"/>
      <c r="K333" s="5" t="n"/>
    </row>
    <row r="334" ht="15.75" customHeight="1">
      <c r="D334" s="5" t="n"/>
      <c r="E334" s="5" t="n"/>
      <c r="F334" s="5" t="n"/>
      <c r="G334" s="5" t="n"/>
      <c r="H334" s="5" t="n"/>
      <c r="I334" s="5" t="n"/>
      <c r="J334" s="5" t="n"/>
      <c r="K334" s="5" t="n"/>
    </row>
    <row r="335" ht="15.75" customHeight="1">
      <c r="D335" s="5" t="n"/>
      <c r="E335" s="5" t="n"/>
      <c r="F335" s="5" t="n"/>
      <c r="G335" s="5" t="n"/>
      <c r="H335" s="5" t="n"/>
      <c r="I335" s="5" t="n"/>
      <c r="J335" s="5" t="n"/>
      <c r="K335" s="5" t="n"/>
    </row>
    <row r="336" ht="15.75" customHeight="1">
      <c r="D336" s="5" t="n"/>
      <c r="E336" s="5" t="n"/>
      <c r="F336" s="5" t="n"/>
      <c r="G336" s="5" t="n"/>
      <c r="H336" s="5" t="n"/>
      <c r="I336" s="5" t="n"/>
      <c r="J336" s="5" t="n"/>
      <c r="K336" s="5" t="n"/>
    </row>
    <row r="337" ht="15.75" customHeight="1">
      <c r="D337" s="5" t="n"/>
      <c r="E337" s="5" t="n"/>
      <c r="F337" s="5" t="n"/>
      <c r="G337" s="5" t="n"/>
      <c r="H337" s="5" t="n"/>
      <c r="I337" s="5" t="n"/>
      <c r="J337" s="5" t="n"/>
      <c r="K337" s="5" t="n"/>
    </row>
    <row r="338" ht="15.75" customHeight="1">
      <c r="D338" s="5" t="n"/>
      <c r="E338" s="5" t="n"/>
      <c r="F338" s="5" t="n"/>
      <c r="G338" s="5" t="n"/>
      <c r="H338" s="5" t="n"/>
      <c r="I338" s="5" t="n"/>
      <c r="J338" s="5" t="n"/>
      <c r="K338" s="5" t="n"/>
    </row>
    <row r="339" ht="15.75" customHeight="1">
      <c r="D339" s="5" t="n"/>
      <c r="E339" s="5" t="n"/>
      <c r="F339" s="5" t="n"/>
      <c r="G339" s="5" t="n"/>
      <c r="H339" s="5" t="n"/>
      <c r="I339" s="5" t="n"/>
      <c r="J339" s="5" t="n"/>
      <c r="K339" s="5" t="n"/>
    </row>
    <row r="340" ht="15.75" customHeight="1">
      <c r="D340" s="5" t="n"/>
      <c r="E340" s="5" t="n"/>
      <c r="F340" s="5" t="n"/>
      <c r="G340" s="5" t="n"/>
      <c r="H340" s="5" t="n"/>
      <c r="I340" s="5" t="n"/>
      <c r="J340" s="5" t="n"/>
      <c r="K340" s="5" t="n"/>
    </row>
    <row r="341" ht="15.75" customHeight="1">
      <c r="D341" s="5" t="n"/>
      <c r="E341" s="5" t="n"/>
      <c r="F341" s="5" t="n"/>
      <c r="G341" s="5" t="n"/>
      <c r="H341" s="5" t="n"/>
      <c r="I341" s="5" t="n"/>
      <c r="J341" s="5" t="n"/>
      <c r="K341" s="5" t="n"/>
    </row>
    <row r="342" ht="15.75" customHeight="1">
      <c r="D342" s="5" t="n"/>
      <c r="E342" s="5" t="n"/>
      <c r="F342" s="5" t="n"/>
      <c r="G342" s="5" t="n"/>
      <c r="H342" s="5" t="n"/>
      <c r="I342" s="5" t="n"/>
      <c r="J342" s="5" t="n"/>
      <c r="K342" s="5" t="n"/>
    </row>
    <row r="343" ht="15.75" customHeight="1">
      <c r="D343" s="5" t="n"/>
      <c r="E343" s="5" t="n"/>
      <c r="F343" s="5" t="n"/>
      <c r="G343" s="5" t="n"/>
      <c r="H343" s="5" t="n"/>
      <c r="I343" s="5" t="n"/>
      <c r="J343" s="5" t="n"/>
      <c r="K343" s="5" t="n"/>
    </row>
    <row r="344" ht="15.75" customHeight="1">
      <c r="D344" s="5" t="n"/>
      <c r="E344" s="5" t="n"/>
      <c r="F344" s="5" t="n"/>
      <c r="G344" s="5" t="n"/>
      <c r="H344" s="5" t="n"/>
      <c r="I344" s="5" t="n"/>
      <c r="J344" s="5" t="n"/>
      <c r="K344" s="5" t="n"/>
    </row>
    <row r="345" ht="15.75" customHeight="1">
      <c r="D345" s="5" t="n"/>
      <c r="E345" s="5" t="n"/>
      <c r="F345" s="5" t="n"/>
      <c r="G345" s="5" t="n"/>
      <c r="H345" s="5" t="n"/>
      <c r="I345" s="5" t="n"/>
      <c r="J345" s="5" t="n"/>
      <c r="K345" s="5" t="n"/>
    </row>
    <row r="346" ht="15.75" customHeight="1">
      <c r="D346" s="5" t="n"/>
      <c r="E346" s="5" t="n"/>
      <c r="F346" s="5" t="n"/>
      <c r="G346" s="5" t="n"/>
      <c r="H346" s="5" t="n"/>
      <c r="I346" s="5" t="n"/>
      <c r="J346" s="5" t="n"/>
      <c r="K346" s="5" t="n"/>
    </row>
    <row r="347" ht="15.75" customHeight="1">
      <c r="D347" s="5" t="n"/>
      <c r="E347" s="5" t="n"/>
      <c r="F347" s="5" t="n"/>
      <c r="G347" s="5" t="n"/>
      <c r="H347" s="5" t="n"/>
      <c r="I347" s="5" t="n"/>
      <c r="J347" s="5" t="n"/>
      <c r="K347" s="5" t="n"/>
    </row>
    <row r="348" ht="15.75" customHeight="1">
      <c r="D348" s="5" t="n"/>
      <c r="E348" s="5" t="n"/>
      <c r="F348" s="5" t="n"/>
      <c r="G348" s="5" t="n"/>
      <c r="H348" s="5" t="n"/>
      <c r="I348" s="5" t="n"/>
      <c r="J348" s="5" t="n"/>
      <c r="K348" s="5" t="n"/>
    </row>
    <row r="349" ht="15.75" customHeight="1">
      <c r="D349" s="5" t="n"/>
      <c r="E349" s="5" t="n"/>
      <c r="F349" s="5" t="n"/>
      <c r="G349" s="5" t="n"/>
      <c r="H349" s="5" t="n"/>
      <c r="I349" s="5" t="n"/>
      <c r="J349" s="5" t="n"/>
      <c r="K349" s="5" t="n"/>
    </row>
    <row r="350" ht="15.75" customHeight="1">
      <c r="D350" s="5" t="n"/>
      <c r="E350" s="5" t="n"/>
      <c r="F350" s="5" t="n"/>
      <c r="G350" s="5" t="n"/>
      <c r="H350" s="5" t="n"/>
      <c r="I350" s="5" t="n"/>
      <c r="J350" s="5" t="n"/>
      <c r="K350" s="5" t="n"/>
    </row>
    <row r="351" ht="15.75" customHeight="1">
      <c r="D351" s="5" t="n"/>
      <c r="E351" s="5" t="n"/>
      <c r="F351" s="5" t="n"/>
      <c r="G351" s="5" t="n"/>
      <c r="H351" s="5" t="n"/>
      <c r="I351" s="5" t="n"/>
      <c r="J351" s="5" t="n"/>
      <c r="K351" s="5" t="n"/>
    </row>
    <row r="352" ht="15.75" customHeight="1">
      <c r="D352" s="5" t="n"/>
      <c r="E352" s="5" t="n"/>
      <c r="F352" s="5" t="n"/>
      <c r="G352" s="5" t="n"/>
      <c r="H352" s="5" t="n"/>
      <c r="I352" s="5" t="n"/>
      <c r="J352" s="5" t="n"/>
      <c r="K352" s="5" t="n"/>
    </row>
    <row r="353" ht="15.75" customHeight="1">
      <c r="D353" s="5" t="n"/>
      <c r="E353" s="5" t="n"/>
      <c r="F353" s="5" t="n"/>
      <c r="G353" s="5" t="n"/>
      <c r="H353" s="5" t="n"/>
      <c r="I353" s="5" t="n"/>
      <c r="J353" s="5" t="n"/>
      <c r="K353" s="5" t="n"/>
    </row>
    <row r="354" ht="15.75" customHeight="1">
      <c r="D354" s="5" t="n"/>
      <c r="E354" s="5" t="n"/>
      <c r="F354" s="5" t="n"/>
      <c r="G354" s="5" t="n"/>
      <c r="H354" s="5" t="n"/>
      <c r="I354" s="5" t="n"/>
      <c r="J354" s="5" t="n"/>
      <c r="K354" s="5" t="n"/>
    </row>
    <row r="355" ht="15.75" customHeight="1">
      <c r="D355" s="5" t="n"/>
      <c r="E355" s="5" t="n"/>
      <c r="F355" s="5" t="n"/>
      <c r="G355" s="5" t="n"/>
      <c r="H355" s="5" t="n"/>
      <c r="I355" s="5" t="n"/>
      <c r="J355" s="5" t="n"/>
      <c r="K355" s="5" t="n"/>
    </row>
    <row r="356" ht="15.75" customHeight="1">
      <c r="D356" s="5" t="n"/>
      <c r="E356" s="5" t="n"/>
      <c r="F356" s="5" t="n"/>
      <c r="G356" s="5" t="n"/>
      <c r="H356" s="5" t="n"/>
      <c r="I356" s="5" t="n"/>
      <c r="J356" s="5" t="n"/>
      <c r="K356" s="5" t="n"/>
    </row>
    <row r="357" ht="15.75" customHeight="1">
      <c r="D357" s="5" t="n"/>
      <c r="E357" s="5" t="n"/>
      <c r="F357" s="5" t="n"/>
      <c r="G357" s="5" t="n"/>
      <c r="H357" s="5" t="n"/>
      <c r="I357" s="5" t="n"/>
      <c r="J357" s="5" t="n"/>
      <c r="K357" s="5" t="n"/>
    </row>
    <row r="358" ht="15.75" customHeight="1">
      <c r="D358" s="5" t="n"/>
      <c r="E358" s="5" t="n"/>
      <c r="F358" s="5" t="n"/>
      <c r="G358" s="5" t="n"/>
      <c r="H358" s="5" t="n"/>
      <c r="I358" s="5" t="n"/>
      <c r="J358" s="5" t="n"/>
      <c r="K358" s="5" t="n"/>
    </row>
    <row r="359" ht="15.75" customHeight="1">
      <c r="D359" s="5" t="n"/>
      <c r="E359" s="5" t="n"/>
      <c r="F359" s="5" t="n"/>
      <c r="G359" s="5" t="n"/>
      <c r="H359" s="5" t="n"/>
      <c r="I359" s="5" t="n"/>
      <c r="J359" s="5" t="n"/>
      <c r="K359" s="5" t="n"/>
    </row>
    <row r="360" ht="15.75" customHeight="1">
      <c r="D360" s="5" t="n"/>
      <c r="E360" s="5" t="n"/>
      <c r="F360" s="5" t="n"/>
      <c r="G360" s="5" t="n"/>
      <c r="H360" s="5" t="n"/>
      <c r="I360" s="5" t="n"/>
      <c r="J360" s="5" t="n"/>
      <c r="K360" s="5" t="n"/>
    </row>
    <row r="361" ht="15.75" customHeight="1">
      <c r="D361" s="5" t="n"/>
      <c r="E361" s="5" t="n"/>
      <c r="F361" s="5" t="n"/>
      <c r="G361" s="5" t="n"/>
      <c r="H361" s="5" t="n"/>
      <c r="I361" s="5" t="n"/>
      <c r="J361" s="5" t="n"/>
      <c r="K361" s="5" t="n"/>
    </row>
    <row r="362" ht="15.75" customHeight="1">
      <c r="D362" s="5" t="n"/>
      <c r="E362" s="5" t="n"/>
      <c r="F362" s="5" t="n"/>
      <c r="G362" s="5" t="n"/>
      <c r="H362" s="5" t="n"/>
      <c r="I362" s="5" t="n"/>
      <c r="J362" s="5" t="n"/>
      <c r="K362" s="5" t="n"/>
    </row>
    <row r="363" ht="15.75" customHeight="1">
      <c r="D363" s="5" t="n"/>
      <c r="E363" s="5" t="n"/>
      <c r="F363" s="5" t="n"/>
      <c r="G363" s="5" t="n"/>
      <c r="H363" s="5" t="n"/>
      <c r="I363" s="5" t="n"/>
      <c r="J363" s="5" t="n"/>
      <c r="K363" s="5" t="n"/>
    </row>
    <row r="364" ht="15.75" customHeight="1">
      <c r="D364" s="5" t="n"/>
      <c r="E364" s="5" t="n"/>
      <c r="F364" s="5" t="n"/>
      <c r="G364" s="5" t="n"/>
      <c r="H364" s="5" t="n"/>
      <c r="I364" s="5" t="n"/>
      <c r="J364" s="5" t="n"/>
      <c r="K364" s="5" t="n"/>
    </row>
    <row r="365" ht="15.75" customHeight="1">
      <c r="D365" s="5" t="n"/>
      <c r="E365" s="5" t="n"/>
      <c r="F365" s="5" t="n"/>
      <c r="G365" s="5" t="n"/>
      <c r="H365" s="5" t="n"/>
      <c r="I365" s="5" t="n"/>
      <c r="J365" s="5" t="n"/>
      <c r="K365" s="5" t="n"/>
    </row>
    <row r="366" ht="15.75" customHeight="1">
      <c r="D366" s="5" t="n"/>
      <c r="E366" s="5" t="n"/>
      <c r="F366" s="5" t="n"/>
      <c r="G366" s="5" t="n"/>
      <c r="H366" s="5" t="n"/>
      <c r="I366" s="5" t="n"/>
      <c r="J366" s="5" t="n"/>
      <c r="K366" s="5" t="n"/>
    </row>
    <row r="367" ht="15.75" customHeight="1">
      <c r="D367" s="5" t="n"/>
      <c r="E367" s="5" t="n"/>
      <c r="F367" s="5" t="n"/>
      <c r="G367" s="5" t="n"/>
      <c r="H367" s="5" t="n"/>
      <c r="I367" s="5" t="n"/>
      <c r="J367" s="5" t="n"/>
      <c r="K367" s="5" t="n"/>
    </row>
    <row r="368" ht="15.75" customHeight="1">
      <c r="D368" s="5" t="n"/>
      <c r="E368" s="5" t="n"/>
      <c r="F368" s="5" t="n"/>
      <c r="G368" s="5" t="n"/>
      <c r="H368" s="5" t="n"/>
      <c r="I368" s="5" t="n"/>
      <c r="J368" s="5" t="n"/>
      <c r="K368" s="5" t="n"/>
    </row>
    <row r="369" ht="15.75" customHeight="1">
      <c r="D369" s="5" t="n"/>
      <c r="E369" s="5" t="n"/>
      <c r="F369" s="5" t="n"/>
      <c r="G369" s="5" t="n"/>
      <c r="H369" s="5" t="n"/>
      <c r="I369" s="5" t="n"/>
      <c r="J369" s="5" t="n"/>
      <c r="K369" s="5" t="n"/>
    </row>
    <row r="370" ht="15.75" customHeight="1">
      <c r="D370" s="5" t="n"/>
      <c r="E370" s="5" t="n"/>
      <c r="F370" s="5" t="n"/>
      <c r="G370" s="5" t="n"/>
      <c r="H370" s="5" t="n"/>
      <c r="I370" s="5" t="n"/>
      <c r="J370" s="5" t="n"/>
      <c r="K370" s="5" t="n"/>
    </row>
    <row r="371" ht="15.75" customHeight="1">
      <c r="D371" s="5" t="n"/>
      <c r="E371" s="5" t="n"/>
      <c r="F371" s="5" t="n"/>
      <c r="G371" s="5" t="n"/>
      <c r="H371" s="5" t="n"/>
      <c r="I371" s="5" t="n"/>
      <c r="J371" s="5" t="n"/>
      <c r="K371" s="5" t="n"/>
    </row>
    <row r="372" ht="15.75" customHeight="1">
      <c r="D372" s="5" t="n"/>
      <c r="E372" s="5" t="n"/>
      <c r="F372" s="5" t="n"/>
      <c r="G372" s="5" t="n"/>
      <c r="H372" s="5" t="n"/>
      <c r="I372" s="5" t="n"/>
      <c r="J372" s="5" t="n"/>
      <c r="K372" s="5" t="n"/>
    </row>
    <row r="373" ht="15.75" customHeight="1">
      <c r="D373" s="5" t="n"/>
      <c r="E373" s="5" t="n"/>
      <c r="F373" s="5" t="n"/>
      <c r="G373" s="5" t="n"/>
      <c r="H373" s="5" t="n"/>
      <c r="I373" s="5" t="n"/>
      <c r="J373" s="5" t="n"/>
      <c r="K373" s="5" t="n"/>
    </row>
    <row r="374" ht="15.75" customHeight="1">
      <c r="D374" s="5" t="n"/>
      <c r="E374" s="5" t="n"/>
      <c r="F374" s="5" t="n"/>
      <c r="G374" s="5" t="n"/>
      <c r="H374" s="5" t="n"/>
      <c r="I374" s="5" t="n"/>
      <c r="J374" s="5" t="n"/>
      <c r="K374" s="5" t="n"/>
    </row>
    <row r="375" ht="15.75" customHeight="1">
      <c r="D375" s="5" t="n"/>
      <c r="E375" s="5" t="n"/>
      <c r="F375" s="5" t="n"/>
      <c r="G375" s="5" t="n"/>
      <c r="H375" s="5" t="n"/>
      <c r="I375" s="5" t="n"/>
      <c r="J375" s="5" t="n"/>
      <c r="K375" s="5" t="n"/>
    </row>
    <row r="376" ht="15.75" customHeight="1">
      <c r="D376" s="5" t="n"/>
      <c r="E376" s="5" t="n"/>
      <c r="F376" s="5" t="n"/>
      <c r="G376" s="5" t="n"/>
      <c r="H376" s="5" t="n"/>
      <c r="I376" s="5" t="n"/>
      <c r="J376" s="5" t="n"/>
      <c r="K376" s="5" t="n"/>
    </row>
    <row r="377" ht="15.75" customHeight="1">
      <c r="D377" s="5" t="n"/>
      <c r="E377" s="5" t="n"/>
      <c r="F377" s="5" t="n"/>
      <c r="G377" s="5" t="n"/>
      <c r="H377" s="5" t="n"/>
      <c r="I377" s="5" t="n"/>
      <c r="J377" s="5" t="n"/>
      <c r="K377" s="5" t="n"/>
    </row>
    <row r="378" ht="15.75" customHeight="1">
      <c r="D378" s="5" t="n"/>
      <c r="E378" s="5" t="n"/>
      <c r="F378" s="5" t="n"/>
      <c r="G378" s="5" t="n"/>
      <c r="H378" s="5" t="n"/>
      <c r="I378" s="5" t="n"/>
      <c r="J378" s="5" t="n"/>
      <c r="K378" s="5" t="n"/>
    </row>
    <row r="379" ht="15.75" customHeight="1">
      <c r="D379" s="5" t="n"/>
      <c r="E379" s="5" t="n"/>
      <c r="F379" s="5" t="n"/>
      <c r="G379" s="5" t="n"/>
      <c r="H379" s="5" t="n"/>
      <c r="I379" s="5" t="n"/>
      <c r="J379" s="5" t="n"/>
      <c r="K379" s="5" t="n"/>
    </row>
    <row r="380" ht="15.75" customHeight="1">
      <c r="D380" s="5" t="n"/>
      <c r="E380" s="5" t="n"/>
      <c r="F380" s="5" t="n"/>
      <c r="G380" s="5" t="n"/>
      <c r="H380" s="5" t="n"/>
      <c r="I380" s="5" t="n"/>
      <c r="J380" s="5" t="n"/>
      <c r="K380" s="5" t="n"/>
    </row>
    <row r="381" ht="15.75" customHeight="1">
      <c r="D381" s="5" t="n"/>
      <c r="E381" s="5" t="n"/>
      <c r="F381" s="5" t="n"/>
      <c r="G381" s="5" t="n"/>
      <c r="H381" s="5" t="n"/>
      <c r="I381" s="5" t="n"/>
      <c r="J381" s="5" t="n"/>
      <c r="K381" s="5" t="n"/>
    </row>
    <row r="382" ht="15.75" customHeight="1">
      <c r="D382" s="5" t="n"/>
      <c r="E382" s="5" t="n"/>
      <c r="F382" s="5" t="n"/>
      <c r="G382" s="5" t="n"/>
      <c r="H382" s="5" t="n"/>
      <c r="I382" s="5" t="n"/>
      <c r="J382" s="5" t="n"/>
      <c r="K382" s="5" t="n"/>
    </row>
    <row r="383" ht="15.75" customHeight="1">
      <c r="D383" s="5" t="n"/>
      <c r="E383" s="5" t="n"/>
      <c r="F383" s="5" t="n"/>
      <c r="G383" s="5" t="n"/>
      <c r="H383" s="5" t="n"/>
      <c r="I383" s="5" t="n"/>
      <c r="J383" s="5" t="n"/>
      <c r="K383" s="5" t="n"/>
    </row>
    <row r="384" ht="15.75" customHeight="1">
      <c r="D384" s="5" t="n"/>
      <c r="E384" s="5" t="n"/>
      <c r="F384" s="5" t="n"/>
      <c r="G384" s="5" t="n"/>
      <c r="H384" s="5" t="n"/>
      <c r="I384" s="5" t="n"/>
      <c r="J384" s="5" t="n"/>
      <c r="K384" s="5" t="n"/>
    </row>
    <row r="385" ht="15.75" customHeight="1">
      <c r="D385" s="5" t="n"/>
      <c r="E385" s="5" t="n"/>
      <c r="F385" s="5" t="n"/>
      <c r="G385" s="5" t="n"/>
      <c r="H385" s="5" t="n"/>
      <c r="I385" s="5" t="n"/>
      <c r="J385" s="5" t="n"/>
      <c r="K385" s="5" t="n"/>
    </row>
    <row r="386" ht="15.75" customHeight="1">
      <c r="D386" s="5" t="n"/>
      <c r="E386" s="5" t="n"/>
      <c r="F386" s="5" t="n"/>
      <c r="G386" s="5" t="n"/>
      <c r="H386" s="5" t="n"/>
      <c r="I386" s="5" t="n"/>
      <c r="J386" s="5" t="n"/>
      <c r="K386" s="5" t="n"/>
    </row>
    <row r="387" ht="15.75" customHeight="1">
      <c r="D387" s="5" t="n"/>
      <c r="E387" s="5" t="n"/>
      <c r="F387" s="5" t="n"/>
      <c r="G387" s="5" t="n"/>
      <c r="H387" s="5" t="n"/>
      <c r="I387" s="5" t="n"/>
      <c r="J387" s="5" t="n"/>
      <c r="K387" s="5" t="n"/>
    </row>
    <row r="388" ht="15.75" customHeight="1">
      <c r="D388" s="5" t="n"/>
      <c r="E388" s="5" t="n"/>
      <c r="F388" s="5" t="n"/>
      <c r="G388" s="5" t="n"/>
      <c r="H388" s="5" t="n"/>
      <c r="I388" s="5" t="n"/>
      <c r="J388" s="5" t="n"/>
      <c r="K388" s="5" t="n"/>
    </row>
    <row r="389" ht="15.75" customHeight="1">
      <c r="D389" s="5" t="n"/>
      <c r="E389" s="5" t="n"/>
      <c r="F389" s="5" t="n"/>
      <c r="G389" s="5" t="n"/>
      <c r="H389" s="5" t="n"/>
      <c r="I389" s="5" t="n"/>
      <c r="J389" s="5" t="n"/>
      <c r="K389" s="5" t="n"/>
    </row>
    <row r="390" ht="15.75" customHeight="1">
      <c r="D390" s="5" t="n"/>
      <c r="E390" s="5" t="n"/>
      <c r="F390" s="5" t="n"/>
      <c r="G390" s="5" t="n"/>
      <c r="H390" s="5" t="n"/>
      <c r="I390" s="5" t="n"/>
      <c r="J390" s="5" t="n"/>
      <c r="K390" s="5" t="n"/>
    </row>
    <row r="391" ht="15.75" customHeight="1">
      <c r="D391" s="5" t="n"/>
      <c r="E391" s="5" t="n"/>
      <c r="F391" s="5" t="n"/>
      <c r="G391" s="5" t="n"/>
      <c r="H391" s="5" t="n"/>
      <c r="I391" s="5" t="n"/>
      <c r="J391" s="5" t="n"/>
      <c r="K391" s="5" t="n"/>
    </row>
    <row r="392" ht="15.75" customHeight="1">
      <c r="D392" s="5" t="n"/>
      <c r="E392" s="5" t="n"/>
      <c r="F392" s="5" t="n"/>
      <c r="G392" s="5" t="n"/>
      <c r="H392" s="5" t="n"/>
      <c r="I392" s="5" t="n"/>
      <c r="J392" s="5" t="n"/>
      <c r="K392" s="5" t="n"/>
    </row>
    <row r="393" ht="15.75" customHeight="1">
      <c r="D393" s="5" t="n"/>
      <c r="E393" s="5" t="n"/>
      <c r="F393" s="5" t="n"/>
      <c r="G393" s="5" t="n"/>
      <c r="H393" s="5" t="n"/>
      <c r="I393" s="5" t="n"/>
      <c r="J393" s="5" t="n"/>
      <c r="K393" s="5" t="n"/>
    </row>
    <row r="394" ht="15.75" customHeight="1">
      <c r="D394" s="5" t="n"/>
      <c r="E394" s="5" t="n"/>
      <c r="F394" s="5" t="n"/>
      <c r="G394" s="5" t="n"/>
      <c r="H394" s="5" t="n"/>
      <c r="I394" s="5" t="n"/>
      <c r="J394" s="5" t="n"/>
      <c r="K394" s="5" t="n"/>
    </row>
    <row r="395" ht="15.75" customHeight="1">
      <c r="D395" s="5" t="n"/>
      <c r="E395" s="5" t="n"/>
      <c r="F395" s="5" t="n"/>
      <c r="G395" s="5" t="n"/>
      <c r="H395" s="5" t="n"/>
      <c r="I395" s="5" t="n"/>
      <c r="J395" s="5" t="n"/>
      <c r="K395" s="5" t="n"/>
    </row>
    <row r="396" ht="15.75" customHeight="1">
      <c r="D396" s="5" t="n"/>
      <c r="E396" s="5" t="n"/>
      <c r="F396" s="5" t="n"/>
      <c r="G396" s="5" t="n"/>
      <c r="H396" s="5" t="n"/>
      <c r="I396" s="5" t="n"/>
      <c r="J396" s="5" t="n"/>
      <c r="K396" s="5" t="n"/>
    </row>
    <row r="397" ht="15.75" customHeight="1">
      <c r="D397" s="5" t="n"/>
      <c r="E397" s="5" t="n"/>
      <c r="F397" s="5" t="n"/>
      <c r="G397" s="5" t="n"/>
      <c r="H397" s="5" t="n"/>
      <c r="I397" s="5" t="n"/>
      <c r="J397" s="5" t="n"/>
      <c r="K397" s="5" t="n"/>
    </row>
    <row r="398" ht="15.75" customHeight="1">
      <c r="D398" s="5" t="n"/>
      <c r="E398" s="5" t="n"/>
      <c r="F398" s="5" t="n"/>
      <c r="G398" s="5" t="n"/>
      <c r="H398" s="5" t="n"/>
      <c r="I398" s="5" t="n"/>
      <c r="J398" s="5" t="n"/>
      <c r="K398" s="5" t="n"/>
    </row>
    <row r="399" ht="15.75" customHeight="1">
      <c r="D399" s="5" t="n"/>
      <c r="E399" s="5" t="n"/>
      <c r="F399" s="5" t="n"/>
      <c r="G399" s="5" t="n"/>
      <c r="H399" s="5" t="n"/>
      <c r="I399" s="5" t="n"/>
      <c r="J399" s="5" t="n"/>
      <c r="K399" s="5" t="n"/>
    </row>
    <row r="400" ht="15.75" customHeight="1">
      <c r="D400" s="5" t="n"/>
      <c r="E400" s="5" t="n"/>
      <c r="F400" s="5" t="n"/>
      <c r="G400" s="5" t="n"/>
      <c r="H400" s="5" t="n"/>
      <c r="I400" s="5" t="n"/>
      <c r="J400" s="5" t="n"/>
      <c r="K400" s="5" t="n"/>
    </row>
    <row r="401" ht="15.75" customHeight="1">
      <c r="D401" s="5" t="n"/>
      <c r="E401" s="5" t="n"/>
      <c r="F401" s="5" t="n"/>
      <c r="G401" s="5" t="n"/>
      <c r="H401" s="5" t="n"/>
      <c r="I401" s="5" t="n"/>
      <c r="J401" s="5" t="n"/>
      <c r="K401" s="5" t="n"/>
    </row>
    <row r="402" ht="15.75" customHeight="1">
      <c r="D402" s="5" t="n"/>
      <c r="E402" s="5" t="n"/>
      <c r="F402" s="5" t="n"/>
      <c r="G402" s="5" t="n"/>
      <c r="H402" s="5" t="n"/>
      <c r="I402" s="5" t="n"/>
      <c r="J402" s="5" t="n"/>
      <c r="K402" s="5" t="n"/>
    </row>
    <row r="403" ht="15.75" customHeight="1">
      <c r="D403" s="5" t="n"/>
      <c r="E403" s="5" t="n"/>
      <c r="F403" s="5" t="n"/>
      <c r="G403" s="5" t="n"/>
      <c r="H403" s="5" t="n"/>
      <c r="I403" s="5" t="n"/>
      <c r="J403" s="5" t="n"/>
      <c r="K403" s="5" t="n"/>
    </row>
    <row r="404" ht="15.75" customHeight="1">
      <c r="D404" s="5" t="n"/>
      <c r="E404" s="5" t="n"/>
      <c r="F404" s="5" t="n"/>
      <c r="G404" s="5" t="n"/>
      <c r="H404" s="5" t="n"/>
      <c r="I404" s="5" t="n"/>
      <c r="J404" s="5" t="n"/>
      <c r="K404" s="5" t="n"/>
    </row>
    <row r="405" ht="15.75" customHeight="1">
      <c r="D405" s="5" t="n"/>
      <c r="E405" s="5" t="n"/>
      <c r="F405" s="5" t="n"/>
      <c r="G405" s="5" t="n"/>
      <c r="H405" s="5" t="n"/>
      <c r="I405" s="5" t="n"/>
      <c r="J405" s="5" t="n"/>
      <c r="K405" s="5" t="n"/>
    </row>
    <row r="406" ht="15.75" customHeight="1">
      <c r="D406" s="5" t="n"/>
      <c r="E406" s="5" t="n"/>
      <c r="F406" s="5" t="n"/>
      <c r="G406" s="5" t="n"/>
      <c r="H406" s="5" t="n"/>
      <c r="I406" s="5" t="n"/>
      <c r="J406" s="5" t="n"/>
      <c r="K406" s="5" t="n"/>
    </row>
    <row r="407" ht="15.75" customHeight="1">
      <c r="D407" s="5" t="n"/>
      <c r="E407" s="5" t="n"/>
      <c r="F407" s="5" t="n"/>
      <c r="G407" s="5" t="n"/>
      <c r="H407" s="5" t="n"/>
      <c r="I407" s="5" t="n"/>
      <c r="J407" s="5" t="n"/>
      <c r="K407" s="5" t="n"/>
    </row>
    <row r="408" ht="15.75" customHeight="1">
      <c r="D408" s="5" t="n"/>
      <c r="E408" s="5" t="n"/>
      <c r="F408" s="5" t="n"/>
      <c r="G408" s="5" t="n"/>
      <c r="H408" s="5" t="n"/>
      <c r="I408" s="5" t="n"/>
      <c r="J408" s="5" t="n"/>
      <c r="K408" s="5" t="n"/>
    </row>
    <row r="409" ht="15.75" customHeight="1">
      <c r="D409" s="5" t="n"/>
      <c r="E409" s="5" t="n"/>
      <c r="F409" s="5" t="n"/>
      <c r="G409" s="5" t="n"/>
      <c r="H409" s="5" t="n"/>
      <c r="I409" s="5" t="n"/>
      <c r="J409" s="5" t="n"/>
      <c r="K409" s="5" t="n"/>
    </row>
    <row r="410" ht="15.75" customHeight="1">
      <c r="D410" s="5" t="n"/>
      <c r="E410" s="5" t="n"/>
      <c r="F410" s="5" t="n"/>
      <c r="G410" s="5" t="n"/>
      <c r="H410" s="5" t="n"/>
      <c r="I410" s="5" t="n"/>
      <c r="J410" s="5" t="n"/>
      <c r="K410" s="5" t="n"/>
    </row>
    <row r="411" ht="15.75" customHeight="1">
      <c r="D411" s="5" t="n"/>
      <c r="E411" s="5" t="n"/>
      <c r="F411" s="5" t="n"/>
      <c r="G411" s="5" t="n"/>
      <c r="H411" s="5" t="n"/>
      <c r="I411" s="5" t="n"/>
      <c r="J411" s="5" t="n"/>
      <c r="K411" s="5" t="n"/>
    </row>
    <row r="412" ht="15.75" customHeight="1">
      <c r="D412" s="5" t="n"/>
      <c r="E412" s="5" t="n"/>
      <c r="F412" s="5" t="n"/>
      <c r="G412" s="5" t="n"/>
      <c r="H412" s="5" t="n"/>
      <c r="I412" s="5" t="n"/>
      <c r="J412" s="5" t="n"/>
      <c r="K412" s="5" t="n"/>
    </row>
    <row r="413" ht="15.75" customHeight="1">
      <c r="D413" s="5" t="n"/>
      <c r="E413" s="5" t="n"/>
      <c r="F413" s="5" t="n"/>
      <c r="G413" s="5" t="n"/>
      <c r="H413" s="5" t="n"/>
      <c r="I413" s="5" t="n"/>
      <c r="J413" s="5" t="n"/>
      <c r="K413" s="5" t="n"/>
    </row>
    <row r="414" ht="15.75" customHeight="1">
      <c r="D414" s="5" t="n"/>
      <c r="E414" s="5" t="n"/>
      <c r="F414" s="5" t="n"/>
      <c r="G414" s="5" t="n"/>
      <c r="H414" s="5" t="n"/>
      <c r="I414" s="5" t="n"/>
      <c r="J414" s="5" t="n"/>
      <c r="K414" s="5" t="n"/>
    </row>
    <row r="415" ht="15.75" customHeight="1">
      <c r="D415" s="5" t="n"/>
      <c r="E415" s="5" t="n"/>
      <c r="F415" s="5" t="n"/>
      <c r="G415" s="5" t="n"/>
      <c r="H415" s="5" t="n"/>
      <c r="I415" s="5" t="n"/>
      <c r="J415" s="5" t="n"/>
      <c r="K415" s="5" t="n"/>
    </row>
    <row r="416" ht="15.75" customHeight="1">
      <c r="D416" s="5" t="n"/>
      <c r="E416" s="5" t="n"/>
      <c r="F416" s="5" t="n"/>
      <c r="G416" s="5" t="n"/>
      <c r="H416" s="5" t="n"/>
      <c r="I416" s="5" t="n"/>
      <c r="J416" s="5" t="n"/>
      <c r="K416" s="5" t="n"/>
    </row>
    <row r="417" ht="15.75" customHeight="1">
      <c r="D417" s="5" t="n"/>
      <c r="E417" s="5" t="n"/>
      <c r="F417" s="5" t="n"/>
      <c r="G417" s="5" t="n"/>
      <c r="H417" s="5" t="n"/>
      <c r="I417" s="5" t="n"/>
      <c r="J417" s="5" t="n"/>
      <c r="K417" s="5" t="n"/>
    </row>
    <row r="418" ht="15.75" customHeight="1">
      <c r="D418" s="5" t="n"/>
      <c r="E418" s="5" t="n"/>
      <c r="F418" s="5" t="n"/>
      <c r="G418" s="5" t="n"/>
      <c r="H418" s="5" t="n"/>
      <c r="I418" s="5" t="n"/>
      <c r="J418" s="5" t="n"/>
      <c r="K418" s="5" t="n"/>
    </row>
    <row r="419" ht="15.75" customHeight="1">
      <c r="D419" s="5" t="n"/>
      <c r="E419" s="5" t="n"/>
      <c r="F419" s="5" t="n"/>
      <c r="G419" s="5" t="n"/>
      <c r="H419" s="5" t="n"/>
      <c r="I419" s="5" t="n"/>
      <c r="J419" s="5" t="n"/>
      <c r="K419" s="5" t="n"/>
    </row>
    <row r="420" ht="15.75" customHeight="1">
      <c r="D420" s="5" t="n"/>
      <c r="E420" s="5" t="n"/>
      <c r="F420" s="5" t="n"/>
      <c r="G420" s="5" t="n"/>
      <c r="H420" s="5" t="n"/>
      <c r="I420" s="5" t="n"/>
      <c r="J420" s="5" t="n"/>
      <c r="K420" s="5" t="n"/>
    </row>
    <row r="421" ht="15.75" customHeight="1">
      <c r="D421" s="5" t="n"/>
      <c r="E421" s="5" t="n"/>
      <c r="F421" s="5" t="n"/>
      <c r="G421" s="5" t="n"/>
      <c r="H421" s="5" t="n"/>
      <c r="I421" s="5" t="n"/>
      <c r="J421" s="5" t="n"/>
      <c r="K421" s="5" t="n"/>
    </row>
    <row r="422" ht="15.75" customHeight="1">
      <c r="D422" s="5" t="n"/>
      <c r="E422" s="5" t="n"/>
      <c r="F422" s="5" t="n"/>
      <c r="G422" s="5" t="n"/>
      <c r="H422" s="5" t="n"/>
      <c r="I422" s="5" t="n"/>
      <c r="J422" s="5" t="n"/>
      <c r="K422" s="5" t="n"/>
    </row>
    <row r="423" ht="15.75" customHeight="1">
      <c r="D423" s="5" t="n"/>
      <c r="E423" s="5" t="n"/>
      <c r="F423" s="5" t="n"/>
      <c r="G423" s="5" t="n"/>
      <c r="H423" s="5" t="n"/>
      <c r="I423" s="5" t="n"/>
      <c r="J423" s="5" t="n"/>
      <c r="K423" s="5" t="n"/>
    </row>
    <row r="424" ht="15.75" customHeight="1">
      <c r="D424" s="5" t="n"/>
      <c r="E424" s="5" t="n"/>
      <c r="F424" s="5" t="n"/>
      <c r="G424" s="5" t="n"/>
      <c r="H424" s="5" t="n"/>
      <c r="I424" s="5" t="n"/>
      <c r="J424" s="5" t="n"/>
      <c r="K424" s="5" t="n"/>
    </row>
    <row r="425" ht="15.75" customHeight="1">
      <c r="D425" s="5" t="n"/>
      <c r="E425" s="5" t="n"/>
      <c r="F425" s="5" t="n"/>
      <c r="G425" s="5" t="n"/>
      <c r="H425" s="5" t="n"/>
      <c r="I425" s="5" t="n"/>
      <c r="J425" s="5" t="n"/>
      <c r="K425" s="5" t="n"/>
    </row>
    <row r="426" ht="15.75" customHeight="1">
      <c r="D426" s="5" t="n"/>
      <c r="E426" s="5" t="n"/>
      <c r="F426" s="5" t="n"/>
      <c r="G426" s="5" t="n"/>
      <c r="H426" s="5" t="n"/>
      <c r="I426" s="5" t="n"/>
      <c r="J426" s="5" t="n"/>
      <c r="K426" s="5" t="n"/>
    </row>
    <row r="427" ht="15.75" customHeight="1">
      <c r="D427" s="5" t="n"/>
      <c r="E427" s="5" t="n"/>
      <c r="F427" s="5" t="n"/>
      <c r="G427" s="5" t="n"/>
      <c r="H427" s="5" t="n"/>
      <c r="I427" s="5" t="n"/>
      <c r="J427" s="5" t="n"/>
      <c r="K427" s="5" t="n"/>
    </row>
    <row r="428" ht="15.75" customHeight="1">
      <c r="D428" s="5" t="n"/>
      <c r="E428" s="5" t="n"/>
      <c r="F428" s="5" t="n"/>
      <c r="G428" s="5" t="n"/>
      <c r="H428" s="5" t="n"/>
      <c r="I428" s="5" t="n"/>
      <c r="J428" s="5" t="n"/>
      <c r="K428" s="5" t="n"/>
    </row>
    <row r="429" ht="15.75" customHeight="1">
      <c r="D429" s="5" t="n"/>
      <c r="E429" s="5" t="n"/>
      <c r="F429" s="5" t="n"/>
      <c r="G429" s="5" t="n"/>
      <c r="H429" s="5" t="n"/>
      <c r="I429" s="5" t="n"/>
      <c r="J429" s="5" t="n"/>
      <c r="K429" s="5" t="n"/>
    </row>
    <row r="430" ht="15.75" customHeight="1">
      <c r="D430" s="5" t="n"/>
      <c r="E430" s="5" t="n"/>
      <c r="F430" s="5" t="n"/>
      <c r="G430" s="5" t="n"/>
      <c r="H430" s="5" t="n"/>
      <c r="I430" s="5" t="n"/>
      <c r="J430" s="5" t="n"/>
      <c r="K430" s="5" t="n"/>
    </row>
    <row r="431" ht="15.75" customHeight="1">
      <c r="D431" s="5" t="n"/>
      <c r="E431" s="5" t="n"/>
      <c r="F431" s="5" t="n"/>
      <c r="G431" s="5" t="n"/>
      <c r="H431" s="5" t="n"/>
      <c r="I431" s="5" t="n"/>
      <c r="J431" s="5" t="n"/>
      <c r="K431" s="5" t="n"/>
    </row>
    <row r="432" ht="15.75" customHeight="1">
      <c r="D432" s="5" t="n"/>
      <c r="E432" s="5" t="n"/>
      <c r="F432" s="5" t="n"/>
      <c r="G432" s="5" t="n"/>
      <c r="H432" s="5" t="n"/>
      <c r="I432" s="5" t="n"/>
      <c r="J432" s="5" t="n"/>
      <c r="K432" s="5" t="n"/>
    </row>
    <row r="433" ht="15.75" customHeight="1">
      <c r="D433" s="5" t="n"/>
      <c r="E433" s="5" t="n"/>
      <c r="F433" s="5" t="n"/>
      <c r="G433" s="5" t="n"/>
      <c r="H433" s="5" t="n"/>
      <c r="I433" s="5" t="n"/>
      <c r="J433" s="5" t="n"/>
      <c r="K433" s="5" t="n"/>
    </row>
    <row r="434" ht="15.75" customHeight="1">
      <c r="D434" s="5" t="n"/>
      <c r="E434" s="5" t="n"/>
      <c r="F434" s="5" t="n"/>
      <c r="G434" s="5" t="n"/>
      <c r="H434" s="5" t="n"/>
      <c r="I434" s="5" t="n"/>
      <c r="J434" s="5" t="n"/>
      <c r="K434" s="5" t="n"/>
    </row>
    <row r="435" ht="15.75" customHeight="1">
      <c r="D435" s="5" t="n"/>
      <c r="E435" s="5" t="n"/>
      <c r="F435" s="5" t="n"/>
      <c r="G435" s="5" t="n"/>
      <c r="H435" s="5" t="n"/>
      <c r="I435" s="5" t="n"/>
      <c r="J435" s="5" t="n"/>
      <c r="K435" s="5" t="n"/>
    </row>
    <row r="436" ht="15.75" customHeight="1">
      <c r="D436" s="5" t="n"/>
      <c r="E436" s="5" t="n"/>
      <c r="F436" s="5" t="n"/>
      <c r="G436" s="5" t="n"/>
      <c r="H436" s="5" t="n"/>
      <c r="I436" s="5" t="n"/>
      <c r="J436" s="5" t="n"/>
      <c r="K436" s="5" t="n"/>
    </row>
    <row r="437" ht="15.75" customHeight="1">
      <c r="D437" s="5" t="n"/>
      <c r="E437" s="5" t="n"/>
      <c r="F437" s="5" t="n"/>
      <c r="G437" s="5" t="n"/>
      <c r="H437" s="5" t="n"/>
      <c r="I437" s="5" t="n"/>
      <c r="J437" s="5" t="n"/>
      <c r="K437" s="5" t="n"/>
    </row>
    <row r="438" ht="15.75" customHeight="1">
      <c r="D438" s="5" t="n"/>
      <c r="E438" s="5" t="n"/>
      <c r="F438" s="5" t="n"/>
      <c r="G438" s="5" t="n"/>
      <c r="H438" s="5" t="n"/>
      <c r="I438" s="5" t="n"/>
      <c r="J438" s="5" t="n"/>
      <c r="K438" s="5" t="n"/>
    </row>
    <row r="439" ht="15.75" customHeight="1">
      <c r="D439" s="5" t="n"/>
      <c r="E439" s="5" t="n"/>
      <c r="F439" s="5" t="n"/>
      <c r="G439" s="5" t="n"/>
      <c r="H439" s="5" t="n"/>
      <c r="I439" s="5" t="n"/>
      <c r="J439" s="5" t="n"/>
      <c r="K439" s="5" t="n"/>
    </row>
    <row r="440" ht="15.75" customHeight="1">
      <c r="D440" s="5" t="n"/>
      <c r="E440" s="5" t="n"/>
      <c r="F440" s="5" t="n"/>
      <c r="G440" s="5" t="n"/>
      <c r="H440" s="5" t="n"/>
      <c r="I440" s="5" t="n"/>
      <c r="J440" s="5" t="n"/>
      <c r="K440" s="5" t="n"/>
    </row>
    <row r="441" ht="15.75" customHeight="1">
      <c r="D441" s="5" t="n"/>
      <c r="E441" s="5" t="n"/>
      <c r="F441" s="5" t="n"/>
      <c r="G441" s="5" t="n"/>
      <c r="H441" s="5" t="n"/>
      <c r="I441" s="5" t="n"/>
      <c r="J441" s="5" t="n"/>
      <c r="K441" s="5" t="n"/>
    </row>
    <row r="442" ht="15.75" customHeight="1">
      <c r="D442" s="5" t="n"/>
      <c r="E442" s="5" t="n"/>
      <c r="F442" s="5" t="n"/>
      <c r="G442" s="5" t="n"/>
      <c r="H442" s="5" t="n"/>
      <c r="I442" s="5" t="n"/>
      <c r="J442" s="5" t="n"/>
      <c r="K442" s="5" t="n"/>
    </row>
    <row r="443" ht="15.75" customHeight="1">
      <c r="D443" s="5" t="n"/>
      <c r="E443" s="5" t="n"/>
      <c r="F443" s="5" t="n"/>
      <c r="G443" s="5" t="n"/>
      <c r="H443" s="5" t="n"/>
      <c r="I443" s="5" t="n"/>
      <c r="J443" s="5" t="n"/>
      <c r="K443" s="5" t="n"/>
    </row>
    <row r="444" ht="15.75" customHeight="1">
      <c r="D444" s="5" t="n"/>
      <c r="E444" s="5" t="n"/>
      <c r="F444" s="5" t="n"/>
      <c r="G444" s="5" t="n"/>
      <c r="H444" s="5" t="n"/>
      <c r="I444" s="5" t="n"/>
      <c r="J444" s="5" t="n"/>
      <c r="K444" s="5" t="n"/>
    </row>
    <row r="445" ht="15.75" customHeight="1">
      <c r="D445" s="5" t="n"/>
      <c r="E445" s="5" t="n"/>
      <c r="F445" s="5" t="n"/>
      <c r="G445" s="5" t="n"/>
      <c r="H445" s="5" t="n"/>
      <c r="I445" s="5" t="n"/>
      <c r="J445" s="5" t="n"/>
      <c r="K445" s="5" t="n"/>
    </row>
    <row r="446" ht="15.75" customHeight="1">
      <c r="D446" s="5" t="n"/>
      <c r="E446" s="5" t="n"/>
      <c r="F446" s="5" t="n"/>
      <c r="G446" s="5" t="n"/>
      <c r="H446" s="5" t="n"/>
      <c r="I446" s="5" t="n"/>
      <c r="J446" s="5" t="n"/>
      <c r="K446" s="5" t="n"/>
    </row>
    <row r="447" ht="15.75" customHeight="1">
      <c r="D447" s="5" t="n"/>
      <c r="E447" s="5" t="n"/>
      <c r="F447" s="5" t="n"/>
      <c r="G447" s="5" t="n"/>
      <c r="H447" s="5" t="n"/>
      <c r="I447" s="5" t="n"/>
      <c r="J447" s="5" t="n"/>
      <c r="K447" s="5" t="n"/>
    </row>
    <row r="448" ht="15.75" customHeight="1">
      <c r="D448" s="5" t="n"/>
      <c r="E448" s="5" t="n"/>
      <c r="F448" s="5" t="n"/>
      <c r="G448" s="5" t="n"/>
      <c r="H448" s="5" t="n"/>
      <c r="I448" s="5" t="n"/>
      <c r="J448" s="5" t="n"/>
      <c r="K448" s="5" t="n"/>
    </row>
    <row r="449" ht="15.75" customHeight="1">
      <c r="D449" s="5" t="n"/>
      <c r="E449" s="5" t="n"/>
      <c r="F449" s="5" t="n"/>
      <c r="G449" s="5" t="n"/>
      <c r="H449" s="5" t="n"/>
      <c r="I449" s="5" t="n"/>
      <c r="J449" s="5" t="n"/>
      <c r="K449" s="5" t="n"/>
    </row>
    <row r="450" ht="15.75" customHeight="1">
      <c r="D450" s="5" t="n"/>
      <c r="E450" s="5" t="n"/>
      <c r="F450" s="5" t="n"/>
      <c r="G450" s="5" t="n"/>
      <c r="H450" s="5" t="n"/>
      <c r="I450" s="5" t="n"/>
      <c r="J450" s="5" t="n"/>
      <c r="K450" s="5" t="n"/>
    </row>
    <row r="451" ht="15.75" customHeight="1">
      <c r="D451" s="5" t="n"/>
      <c r="E451" s="5" t="n"/>
      <c r="F451" s="5" t="n"/>
      <c r="G451" s="5" t="n"/>
      <c r="H451" s="5" t="n"/>
      <c r="I451" s="5" t="n"/>
      <c r="J451" s="5" t="n"/>
      <c r="K451" s="5" t="n"/>
    </row>
    <row r="452" ht="15.75" customHeight="1">
      <c r="D452" s="5" t="n"/>
      <c r="E452" s="5" t="n"/>
      <c r="F452" s="5" t="n"/>
      <c r="G452" s="5" t="n"/>
      <c r="H452" s="5" t="n"/>
      <c r="I452" s="5" t="n"/>
      <c r="J452" s="5" t="n"/>
      <c r="K452" s="5" t="n"/>
    </row>
    <row r="453" ht="15.75" customHeight="1">
      <c r="D453" s="5" t="n"/>
      <c r="E453" s="5" t="n"/>
      <c r="F453" s="5" t="n"/>
      <c r="G453" s="5" t="n"/>
      <c r="H453" s="5" t="n"/>
      <c r="I453" s="5" t="n"/>
      <c r="J453" s="5" t="n"/>
      <c r="K453" s="5" t="n"/>
    </row>
    <row r="454" ht="15.75" customHeight="1">
      <c r="D454" s="5" t="n"/>
      <c r="E454" s="5" t="n"/>
      <c r="F454" s="5" t="n"/>
      <c r="G454" s="5" t="n"/>
      <c r="H454" s="5" t="n"/>
      <c r="I454" s="5" t="n"/>
      <c r="J454" s="5" t="n"/>
      <c r="K454" s="5" t="n"/>
    </row>
    <row r="455" ht="15.75" customHeight="1">
      <c r="D455" s="5" t="n"/>
      <c r="E455" s="5" t="n"/>
      <c r="F455" s="5" t="n"/>
      <c r="G455" s="5" t="n"/>
      <c r="H455" s="5" t="n"/>
      <c r="I455" s="5" t="n"/>
      <c r="J455" s="5" t="n"/>
      <c r="K455" s="5" t="n"/>
    </row>
    <row r="456" ht="15.75" customHeight="1">
      <c r="D456" s="5" t="n"/>
      <c r="E456" s="5" t="n"/>
      <c r="F456" s="5" t="n"/>
      <c r="G456" s="5" t="n"/>
      <c r="H456" s="5" t="n"/>
      <c r="I456" s="5" t="n"/>
      <c r="J456" s="5" t="n"/>
      <c r="K456" s="5" t="n"/>
    </row>
    <row r="457" ht="15.75" customHeight="1">
      <c r="D457" s="5" t="n"/>
      <c r="E457" s="5" t="n"/>
      <c r="F457" s="5" t="n"/>
      <c r="G457" s="5" t="n"/>
      <c r="H457" s="5" t="n"/>
      <c r="I457" s="5" t="n"/>
      <c r="J457" s="5" t="n"/>
      <c r="K457" s="5" t="n"/>
    </row>
    <row r="458" ht="15.75" customHeight="1">
      <c r="D458" s="5" t="n"/>
      <c r="E458" s="5" t="n"/>
      <c r="F458" s="5" t="n"/>
      <c r="G458" s="5" t="n"/>
      <c r="H458" s="5" t="n"/>
      <c r="I458" s="5" t="n"/>
      <c r="J458" s="5" t="n"/>
      <c r="K458" s="5" t="n"/>
    </row>
    <row r="459" ht="15.75" customHeight="1">
      <c r="D459" s="5" t="n"/>
      <c r="E459" s="5" t="n"/>
      <c r="F459" s="5" t="n"/>
      <c r="G459" s="5" t="n"/>
      <c r="H459" s="5" t="n"/>
      <c r="I459" s="5" t="n"/>
      <c r="J459" s="5" t="n"/>
      <c r="K459" s="5" t="n"/>
    </row>
    <row r="460" ht="15.75" customHeight="1">
      <c r="D460" s="5" t="n"/>
      <c r="E460" s="5" t="n"/>
      <c r="F460" s="5" t="n"/>
      <c r="G460" s="5" t="n"/>
      <c r="H460" s="5" t="n"/>
      <c r="I460" s="5" t="n"/>
      <c r="J460" s="5" t="n"/>
      <c r="K460" s="5" t="n"/>
    </row>
    <row r="461" ht="15.75" customHeight="1">
      <c r="D461" s="5" t="n"/>
      <c r="E461" s="5" t="n"/>
      <c r="F461" s="5" t="n"/>
      <c r="G461" s="5" t="n"/>
      <c r="H461" s="5" t="n"/>
      <c r="I461" s="5" t="n"/>
      <c r="J461" s="5" t="n"/>
      <c r="K461" s="5" t="n"/>
    </row>
    <row r="462" ht="15.75" customHeight="1">
      <c r="D462" s="5" t="n"/>
      <c r="E462" s="5" t="n"/>
      <c r="F462" s="5" t="n"/>
      <c r="G462" s="5" t="n"/>
      <c r="H462" s="5" t="n"/>
      <c r="I462" s="5" t="n"/>
      <c r="J462" s="5" t="n"/>
      <c r="K462" s="5" t="n"/>
    </row>
    <row r="463" ht="15.75" customHeight="1">
      <c r="D463" s="5" t="n"/>
      <c r="E463" s="5" t="n"/>
      <c r="F463" s="5" t="n"/>
      <c r="G463" s="5" t="n"/>
      <c r="H463" s="5" t="n"/>
      <c r="I463" s="5" t="n"/>
      <c r="J463" s="5" t="n"/>
      <c r="K463" s="5" t="n"/>
    </row>
    <row r="464" ht="15.75" customHeight="1">
      <c r="D464" s="5" t="n"/>
      <c r="E464" s="5" t="n"/>
      <c r="F464" s="5" t="n"/>
      <c r="G464" s="5" t="n"/>
      <c r="H464" s="5" t="n"/>
      <c r="I464" s="5" t="n"/>
      <c r="J464" s="5" t="n"/>
      <c r="K464" s="5" t="n"/>
    </row>
    <row r="465" ht="15.75" customHeight="1">
      <c r="D465" s="5" t="n"/>
      <c r="E465" s="5" t="n"/>
      <c r="F465" s="5" t="n"/>
      <c r="G465" s="5" t="n"/>
      <c r="H465" s="5" t="n"/>
      <c r="I465" s="5" t="n"/>
      <c r="J465" s="5" t="n"/>
      <c r="K465" s="5" t="n"/>
    </row>
    <row r="466" ht="15.75" customHeight="1">
      <c r="D466" s="5" t="n"/>
      <c r="E466" s="5" t="n"/>
      <c r="F466" s="5" t="n"/>
      <c r="G466" s="5" t="n"/>
      <c r="H466" s="5" t="n"/>
      <c r="I466" s="5" t="n"/>
      <c r="J466" s="5" t="n"/>
      <c r="K466" s="5" t="n"/>
    </row>
    <row r="467" ht="15.75" customHeight="1">
      <c r="D467" s="5" t="n"/>
      <c r="E467" s="5" t="n"/>
      <c r="F467" s="5" t="n"/>
      <c r="G467" s="5" t="n"/>
      <c r="H467" s="5" t="n"/>
      <c r="I467" s="5" t="n"/>
      <c r="J467" s="5" t="n"/>
      <c r="K467" s="5" t="n"/>
    </row>
    <row r="468" ht="15.75" customHeight="1">
      <c r="D468" s="5" t="n"/>
      <c r="E468" s="5" t="n"/>
      <c r="F468" s="5" t="n"/>
      <c r="G468" s="5" t="n"/>
      <c r="H468" s="5" t="n"/>
      <c r="I468" s="5" t="n"/>
      <c r="J468" s="5" t="n"/>
      <c r="K468" s="5" t="n"/>
    </row>
    <row r="469" ht="15.75" customHeight="1">
      <c r="D469" s="5" t="n"/>
      <c r="E469" s="5" t="n"/>
      <c r="F469" s="5" t="n"/>
      <c r="G469" s="5" t="n"/>
      <c r="H469" s="5" t="n"/>
      <c r="I469" s="5" t="n"/>
      <c r="J469" s="5" t="n"/>
      <c r="K469" s="5" t="n"/>
    </row>
    <row r="470" ht="15.75" customHeight="1">
      <c r="D470" s="5" t="n"/>
      <c r="E470" s="5" t="n"/>
      <c r="F470" s="5" t="n"/>
      <c r="G470" s="5" t="n"/>
      <c r="H470" s="5" t="n"/>
      <c r="I470" s="5" t="n"/>
      <c r="J470" s="5" t="n"/>
      <c r="K470" s="5" t="n"/>
    </row>
    <row r="471" ht="15.75" customHeight="1">
      <c r="D471" s="5" t="n"/>
      <c r="E471" s="5" t="n"/>
      <c r="F471" s="5" t="n"/>
      <c r="G471" s="5" t="n"/>
      <c r="H471" s="5" t="n"/>
      <c r="I471" s="5" t="n"/>
      <c r="J471" s="5" t="n"/>
      <c r="K471" s="5" t="n"/>
    </row>
    <row r="472" ht="15.75" customHeight="1">
      <c r="D472" s="5" t="n"/>
      <c r="E472" s="5" t="n"/>
      <c r="F472" s="5" t="n"/>
      <c r="G472" s="5" t="n"/>
      <c r="H472" s="5" t="n"/>
      <c r="I472" s="5" t="n"/>
      <c r="J472" s="5" t="n"/>
      <c r="K472" s="5" t="n"/>
    </row>
    <row r="473" ht="15.75" customHeight="1">
      <c r="D473" s="5" t="n"/>
      <c r="E473" s="5" t="n"/>
      <c r="F473" s="5" t="n"/>
      <c r="G473" s="5" t="n"/>
      <c r="H473" s="5" t="n"/>
      <c r="I473" s="5" t="n"/>
      <c r="J473" s="5" t="n"/>
      <c r="K473" s="5" t="n"/>
    </row>
    <row r="474" ht="15.75" customHeight="1">
      <c r="D474" s="5" t="n"/>
      <c r="E474" s="5" t="n"/>
      <c r="F474" s="5" t="n"/>
      <c r="G474" s="5" t="n"/>
      <c r="H474" s="5" t="n"/>
      <c r="I474" s="5" t="n"/>
      <c r="J474" s="5" t="n"/>
      <c r="K474" s="5" t="n"/>
    </row>
    <row r="475" ht="15.75" customHeight="1">
      <c r="D475" s="5" t="n"/>
      <c r="E475" s="5" t="n"/>
      <c r="F475" s="5" t="n"/>
      <c r="G475" s="5" t="n"/>
      <c r="H475" s="5" t="n"/>
      <c r="I475" s="5" t="n"/>
      <c r="J475" s="5" t="n"/>
      <c r="K475" s="5" t="n"/>
    </row>
    <row r="476" ht="15.75" customHeight="1">
      <c r="D476" s="5" t="n"/>
      <c r="E476" s="5" t="n"/>
      <c r="F476" s="5" t="n"/>
      <c r="G476" s="5" t="n"/>
      <c r="H476" s="5" t="n"/>
      <c r="I476" s="5" t="n"/>
      <c r="J476" s="5" t="n"/>
      <c r="K476" s="5" t="n"/>
    </row>
    <row r="477" ht="15.75" customHeight="1">
      <c r="D477" s="5" t="n"/>
      <c r="E477" s="5" t="n"/>
      <c r="F477" s="5" t="n"/>
      <c r="G477" s="5" t="n"/>
      <c r="H477" s="5" t="n"/>
      <c r="I477" s="5" t="n"/>
      <c r="J477" s="5" t="n"/>
      <c r="K477" s="5" t="n"/>
    </row>
    <row r="478" ht="15.75" customHeight="1">
      <c r="D478" s="5" t="n"/>
      <c r="E478" s="5" t="n"/>
      <c r="F478" s="5" t="n"/>
      <c r="G478" s="5" t="n"/>
      <c r="H478" s="5" t="n"/>
      <c r="I478" s="5" t="n"/>
      <c r="J478" s="5" t="n"/>
      <c r="K478" s="5" t="n"/>
    </row>
    <row r="479" ht="15.75" customHeight="1">
      <c r="D479" s="5" t="n"/>
      <c r="E479" s="5" t="n"/>
      <c r="F479" s="5" t="n"/>
      <c r="G479" s="5" t="n"/>
      <c r="H479" s="5" t="n"/>
      <c r="I479" s="5" t="n"/>
      <c r="J479" s="5" t="n"/>
      <c r="K479" s="5" t="n"/>
    </row>
    <row r="480" ht="15.75" customHeight="1">
      <c r="D480" s="5" t="n"/>
      <c r="E480" s="5" t="n"/>
      <c r="F480" s="5" t="n"/>
      <c r="G480" s="5" t="n"/>
      <c r="H480" s="5" t="n"/>
      <c r="I480" s="5" t="n"/>
      <c r="J480" s="5" t="n"/>
      <c r="K480" s="5" t="n"/>
    </row>
    <row r="481" ht="15.75" customHeight="1">
      <c r="D481" s="5" t="n"/>
      <c r="E481" s="5" t="n"/>
      <c r="F481" s="5" t="n"/>
      <c r="G481" s="5" t="n"/>
      <c r="H481" s="5" t="n"/>
      <c r="I481" s="5" t="n"/>
      <c r="J481" s="5" t="n"/>
      <c r="K481" s="5" t="n"/>
    </row>
    <row r="482" ht="15.75" customHeight="1">
      <c r="D482" s="5" t="n"/>
      <c r="E482" s="5" t="n"/>
      <c r="F482" s="5" t="n"/>
      <c r="G482" s="5" t="n"/>
      <c r="H482" s="5" t="n"/>
      <c r="I482" s="5" t="n"/>
      <c r="J482" s="5" t="n"/>
      <c r="K482" s="5" t="n"/>
    </row>
    <row r="483" ht="15.75" customHeight="1">
      <c r="D483" s="5" t="n"/>
      <c r="E483" s="5" t="n"/>
      <c r="F483" s="5" t="n"/>
      <c r="G483" s="5" t="n"/>
      <c r="H483" s="5" t="n"/>
      <c r="I483" s="5" t="n"/>
      <c r="J483" s="5" t="n"/>
      <c r="K483" s="5" t="n"/>
    </row>
    <row r="484" ht="15.75" customHeight="1">
      <c r="D484" s="5" t="n"/>
      <c r="E484" s="5" t="n"/>
      <c r="F484" s="5" t="n"/>
      <c r="G484" s="5" t="n"/>
      <c r="H484" s="5" t="n"/>
      <c r="I484" s="5" t="n"/>
      <c r="J484" s="5" t="n"/>
      <c r="K484" s="5" t="n"/>
    </row>
    <row r="485" ht="15.75" customHeight="1">
      <c r="D485" s="5" t="n"/>
      <c r="E485" s="5" t="n"/>
      <c r="F485" s="5" t="n"/>
      <c r="G485" s="5" t="n"/>
      <c r="H485" s="5" t="n"/>
      <c r="I485" s="5" t="n"/>
      <c r="J485" s="5" t="n"/>
      <c r="K485" s="5" t="n"/>
    </row>
    <row r="486" ht="15.75" customHeight="1">
      <c r="D486" s="5" t="n"/>
      <c r="E486" s="5" t="n"/>
      <c r="F486" s="5" t="n"/>
      <c r="G486" s="5" t="n"/>
      <c r="H486" s="5" t="n"/>
      <c r="I486" s="5" t="n"/>
      <c r="J486" s="5" t="n"/>
      <c r="K486" s="5" t="n"/>
    </row>
    <row r="487" ht="15.75" customHeight="1">
      <c r="D487" s="5" t="n"/>
      <c r="E487" s="5" t="n"/>
      <c r="F487" s="5" t="n"/>
      <c r="G487" s="5" t="n"/>
      <c r="H487" s="5" t="n"/>
      <c r="I487" s="5" t="n"/>
      <c r="J487" s="5" t="n"/>
      <c r="K487" s="5" t="n"/>
    </row>
    <row r="488" ht="15.75" customHeight="1">
      <c r="D488" s="5" t="n"/>
      <c r="E488" s="5" t="n"/>
      <c r="F488" s="5" t="n"/>
      <c r="G488" s="5" t="n"/>
      <c r="H488" s="5" t="n"/>
      <c r="I488" s="5" t="n"/>
      <c r="J488" s="5" t="n"/>
      <c r="K488" s="5" t="n"/>
    </row>
    <row r="489" ht="15.75" customHeight="1">
      <c r="D489" s="5" t="n"/>
      <c r="E489" s="5" t="n"/>
      <c r="F489" s="5" t="n"/>
      <c r="G489" s="5" t="n"/>
      <c r="H489" s="5" t="n"/>
      <c r="I489" s="5" t="n"/>
      <c r="J489" s="5" t="n"/>
      <c r="K489" s="5" t="n"/>
    </row>
    <row r="490" ht="15.75" customHeight="1">
      <c r="D490" s="5" t="n"/>
      <c r="E490" s="5" t="n"/>
      <c r="F490" s="5" t="n"/>
      <c r="G490" s="5" t="n"/>
      <c r="H490" s="5" t="n"/>
      <c r="I490" s="5" t="n"/>
      <c r="J490" s="5" t="n"/>
      <c r="K490" s="5" t="n"/>
    </row>
    <row r="491" ht="15.75" customHeight="1">
      <c r="D491" s="5" t="n"/>
      <c r="E491" s="5" t="n"/>
      <c r="F491" s="5" t="n"/>
      <c r="G491" s="5" t="n"/>
      <c r="H491" s="5" t="n"/>
      <c r="I491" s="5" t="n"/>
      <c r="J491" s="5" t="n"/>
      <c r="K491" s="5" t="n"/>
    </row>
    <row r="492" ht="15.75" customHeight="1">
      <c r="D492" s="5" t="n"/>
      <c r="E492" s="5" t="n"/>
      <c r="F492" s="5" t="n"/>
      <c r="G492" s="5" t="n"/>
      <c r="H492" s="5" t="n"/>
      <c r="I492" s="5" t="n"/>
      <c r="J492" s="5" t="n"/>
      <c r="K492" s="5" t="n"/>
    </row>
    <row r="493" ht="15.75" customHeight="1">
      <c r="D493" s="5" t="n"/>
      <c r="E493" s="5" t="n"/>
      <c r="F493" s="5" t="n"/>
      <c r="G493" s="5" t="n"/>
      <c r="H493" s="5" t="n"/>
      <c r="I493" s="5" t="n"/>
      <c r="J493" s="5" t="n"/>
      <c r="K493" s="5" t="n"/>
    </row>
    <row r="494" ht="15.75" customHeight="1">
      <c r="D494" s="5" t="n"/>
      <c r="E494" s="5" t="n"/>
      <c r="F494" s="5" t="n"/>
      <c r="G494" s="5" t="n"/>
      <c r="H494" s="5" t="n"/>
      <c r="I494" s="5" t="n"/>
      <c r="J494" s="5" t="n"/>
      <c r="K494" s="5" t="n"/>
    </row>
    <row r="495" ht="15.75" customHeight="1">
      <c r="D495" s="5" t="n"/>
      <c r="E495" s="5" t="n"/>
      <c r="F495" s="5" t="n"/>
      <c r="G495" s="5" t="n"/>
      <c r="H495" s="5" t="n"/>
      <c r="I495" s="5" t="n"/>
      <c r="J495" s="5" t="n"/>
      <c r="K495" s="5" t="n"/>
    </row>
    <row r="496" ht="15.75" customHeight="1">
      <c r="D496" s="5" t="n"/>
      <c r="E496" s="5" t="n"/>
      <c r="F496" s="5" t="n"/>
      <c r="G496" s="5" t="n"/>
      <c r="H496" s="5" t="n"/>
      <c r="I496" s="5" t="n"/>
      <c r="J496" s="5" t="n"/>
      <c r="K496" s="5" t="n"/>
    </row>
    <row r="497" ht="15.75" customHeight="1">
      <c r="D497" s="5" t="n"/>
      <c r="E497" s="5" t="n"/>
      <c r="F497" s="5" t="n"/>
      <c r="G497" s="5" t="n"/>
      <c r="H497" s="5" t="n"/>
      <c r="I497" s="5" t="n"/>
      <c r="J497" s="5" t="n"/>
      <c r="K497" s="5" t="n"/>
    </row>
    <row r="498" ht="15.75" customHeight="1">
      <c r="D498" s="5" t="n"/>
      <c r="E498" s="5" t="n"/>
      <c r="F498" s="5" t="n"/>
      <c r="G498" s="5" t="n"/>
      <c r="H498" s="5" t="n"/>
      <c r="I498" s="5" t="n"/>
      <c r="J498" s="5" t="n"/>
      <c r="K498" s="5" t="n"/>
    </row>
    <row r="499" ht="15.75" customHeight="1">
      <c r="D499" s="5" t="n"/>
      <c r="E499" s="5" t="n"/>
      <c r="F499" s="5" t="n"/>
      <c r="G499" s="5" t="n"/>
      <c r="H499" s="5" t="n"/>
      <c r="I499" s="5" t="n"/>
      <c r="J499" s="5" t="n"/>
      <c r="K499" s="5" t="n"/>
    </row>
    <row r="500" ht="15.75" customHeight="1">
      <c r="D500" s="5" t="n"/>
      <c r="E500" s="5" t="n"/>
      <c r="F500" s="5" t="n"/>
      <c r="G500" s="5" t="n"/>
      <c r="H500" s="5" t="n"/>
      <c r="I500" s="5" t="n"/>
      <c r="J500" s="5" t="n"/>
      <c r="K500" s="5" t="n"/>
    </row>
    <row r="501" ht="15.75" customHeight="1">
      <c r="D501" s="5" t="n"/>
      <c r="E501" s="5" t="n"/>
      <c r="F501" s="5" t="n"/>
      <c r="G501" s="5" t="n"/>
      <c r="H501" s="5" t="n"/>
      <c r="I501" s="5" t="n"/>
      <c r="J501" s="5" t="n"/>
      <c r="K501" s="5" t="n"/>
    </row>
    <row r="502" ht="15.75" customHeight="1">
      <c r="D502" s="5" t="n"/>
      <c r="E502" s="5" t="n"/>
      <c r="F502" s="5" t="n"/>
      <c r="G502" s="5" t="n"/>
      <c r="H502" s="5" t="n"/>
      <c r="I502" s="5" t="n"/>
      <c r="J502" s="5" t="n"/>
      <c r="K502" s="5" t="n"/>
    </row>
    <row r="503" ht="15.75" customHeight="1">
      <c r="D503" s="5" t="n"/>
      <c r="E503" s="5" t="n"/>
      <c r="F503" s="5" t="n"/>
      <c r="G503" s="5" t="n"/>
      <c r="H503" s="5" t="n"/>
      <c r="I503" s="5" t="n"/>
      <c r="J503" s="5" t="n"/>
      <c r="K503" s="5" t="n"/>
    </row>
    <row r="504" ht="15.75" customHeight="1">
      <c r="D504" s="5" t="n"/>
      <c r="E504" s="5" t="n"/>
      <c r="F504" s="5" t="n"/>
      <c r="G504" s="5" t="n"/>
      <c r="H504" s="5" t="n"/>
      <c r="I504" s="5" t="n"/>
      <c r="J504" s="5" t="n"/>
      <c r="K504" s="5" t="n"/>
    </row>
    <row r="505" ht="15.75" customHeight="1">
      <c r="D505" s="5" t="n"/>
      <c r="E505" s="5" t="n"/>
      <c r="F505" s="5" t="n"/>
      <c r="G505" s="5" t="n"/>
      <c r="H505" s="5" t="n"/>
      <c r="I505" s="5" t="n"/>
      <c r="J505" s="5" t="n"/>
      <c r="K505" s="5" t="n"/>
    </row>
    <row r="506" ht="15.75" customHeight="1">
      <c r="D506" s="5" t="n"/>
      <c r="E506" s="5" t="n"/>
      <c r="F506" s="5" t="n"/>
      <c r="G506" s="5" t="n"/>
      <c r="H506" s="5" t="n"/>
      <c r="I506" s="5" t="n"/>
      <c r="J506" s="5" t="n"/>
      <c r="K506" s="5" t="n"/>
    </row>
    <row r="507" ht="15.75" customHeight="1">
      <c r="D507" s="5" t="n"/>
      <c r="E507" s="5" t="n"/>
      <c r="F507" s="5" t="n"/>
      <c r="G507" s="5" t="n"/>
      <c r="H507" s="5" t="n"/>
      <c r="I507" s="5" t="n"/>
      <c r="J507" s="5" t="n"/>
      <c r="K507" s="5" t="n"/>
    </row>
    <row r="508" ht="15.75" customHeight="1">
      <c r="D508" s="5" t="n"/>
      <c r="E508" s="5" t="n"/>
      <c r="F508" s="5" t="n"/>
      <c r="G508" s="5" t="n"/>
      <c r="H508" s="5" t="n"/>
      <c r="I508" s="5" t="n"/>
      <c r="J508" s="5" t="n"/>
      <c r="K508" s="5" t="n"/>
    </row>
    <row r="509" ht="15.75" customHeight="1">
      <c r="D509" s="5" t="n"/>
      <c r="E509" s="5" t="n"/>
      <c r="F509" s="5" t="n"/>
      <c r="G509" s="5" t="n"/>
      <c r="H509" s="5" t="n"/>
      <c r="I509" s="5" t="n"/>
      <c r="J509" s="5" t="n"/>
      <c r="K509" s="5" t="n"/>
    </row>
    <row r="510" ht="15.75" customHeight="1">
      <c r="D510" s="5" t="n"/>
      <c r="E510" s="5" t="n"/>
      <c r="F510" s="5" t="n"/>
      <c r="G510" s="5" t="n"/>
      <c r="H510" s="5" t="n"/>
      <c r="I510" s="5" t="n"/>
      <c r="J510" s="5" t="n"/>
      <c r="K510" s="5" t="n"/>
    </row>
    <row r="511" ht="15.75" customHeight="1">
      <c r="D511" s="5" t="n"/>
      <c r="E511" s="5" t="n"/>
      <c r="F511" s="5" t="n"/>
      <c r="G511" s="5" t="n"/>
      <c r="H511" s="5" t="n"/>
      <c r="I511" s="5" t="n"/>
      <c r="J511" s="5" t="n"/>
      <c r="K511" s="5" t="n"/>
    </row>
    <row r="512" ht="15.75" customHeight="1">
      <c r="D512" s="5" t="n"/>
      <c r="E512" s="5" t="n"/>
      <c r="F512" s="5" t="n"/>
      <c r="G512" s="5" t="n"/>
      <c r="H512" s="5" t="n"/>
      <c r="I512" s="5" t="n"/>
      <c r="J512" s="5" t="n"/>
      <c r="K512" s="5" t="n"/>
    </row>
    <row r="513" ht="15.75" customHeight="1">
      <c r="D513" s="5" t="n"/>
      <c r="E513" s="5" t="n"/>
      <c r="F513" s="5" t="n"/>
      <c r="G513" s="5" t="n"/>
      <c r="H513" s="5" t="n"/>
      <c r="I513" s="5" t="n"/>
      <c r="J513" s="5" t="n"/>
      <c r="K513" s="5" t="n"/>
    </row>
    <row r="514" ht="15.75" customHeight="1">
      <c r="D514" s="5" t="n"/>
      <c r="E514" s="5" t="n"/>
      <c r="F514" s="5" t="n"/>
      <c r="G514" s="5" t="n"/>
      <c r="H514" s="5" t="n"/>
      <c r="I514" s="5" t="n"/>
      <c r="J514" s="5" t="n"/>
      <c r="K514" s="5" t="n"/>
    </row>
    <row r="515" ht="15.75" customHeight="1">
      <c r="D515" s="5" t="n"/>
      <c r="E515" s="5" t="n"/>
      <c r="F515" s="5" t="n"/>
      <c r="G515" s="5" t="n"/>
      <c r="H515" s="5" t="n"/>
      <c r="I515" s="5" t="n"/>
      <c r="J515" s="5" t="n"/>
      <c r="K515" s="5" t="n"/>
    </row>
    <row r="516" ht="15.75" customHeight="1">
      <c r="D516" s="5" t="n"/>
      <c r="E516" s="5" t="n"/>
      <c r="F516" s="5" t="n"/>
      <c r="G516" s="5" t="n"/>
      <c r="H516" s="5" t="n"/>
      <c r="I516" s="5" t="n"/>
      <c r="J516" s="5" t="n"/>
      <c r="K516" s="5" t="n"/>
    </row>
    <row r="517" ht="15.75" customHeight="1">
      <c r="D517" s="5" t="n"/>
      <c r="E517" s="5" t="n"/>
      <c r="F517" s="5" t="n"/>
      <c r="G517" s="5" t="n"/>
      <c r="H517" s="5" t="n"/>
      <c r="I517" s="5" t="n"/>
      <c r="J517" s="5" t="n"/>
      <c r="K517" s="5" t="n"/>
    </row>
    <row r="518" ht="15.75" customHeight="1">
      <c r="D518" s="5" t="n"/>
      <c r="E518" s="5" t="n"/>
      <c r="F518" s="5" t="n"/>
      <c r="G518" s="5" t="n"/>
      <c r="H518" s="5" t="n"/>
      <c r="I518" s="5" t="n"/>
      <c r="J518" s="5" t="n"/>
      <c r="K518" s="5" t="n"/>
    </row>
    <row r="519" ht="15.75" customHeight="1">
      <c r="D519" s="5" t="n"/>
      <c r="E519" s="5" t="n"/>
      <c r="F519" s="5" t="n"/>
      <c r="G519" s="5" t="n"/>
      <c r="H519" s="5" t="n"/>
      <c r="I519" s="5" t="n"/>
      <c r="J519" s="5" t="n"/>
      <c r="K519" s="5" t="n"/>
    </row>
    <row r="520" ht="15.75" customHeight="1">
      <c r="D520" s="5" t="n"/>
      <c r="E520" s="5" t="n"/>
      <c r="F520" s="5" t="n"/>
      <c r="G520" s="5" t="n"/>
      <c r="H520" s="5" t="n"/>
      <c r="I520" s="5" t="n"/>
      <c r="J520" s="5" t="n"/>
      <c r="K520" s="5" t="n"/>
    </row>
    <row r="521" ht="15.75" customHeight="1">
      <c r="D521" s="5" t="n"/>
      <c r="E521" s="5" t="n"/>
      <c r="F521" s="5" t="n"/>
      <c r="G521" s="5" t="n"/>
      <c r="H521" s="5" t="n"/>
      <c r="I521" s="5" t="n"/>
      <c r="J521" s="5" t="n"/>
      <c r="K521" s="5" t="n"/>
    </row>
    <row r="522" ht="15.75" customHeight="1">
      <c r="D522" s="5" t="n"/>
      <c r="E522" s="5" t="n"/>
      <c r="F522" s="5" t="n"/>
      <c r="G522" s="5" t="n"/>
      <c r="H522" s="5" t="n"/>
      <c r="I522" s="5" t="n"/>
      <c r="J522" s="5" t="n"/>
      <c r="K522" s="5" t="n"/>
    </row>
    <row r="523" ht="15.75" customHeight="1">
      <c r="D523" s="5" t="n"/>
      <c r="E523" s="5" t="n"/>
      <c r="F523" s="5" t="n"/>
      <c r="G523" s="5" t="n"/>
      <c r="H523" s="5" t="n"/>
      <c r="I523" s="5" t="n"/>
      <c r="J523" s="5" t="n"/>
      <c r="K523" s="5" t="n"/>
    </row>
    <row r="524" ht="15.75" customHeight="1">
      <c r="D524" s="5" t="n"/>
      <c r="E524" s="5" t="n"/>
      <c r="F524" s="5" t="n"/>
      <c r="G524" s="5" t="n"/>
      <c r="H524" s="5" t="n"/>
      <c r="I524" s="5" t="n"/>
      <c r="J524" s="5" t="n"/>
      <c r="K524" s="5" t="n"/>
    </row>
    <row r="525" ht="15.75" customHeight="1">
      <c r="D525" s="5" t="n"/>
      <c r="E525" s="5" t="n"/>
      <c r="F525" s="5" t="n"/>
      <c r="G525" s="5" t="n"/>
      <c r="H525" s="5" t="n"/>
      <c r="I525" s="5" t="n"/>
      <c r="J525" s="5" t="n"/>
      <c r="K525" s="5" t="n"/>
    </row>
    <row r="526" ht="15.75" customHeight="1">
      <c r="D526" s="5" t="n"/>
      <c r="E526" s="5" t="n"/>
      <c r="F526" s="5" t="n"/>
      <c r="G526" s="5" t="n"/>
      <c r="H526" s="5" t="n"/>
      <c r="I526" s="5" t="n"/>
      <c r="J526" s="5" t="n"/>
      <c r="K526" s="5" t="n"/>
    </row>
    <row r="527" ht="15.75" customHeight="1">
      <c r="D527" s="5" t="n"/>
      <c r="E527" s="5" t="n"/>
      <c r="F527" s="5" t="n"/>
      <c r="G527" s="5" t="n"/>
      <c r="H527" s="5" t="n"/>
      <c r="I527" s="5" t="n"/>
      <c r="J527" s="5" t="n"/>
      <c r="K527" s="5" t="n"/>
    </row>
    <row r="528" ht="15.75" customHeight="1">
      <c r="D528" s="5" t="n"/>
      <c r="E528" s="5" t="n"/>
      <c r="F528" s="5" t="n"/>
      <c r="G528" s="5" t="n"/>
      <c r="H528" s="5" t="n"/>
      <c r="I528" s="5" t="n"/>
      <c r="J528" s="5" t="n"/>
      <c r="K528" s="5" t="n"/>
    </row>
    <row r="529" ht="15.75" customHeight="1">
      <c r="D529" s="5" t="n"/>
      <c r="E529" s="5" t="n"/>
      <c r="F529" s="5" t="n"/>
      <c r="G529" s="5" t="n"/>
      <c r="H529" s="5" t="n"/>
      <c r="I529" s="5" t="n"/>
      <c r="J529" s="5" t="n"/>
      <c r="K529" s="5" t="n"/>
    </row>
    <row r="530" ht="15.75" customHeight="1">
      <c r="D530" s="5" t="n"/>
      <c r="E530" s="5" t="n"/>
      <c r="F530" s="5" t="n"/>
      <c r="G530" s="5" t="n"/>
      <c r="H530" s="5" t="n"/>
      <c r="I530" s="5" t="n"/>
      <c r="J530" s="5" t="n"/>
      <c r="K530" s="5" t="n"/>
    </row>
    <row r="531" ht="15.75" customHeight="1">
      <c r="D531" s="5" t="n"/>
      <c r="E531" s="5" t="n"/>
      <c r="F531" s="5" t="n"/>
      <c r="G531" s="5" t="n"/>
      <c r="H531" s="5" t="n"/>
      <c r="I531" s="5" t="n"/>
      <c r="J531" s="5" t="n"/>
      <c r="K531" s="5" t="n"/>
    </row>
    <row r="532" ht="15.75" customHeight="1">
      <c r="D532" s="5" t="n"/>
      <c r="E532" s="5" t="n"/>
      <c r="F532" s="5" t="n"/>
      <c r="G532" s="5" t="n"/>
      <c r="H532" s="5" t="n"/>
      <c r="I532" s="5" t="n"/>
      <c r="J532" s="5" t="n"/>
      <c r="K532" s="5" t="n"/>
    </row>
    <row r="533" ht="15.75" customHeight="1">
      <c r="D533" s="5" t="n"/>
      <c r="E533" s="5" t="n"/>
      <c r="F533" s="5" t="n"/>
      <c r="G533" s="5" t="n"/>
      <c r="H533" s="5" t="n"/>
      <c r="I533" s="5" t="n"/>
      <c r="J533" s="5" t="n"/>
      <c r="K533" s="5" t="n"/>
    </row>
    <row r="534" ht="15.75" customHeight="1">
      <c r="D534" s="5" t="n"/>
      <c r="E534" s="5" t="n"/>
      <c r="F534" s="5" t="n"/>
      <c r="G534" s="5" t="n"/>
      <c r="H534" s="5" t="n"/>
      <c r="I534" s="5" t="n"/>
      <c r="J534" s="5" t="n"/>
      <c r="K534" s="5" t="n"/>
    </row>
    <row r="535" ht="15.75" customHeight="1">
      <c r="D535" s="5" t="n"/>
      <c r="E535" s="5" t="n"/>
      <c r="F535" s="5" t="n"/>
      <c r="G535" s="5" t="n"/>
      <c r="H535" s="5" t="n"/>
      <c r="I535" s="5" t="n"/>
      <c r="J535" s="5" t="n"/>
      <c r="K535" s="5" t="n"/>
    </row>
    <row r="536" ht="15.75" customHeight="1">
      <c r="D536" s="5" t="n"/>
      <c r="E536" s="5" t="n"/>
      <c r="F536" s="5" t="n"/>
      <c r="G536" s="5" t="n"/>
      <c r="H536" s="5" t="n"/>
      <c r="I536" s="5" t="n"/>
      <c r="J536" s="5" t="n"/>
      <c r="K536" s="5" t="n"/>
    </row>
    <row r="537" ht="15.75" customHeight="1">
      <c r="D537" s="5" t="n"/>
      <c r="E537" s="5" t="n"/>
      <c r="F537" s="5" t="n"/>
      <c r="G537" s="5" t="n"/>
      <c r="H537" s="5" t="n"/>
      <c r="I537" s="5" t="n"/>
      <c r="J537" s="5" t="n"/>
      <c r="K537" s="5" t="n"/>
    </row>
    <row r="538" ht="15.75" customHeight="1">
      <c r="D538" s="5" t="n"/>
      <c r="E538" s="5" t="n"/>
      <c r="F538" s="5" t="n"/>
      <c r="G538" s="5" t="n"/>
      <c r="H538" s="5" t="n"/>
      <c r="I538" s="5" t="n"/>
      <c r="J538" s="5" t="n"/>
      <c r="K538" s="5" t="n"/>
    </row>
    <row r="539" ht="15.75" customHeight="1">
      <c r="D539" s="5" t="n"/>
      <c r="E539" s="5" t="n"/>
      <c r="F539" s="5" t="n"/>
      <c r="G539" s="5" t="n"/>
      <c r="H539" s="5" t="n"/>
      <c r="I539" s="5" t="n"/>
      <c r="J539" s="5" t="n"/>
      <c r="K539" s="5" t="n"/>
    </row>
    <row r="540" ht="15.75" customHeight="1">
      <c r="D540" s="5" t="n"/>
      <c r="E540" s="5" t="n"/>
      <c r="F540" s="5" t="n"/>
      <c r="G540" s="5" t="n"/>
      <c r="H540" s="5" t="n"/>
      <c r="I540" s="5" t="n"/>
      <c r="J540" s="5" t="n"/>
      <c r="K540" s="5" t="n"/>
    </row>
    <row r="541" ht="15.75" customHeight="1">
      <c r="D541" s="5" t="n"/>
      <c r="E541" s="5" t="n"/>
      <c r="F541" s="5" t="n"/>
      <c r="G541" s="5" t="n"/>
      <c r="H541" s="5" t="n"/>
      <c r="I541" s="5" t="n"/>
      <c r="J541" s="5" t="n"/>
      <c r="K541" s="5" t="n"/>
    </row>
    <row r="542" ht="15.75" customHeight="1">
      <c r="D542" s="5" t="n"/>
      <c r="E542" s="5" t="n"/>
      <c r="F542" s="5" t="n"/>
      <c r="G542" s="5" t="n"/>
      <c r="H542" s="5" t="n"/>
      <c r="I542" s="5" t="n"/>
      <c r="J542" s="5" t="n"/>
      <c r="K542" s="5" t="n"/>
    </row>
    <row r="543" ht="15.75" customHeight="1">
      <c r="D543" s="5" t="n"/>
      <c r="E543" s="5" t="n"/>
      <c r="F543" s="5" t="n"/>
      <c r="G543" s="5" t="n"/>
      <c r="H543" s="5" t="n"/>
      <c r="I543" s="5" t="n"/>
      <c r="J543" s="5" t="n"/>
      <c r="K543" s="5" t="n"/>
    </row>
    <row r="544" ht="15.75" customHeight="1">
      <c r="D544" s="5" t="n"/>
      <c r="E544" s="5" t="n"/>
      <c r="F544" s="5" t="n"/>
      <c r="G544" s="5" t="n"/>
      <c r="H544" s="5" t="n"/>
      <c r="I544" s="5" t="n"/>
      <c r="J544" s="5" t="n"/>
      <c r="K544" s="5" t="n"/>
    </row>
    <row r="545" ht="15.75" customHeight="1">
      <c r="D545" s="5" t="n"/>
      <c r="E545" s="5" t="n"/>
      <c r="F545" s="5" t="n"/>
      <c r="G545" s="5" t="n"/>
      <c r="H545" s="5" t="n"/>
      <c r="I545" s="5" t="n"/>
      <c r="J545" s="5" t="n"/>
      <c r="K545" s="5" t="n"/>
    </row>
    <row r="546" ht="15.75" customHeight="1">
      <c r="D546" s="5" t="n"/>
      <c r="E546" s="5" t="n"/>
      <c r="F546" s="5" t="n"/>
      <c r="G546" s="5" t="n"/>
      <c r="H546" s="5" t="n"/>
      <c r="I546" s="5" t="n"/>
      <c r="J546" s="5" t="n"/>
      <c r="K546" s="5" t="n"/>
    </row>
    <row r="547" ht="15.75" customHeight="1">
      <c r="D547" s="5" t="n"/>
      <c r="E547" s="5" t="n"/>
      <c r="F547" s="5" t="n"/>
      <c r="G547" s="5" t="n"/>
      <c r="H547" s="5" t="n"/>
      <c r="I547" s="5" t="n"/>
      <c r="J547" s="5" t="n"/>
      <c r="K547" s="5" t="n"/>
    </row>
    <row r="548" ht="15.75" customHeight="1">
      <c r="D548" s="5" t="n"/>
      <c r="E548" s="5" t="n"/>
      <c r="F548" s="5" t="n"/>
      <c r="G548" s="5" t="n"/>
      <c r="H548" s="5" t="n"/>
      <c r="I548" s="5" t="n"/>
      <c r="J548" s="5" t="n"/>
      <c r="K548" s="5" t="n"/>
    </row>
    <row r="549" ht="15.75" customHeight="1">
      <c r="D549" s="5" t="n"/>
      <c r="E549" s="5" t="n"/>
      <c r="F549" s="5" t="n"/>
      <c r="G549" s="5" t="n"/>
      <c r="H549" s="5" t="n"/>
      <c r="I549" s="5" t="n"/>
      <c r="J549" s="5" t="n"/>
      <c r="K549" s="5" t="n"/>
    </row>
    <row r="550" ht="15.75" customHeight="1">
      <c r="D550" s="5" t="n"/>
      <c r="E550" s="5" t="n"/>
      <c r="F550" s="5" t="n"/>
      <c r="G550" s="5" t="n"/>
      <c r="H550" s="5" t="n"/>
      <c r="I550" s="5" t="n"/>
      <c r="J550" s="5" t="n"/>
      <c r="K550" s="5" t="n"/>
    </row>
    <row r="551" ht="15.75" customHeight="1">
      <c r="D551" s="5" t="n"/>
      <c r="E551" s="5" t="n"/>
      <c r="F551" s="5" t="n"/>
      <c r="G551" s="5" t="n"/>
      <c r="H551" s="5" t="n"/>
      <c r="I551" s="5" t="n"/>
      <c r="J551" s="5" t="n"/>
      <c r="K551" s="5" t="n"/>
    </row>
    <row r="552" ht="15.75" customHeight="1">
      <c r="D552" s="5" t="n"/>
      <c r="E552" s="5" t="n"/>
      <c r="F552" s="5" t="n"/>
      <c r="G552" s="5" t="n"/>
      <c r="H552" s="5" t="n"/>
      <c r="I552" s="5" t="n"/>
      <c r="J552" s="5" t="n"/>
      <c r="K552" s="5" t="n"/>
    </row>
    <row r="553" ht="15.75" customHeight="1">
      <c r="D553" s="5" t="n"/>
      <c r="E553" s="5" t="n"/>
      <c r="F553" s="5" t="n"/>
      <c r="G553" s="5" t="n"/>
      <c r="H553" s="5" t="n"/>
      <c r="I553" s="5" t="n"/>
      <c r="J553" s="5" t="n"/>
      <c r="K553" s="5" t="n"/>
    </row>
    <row r="554" ht="15.75" customHeight="1">
      <c r="D554" s="5" t="n"/>
      <c r="E554" s="5" t="n"/>
      <c r="F554" s="5" t="n"/>
      <c r="G554" s="5" t="n"/>
      <c r="H554" s="5" t="n"/>
      <c r="I554" s="5" t="n"/>
      <c r="J554" s="5" t="n"/>
      <c r="K554" s="5" t="n"/>
    </row>
    <row r="555" ht="15.75" customHeight="1">
      <c r="D555" s="5" t="n"/>
      <c r="E555" s="5" t="n"/>
      <c r="F555" s="5" t="n"/>
      <c r="G555" s="5" t="n"/>
      <c r="H555" s="5" t="n"/>
      <c r="I555" s="5" t="n"/>
      <c r="J555" s="5" t="n"/>
      <c r="K555" s="5" t="n"/>
    </row>
    <row r="556" ht="15.75" customHeight="1">
      <c r="D556" s="5" t="n"/>
      <c r="E556" s="5" t="n"/>
      <c r="F556" s="5" t="n"/>
      <c r="G556" s="5" t="n"/>
      <c r="H556" s="5" t="n"/>
      <c r="I556" s="5" t="n"/>
      <c r="J556" s="5" t="n"/>
      <c r="K556" s="5" t="n"/>
    </row>
    <row r="557" ht="15.75" customHeight="1">
      <c r="D557" s="5" t="n"/>
      <c r="E557" s="5" t="n"/>
      <c r="F557" s="5" t="n"/>
      <c r="G557" s="5" t="n"/>
      <c r="H557" s="5" t="n"/>
      <c r="I557" s="5" t="n"/>
      <c r="J557" s="5" t="n"/>
      <c r="K557" s="5" t="n"/>
    </row>
    <row r="558" ht="15.75" customHeight="1">
      <c r="D558" s="5" t="n"/>
      <c r="E558" s="5" t="n"/>
      <c r="F558" s="5" t="n"/>
      <c r="G558" s="5" t="n"/>
      <c r="H558" s="5" t="n"/>
      <c r="I558" s="5" t="n"/>
      <c r="J558" s="5" t="n"/>
      <c r="K558" s="5" t="n"/>
    </row>
    <row r="559" ht="15.75" customHeight="1">
      <c r="D559" s="5" t="n"/>
      <c r="E559" s="5" t="n"/>
      <c r="F559" s="5" t="n"/>
      <c r="G559" s="5" t="n"/>
      <c r="H559" s="5" t="n"/>
      <c r="I559" s="5" t="n"/>
      <c r="J559" s="5" t="n"/>
      <c r="K559" s="5" t="n"/>
    </row>
    <row r="560" ht="15.75" customHeight="1">
      <c r="D560" s="5" t="n"/>
      <c r="E560" s="5" t="n"/>
      <c r="F560" s="5" t="n"/>
      <c r="G560" s="5" t="n"/>
      <c r="H560" s="5" t="n"/>
      <c r="I560" s="5" t="n"/>
      <c r="J560" s="5" t="n"/>
      <c r="K560" s="5" t="n"/>
    </row>
    <row r="561" ht="15.75" customHeight="1">
      <c r="D561" s="5" t="n"/>
      <c r="E561" s="5" t="n"/>
      <c r="F561" s="5" t="n"/>
      <c r="G561" s="5" t="n"/>
      <c r="H561" s="5" t="n"/>
      <c r="I561" s="5" t="n"/>
      <c r="J561" s="5" t="n"/>
      <c r="K561" s="5" t="n"/>
    </row>
    <row r="562" ht="15.75" customHeight="1">
      <c r="D562" s="5" t="n"/>
      <c r="E562" s="5" t="n"/>
      <c r="F562" s="5" t="n"/>
      <c r="G562" s="5" t="n"/>
      <c r="H562" s="5" t="n"/>
      <c r="I562" s="5" t="n"/>
      <c r="J562" s="5" t="n"/>
      <c r="K562" s="5" t="n"/>
    </row>
    <row r="563" ht="15.75" customHeight="1">
      <c r="D563" s="5" t="n"/>
      <c r="E563" s="5" t="n"/>
      <c r="F563" s="5" t="n"/>
      <c r="G563" s="5" t="n"/>
      <c r="H563" s="5" t="n"/>
      <c r="I563" s="5" t="n"/>
      <c r="J563" s="5" t="n"/>
      <c r="K563" s="5" t="n"/>
    </row>
    <row r="564" ht="15.75" customHeight="1">
      <c r="D564" s="5" t="n"/>
      <c r="E564" s="5" t="n"/>
      <c r="F564" s="5" t="n"/>
      <c r="G564" s="5" t="n"/>
      <c r="H564" s="5" t="n"/>
      <c r="I564" s="5" t="n"/>
      <c r="J564" s="5" t="n"/>
      <c r="K564" s="5" t="n"/>
    </row>
    <row r="565" ht="15.75" customHeight="1">
      <c r="D565" s="5" t="n"/>
      <c r="E565" s="5" t="n"/>
      <c r="F565" s="5" t="n"/>
      <c r="G565" s="5" t="n"/>
      <c r="H565" s="5" t="n"/>
      <c r="I565" s="5" t="n"/>
      <c r="J565" s="5" t="n"/>
      <c r="K565" s="5" t="n"/>
    </row>
    <row r="566" ht="15.75" customHeight="1">
      <c r="D566" s="5" t="n"/>
      <c r="E566" s="5" t="n"/>
      <c r="F566" s="5" t="n"/>
      <c r="G566" s="5" t="n"/>
      <c r="H566" s="5" t="n"/>
      <c r="I566" s="5" t="n"/>
      <c r="J566" s="5" t="n"/>
      <c r="K566" s="5" t="n"/>
    </row>
    <row r="567" ht="15.75" customHeight="1">
      <c r="D567" s="5" t="n"/>
      <c r="E567" s="5" t="n"/>
      <c r="F567" s="5" t="n"/>
      <c r="G567" s="5" t="n"/>
      <c r="H567" s="5" t="n"/>
      <c r="I567" s="5" t="n"/>
      <c r="J567" s="5" t="n"/>
      <c r="K567" s="5" t="n"/>
    </row>
    <row r="568" ht="15.75" customHeight="1">
      <c r="D568" s="5" t="n"/>
      <c r="E568" s="5" t="n"/>
      <c r="F568" s="5" t="n"/>
      <c r="G568" s="5" t="n"/>
      <c r="H568" s="5" t="n"/>
      <c r="I568" s="5" t="n"/>
      <c r="J568" s="5" t="n"/>
      <c r="K568" s="5" t="n"/>
    </row>
    <row r="569" ht="15.75" customHeight="1">
      <c r="D569" s="5" t="n"/>
      <c r="E569" s="5" t="n"/>
      <c r="F569" s="5" t="n"/>
      <c r="G569" s="5" t="n"/>
      <c r="H569" s="5" t="n"/>
      <c r="I569" s="5" t="n"/>
      <c r="J569" s="5" t="n"/>
      <c r="K569" s="5" t="n"/>
    </row>
    <row r="570" ht="15.75" customHeight="1">
      <c r="D570" s="5" t="n"/>
      <c r="E570" s="5" t="n"/>
      <c r="F570" s="5" t="n"/>
      <c r="G570" s="5" t="n"/>
      <c r="H570" s="5" t="n"/>
      <c r="I570" s="5" t="n"/>
      <c r="J570" s="5" t="n"/>
      <c r="K570" s="5" t="n"/>
    </row>
    <row r="571" ht="15.75" customHeight="1">
      <c r="D571" s="5" t="n"/>
      <c r="E571" s="5" t="n"/>
      <c r="F571" s="5" t="n"/>
      <c r="G571" s="5" t="n"/>
      <c r="H571" s="5" t="n"/>
      <c r="I571" s="5" t="n"/>
      <c r="J571" s="5" t="n"/>
      <c r="K571" s="5" t="n"/>
    </row>
    <row r="572" ht="15.75" customHeight="1">
      <c r="D572" s="5" t="n"/>
      <c r="E572" s="5" t="n"/>
      <c r="F572" s="5" t="n"/>
      <c r="G572" s="5" t="n"/>
      <c r="H572" s="5" t="n"/>
      <c r="I572" s="5" t="n"/>
      <c r="J572" s="5" t="n"/>
      <c r="K572" s="5" t="n"/>
    </row>
    <row r="573" ht="15.75" customHeight="1">
      <c r="D573" s="5" t="n"/>
      <c r="E573" s="5" t="n"/>
      <c r="F573" s="5" t="n"/>
      <c r="G573" s="5" t="n"/>
      <c r="H573" s="5" t="n"/>
      <c r="I573" s="5" t="n"/>
      <c r="J573" s="5" t="n"/>
      <c r="K573" s="5" t="n"/>
    </row>
    <row r="574" ht="15.75" customHeight="1">
      <c r="D574" s="5" t="n"/>
      <c r="E574" s="5" t="n"/>
      <c r="F574" s="5" t="n"/>
      <c r="G574" s="5" t="n"/>
      <c r="H574" s="5" t="n"/>
      <c r="I574" s="5" t="n"/>
      <c r="J574" s="5" t="n"/>
      <c r="K574" s="5" t="n"/>
    </row>
    <row r="575" ht="15.75" customHeight="1">
      <c r="D575" s="5" t="n"/>
      <c r="E575" s="5" t="n"/>
      <c r="F575" s="5" t="n"/>
      <c r="G575" s="5" t="n"/>
      <c r="H575" s="5" t="n"/>
      <c r="I575" s="5" t="n"/>
      <c r="J575" s="5" t="n"/>
      <c r="K575" s="5" t="n"/>
    </row>
    <row r="576" ht="15.75" customHeight="1">
      <c r="D576" s="5" t="n"/>
      <c r="E576" s="5" t="n"/>
      <c r="F576" s="5" t="n"/>
      <c r="G576" s="5" t="n"/>
      <c r="H576" s="5" t="n"/>
      <c r="I576" s="5" t="n"/>
      <c r="J576" s="5" t="n"/>
      <c r="K576" s="5" t="n"/>
    </row>
    <row r="577" ht="15.75" customHeight="1">
      <c r="D577" s="5" t="n"/>
      <c r="E577" s="5" t="n"/>
      <c r="F577" s="5" t="n"/>
      <c r="G577" s="5" t="n"/>
      <c r="H577" s="5" t="n"/>
      <c r="I577" s="5" t="n"/>
      <c r="J577" s="5" t="n"/>
      <c r="K577" s="5" t="n"/>
    </row>
    <row r="578" ht="15.75" customHeight="1">
      <c r="D578" s="5" t="n"/>
      <c r="E578" s="5" t="n"/>
      <c r="F578" s="5" t="n"/>
      <c r="G578" s="5" t="n"/>
      <c r="H578" s="5" t="n"/>
      <c r="I578" s="5" t="n"/>
      <c r="J578" s="5" t="n"/>
      <c r="K578" s="5" t="n"/>
    </row>
    <row r="579" ht="15.75" customHeight="1">
      <c r="D579" s="5" t="n"/>
      <c r="E579" s="5" t="n"/>
      <c r="F579" s="5" t="n"/>
      <c r="G579" s="5" t="n"/>
      <c r="H579" s="5" t="n"/>
      <c r="I579" s="5" t="n"/>
      <c r="J579" s="5" t="n"/>
      <c r="K579" s="5" t="n"/>
    </row>
    <row r="580" ht="15.75" customHeight="1">
      <c r="D580" s="5" t="n"/>
      <c r="E580" s="5" t="n"/>
      <c r="F580" s="5" t="n"/>
      <c r="G580" s="5" t="n"/>
      <c r="H580" s="5" t="n"/>
      <c r="I580" s="5" t="n"/>
      <c r="J580" s="5" t="n"/>
      <c r="K580" s="5" t="n"/>
    </row>
    <row r="581" ht="15.75" customHeight="1">
      <c r="D581" s="5" t="n"/>
      <c r="E581" s="5" t="n"/>
      <c r="F581" s="5" t="n"/>
      <c r="G581" s="5" t="n"/>
      <c r="H581" s="5" t="n"/>
      <c r="I581" s="5" t="n"/>
      <c r="J581" s="5" t="n"/>
      <c r="K581" s="5" t="n"/>
    </row>
    <row r="582" ht="15.75" customHeight="1">
      <c r="D582" s="5" t="n"/>
      <c r="E582" s="5" t="n"/>
      <c r="F582" s="5" t="n"/>
      <c r="G582" s="5" t="n"/>
      <c r="H582" s="5" t="n"/>
      <c r="I582" s="5" t="n"/>
      <c r="J582" s="5" t="n"/>
      <c r="K582" s="5" t="n"/>
    </row>
    <row r="583" ht="15.75" customHeight="1">
      <c r="D583" s="5" t="n"/>
      <c r="E583" s="5" t="n"/>
      <c r="F583" s="5" t="n"/>
      <c r="G583" s="5" t="n"/>
      <c r="H583" s="5" t="n"/>
      <c r="I583" s="5" t="n"/>
      <c r="J583" s="5" t="n"/>
      <c r="K583" s="5" t="n"/>
    </row>
    <row r="584" ht="15.75" customHeight="1">
      <c r="D584" s="5" t="n"/>
      <c r="E584" s="5" t="n"/>
      <c r="F584" s="5" t="n"/>
      <c r="G584" s="5" t="n"/>
      <c r="H584" s="5" t="n"/>
      <c r="I584" s="5" t="n"/>
      <c r="J584" s="5" t="n"/>
      <c r="K584" s="5" t="n"/>
    </row>
    <row r="585" ht="15.75" customHeight="1">
      <c r="D585" s="5" t="n"/>
      <c r="E585" s="5" t="n"/>
      <c r="F585" s="5" t="n"/>
      <c r="G585" s="5" t="n"/>
      <c r="H585" s="5" t="n"/>
      <c r="I585" s="5" t="n"/>
      <c r="J585" s="5" t="n"/>
      <c r="K585" s="5" t="n"/>
    </row>
    <row r="586" ht="15.75" customHeight="1">
      <c r="D586" s="5" t="n"/>
      <c r="E586" s="5" t="n"/>
      <c r="F586" s="5" t="n"/>
      <c r="G586" s="5" t="n"/>
      <c r="H586" s="5" t="n"/>
      <c r="I586" s="5" t="n"/>
      <c r="J586" s="5" t="n"/>
      <c r="K586" s="5" t="n"/>
    </row>
    <row r="587" ht="15.75" customHeight="1">
      <c r="D587" s="5" t="n"/>
      <c r="E587" s="5" t="n"/>
      <c r="F587" s="5" t="n"/>
      <c r="G587" s="5" t="n"/>
      <c r="H587" s="5" t="n"/>
      <c r="I587" s="5" t="n"/>
      <c r="J587" s="5" t="n"/>
      <c r="K587" s="5" t="n"/>
    </row>
    <row r="588" ht="15.75" customHeight="1">
      <c r="D588" s="5" t="n"/>
      <c r="E588" s="5" t="n"/>
      <c r="F588" s="5" t="n"/>
      <c r="G588" s="5" t="n"/>
      <c r="H588" s="5" t="n"/>
      <c r="I588" s="5" t="n"/>
      <c r="J588" s="5" t="n"/>
      <c r="K588" s="5" t="n"/>
    </row>
    <row r="589" ht="15.75" customHeight="1">
      <c r="D589" s="5" t="n"/>
      <c r="E589" s="5" t="n"/>
      <c r="F589" s="5" t="n"/>
      <c r="G589" s="5" t="n"/>
      <c r="H589" s="5" t="n"/>
      <c r="I589" s="5" t="n"/>
      <c r="J589" s="5" t="n"/>
      <c r="K589" s="5" t="n"/>
    </row>
    <row r="590" ht="15.75" customHeight="1">
      <c r="D590" s="5" t="n"/>
      <c r="E590" s="5" t="n"/>
      <c r="F590" s="5" t="n"/>
      <c r="G590" s="5" t="n"/>
      <c r="H590" s="5" t="n"/>
      <c r="I590" s="5" t="n"/>
      <c r="J590" s="5" t="n"/>
      <c r="K590" s="5" t="n"/>
    </row>
    <row r="591" ht="15.75" customHeight="1">
      <c r="D591" s="5" t="n"/>
      <c r="E591" s="5" t="n"/>
      <c r="F591" s="5" t="n"/>
      <c r="G591" s="5" t="n"/>
      <c r="H591" s="5" t="n"/>
      <c r="I591" s="5" t="n"/>
      <c r="J591" s="5" t="n"/>
      <c r="K591" s="5" t="n"/>
    </row>
    <row r="592" ht="15.75" customHeight="1">
      <c r="D592" s="5" t="n"/>
      <c r="E592" s="5" t="n"/>
      <c r="F592" s="5" t="n"/>
      <c r="G592" s="5" t="n"/>
      <c r="H592" s="5" t="n"/>
      <c r="I592" s="5" t="n"/>
      <c r="J592" s="5" t="n"/>
      <c r="K592" s="5" t="n"/>
    </row>
    <row r="593" ht="15.75" customHeight="1">
      <c r="D593" s="5" t="n"/>
      <c r="E593" s="5" t="n"/>
      <c r="F593" s="5" t="n"/>
      <c r="G593" s="5" t="n"/>
      <c r="H593" s="5" t="n"/>
      <c r="I593" s="5" t="n"/>
      <c r="J593" s="5" t="n"/>
      <c r="K593" s="5" t="n"/>
    </row>
    <row r="594" ht="15.75" customHeight="1">
      <c r="D594" s="5" t="n"/>
      <c r="E594" s="5" t="n"/>
      <c r="F594" s="5" t="n"/>
      <c r="G594" s="5" t="n"/>
      <c r="H594" s="5" t="n"/>
      <c r="I594" s="5" t="n"/>
      <c r="J594" s="5" t="n"/>
      <c r="K594" s="5" t="n"/>
    </row>
    <row r="595" ht="15.75" customHeight="1">
      <c r="D595" s="5" t="n"/>
      <c r="E595" s="5" t="n"/>
      <c r="F595" s="5" t="n"/>
      <c r="G595" s="5" t="n"/>
      <c r="H595" s="5" t="n"/>
      <c r="I595" s="5" t="n"/>
      <c r="J595" s="5" t="n"/>
      <c r="K595" s="5" t="n"/>
    </row>
    <row r="596" ht="15.75" customHeight="1">
      <c r="D596" s="5" t="n"/>
      <c r="E596" s="5" t="n"/>
      <c r="F596" s="5" t="n"/>
      <c r="G596" s="5" t="n"/>
      <c r="H596" s="5" t="n"/>
      <c r="I596" s="5" t="n"/>
      <c r="J596" s="5" t="n"/>
      <c r="K596" s="5" t="n"/>
    </row>
    <row r="597" ht="15.75" customHeight="1">
      <c r="D597" s="5" t="n"/>
      <c r="E597" s="5" t="n"/>
      <c r="F597" s="5" t="n"/>
      <c r="G597" s="5" t="n"/>
      <c r="H597" s="5" t="n"/>
      <c r="I597" s="5" t="n"/>
      <c r="J597" s="5" t="n"/>
      <c r="K597" s="5" t="n"/>
    </row>
    <row r="598" ht="15.75" customHeight="1">
      <c r="D598" s="5" t="n"/>
      <c r="E598" s="5" t="n"/>
      <c r="F598" s="5" t="n"/>
      <c r="G598" s="5" t="n"/>
      <c r="H598" s="5" t="n"/>
      <c r="I598" s="5" t="n"/>
      <c r="J598" s="5" t="n"/>
      <c r="K598" s="5" t="n"/>
    </row>
    <row r="599" ht="15.75" customHeight="1">
      <c r="D599" s="5" t="n"/>
      <c r="E599" s="5" t="n"/>
      <c r="F599" s="5" t="n"/>
      <c r="G599" s="5" t="n"/>
      <c r="H599" s="5" t="n"/>
      <c r="I599" s="5" t="n"/>
      <c r="J599" s="5" t="n"/>
      <c r="K599" s="5" t="n"/>
    </row>
    <row r="600" ht="15.75" customHeight="1">
      <c r="D600" s="5" t="n"/>
      <c r="E600" s="5" t="n"/>
      <c r="F600" s="5" t="n"/>
      <c r="G600" s="5" t="n"/>
      <c r="H600" s="5" t="n"/>
      <c r="I600" s="5" t="n"/>
      <c r="J600" s="5" t="n"/>
      <c r="K600" s="5" t="n"/>
    </row>
    <row r="601" ht="15.75" customHeight="1">
      <c r="D601" s="5" t="n"/>
      <c r="E601" s="5" t="n"/>
      <c r="F601" s="5" t="n"/>
      <c r="G601" s="5" t="n"/>
      <c r="H601" s="5" t="n"/>
      <c r="I601" s="5" t="n"/>
      <c r="J601" s="5" t="n"/>
      <c r="K601" s="5" t="n"/>
    </row>
    <row r="602" ht="15.75" customHeight="1">
      <c r="D602" s="5" t="n"/>
      <c r="E602" s="5" t="n"/>
      <c r="F602" s="5" t="n"/>
      <c r="G602" s="5" t="n"/>
      <c r="H602" s="5" t="n"/>
      <c r="I602" s="5" t="n"/>
      <c r="J602" s="5" t="n"/>
      <c r="K602" s="5" t="n"/>
    </row>
    <row r="603" ht="15.75" customHeight="1">
      <c r="D603" s="5" t="n"/>
      <c r="E603" s="5" t="n"/>
      <c r="F603" s="5" t="n"/>
      <c r="G603" s="5" t="n"/>
      <c r="H603" s="5" t="n"/>
      <c r="I603" s="5" t="n"/>
      <c r="J603" s="5" t="n"/>
      <c r="K603" s="5" t="n"/>
    </row>
    <row r="604" ht="15.75" customHeight="1">
      <c r="D604" s="5" t="n"/>
      <c r="E604" s="5" t="n"/>
      <c r="F604" s="5" t="n"/>
      <c r="G604" s="5" t="n"/>
      <c r="H604" s="5" t="n"/>
      <c r="I604" s="5" t="n"/>
      <c r="J604" s="5" t="n"/>
      <c r="K604" s="5" t="n"/>
    </row>
    <row r="605" ht="15.75" customHeight="1">
      <c r="D605" s="5" t="n"/>
      <c r="E605" s="5" t="n"/>
      <c r="F605" s="5" t="n"/>
      <c r="G605" s="5" t="n"/>
      <c r="H605" s="5" t="n"/>
      <c r="I605" s="5" t="n"/>
      <c r="J605" s="5" t="n"/>
      <c r="K605" s="5" t="n"/>
    </row>
    <row r="606" ht="15.75" customHeight="1">
      <c r="D606" s="5" t="n"/>
      <c r="E606" s="5" t="n"/>
      <c r="F606" s="5" t="n"/>
      <c r="G606" s="5" t="n"/>
      <c r="H606" s="5" t="n"/>
      <c r="I606" s="5" t="n"/>
      <c r="J606" s="5" t="n"/>
      <c r="K606" s="5" t="n"/>
    </row>
    <row r="607" ht="15.75" customHeight="1">
      <c r="D607" s="5" t="n"/>
      <c r="E607" s="5" t="n"/>
      <c r="F607" s="5" t="n"/>
      <c r="G607" s="5" t="n"/>
      <c r="H607" s="5" t="n"/>
      <c r="I607" s="5" t="n"/>
      <c r="J607" s="5" t="n"/>
      <c r="K607" s="5" t="n"/>
    </row>
    <row r="608" ht="15.75" customHeight="1">
      <c r="D608" s="5" t="n"/>
      <c r="E608" s="5" t="n"/>
      <c r="F608" s="5" t="n"/>
      <c r="G608" s="5" t="n"/>
      <c r="H608" s="5" t="n"/>
      <c r="I608" s="5" t="n"/>
      <c r="J608" s="5" t="n"/>
      <c r="K608" s="5" t="n"/>
    </row>
    <row r="609" ht="15.75" customHeight="1">
      <c r="D609" s="5" t="n"/>
      <c r="E609" s="5" t="n"/>
      <c r="F609" s="5" t="n"/>
      <c r="G609" s="5" t="n"/>
      <c r="H609" s="5" t="n"/>
      <c r="I609" s="5" t="n"/>
      <c r="J609" s="5" t="n"/>
      <c r="K609" s="5" t="n"/>
    </row>
    <row r="610" ht="15.75" customHeight="1">
      <c r="D610" s="5" t="n"/>
      <c r="E610" s="5" t="n"/>
      <c r="F610" s="5" t="n"/>
      <c r="G610" s="5" t="n"/>
      <c r="H610" s="5" t="n"/>
      <c r="I610" s="5" t="n"/>
      <c r="J610" s="5" t="n"/>
      <c r="K610" s="5" t="n"/>
    </row>
    <row r="611" ht="15.75" customHeight="1">
      <c r="D611" s="5" t="n"/>
      <c r="E611" s="5" t="n"/>
      <c r="F611" s="5" t="n"/>
      <c r="G611" s="5" t="n"/>
      <c r="H611" s="5" t="n"/>
      <c r="I611" s="5" t="n"/>
      <c r="J611" s="5" t="n"/>
      <c r="K611" s="5" t="n"/>
    </row>
    <row r="612" ht="15.75" customHeight="1">
      <c r="D612" s="5" t="n"/>
      <c r="E612" s="5" t="n"/>
      <c r="F612" s="5" t="n"/>
      <c r="G612" s="5" t="n"/>
      <c r="H612" s="5" t="n"/>
      <c r="I612" s="5" t="n"/>
      <c r="J612" s="5" t="n"/>
      <c r="K612" s="5" t="n"/>
    </row>
    <row r="613" ht="15.75" customHeight="1">
      <c r="D613" s="5" t="n"/>
      <c r="E613" s="5" t="n"/>
      <c r="F613" s="5" t="n"/>
      <c r="G613" s="5" t="n"/>
      <c r="H613" s="5" t="n"/>
      <c r="I613" s="5" t="n"/>
      <c r="J613" s="5" t="n"/>
      <c r="K613" s="5" t="n"/>
    </row>
    <row r="614" ht="15.75" customHeight="1">
      <c r="D614" s="5" t="n"/>
      <c r="E614" s="5" t="n"/>
      <c r="F614" s="5" t="n"/>
      <c r="G614" s="5" t="n"/>
      <c r="H614" s="5" t="n"/>
      <c r="I614" s="5" t="n"/>
      <c r="J614" s="5" t="n"/>
      <c r="K614" s="5" t="n"/>
    </row>
    <row r="615" ht="15.75" customHeight="1">
      <c r="D615" s="5" t="n"/>
      <c r="E615" s="5" t="n"/>
      <c r="F615" s="5" t="n"/>
      <c r="G615" s="5" t="n"/>
      <c r="H615" s="5" t="n"/>
      <c r="I615" s="5" t="n"/>
      <c r="J615" s="5" t="n"/>
      <c r="K615" s="5" t="n"/>
    </row>
    <row r="616" ht="15.75" customHeight="1">
      <c r="D616" s="5" t="n"/>
      <c r="E616" s="5" t="n"/>
      <c r="F616" s="5" t="n"/>
      <c r="G616" s="5" t="n"/>
      <c r="H616" s="5" t="n"/>
      <c r="I616" s="5" t="n"/>
      <c r="J616" s="5" t="n"/>
      <c r="K616" s="5" t="n"/>
    </row>
    <row r="617" ht="15.75" customHeight="1">
      <c r="D617" s="5" t="n"/>
      <c r="E617" s="5" t="n"/>
      <c r="F617" s="5" t="n"/>
      <c r="G617" s="5" t="n"/>
      <c r="H617" s="5" t="n"/>
      <c r="I617" s="5" t="n"/>
      <c r="J617" s="5" t="n"/>
      <c r="K617" s="5" t="n"/>
    </row>
    <row r="618" ht="15.75" customHeight="1">
      <c r="D618" s="5" t="n"/>
      <c r="E618" s="5" t="n"/>
      <c r="F618" s="5" t="n"/>
      <c r="G618" s="5" t="n"/>
      <c r="H618" s="5" t="n"/>
      <c r="I618" s="5" t="n"/>
      <c r="J618" s="5" t="n"/>
      <c r="K618" s="5" t="n"/>
    </row>
    <row r="619" ht="15.75" customHeight="1">
      <c r="D619" s="5" t="n"/>
      <c r="E619" s="5" t="n"/>
      <c r="F619" s="5" t="n"/>
      <c r="G619" s="5" t="n"/>
      <c r="H619" s="5" t="n"/>
      <c r="I619" s="5" t="n"/>
      <c r="J619" s="5" t="n"/>
      <c r="K619" s="5" t="n"/>
    </row>
    <row r="620" ht="15.75" customHeight="1">
      <c r="D620" s="5" t="n"/>
      <c r="E620" s="5" t="n"/>
      <c r="F620" s="5" t="n"/>
      <c r="G620" s="5" t="n"/>
      <c r="H620" s="5" t="n"/>
      <c r="I620" s="5" t="n"/>
      <c r="J620" s="5" t="n"/>
      <c r="K620" s="5" t="n"/>
    </row>
    <row r="621" ht="15.75" customHeight="1">
      <c r="D621" s="5" t="n"/>
      <c r="E621" s="5" t="n"/>
      <c r="F621" s="5" t="n"/>
      <c r="G621" s="5" t="n"/>
      <c r="H621" s="5" t="n"/>
      <c r="I621" s="5" t="n"/>
      <c r="J621" s="5" t="n"/>
      <c r="K621" s="5" t="n"/>
    </row>
    <row r="622" ht="15.75" customHeight="1">
      <c r="D622" s="5" t="n"/>
      <c r="E622" s="5" t="n"/>
      <c r="F622" s="5" t="n"/>
      <c r="G622" s="5" t="n"/>
      <c r="H622" s="5" t="n"/>
      <c r="I622" s="5" t="n"/>
      <c r="J622" s="5" t="n"/>
      <c r="K622" s="5" t="n"/>
    </row>
    <row r="623" ht="15.75" customHeight="1">
      <c r="D623" s="5" t="n"/>
      <c r="E623" s="5" t="n"/>
      <c r="F623" s="5" t="n"/>
      <c r="G623" s="5" t="n"/>
      <c r="H623" s="5" t="n"/>
      <c r="I623" s="5" t="n"/>
      <c r="J623" s="5" t="n"/>
      <c r="K623" s="5" t="n"/>
    </row>
    <row r="624" ht="15.75" customHeight="1">
      <c r="D624" s="5" t="n"/>
      <c r="E624" s="5" t="n"/>
      <c r="F624" s="5" t="n"/>
      <c r="G624" s="5" t="n"/>
      <c r="H624" s="5" t="n"/>
      <c r="I624" s="5" t="n"/>
      <c r="J624" s="5" t="n"/>
      <c r="K624" s="5" t="n"/>
    </row>
    <row r="625" ht="15.75" customHeight="1">
      <c r="D625" s="5" t="n"/>
      <c r="E625" s="5" t="n"/>
      <c r="F625" s="5" t="n"/>
      <c r="G625" s="5" t="n"/>
      <c r="H625" s="5" t="n"/>
      <c r="I625" s="5" t="n"/>
      <c r="J625" s="5" t="n"/>
      <c r="K625" s="5" t="n"/>
    </row>
    <row r="626" ht="15.75" customHeight="1">
      <c r="D626" s="5" t="n"/>
      <c r="E626" s="5" t="n"/>
      <c r="F626" s="5" t="n"/>
      <c r="G626" s="5" t="n"/>
      <c r="H626" s="5" t="n"/>
      <c r="I626" s="5" t="n"/>
      <c r="J626" s="5" t="n"/>
      <c r="K626" s="5" t="n"/>
    </row>
    <row r="627" ht="15.75" customHeight="1">
      <c r="D627" s="5" t="n"/>
      <c r="E627" s="5" t="n"/>
      <c r="F627" s="5" t="n"/>
      <c r="G627" s="5" t="n"/>
      <c r="H627" s="5" t="n"/>
      <c r="I627" s="5" t="n"/>
      <c r="J627" s="5" t="n"/>
      <c r="K627" s="5" t="n"/>
    </row>
    <row r="628" ht="15.75" customHeight="1">
      <c r="D628" s="5" t="n"/>
      <c r="E628" s="5" t="n"/>
      <c r="F628" s="5" t="n"/>
      <c r="G628" s="5" t="n"/>
      <c r="H628" s="5" t="n"/>
      <c r="I628" s="5" t="n"/>
      <c r="J628" s="5" t="n"/>
      <c r="K628" s="5" t="n"/>
    </row>
    <row r="629" ht="15.75" customHeight="1">
      <c r="D629" s="5" t="n"/>
      <c r="E629" s="5" t="n"/>
      <c r="F629" s="5" t="n"/>
      <c r="G629" s="5" t="n"/>
      <c r="H629" s="5" t="n"/>
      <c r="I629" s="5" t="n"/>
      <c r="J629" s="5" t="n"/>
      <c r="K629" s="5" t="n"/>
    </row>
    <row r="630" ht="15.75" customHeight="1">
      <c r="D630" s="5" t="n"/>
      <c r="E630" s="5" t="n"/>
      <c r="F630" s="5" t="n"/>
      <c r="G630" s="5" t="n"/>
      <c r="H630" s="5" t="n"/>
      <c r="I630" s="5" t="n"/>
      <c r="J630" s="5" t="n"/>
      <c r="K630" s="5" t="n"/>
    </row>
    <row r="631" ht="15.75" customHeight="1">
      <c r="D631" s="5" t="n"/>
      <c r="E631" s="5" t="n"/>
      <c r="F631" s="5" t="n"/>
      <c r="G631" s="5" t="n"/>
      <c r="H631" s="5" t="n"/>
      <c r="I631" s="5" t="n"/>
      <c r="J631" s="5" t="n"/>
      <c r="K631" s="5" t="n"/>
    </row>
    <row r="632" ht="15.75" customHeight="1">
      <c r="D632" s="5" t="n"/>
      <c r="E632" s="5" t="n"/>
      <c r="F632" s="5" t="n"/>
      <c r="G632" s="5" t="n"/>
      <c r="H632" s="5" t="n"/>
      <c r="I632" s="5" t="n"/>
      <c r="J632" s="5" t="n"/>
      <c r="K632" s="5" t="n"/>
    </row>
    <row r="633" ht="15.75" customHeight="1">
      <c r="D633" s="5" t="n"/>
      <c r="E633" s="5" t="n"/>
      <c r="F633" s="5" t="n"/>
      <c r="G633" s="5" t="n"/>
      <c r="H633" s="5" t="n"/>
      <c r="I633" s="5" t="n"/>
      <c r="J633" s="5" t="n"/>
      <c r="K633" s="5" t="n"/>
    </row>
    <row r="634" ht="15.75" customHeight="1">
      <c r="D634" s="5" t="n"/>
      <c r="E634" s="5" t="n"/>
      <c r="F634" s="5" t="n"/>
      <c r="G634" s="5" t="n"/>
      <c r="H634" s="5" t="n"/>
      <c r="I634" s="5" t="n"/>
      <c r="J634" s="5" t="n"/>
      <c r="K634" s="5" t="n"/>
    </row>
    <row r="635" ht="15.75" customHeight="1">
      <c r="D635" s="5" t="n"/>
      <c r="E635" s="5" t="n"/>
      <c r="F635" s="5" t="n"/>
      <c r="G635" s="5" t="n"/>
      <c r="H635" s="5" t="n"/>
      <c r="I635" s="5" t="n"/>
      <c r="J635" s="5" t="n"/>
      <c r="K635" s="5" t="n"/>
    </row>
    <row r="636" ht="15.75" customHeight="1">
      <c r="D636" s="5" t="n"/>
      <c r="E636" s="5" t="n"/>
      <c r="F636" s="5" t="n"/>
      <c r="G636" s="5" t="n"/>
      <c r="H636" s="5" t="n"/>
      <c r="I636" s="5" t="n"/>
      <c r="J636" s="5" t="n"/>
      <c r="K636" s="5" t="n"/>
    </row>
    <row r="637" ht="15.75" customHeight="1">
      <c r="D637" s="5" t="n"/>
      <c r="E637" s="5" t="n"/>
      <c r="F637" s="5" t="n"/>
      <c r="G637" s="5" t="n"/>
      <c r="H637" s="5" t="n"/>
      <c r="I637" s="5" t="n"/>
      <c r="J637" s="5" t="n"/>
      <c r="K637" s="5" t="n"/>
    </row>
    <row r="638" ht="15.75" customHeight="1">
      <c r="D638" s="5" t="n"/>
      <c r="E638" s="5" t="n"/>
      <c r="F638" s="5" t="n"/>
      <c r="G638" s="5" t="n"/>
      <c r="H638" s="5" t="n"/>
      <c r="I638" s="5" t="n"/>
      <c r="J638" s="5" t="n"/>
      <c r="K638" s="5" t="n"/>
    </row>
    <row r="639" ht="15.75" customHeight="1">
      <c r="D639" s="5" t="n"/>
      <c r="E639" s="5" t="n"/>
      <c r="F639" s="5" t="n"/>
      <c r="G639" s="5" t="n"/>
      <c r="H639" s="5" t="n"/>
      <c r="I639" s="5" t="n"/>
      <c r="J639" s="5" t="n"/>
      <c r="K639" s="5" t="n"/>
    </row>
    <row r="640" ht="15.75" customHeight="1">
      <c r="D640" s="5" t="n"/>
      <c r="E640" s="5" t="n"/>
      <c r="F640" s="5" t="n"/>
      <c r="G640" s="5" t="n"/>
      <c r="H640" s="5" t="n"/>
      <c r="I640" s="5" t="n"/>
      <c r="J640" s="5" t="n"/>
      <c r="K640" s="5" t="n"/>
    </row>
    <row r="641" ht="15.75" customHeight="1">
      <c r="D641" s="5" t="n"/>
      <c r="E641" s="5" t="n"/>
      <c r="F641" s="5" t="n"/>
      <c r="G641" s="5" t="n"/>
      <c r="H641" s="5" t="n"/>
      <c r="I641" s="5" t="n"/>
      <c r="J641" s="5" t="n"/>
      <c r="K641" s="5" t="n"/>
    </row>
    <row r="642" ht="15.75" customHeight="1">
      <c r="D642" s="5" t="n"/>
      <c r="E642" s="5" t="n"/>
      <c r="F642" s="5" t="n"/>
      <c r="G642" s="5" t="n"/>
      <c r="H642" s="5" t="n"/>
      <c r="I642" s="5" t="n"/>
      <c r="J642" s="5" t="n"/>
      <c r="K642" s="5" t="n"/>
    </row>
    <row r="643" ht="15.75" customHeight="1">
      <c r="D643" s="5" t="n"/>
      <c r="E643" s="5" t="n"/>
      <c r="F643" s="5" t="n"/>
      <c r="G643" s="5" t="n"/>
      <c r="H643" s="5" t="n"/>
      <c r="I643" s="5" t="n"/>
      <c r="J643" s="5" t="n"/>
      <c r="K643" s="5" t="n"/>
    </row>
    <row r="644" ht="15.75" customHeight="1">
      <c r="D644" s="5" t="n"/>
      <c r="E644" s="5" t="n"/>
      <c r="F644" s="5" t="n"/>
      <c r="G644" s="5" t="n"/>
      <c r="H644" s="5" t="n"/>
      <c r="I644" s="5" t="n"/>
      <c r="J644" s="5" t="n"/>
      <c r="K644" s="5" t="n"/>
    </row>
    <row r="645" ht="15.75" customHeight="1">
      <c r="D645" s="5" t="n"/>
      <c r="E645" s="5" t="n"/>
      <c r="F645" s="5" t="n"/>
      <c r="G645" s="5" t="n"/>
      <c r="H645" s="5" t="n"/>
      <c r="I645" s="5" t="n"/>
      <c r="J645" s="5" t="n"/>
      <c r="K645" s="5" t="n"/>
    </row>
    <row r="646" ht="15.75" customHeight="1">
      <c r="D646" s="5" t="n"/>
      <c r="E646" s="5" t="n"/>
      <c r="F646" s="5" t="n"/>
      <c r="G646" s="5" t="n"/>
      <c r="H646" s="5" t="n"/>
      <c r="I646" s="5" t="n"/>
      <c r="J646" s="5" t="n"/>
      <c r="K646" s="5" t="n"/>
    </row>
    <row r="647" ht="15.75" customHeight="1">
      <c r="D647" s="5" t="n"/>
      <c r="E647" s="5" t="n"/>
      <c r="F647" s="5" t="n"/>
      <c r="G647" s="5" t="n"/>
      <c r="H647" s="5" t="n"/>
      <c r="I647" s="5" t="n"/>
      <c r="J647" s="5" t="n"/>
      <c r="K647" s="5" t="n"/>
    </row>
    <row r="648" ht="15.75" customHeight="1">
      <c r="D648" s="5" t="n"/>
      <c r="E648" s="5" t="n"/>
      <c r="F648" s="5" t="n"/>
      <c r="G648" s="5" t="n"/>
      <c r="H648" s="5" t="n"/>
      <c r="I648" s="5" t="n"/>
      <c r="J648" s="5" t="n"/>
      <c r="K648" s="5" t="n"/>
    </row>
    <row r="649" ht="15.75" customHeight="1">
      <c r="D649" s="5" t="n"/>
      <c r="E649" s="5" t="n"/>
      <c r="F649" s="5" t="n"/>
      <c r="G649" s="5" t="n"/>
      <c r="H649" s="5" t="n"/>
      <c r="I649" s="5" t="n"/>
      <c r="J649" s="5" t="n"/>
      <c r="K649" s="5" t="n"/>
    </row>
    <row r="650" ht="15.75" customHeight="1">
      <c r="D650" s="5" t="n"/>
      <c r="E650" s="5" t="n"/>
      <c r="F650" s="5" t="n"/>
      <c r="G650" s="5" t="n"/>
      <c r="H650" s="5" t="n"/>
      <c r="I650" s="5" t="n"/>
      <c r="J650" s="5" t="n"/>
      <c r="K650" s="5" t="n"/>
    </row>
    <row r="651" ht="15.75" customHeight="1">
      <c r="D651" s="5" t="n"/>
      <c r="E651" s="5" t="n"/>
      <c r="F651" s="5" t="n"/>
      <c r="G651" s="5" t="n"/>
      <c r="H651" s="5" t="n"/>
      <c r="I651" s="5" t="n"/>
      <c r="J651" s="5" t="n"/>
      <c r="K651" s="5" t="n"/>
    </row>
    <row r="652" ht="15.75" customHeight="1">
      <c r="D652" s="5" t="n"/>
      <c r="E652" s="5" t="n"/>
      <c r="F652" s="5" t="n"/>
      <c r="G652" s="5" t="n"/>
      <c r="H652" s="5" t="n"/>
      <c r="I652" s="5" t="n"/>
      <c r="J652" s="5" t="n"/>
      <c r="K652" s="5" t="n"/>
    </row>
    <row r="653" ht="15.75" customHeight="1">
      <c r="D653" s="5" t="n"/>
      <c r="E653" s="5" t="n"/>
      <c r="F653" s="5" t="n"/>
      <c r="G653" s="5" t="n"/>
      <c r="H653" s="5" t="n"/>
      <c r="I653" s="5" t="n"/>
      <c r="J653" s="5" t="n"/>
      <c r="K653" s="5" t="n"/>
    </row>
    <row r="654" ht="15.75" customHeight="1">
      <c r="D654" s="5" t="n"/>
      <c r="E654" s="5" t="n"/>
      <c r="F654" s="5" t="n"/>
      <c r="G654" s="5" t="n"/>
      <c r="H654" s="5" t="n"/>
      <c r="I654" s="5" t="n"/>
      <c r="J654" s="5" t="n"/>
      <c r="K654" s="5" t="n"/>
    </row>
    <row r="655" ht="15.75" customHeight="1">
      <c r="D655" s="5" t="n"/>
      <c r="E655" s="5" t="n"/>
      <c r="F655" s="5" t="n"/>
      <c r="G655" s="5" t="n"/>
      <c r="H655" s="5" t="n"/>
      <c r="I655" s="5" t="n"/>
      <c r="J655" s="5" t="n"/>
      <c r="K655" s="5" t="n"/>
    </row>
    <row r="656" ht="15.75" customHeight="1">
      <c r="D656" s="5" t="n"/>
      <c r="E656" s="5" t="n"/>
      <c r="F656" s="5" t="n"/>
      <c r="G656" s="5" t="n"/>
      <c r="H656" s="5" t="n"/>
      <c r="I656" s="5" t="n"/>
      <c r="J656" s="5" t="n"/>
      <c r="K656" s="5" t="n"/>
    </row>
    <row r="657" ht="15.75" customHeight="1">
      <c r="D657" s="5" t="n"/>
      <c r="E657" s="5" t="n"/>
      <c r="F657" s="5" t="n"/>
      <c r="G657" s="5" t="n"/>
      <c r="H657" s="5" t="n"/>
      <c r="I657" s="5" t="n"/>
      <c r="J657" s="5" t="n"/>
      <c r="K657" s="5" t="n"/>
    </row>
    <row r="658" ht="15.75" customHeight="1">
      <c r="D658" s="5" t="n"/>
      <c r="E658" s="5" t="n"/>
      <c r="F658" s="5" t="n"/>
      <c r="G658" s="5" t="n"/>
      <c r="H658" s="5" t="n"/>
      <c r="I658" s="5" t="n"/>
      <c r="J658" s="5" t="n"/>
      <c r="K658" s="5" t="n"/>
    </row>
    <row r="659" ht="15.75" customHeight="1">
      <c r="D659" s="5" t="n"/>
      <c r="E659" s="5" t="n"/>
      <c r="F659" s="5" t="n"/>
      <c r="G659" s="5" t="n"/>
      <c r="H659" s="5" t="n"/>
      <c r="I659" s="5" t="n"/>
      <c r="J659" s="5" t="n"/>
      <c r="K659" s="5" t="n"/>
    </row>
    <row r="660" ht="15.75" customHeight="1">
      <c r="D660" s="5" t="n"/>
      <c r="E660" s="5" t="n"/>
      <c r="F660" s="5" t="n"/>
      <c r="G660" s="5" t="n"/>
      <c r="H660" s="5" t="n"/>
      <c r="I660" s="5" t="n"/>
      <c r="J660" s="5" t="n"/>
      <c r="K660" s="5" t="n"/>
    </row>
    <row r="661" ht="15.75" customHeight="1">
      <c r="D661" s="5" t="n"/>
      <c r="E661" s="5" t="n"/>
      <c r="F661" s="5" t="n"/>
      <c r="G661" s="5" t="n"/>
      <c r="H661" s="5" t="n"/>
      <c r="I661" s="5" t="n"/>
      <c r="J661" s="5" t="n"/>
      <c r="K661" s="5" t="n"/>
    </row>
    <row r="662" ht="15.75" customHeight="1">
      <c r="D662" s="5" t="n"/>
      <c r="E662" s="5" t="n"/>
      <c r="F662" s="5" t="n"/>
      <c r="G662" s="5" t="n"/>
      <c r="H662" s="5" t="n"/>
      <c r="I662" s="5" t="n"/>
      <c r="J662" s="5" t="n"/>
      <c r="K662" s="5" t="n"/>
    </row>
    <row r="663" ht="15.75" customHeight="1">
      <c r="D663" s="5" t="n"/>
      <c r="E663" s="5" t="n"/>
      <c r="F663" s="5" t="n"/>
      <c r="G663" s="5" t="n"/>
      <c r="H663" s="5" t="n"/>
      <c r="I663" s="5" t="n"/>
      <c r="J663" s="5" t="n"/>
      <c r="K663" s="5" t="n"/>
    </row>
    <row r="664" ht="15.75" customHeight="1">
      <c r="D664" s="5" t="n"/>
      <c r="E664" s="5" t="n"/>
      <c r="F664" s="5" t="n"/>
      <c r="G664" s="5" t="n"/>
      <c r="H664" s="5" t="n"/>
      <c r="I664" s="5" t="n"/>
      <c r="J664" s="5" t="n"/>
      <c r="K664" s="5" t="n"/>
    </row>
    <row r="665" ht="15.75" customHeight="1">
      <c r="D665" s="5" t="n"/>
      <c r="E665" s="5" t="n"/>
      <c r="F665" s="5" t="n"/>
      <c r="G665" s="5" t="n"/>
      <c r="H665" s="5" t="n"/>
      <c r="I665" s="5" t="n"/>
      <c r="J665" s="5" t="n"/>
      <c r="K665" s="5" t="n"/>
    </row>
    <row r="666" ht="15.75" customHeight="1">
      <c r="D666" s="5" t="n"/>
      <c r="E666" s="5" t="n"/>
      <c r="F666" s="5" t="n"/>
      <c r="G666" s="5" t="n"/>
      <c r="H666" s="5" t="n"/>
      <c r="I666" s="5" t="n"/>
      <c r="J666" s="5" t="n"/>
      <c r="K666" s="5" t="n"/>
    </row>
    <row r="667" ht="15.75" customHeight="1">
      <c r="D667" s="5" t="n"/>
      <c r="E667" s="5" t="n"/>
      <c r="F667" s="5" t="n"/>
      <c r="G667" s="5" t="n"/>
      <c r="H667" s="5" t="n"/>
      <c r="I667" s="5" t="n"/>
      <c r="J667" s="5" t="n"/>
      <c r="K667" s="5" t="n"/>
    </row>
    <row r="668" ht="15.75" customHeight="1">
      <c r="D668" s="5" t="n"/>
      <c r="E668" s="5" t="n"/>
      <c r="F668" s="5" t="n"/>
      <c r="G668" s="5" t="n"/>
      <c r="H668" s="5" t="n"/>
      <c r="I668" s="5" t="n"/>
      <c r="J668" s="5" t="n"/>
      <c r="K668" s="5" t="n"/>
    </row>
    <row r="669" ht="15.75" customHeight="1">
      <c r="D669" s="5" t="n"/>
      <c r="E669" s="5" t="n"/>
      <c r="F669" s="5" t="n"/>
      <c r="G669" s="5" t="n"/>
      <c r="H669" s="5" t="n"/>
      <c r="I669" s="5" t="n"/>
      <c r="J669" s="5" t="n"/>
      <c r="K669" s="5" t="n"/>
    </row>
    <row r="670" ht="15.75" customHeight="1">
      <c r="D670" s="5" t="n"/>
      <c r="E670" s="5" t="n"/>
      <c r="F670" s="5" t="n"/>
      <c r="G670" s="5" t="n"/>
      <c r="H670" s="5" t="n"/>
      <c r="I670" s="5" t="n"/>
      <c r="J670" s="5" t="n"/>
      <c r="K670" s="5" t="n"/>
    </row>
    <row r="671" ht="15.75" customHeight="1">
      <c r="D671" s="5" t="n"/>
      <c r="E671" s="5" t="n"/>
      <c r="F671" s="5" t="n"/>
      <c r="G671" s="5" t="n"/>
      <c r="H671" s="5" t="n"/>
      <c r="I671" s="5" t="n"/>
      <c r="J671" s="5" t="n"/>
      <c r="K671" s="5" t="n"/>
    </row>
    <row r="672" ht="15.75" customHeight="1">
      <c r="D672" s="5" t="n"/>
      <c r="E672" s="5" t="n"/>
      <c r="F672" s="5" t="n"/>
      <c r="G672" s="5" t="n"/>
      <c r="H672" s="5" t="n"/>
      <c r="I672" s="5" t="n"/>
      <c r="J672" s="5" t="n"/>
      <c r="K672" s="5" t="n"/>
    </row>
    <row r="673" ht="15.75" customHeight="1">
      <c r="D673" s="5" t="n"/>
      <c r="E673" s="5" t="n"/>
      <c r="F673" s="5" t="n"/>
      <c r="G673" s="5" t="n"/>
      <c r="H673" s="5" t="n"/>
      <c r="I673" s="5" t="n"/>
      <c r="J673" s="5" t="n"/>
      <c r="K673" s="5" t="n"/>
    </row>
    <row r="674" ht="15.75" customHeight="1">
      <c r="D674" s="5" t="n"/>
      <c r="E674" s="5" t="n"/>
      <c r="F674" s="5" t="n"/>
      <c r="G674" s="5" t="n"/>
      <c r="H674" s="5" t="n"/>
      <c r="I674" s="5" t="n"/>
      <c r="J674" s="5" t="n"/>
      <c r="K674" s="5" t="n"/>
    </row>
    <row r="675" ht="15.75" customHeight="1">
      <c r="D675" s="5" t="n"/>
      <c r="E675" s="5" t="n"/>
      <c r="F675" s="5" t="n"/>
      <c r="G675" s="5" t="n"/>
      <c r="H675" s="5" t="n"/>
      <c r="I675" s="5" t="n"/>
      <c r="J675" s="5" t="n"/>
      <c r="K675" s="5" t="n"/>
    </row>
    <row r="676" ht="15.75" customHeight="1">
      <c r="D676" s="5" t="n"/>
      <c r="E676" s="5" t="n"/>
      <c r="F676" s="5" t="n"/>
      <c r="G676" s="5" t="n"/>
      <c r="H676" s="5" t="n"/>
      <c r="I676" s="5" t="n"/>
      <c r="J676" s="5" t="n"/>
      <c r="K676" s="5" t="n"/>
    </row>
    <row r="677" ht="15.75" customHeight="1">
      <c r="D677" s="5" t="n"/>
      <c r="E677" s="5" t="n"/>
      <c r="F677" s="5" t="n"/>
      <c r="G677" s="5" t="n"/>
      <c r="H677" s="5" t="n"/>
      <c r="I677" s="5" t="n"/>
      <c r="J677" s="5" t="n"/>
      <c r="K677" s="5" t="n"/>
    </row>
    <row r="678" ht="15.75" customHeight="1">
      <c r="D678" s="5" t="n"/>
      <c r="E678" s="5" t="n"/>
      <c r="F678" s="5" t="n"/>
      <c r="G678" s="5" t="n"/>
      <c r="H678" s="5" t="n"/>
      <c r="I678" s="5" t="n"/>
      <c r="J678" s="5" t="n"/>
      <c r="K678" s="5" t="n"/>
    </row>
    <row r="679" ht="15.75" customHeight="1">
      <c r="D679" s="5" t="n"/>
      <c r="E679" s="5" t="n"/>
      <c r="F679" s="5" t="n"/>
      <c r="G679" s="5" t="n"/>
      <c r="H679" s="5" t="n"/>
      <c r="I679" s="5" t="n"/>
      <c r="J679" s="5" t="n"/>
      <c r="K679" s="5" t="n"/>
    </row>
    <row r="680" ht="15.75" customHeight="1">
      <c r="D680" s="5" t="n"/>
      <c r="E680" s="5" t="n"/>
      <c r="F680" s="5" t="n"/>
      <c r="G680" s="5" t="n"/>
      <c r="H680" s="5" t="n"/>
      <c r="I680" s="5" t="n"/>
      <c r="J680" s="5" t="n"/>
      <c r="K680" s="5" t="n"/>
    </row>
    <row r="681" ht="15.75" customHeight="1">
      <c r="D681" s="5" t="n"/>
      <c r="E681" s="5" t="n"/>
      <c r="F681" s="5" t="n"/>
      <c r="G681" s="5" t="n"/>
      <c r="H681" s="5" t="n"/>
      <c r="I681" s="5" t="n"/>
      <c r="J681" s="5" t="n"/>
      <c r="K681" s="5" t="n"/>
    </row>
    <row r="682" ht="15.75" customHeight="1">
      <c r="D682" s="5" t="n"/>
      <c r="E682" s="5" t="n"/>
      <c r="F682" s="5" t="n"/>
      <c r="G682" s="5" t="n"/>
      <c r="H682" s="5" t="n"/>
      <c r="I682" s="5" t="n"/>
      <c r="J682" s="5" t="n"/>
      <c r="K682" s="5" t="n"/>
    </row>
    <row r="683" ht="15.75" customHeight="1">
      <c r="D683" s="5" t="n"/>
      <c r="E683" s="5" t="n"/>
      <c r="F683" s="5" t="n"/>
      <c r="G683" s="5" t="n"/>
      <c r="H683" s="5" t="n"/>
      <c r="I683" s="5" t="n"/>
      <c r="J683" s="5" t="n"/>
      <c r="K683" s="5" t="n"/>
    </row>
    <row r="684" ht="15.75" customHeight="1">
      <c r="D684" s="5" t="n"/>
      <c r="E684" s="5" t="n"/>
      <c r="F684" s="5" t="n"/>
      <c r="G684" s="5" t="n"/>
      <c r="H684" s="5" t="n"/>
      <c r="I684" s="5" t="n"/>
      <c r="J684" s="5" t="n"/>
      <c r="K684" s="5" t="n"/>
    </row>
    <row r="685" ht="15.75" customHeight="1">
      <c r="D685" s="5" t="n"/>
      <c r="E685" s="5" t="n"/>
      <c r="F685" s="5" t="n"/>
      <c r="G685" s="5" t="n"/>
      <c r="H685" s="5" t="n"/>
      <c r="I685" s="5" t="n"/>
      <c r="J685" s="5" t="n"/>
      <c r="K685" s="5" t="n"/>
    </row>
    <row r="686" ht="15.75" customHeight="1">
      <c r="D686" s="5" t="n"/>
      <c r="E686" s="5" t="n"/>
      <c r="F686" s="5" t="n"/>
      <c r="G686" s="5" t="n"/>
      <c r="H686" s="5" t="n"/>
      <c r="I686" s="5" t="n"/>
      <c r="J686" s="5" t="n"/>
      <c r="K686" s="5" t="n"/>
    </row>
    <row r="687" ht="15.75" customHeight="1">
      <c r="D687" s="5" t="n"/>
      <c r="E687" s="5" t="n"/>
      <c r="F687" s="5" t="n"/>
      <c r="G687" s="5" t="n"/>
      <c r="H687" s="5" t="n"/>
      <c r="I687" s="5" t="n"/>
      <c r="J687" s="5" t="n"/>
      <c r="K687" s="5" t="n"/>
    </row>
    <row r="688" ht="15.75" customHeight="1">
      <c r="D688" s="5" t="n"/>
      <c r="E688" s="5" t="n"/>
      <c r="F688" s="5" t="n"/>
      <c r="G688" s="5" t="n"/>
      <c r="H688" s="5" t="n"/>
      <c r="I688" s="5" t="n"/>
      <c r="J688" s="5" t="n"/>
      <c r="K688" s="5" t="n"/>
    </row>
    <row r="689" ht="15.75" customHeight="1">
      <c r="D689" s="5" t="n"/>
      <c r="E689" s="5" t="n"/>
      <c r="F689" s="5" t="n"/>
      <c r="G689" s="5" t="n"/>
      <c r="H689" s="5" t="n"/>
      <c r="I689" s="5" t="n"/>
      <c r="J689" s="5" t="n"/>
      <c r="K689" s="5" t="n"/>
    </row>
    <row r="690" ht="15.75" customHeight="1">
      <c r="D690" s="5" t="n"/>
      <c r="E690" s="5" t="n"/>
      <c r="F690" s="5" t="n"/>
      <c r="G690" s="5" t="n"/>
      <c r="H690" s="5" t="n"/>
      <c r="I690" s="5" t="n"/>
      <c r="J690" s="5" t="n"/>
      <c r="K690" s="5" t="n"/>
    </row>
    <row r="691" ht="15.75" customHeight="1">
      <c r="D691" s="5" t="n"/>
      <c r="E691" s="5" t="n"/>
      <c r="F691" s="5" t="n"/>
      <c r="G691" s="5" t="n"/>
      <c r="H691" s="5" t="n"/>
      <c r="I691" s="5" t="n"/>
      <c r="J691" s="5" t="n"/>
      <c r="K691" s="5" t="n"/>
    </row>
    <row r="692" ht="15.75" customHeight="1">
      <c r="D692" s="5" t="n"/>
      <c r="E692" s="5" t="n"/>
      <c r="F692" s="5" t="n"/>
      <c r="G692" s="5" t="n"/>
      <c r="H692" s="5" t="n"/>
      <c r="I692" s="5" t="n"/>
      <c r="J692" s="5" t="n"/>
      <c r="K692" s="5" t="n"/>
    </row>
    <row r="693" ht="15.75" customHeight="1">
      <c r="D693" s="5" t="n"/>
      <c r="E693" s="5" t="n"/>
      <c r="F693" s="5" t="n"/>
      <c r="G693" s="5" t="n"/>
      <c r="H693" s="5" t="n"/>
      <c r="I693" s="5" t="n"/>
      <c r="J693" s="5" t="n"/>
      <c r="K693" s="5" t="n"/>
    </row>
    <row r="694" ht="15.75" customHeight="1">
      <c r="D694" s="5" t="n"/>
      <c r="E694" s="5" t="n"/>
      <c r="F694" s="5" t="n"/>
      <c r="G694" s="5" t="n"/>
      <c r="H694" s="5" t="n"/>
      <c r="I694" s="5" t="n"/>
      <c r="J694" s="5" t="n"/>
      <c r="K694" s="5" t="n"/>
    </row>
    <row r="695" ht="15.75" customHeight="1">
      <c r="D695" s="5" t="n"/>
      <c r="E695" s="5" t="n"/>
      <c r="F695" s="5" t="n"/>
      <c r="G695" s="5" t="n"/>
      <c r="H695" s="5" t="n"/>
      <c r="I695" s="5" t="n"/>
      <c r="J695" s="5" t="n"/>
      <c r="K695" s="5" t="n"/>
    </row>
    <row r="696" ht="15.75" customHeight="1">
      <c r="D696" s="5" t="n"/>
      <c r="E696" s="5" t="n"/>
      <c r="F696" s="5" t="n"/>
      <c r="G696" s="5" t="n"/>
      <c r="H696" s="5" t="n"/>
      <c r="I696" s="5" t="n"/>
      <c r="J696" s="5" t="n"/>
      <c r="K696" s="5" t="n"/>
    </row>
    <row r="697" ht="15.75" customHeight="1">
      <c r="D697" s="5" t="n"/>
      <c r="E697" s="5" t="n"/>
      <c r="F697" s="5" t="n"/>
      <c r="G697" s="5" t="n"/>
      <c r="H697" s="5" t="n"/>
      <c r="I697" s="5" t="n"/>
      <c r="J697" s="5" t="n"/>
      <c r="K697" s="5" t="n"/>
    </row>
    <row r="698" ht="15.75" customHeight="1">
      <c r="D698" s="5" t="n"/>
      <c r="E698" s="5" t="n"/>
      <c r="F698" s="5" t="n"/>
      <c r="G698" s="5" t="n"/>
      <c r="H698" s="5" t="n"/>
      <c r="I698" s="5" t="n"/>
      <c r="J698" s="5" t="n"/>
      <c r="K698" s="5" t="n"/>
    </row>
    <row r="699" ht="15.75" customHeight="1">
      <c r="D699" s="5" t="n"/>
      <c r="E699" s="5" t="n"/>
      <c r="F699" s="5" t="n"/>
      <c r="G699" s="5" t="n"/>
      <c r="H699" s="5" t="n"/>
      <c r="I699" s="5" t="n"/>
      <c r="J699" s="5" t="n"/>
      <c r="K699" s="5" t="n"/>
    </row>
    <row r="700" ht="15.75" customHeight="1">
      <c r="D700" s="5" t="n"/>
      <c r="E700" s="5" t="n"/>
      <c r="F700" s="5" t="n"/>
      <c r="G700" s="5" t="n"/>
      <c r="H700" s="5" t="n"/>
      <c r="I700" s="5" t="n"/>
      <c r="J700" s="5" t="n"/>
      <c r="K700" s="5" t="n"/>
    </row>
    <row r="701" ht="15.75" customHeight="1">
      <c r="D701" s="5" t="n"/>
      <c r="E701" s="5" t="n"/>
      <c r="F701" s="5" t="n"/>
      <c r="G701" s="5" t="n"/>
      <c r="H701" s="5" t="n"/>
      <c r="I701" s="5" t="n"/>
      <c r="J701" s="5" t="n"/>
      <c r="K701" s="5" t="n"/>
    </row>
    <row r="702" ht="15.75" customHeight="1">
      <c r="D702" s="5" t="n"/>
      <c r="E702" s="5" t="n"/>
      <c r="F702" s="5" t="n"/>
      <c r="G702" s="5" t="n"/>
      <c r="H702" s="5" t="n"/>
      <c r="I702" s="5" t="n"/>
      <c r="J702" s="5" t="n"/>
      <c r="K702" s="5" t="n"/>
    </row>
    <row r="703" ht="15.75" customHeight="1">
      <c r="D703" s="5" t="n"/>
      <c r="E703" s="5" t="n"/>
      <c r="F703" s="5" t="n"/>
      <c r="G703" s="5" t="n"/>
      <c r="H703" s="5" t="n"/>
      <c r="I703" s="5" t="n"/>
      <c r="J703" s="5" t="n"/>
      <c r="K703" s="5" t="n"/>
    </row>
    <row r="704" ht="15.75" customHeight="1">
      <c r="D704" s="5" t="n"/>
      <c r="E704" s="5" t="n"/>
      <c r="F704" s="5" t="n"/>
      <c r="G704" s="5" t="n"/>
      <c r="H704" s="5" t="n"/>
      <c r="I704" s="5" t="n"/>
      <c r="J704" s="5" t="n"/>
      <c r="K704" s="5" t="n"/>
    </row>
    <row r="705" ht="15.75" customHeight="1">
      <c r="D705" s="5" t="n"/>
      <c r="E705" s="5" t="n"/>
      <c r="F705" s="5" t="n"/>
      <c r="G705" s="5" t="n"/>
      <c r="H705" s="5" t="n"/>
      <c r="I705" s="5" t="n"/>
      <c r="J705" s="5" t="n"/>
      <c r="K705" s="5" t="n"/>
    </row>
    <row r="706" ht="15.75" customHeight="1">
      <c r="D706" s="5" t="n"/>
      <c r="E706" s="5" t="n"/>
      <c r="F706" s="5" t="n"/>
      <c r="G706" s="5" t="n"/>
      <c r="H706" s="5" t="n"/>
      <c r="I706" s="5" t="n"/>
      <c r="J706" s="5" t="n"/>
      <c r="K706" s="5" t="n"/>
    </row>
    <row r="707" ht="15.75" customHeight="1">
      <c r="D707" s="5" t="n"/>
      <c r="E707" s="5" t="n"/>
      <c r="F707" s="5" t="n"/>
      <c r="G707" s="5" t="n"/>
      <c r="H707" s="5" t="n"/>
      <c r="I707" s="5" t="n"/>
      <c r="J707" s="5" t="n"/>
      <c r="K707" s="5" t="n"/>
    </row>
    <row r="708" ht="15.75" customHeight="1">
      <c r="D708" s="5" t="n"/>
      <c r="E708" s="5" t="n"/>
      <c r="F708" s="5" t="n"/>
      <c r="G708" s="5" t="n"/>
      <c r="H708" s="5" t="n"/>
      <c r="I708" s="5" t="n"/>
      <c r="J708" s="5" t="n"/>
      <c r="K708" s="5" t="n"/>
    </row>
    <row r="709" ht="15.75" customHeight="1">
      <c r="D709" s="5" t="n"/>
      <c r="E709" s="5" t="n"/>
      <c r="F709" s="5" t="n"/>
      <c r="G709" s="5" t="n"/>
      <c r="H709" s="5" t="n"/>
      <c r="I709" s="5" t="n"/>
      <c r="J709" s="5" t="n"/>
      <c r="K709" s="5" t="n"/>
    </row>
    <row r="710" ht="15.75" customHeight="1">
      <c r="D710" s="5" t="n"/>
      <c r="E710" s="5" t="n"/>
      <c r="F710" s="5" t="n"/>
      <c r="G710" s="5" t="n"/>
      <c r="H710" s="5" t="n"/>
      <c r="I710" s="5" t="n"/>
      <c r="J710" s="5" t="n"/>
      <c r="K710" s="5" t="n"/>
    </row>
    <row r="711" ht="15.75" customHeight="1">
      <c r="D711" s="5" t="n"/>
      <c r="E711" s="5" t="n"/>
      <c r="F711" s="5" t="n"/>
      <c r="G711" s="5" t="n"/>
      <c r="H711" s="5" t="n"/>
      <c r="I711" s="5" t="n"/>
      <c r="J711" s="5" t="n"/>
      <c r="K711" s="5" t="n"/>
    </row>
    <row r="712" ht="15.75" customHeight="1">
      <c r="D712" s="5" t="n"/>
      <c r="E712" s="5" t="n"/>
      <c r="F712" s="5" t="n"/>
      <c r="G712" s="5" t="n"/>
      <c r="H712" s="5" t="n"/>
      <c r="I712" s="5" t="n"/>
      <c r="J712" s="5" t="n"/>
      <c r="K712" s="5" t="n"/>
    </row>
    <row r="713" ht="15.75" customHeight="1">
      <c r="D713" s="5" t="n"/>
      <c r="E713" s="5" t="n"/>
      <c r="F713" s="5" t="n"/>
      <c r="G713" s="5" t="n"/>
      <c r="H713" s="5" t="n"/>
      <c r="I713" s="5" t="n"/>
      <c r="J713" s="5" t="n"/>
      <c r="K713" s="5" t="n"/>
    </row>
    <row r="714" ht="15.75" customHeight="1">
      <c r="D714" s="5" t="n"/>
      <c r="E714" s="5" t="n"/>
      <c r="F714" s="5" t="n"/>
      <c r="G714" s="5" t="n"/>
      <c r="H714" s="5" t="n"/>
      <c r="I714" s="5" t="n"/>
      <c r="J714" s="5" t="n"/>
      <c r="K714" s="5" t="n"/>
    </row>
    <row r="715" ht="15.75" customHeight="1">
      <c r="D715" s="5" t="n"/>
      <c r="E715" s="5" t="n"/>
      <c r="F715" s="5" t="n"/>
      <c r="G715" s="5" t="n"/>
      <c r="H715" s="5" t="n"/>
      <c r="I715" s="5" t="n"/>
      <c r="J715" s="5" t="n"/>
      <c r="K715" s="5" t="n"/>
    </row>
    <row r="716" ht="15.75" customHeight="1">
      <c r="D716" s="5" t="n"/>
      <c r="E716" s="5" t="n"/>
      <c r="F716" s="5" t="n"/>
      <c r="G716" s="5" t="n"/>
      <c r="H716" s="5" t="n"/>
      <c r="I716" s="5" t="n"/>
      <c r="J716" s="5" t="n"/>
      <c r="K716" s="5" t="n"/>
    </row>
    <row r="717" ht="15.75" customHeight="1">
      <c r="D717" s="5" t="n"/>
      <c r="E717" s="5" t="n"/>
      <c r="F717" s="5" t="n"/>
      <c r="G717" s="5" t="n"/>
      <c r="H717" s="5" t="n"/>
      <c r="I717" s="5" t="n"/>
      <c r="J717" s="5" t="n"/>
      <c r="K717" s="5" t="n"/>
    </row>
    <row r="718" ht="15.75" customHeight="1">
      <c r="D718" s="5" t="n"/>
      <c r="E718" s="5" t="n"/>
      <c r="F718" s="5" t="n"/>
      <c r="G718" s="5" t="n"/>
      <c r="H718" s="5" t="n"/>
      <c r="I718" s="5" t="n"/>
      <c r="J718" s="5" t="n"/>
      <c r="K718" s="5" t="n"/>
    </row>
    <row r="719" ht="15.75" customHeight="1">
      <c r="D719" s="5" t="n"/>
      <c r="E719" s="5" t="n"/>
      <c r="F719" s="5" t="n"/>
      <c r="G719" s="5" t="n"/>
      <c r="H719" s="5" t="n"/>
      <c r="I719" s="5" t="n"/>
      <c r="J719" s="5" t="n"/>
      <c r="K719" s="5" t="n"/>
    </row>
    <row r="720" ht="15.75" customHeight="1">
      <c r="D720" s="5" t="n"/>
      <c r="E720" s="5" t="n"/>
      <c r="F720" s="5" t="n"/>
      <c r="G720" s="5" t="n"/>
      <c r="H720" s="5" t="n"/>
      <c r="I720" s="5" t="n"/>
      <c r="J720" s="5" t="n"/>
      <c r="K720" s="5" t="n"/>
    </row>
    <row r="721" ht="15.75" customHeight="1">
      <c r="D721" s="5" t="n"/>
      <c r="E721" s="5" t="n"/>
      <c r="F721" s="5" t="n"/>
      <c r="G721" s="5" t="n"/>
      <c r="H721" s="5" t="n"/>
      <c r="I721" s="5" t="n"/>
      <c r="J721" s="5" t="n"/>
      <c r="K721" s="5" t="n"/>
    </row>
    <row r="722" ht="15.75" customHeight="1">
      <c r="D722" s="5" t="n"/>
      <c r="E722" s="5" t="n"/>
      <c r="F722" s="5" t="n"/>
      <c r="G722" s="5" t="n"/>
      <c r="H722" s="5" t="n"/>
      <c r="I722" s="5" t="n"/>
      <c r="J722" s="5" t="n"/>
      <c r="K722" s="5" t="n"/>
    </row>
    <row r="723" ht="15.75" customHeight="1">
      <c r="D723" s="5" t="n"/>
      <c r="E723" s="5" t="n"/>
      <c r="F723" s="5" t="n"/>
      <c r="G723" s="5" t="n"/>
      <c r="H723" s="5" t="n"/>
      <c r="I723" s="5" t="n"/>
      <c r="J723" s="5" t="n"/>
      <c r="K723" s="5" t="n"/>
    </row>
    <row r="724" ht="15.75" customHeight="1">
      <c r="D724" s="5" t="n"/>
      <c r="E724" s="5" t="n"/>
      <c r="F724" s="5" t="n"/>
      <c r="G724" s="5" t="n"/>
      <c r="H724" s="5" t="n"/>
      <c r="I724" s="5" t="n"/>
      <c r="J724" s="5" t="n"/>
      <c r="K724" s="5" t="n"/>
    </row>
    <row r="725" ht="15.75" customHeight="1">
      <c r="D725" s="5" t="n"/>
      <c r="E725" s="5" t="n"/>
      <c r="F725" s="5" t="n"/>
      <c r="G725" s="5" t="n"/>
      <c r="H725" s="5" t="n"/>
      <c r="I725" s="5" t="n"/>
      <c r="J725" s="5" t="n"/>
      <c r="K725" s="5" t="n"/>
    </row>
    <row r="726" ht="15.75" customHeight="1">
      <c r="D726" s="5" t="n"/>
      <c r="E726" s="5" t="n"/>
      <c r="F726" s="5" t="n"/>
      <c r="G726" s="5" t="n"/>
      <c r="H726" s="5" t="n"/>
      <c r="I726" s="5" t="n"/>
      <c r="J726" s="5" t="n"/>
      <c r="K726" s="5" t="n"/>
    </row>
    <row r="727" ht="15.75" customHeight="1">
      <c r="D727" s="5" t="n"/>
      <c r="E727" s="5" t="n"/>
      <c r="F727" s="5" t="n"/>
      <c r="G727" s="5" t="n"/>
      <c r="H727" s="5" t="n"/>
      <c r="I727" s="5" t="n"/>
      <c r="J727" s="5" t="n"/>
      <c r="K727" s="5" t="n"/>
    </row>
    <row r="728" ht="15.75" customHeight="1">
      <c r="D728" s="5" t="n"/>
      <c r="E728" s="5" t="n"/>
      <c r="F728" s="5" t="n"/>
      <c r="G728" s="5" t="n"/>
      <c r="H728" s="5" t="n"/>
      <c r="I728" s="5" t="n"/>
      <c r="J728" s="5" t="n"/>
      <c r="K728" s="5" t="n"/>
    </row>
    <row r="729" ht="15.75" customHeight="1">
      <c r="D729" s="5" t="n"/>
      <c r="E729" s="5" t="n"/>
      <c r="F729" s="5" t="n"/>
      <c r="G729" s="5" t="n"/>
      <c r="H729" s="5" t="n"/>
      <c r="I729" s="5" t="n"/>
      <c r="J729" s="5" t="n"/>
      <c r="K729" s="5" t="n"/>
    </row>
    <row r="730" ht="15.75" customHeight="1">
      <c r="D730" s="5" t="n"/>
      <c r="E730" s="5" t="n"/>
      <c r="F730" s="5" t="n"/>
      <c r="G730" s="5" t="n"/>
      <c r="H730" s="5" t="n"/>
      <c r="I730" s="5" t="n"/>
      <c r="J730" s="5" t="n"/>
      <c r="K730" s="5" t="n"/>
    </row>
    <row r="731" ht="15.75" customHeight="1">
      <c r="D731" s="5" t="n"/>
      <c r="E731" s="5" t="n"/>
      <c r="F731" s="5" t="n"/>
      <c r="G731" s="5" t="n"/>
      <c r="H731" s="5" t="n"/>
      <c r="I731" s="5" t="n"/>
      <c r="J731" s="5" t="n"/>
      <c r="K731" s="5" t="n"/>
    </row>
    <row r="732" ht="15.75" customHeight="1">
      <c r="D732" s="5" t="n"/>
      <c r="E732" s="5" t="n"/>
      <c r="F732" s="5" t="n"/>
      <c r="G732" s="5" t="n"/>
      <c r="H732" s="5" t="n"/>
      <c r="I732" s="5" t="n"/>
      <c r="J732" s="5" t="n"/>
      <c r="K732" s="5" t="n"/>
    </row>
    <row r="733" ht="15.75" customHeight="1">
      <c r="D733" s="5" t="n"/>
      <c r="E733" s="5" t="n"/>
      <c r="F733" s="5" t="n"/>
      <c r="G733" s="5" t="n"/>
      <c r="H733" s="5" t="n"/>
      <c r="I733" s="5" t="n"/>
      <c r="J733" s="5" t="n"/>
      <c r="K733" s="5" t="n"/>
    </row>
    <row r="734" ht="15.75" customHeight="1">
      <c r="D734" s="5" t="n"/>
      <c r="E734" s="5" t="n"/>
      <c r="F734" s="5" t="n"/>
      <c r="G734" s="5" t="n"/>
      <c r="H734" s="5" t="n"/>
      <c r="I734" s="5" t="n"/>
      <c r="J734" s="5" t="n"/>
      <c r="K734" s="5" t="n"/>
    </row>
    <row r="735" ht="15.75" customHeight="1">
      <c r="D735" s="5" t="n"/>
      <c r="E735" s="5" t="n"/>
      <c r="F735" s="5" t="n"/>
      <c r="G735" s="5" t="n"/>
      <c r="H735" s="5" t="n"/>
      <c r="I735" s="5" t="n"/>
      <c r="J735" s="5" t="n"/>
      <c r="K735" s="5" t="n"/>
    </row>
    <row r="736" ht="15.75" customHeight="1">
      <c r="D736" s="5" t="n"/>
      <c r="E736" s="5" t="n"/>
      <c r="F736" s="5" t="n"/>
      <c r="G736" s="5" t="n"/>
      <c r="H736" s="5" t="n"/>
      <c r="I736" s="5" t="n"/>
      <c r="J736" s="5" t="n"/>
      <c r="K736" s="5" t="n"/>
    </row>
    <row r="737" ht="15.75" customHeight="1">
      <c r="D737" s="5" t="n"/>
      <c r="E737" s="5" t="n"/>
      <c r="F737" s="5" t="n"/>
      <c r="G737" s="5" t="n"/>
      <c r="H737" s="5" t="n"/>
      <c r="I737" s="5" t="n"/>
      <c r="J737" s="5" t="n"/>
      <c r="K737" s="5" t="n"/>
    </row>
    <row r="738" ht="15.75" customHeight="1">
      <c r="D738" s="5" t="n"/>
      <c r="E738" s="5" t="n"/>
      <c r="F738" s="5" t="n"/>
      <c r="G738" s="5" t="n"/>
      <c r="H738" s="5" t="n"/>
      <c r="I738" s="5" t="n"/>
      <c r="J738" s="5" t="n"/>
      <c r="K738" s="5" t="n"/>
    </row>
    <row r="739" ht="15.75" customHeight="1">
      <c r="D739" s="5" t="n"/>
      <c r="E739" s="5" t="n"/>
      <c r="F739" s="5" t="n"/>
      <c r="G739" s="5" t="n"/>
      <c r="H739" s="5" t="n"/>
      <c r="I739" s="5" t="n"/>
      <c r="J739" s="5" t="n"/>
      <c r="K739" s="5" t="n"/>
    </row>
    <row r="740" ht="15.75" customHeight="1">
      <c r="D740" s="5" t="n"/>
      <c r="E740" s="5" t="n"/>
      <c r="F740" s="5" t="n"/>
      <c r="G740" s="5" t="n"/>
      <c r="H740" s="5" t="n"/>
      <c r="I740" s="5" t="n"/>
      <c r="J740" s="5" t="n"/>
      <c r="K740" s="5" t="n"/>
    </row>
    <row r="741" ht="15.75" customHeight="1">
      <c r="D741" s="5" t="n"/>
      <c r="E741" s="5" t="n"/>
      <c r="F741" s="5" t="n"/>
      <c r="G741" s="5" t="n"/>
      <c r="H741" s="5" t="n"/>
      <c r="I741" s="5" t="n"/>
      <c r="J741" s="5" t="n"/>
      <c r="K741" s="5" t="n"/>
    </row>
    <row r="742" ht="15.75" customHeight="1">
      <c r="D742" s="5" t="n"/>
      <c r="E742" s="5" t="n"/>
      <c r="F742" s="5" t="n"/>
      <c r="G742" s="5" t="n"/>
      <c r="H742" s="5" t="n"/>
      <c r="I742" s="5" t="n"/>
      <c r="J742" s="5" t="n"/>
      <c r="K742" s="5" t="n"/>
    </row>
    <row r="743" ht="15.75" customHeight="1">
      <c r="D743" s="5" t="n"/>
      <c r="E743" s="5" t="n"/>
      <c r="F743" s="5" t="n"/>
      <c r="G743" s="5" t="n"/>
      <c r="H743" s="5" t="n"/>
      <c r="I743" s="5" t="n"/>
      <c r="J743" s="5" t="n"/>
      <c r="K743" s="5" t="n"/>
    </row>
    <row r="744" ht="15.75" customHeight="1">
      <c r="D744" s="5" t="n"/>
      <c r="E744" s="5" t="n"/>
      <c r="F744" s="5" t="n"/>
      <c r="G744" s="5" t="n"/>
      <c r="H744" s="5" t="n"/>
      <c r="I744" s="5" t="n"/>
      <c r="J744" s="5" t="n"/>
      <c r="K744" s="5" t="n"/>
    </row>
    <row r="745" ht="15.75" customHeight="1">
      <c r="D745" s="5" t="n"/>
      <c r="E745" s="5" t="n"/>
      <c r="F745" s="5" t="n"/>
      <c r="G745" s="5" t="n"/>
      <c r="H745" s="5" t="n"/>
      <c r="I745" s="5" t="n"/>
      <c r="J745" s="5" t="n"/>
      <c r="K745" s="5" t="n"/>
    </row>
    <row r="746" ht="15.75" customHeight="1">
      <c r="D746" s="5" t="n"/>
      <c r="E746" s="5" t="n"/>
      <c r="F746" s="5" t="n"/>
      <c r="G746" s="5" t="n"/>
      <c r="H746" s="5" t="n"/>
      <c r="I746" s="5" t="n"/>
      <c r="J746" s="5" t="n"/>
      <c r="K746" s="5" t="n"/>
    </row>
    <row r="747" ht="15.75" customHeight="1">
      <c r="D747" s="5" t="n"/>
      <c r="E747" s="5" t="n"/>
      <c r="F747" s="5" t="n"/>
      <c r="G747" s="5" t="n"/>
      <c r="H747" s="5" t="n"/>
      <c r="I747" s="5" t="n"/>
      <c r="J747" s="5" t="n"/>
      <c r="K747" s="5" t="n"/>
    </row>
    <row r="748" ht="15.75" customHeight="1">
      <c r="D748" s="5" t="n"/>
      <c r="E748" s="5" t="n"/>
      <c r="F748" s="5" t="n"/>
      <c r="G748" s="5" t="n"/>
      <c r="H748" s="5" t="n"/>
      <c r="I748" s="5" t="n"/>
      <c r="J748" s="5" t="n"/>
      <c r="K748" s="5" t="n"/>
    </row>
    <row r="749" ht="15.75" customHeight="1">
      <c r="D749" s="5" t="n"/>
      <c r="E749" s="5" t="n"/>
      <c r="F749" s="5" t="n"/>
      <c r="G749" s="5" t="n"/>
      <c r="H749" s="5" t="n"/>
      <c r="I749" s="5" t="n"/>
      <c r="J749" s="5" t="n"/>
      <c r="K749" s="5" t="n"/>
    </row>
    <row r="750" ht="15.75" customHeight="1">
      <c r="D750" s="5" t="n"/>
      <c r="E750" s="5" t="n"/>
      <c r="F750" s="5" t="n"/>
      <c r="G750" s="5" t="n"/>
      <c r="H750" s="5" t="n"/>
      <c r="I750" s="5" t="n"/>
      <c r="J750" s="5" t="n"/>
      <c r="K750" s="5" t="n"/>
    </row>
    <row r="751" ht="15.75" customHeight="1">
      <c r="D751" s="5" t="n"/>
      <c r="E751" s="5" t="n"/>
      <c r="F751" s="5" t="n"/>
      <c r="G751" s="5" t="n"/>
      <c r="H751" s="5" t="n"/>
      <c r="I751" s="5" t="n"/>
      <c r="J751" s="5" t="n"/>
      <c r="K751" s="5" t="n"/>
    </row>
    <row r="752" ht="15.75" customHeight="1">
      <c r="D752" s="5" t="n"/>
      <c r="E752" s="5" t="n"/>
      <c r="F752" s="5" t="n"/>
      <c r="G752" s="5" t="n"/>
      <c r="H752" s="5" t="n"/>
      <c r="I752" s="5" t="n"/>
      <c r="J752" s="5" t="n"/>
      <c r="K752" s="5" t="n"/>
    </row>
    <row r="753" ht="15.75" customHeight="1">
      <c r="D753" s="5" t="n"/>
      <c r="E753" s="5" t="n"/>
      <c r="F753" s="5" t="n"/>
      <c r="G753" s="5" t="n"/>
      <c r="H753" s="5" t="n"/>
      <c r="I753" s="5" t="n"/>
      <c r="J753" s="5" t="n"/>
      <c r="K753" s="5" t="n"/>
    </row>
    <row r="754" ht="15.75" customHeight="1">
      <c r="D754" s="5" t="n"/>
      <c r="E754" s="5" t="n"/>
      <c r="F754" s="5" t="n"/>
      <c r="G754" s="5" t="n"/>
      <c r="H754" s="5" t="n"/>
      <c r="I754" s="5" t="n"/>
      <c r="J754" s="5" t="n"/>
      <c r="K754" s="5" t="n"/>
    </row>
    <row r="755" ht="15.75" customHeight="1">
      <c r="D755" s="5" t="n"/>
      <c r="E755" s="5" t="n"/>
      <c r="F755" s="5" t="n"/>
      <c r="G755" s="5" t="n"/>
      <c r="H755" s="5" t="n"/>
      <c r="I755" s="5" t="n"/>
      <c r="J755" s="5" t="n"/>
      <c r="K755" s="5" t="n"/>
    </row>
    <row r="756" ht="15.75" customHeight="1">
      <c r="D756" s="5" t="n"/>
      <c r="E756" s="5" t="n"/>
      <c r="F756" s="5" t="n"/>
      <c r="G756" s="5" t="n"/>
      <c r="H756" s="5" t="n"/>
      <c r="I756" s="5" t="n"/>
      <c r="J756" s="5" t="n"/>
      <c r="K756" s="5" t="n"/>
    </row>
    <row r="757" ht="15.75" customHeight="1">
      <c r="D757" s="5" t="n"/>
      <c r="E757" s="5" t="n"/>
      <c r="F757" s="5" t="n"/>
      <c r="G757" s="5" t="n"/>
      <c r="H757" s="5" t="n"/>
      <c r="I757" s="5" t="n"/>
      <c r="J757" s="5" t="n"/>
      <c r="K757" s="5" t="n"/>
    </row>
    <row r="758" ht="15.75" customHeight="1">
      <c r="D758" s="5" t="n"/>
      <c r="E758" s="5" t="n"/>
      <c r="F758" s="5" t="n"/>
      <c r="G758" s="5" t="n"/>
      <c r="H758" s="5" t="n"/>
      <c r="I758" s="5" t="n"/>
      <c r="J758" s="5" t="n"/>
      <c r="K758" s="5" t="n"/>
    </row>
    <row r="759" ht="15.75" customHeight="1">
      <c r="D759" s="5" t="n"/>
      <c r="E759" s="5" t="n"/>
      <c r="F759" s="5" t="n"/>
      <c r="G759" s="5" t="n"/>
      <c r="H759" s="5" t="n"/>
      <c r="I759" s="5" t="n"/>
      <c r="J759" s="5" t="n"/>
      <c r="K759" s="5" t="n"/>
    </row>
    <row r="760" ht="15.75" customHeight="1">
      <c r="D760" s="5" t="n"/>
      <c r="E760" s="5" t="n"/>
      <c r="F760" s="5" t="n"/>
      <c r="G760" s="5" t="n"/>
      <c r="H760" s="5" t="n"/>
      <c r="I760" s="5" t="n"/>
      <c r="J760" s="5" t="n"/>
      <c r="K760" s="5" t="n"/>
    </row>
    <row r="761" ht="15.75" customHeight="1">
      <c r="D761" s="5" t="n"/>
      <c r="E761" s="5" t="n"/>
      <c r="F761" s="5" t="n"/>
      <c r="G761" s="5" t="n"/>
      <c r="H761" s="5" t="n"/>
      <c r="I761" s="5" t="n"/>
      <c r="J761" s="5" t="n"/>
      <c r="K761" s="5" t="n"/>
    </row>
    <row r="762" ht="15.75" customHeight="1">
      <c r="D762" s="5" t="n"/>
      <c r="E762" s="5" t="n"/>
      <c r="F762" s="5" t="n"/>
      <c r="G762" s="5" t="n"/>
      <c r="H762" s="5" t="n"/>
      <c r="I762" s="5" t="n"/>
      <c r="J762" s="5" t="n"/>
      <c r="K762" s="5" t="n"/>
    </row>
    <row r="763" ht="15.75" customHeight="1">
      <c r="D763" s="5" t="n"/>
      <c r="E763" s="5" t="n"/>
      <c r="F763" s="5" t="n"/>
      <c r="G763" s="5" t="n"/>
      <c r="H763" s="5" t="n"/>
      <c r="I763" s="5" t="n"/>
      <c r="J763" s="5" t="n"/>
      <c r="K763" s="5" t="n"/>
    </row>
    <row r="764" ht="15.75" customHeight="1">
      <c r="D764" s="5" t="n"/>
      <c r="E764" s="5" t="n"/>
      <c r="F764" s="5" t="n"/>
      <c r="G764" s="5" t="n"/>
      <c r="H764" s="5" t="n"/>
      <c r="I764" s="5" t="n"/>
      <c r="J764" s="5" t="n"/>
      <c r="K764" s="5" t="n"/>
    </row>
    <row r="765" ht="15.75" customHeight="1">
      <c r="D765" s="5" t="n"/>
      <c r="E765" s="5" t="n"/>
      <c r="F765" s="5" t="n"/>
      <c r="G765" s="5" t="n"/>
      <c r="H765" s="5" t="n"/>
      <c r="I765" s="5" t="n"/>
      <c r="J765" s="5" t="n"/>
      <c r="K765" s="5" t="n"/>
    </row>
    <row r="766" ht="15.75" customHeight="1">
      <c r="D766" s="5" t="n"/>
      <c r="E766" s="5" t="n"/>
      <c r="F766" s="5" t="n"/>
      <c r="G766" s="5" t="n"/>
      <c r="H766" s="5" t="n"/>
      <c r="I766" s="5" t="n"/>
      <c r="J766" s="5" t="n"/>
      <c r="K766" s="5" t="n"/>
    </row>
    <row r="767" ht="15.75" customHeight="1">
      <c r="D767" s="5" t="n"/>
      <c r="E767" s="5" t="n"/>
      <c r="F767" s="5" t="n"/>
      <c r="G767" s="5" t="n"/>
      <c r="H767" s="5" t="n"/>
      <c r="I767" s="5" t="n"/>
      <c r="J767" s="5" t="n"/>
      <c r="K767" s="5" t="n"/>
    </row>
    <row r="768" ht="15.75" customHeight="1">
      <c r="D768" s="5" t="n"/>
      <c r="E768" s="5" t="n"/>
      <c r="F768" s="5" t="n"/>
      <c r="G768" s="5" t="n"/>
      <c r="H768" s="5" t="n"/>
      <c r="I768" s="5" t="n"/>
      <c r="J768" s="5" t="n"/>
      <c r="K768" s="5" t="n"/>
    </row>
    <row r="769" ht="15.75" customHeight="1">
      <c r="D769" s="5" t="n"/>
      <c r="E769" s="5" t="n"/>
      <c r="F769" s="5" t="n"/>
      <c r="G769" s="5" t="n"/>
      <c r="H769" s="5" t="n"/>
      <c r="I769" s="5" t="n"/>
      <c r="J769" s="5" t="n"/>
      <c r="K769" s="5" t="n"/>
    </row>
    <row r="770" ht="15.75" customHeight="1">
      <c r="D770" s="5" t="n"/>
      <c r="E770" s="5" t="n"/>
      <c r="F770" s="5" t="n"/>
      <c r="G770" s="5" t="n"/>
      <c r="H770" s="5" t="n"/>
      <c r="I770" s="5" t="n"/>
      <c r="J770" s="5" t="n"/>
      <c r="K770" s="5" t="n"/>
    </row>
    <row r="771" ht="15.75" customHeight="1">
      <c r="D771" s="5" t="n"/>
      <c r="E771" s="5" t="n"/>
      <c r="F771" s="5" t="n"/>
      <c r="G771" s="5" t="n"/>
      <c r="H771" s="5" t="n"/>
      <c r="I771" s="5" t="n"/>
      <c r="J771" s="5" t="n"/>
      <c r="K771" s="5" t="n"/>
    </row>
    <row r="772" ht="15.75" customHeight="1">
      <c r="D772" s="5" t="n"/>
      <c r="E772" s="5" t="n"/>
      <c r="F772" s="5" t="n"/>
      <c r="G772" s="5" t="n"/>
      <c r="H772" s="5" t="n"/>
      <c r="I772" s="5" t="n"/>
      <c r="J772" s="5" t="n"/>
      <c r="K772" s="5" t="n"/>
    </row>
    <row r="773" ht="15.75" customHeight="1">
      <c r="D773" s="5" t="n"/>
      <c r="E773" s="5" t="n"/>
      <c r="F773" s="5" t="n"/>
      <c r="G773" s="5" t="n"/>
      <c r="H773" s="5" t="n"/>
      <c r="I773" s="5" t="n"/>
      <c r="J773" s="5" t="n"/>
      <c r="K773" s="5" t="n"/>
    </row>
    <row r="774" ht="15.75" customHeight="1">
      <c r="D774" s="5" t="n"/>
      <c r="E774" s="5" t="n"/>
      <c r="F774" s="5" t="n"/>
      <c r="G774" s="5" t="n"/>
      <c r="H774" s="5" t="n"/>
      <c r="I774" s="5" t="n"/>
      <c r="J774" s="5" t="n"/>
      <c r="K774" s="5" t="n"/>
    </row>
    <row r="775" ht="15.75" customHeight="1">
      <c r="D775" s="5" t="n"/>
      <c r="E775" s="5" t="n"/>
      <c r="F775" s="5" t="n"/>
      <c r="G775" s="5" t="n"/>
      <c r="H775" s="5" t="n"/>
      <c r="I775" s="5" t="n"/>
      <c r="J775" s="5" t="n"/>
      <c r="K775" s="5" t="n"/>
    </row>
    <row r="776" ht="15.75" customHeight="1">
      <c r="D776" s="5" t="n"/>
      <c r="E776" s="5" t="n"/>
      <c r="F776" s="5" t="n"/>
      <c r="G776" s="5" t="n"/>
      <c r="H776" s="5" t="n"/>
      <c r="I776" s="5" t="n"/>
      <c r="J776" s="5" t="n"/>
      <c r="K776" s="5" t="n"/>
    </row>
    <row r="777" ht="15.75" customHeight="1">
      <c r="D777" s="5" t="n"/>
      <c r="E777" s="5" t="n"/>
      <c r="F777" s="5" t="n"/>
      <c r="G777" s="5" t="n"/>
      <c r="H777" s="5" t="n"/>
      <c r="I777" s="5" t="n"/>
      <c r="J777" s="5" t="n"/>
      <c r="K777" s="5" t="n"/>
    </row>
    <row r="778" ht="15.75" customHeight="1">
      <c r="D778" s="5" t="n"/>
      <c r="E778" s="5" t="n"/>
      <c r="F778" s="5" t="n"/>
      <c r="G778" s="5" t="n"/>
      <c r="H778" s="5" t="n"/>
      <c r="I778" s="5" t="n"/>
      <c r="J778" s="5" t="n"/>
      <c r="K778" s="5" t="n"/>
    </row>
    <row r="779" ht="15.75" customHeight="1">
      <c r="D779" s="5" t="n"/>
      <c r="E779" s="5" t="n"/>
      <c r="F779" s="5" t="n"/>
      <c r="G779" s="5" t="n"/>
      <c r="H779" s="5" t="n"/>
      <c r="I779" s="5" t="n"/>
      <c r="J779" s="5" t="n"/>
      <c r="K779" s="5" t="n"/>
    </row>
    <row r="780" ht="15.75" customHeight="1">
      <c r="D780" s="5" t="n"/>
      <c r="E780" s="5" t="n"/>
      <c r="F780" s="5" t="n"/>
      <c r="G780" s="5" t="n"/>
      <c r="H780" s="5" t="n"/>
      <c r="I780" s="5" t="n"/>
      <c r="J780" s="5" t="n"/>
      <c r="K780" s="5" t="n"/>
    </row>
    <row r="781" ht="15.75" customHeight="1">
      <c r="D781" s="5" t="n"/>
      <c r="E781" s="5" t="n"/>
      <c r="F781" s="5" t="n"/>
      <c r="G781" s="5" t="n"/>
      <c r="H781" s="5" t="n"/>
      <c r="I781" s="5" t="n"/>
      <c r="J781" s="5" t="n"/>
      <c r="K781" s="5" t="n"/>
    </row>
    <row r="782" ht="15.75" customHeight="1">
      <c r="D782" s="5" t="n"/>
      <c r="E782" s="5" t="n"/>
      <c r="F782" s="5" t="n"/>
      <c r="G782" s="5" t="n"/>
      <c r="H782" s="5" t="n"/>
      <c r="I782" s="5" t="n"/>
      <c r="J782" s="5" t="n"/>
      <c r="K782" s="5" t="n"/>
    </row>
    <row r="783" ht="15.75" customHeight="1">
      <c r="D783" s="5" t="n"/>
      <c r="E783" s="5" t="n"/>
      <c r="F783" s="5" t="n"/>
      <c r="G783" s="5" t="n"/>
      <c r="H783" s="5" t="n"/>
      <c r="I783" s="5" t="n"/>
      <c r="J783" s="5" t="n"/>
      <c r="K783" s="5" t="n"/>
    </row>
    <row r="784" ht="15.75" customHeight="1">
      <c r="D784" s="5" t="n"/>
      <c r="E784" s="5" t="n"/>
      <c r="F784" s="5" t="n"/>
      <c r="G784" s="5" t="n"/>
      <c r="H784" s="5" t="n"/>
      <c r="I784" s="5" t="n"/>
      <c r="J784" s="5" t="n"/>
      <c r="K784" s="5" t="n"/>
    </row>
    <row r="785" ht="15.75" customHeight="1">
      <c r="D785" s="5" t="n"/>
      <c r="E785" s="5" t="n"/>
      <c r="F785" s="5" t="n"/>
      <c r="G785" s="5" t="n"/>
      <c r="H785" s="5" t="n"/>
      <c r="I785" s="5" t="n"/>
      <c r="J785" s="5" t="n"/>
      <c r="K785" s="5" t="n"/>
    </row>
    <row r="786" ht="15.75" customHeight="1">
      <c r="D786" s="5" t="n"/>
      <c r="E786" s="5" t="n"/>
      <c r="F786" s="5" t="n"/>
      <c r="G786" s="5" t="n"/>
      <c r="H786" s="5" t="n"/>
      <c r="I786" s="5" t="n"/>
      <c r="J786" s="5" t="n"/>
      <c r="K786" s="5" t="n"/>
    </row>
    <row r="787" ht="15.75" customHeight="1">
      <c r="D787" s="5" t="n"/>
      <c r="E787" s="5" t="n"/>
      <c r="F787" s="5" t="n"/>
      <c r="G787" s="5" t="n"/>
      <c r="H787" s="5" t="n"/>
      <c r="I787" s="5" t="n"/>
      <c r="J787" s="5" t="n"/>
      <c r="K787" s="5" t="n"/>
    </row>
    <row r="788" ht="15.75" customHeight="1">
      <c r="D788" s="5" t="n"/>
      <c r="E788" s="5" t="n"/>
      <c r="F788" s="5" t="n"/>
      <c r="G788" s="5" t="n"/>
      <c r="H788" s="5" t="n"/>
      <c r="I788" s="5" t="n"/>
      <c r="J788" s="5" t="n"/>
      <c r="K788" s="5" t="n"/>
    </row>
    <row r="789" ht="15.75" customHeight="1">
      <c r="D789" s="5" t="n"/>
      <c r="E789" s="5" t="n"/>
      <c r="F789" s="5" t="n"/>
      <c r="G789" s="5" t="n"/>
      <c r="H789" s="5" t="n"/>
      <c r="I789" s="5" t="n"/>
      <c r="J789" s="5" t="n"/>
      <c r="K789" s="5" t="n"/>
    </row>
    <row r="790" ht="15.75" customHeight="1">
      <c r="D790" s="5" t="n"/>
      <c r="E790" s="5" t="n"/>
      <c r="F790" s="5" t="n"/>
      <c r="G790" s="5" t="n"/>
      <c r="H790" s="5" t="n"/>
      <c r="I790" s="5" t="n"/>
      <c r="J790" s="5" t="n"/>
      <c r="K790" s="5" t="n"/>
    </row>
    <row r="791" ht="15.75" customHeight="1">
      <c r="D791" s="5" t="n"/>
      <c r="E791" s="5" t="n"/>
      <c r="F791" s="5" t="n"/>
      <c r="G791" s="5" t="n"/>
      <c r="H791" s="5" t="n"/>
      <c r="I791" s="5" t="n"/>
      <c r="J791" s="5" t="n"/>
      <c r="K791" s="5" t="n"/>
    </row>
    <row r="792" ht="15.75" customHeight="1">
      <c r="D792" s="5" t="n"/>
      <c r="E792" s="5" t="n"/>
      <c r="F792" s="5" t="n"/>
      <c r="G792" s="5" t="n"/>
      <c r="H792" s="5" t="n"/>
      <c r="I792" s="5" t="n"/>
      <c r="J792" s="5" t="n"/>
      <c r="K792" s="5" t="n"/>
    </row>
    <row r="793" ht="15.75" customHeight="1">
      <c r="D793" s="5" t="n"/>
      <c r="E793" s="5" t="n"/>
      <c r="F793" s="5" t="n"/>
      <c r="G793" s="5" t="n"/>
      <c r="H793" s="5" t="n"/>
      <c r="I793" s="5" t="n"/>
      <c r="J793" s="5" t="n"/>
      <c r="K793" s="5" t="n"/>
    </row>
    <row r="794" ht="15.75" customHeight="1">
      <c r="D794" s="5" t="n"/>
      <c r="E794" s="5" t="n"/>
      <c r="F794" s="5" t="n"/>
      <c r="G794" s="5" t="n"/>
      <c r="H794" s="5" t="n"/>
      <c r="I794" s="5" t="n"/>
      <c r="J794" s="5" t="n"/>
      <c r="K794" s="5" t="n"/>
    </row>
    <row r="795" ht="15.75" customHeight="1">
      <c r="D795" s="5" t="n"/>
      <c r="E795" s="5" t="n"/>
      <c r="F795" s="5" t="n"/>
      <c r="G795" s="5" t="n"/>
      <c r="H795" s="5" t="n"/>
      <c r="I795" s="5" t="n"/>
      <c r="J795" s="5" t="n"/>
      <c r="K795" s="5" t="n"/>
    </row>
    <row r="796" ht="15.75" customHeight="1">
      <c r="D796" s="5" t="n"/>
      <c r="E796" s="5" t="n"/>
      <c r="F796" s="5" t="n"/>
      <c r="G796" s="5" t="n"/>
      <c r="H796" s="5" t="n"/>
      <c r="I796" s="5" t="n"/>
      <c r="J796" s="5" t="n"/>
      <c r="K796" s="5" t="n"/>
    </row>
    <row r="797" ht="15.75" customHeight="1">
      <c r="D797" s="5" t="n"/>
      <c r="E797" s="5" t="n"/>
      <c r="F797" s="5" t="n"/>
      <c r="G797" s="5" t="n"/>
      <c r="H797" s="5" t="n"/>
      <c r="I797" s="5" t="n"/>
      <c r="J797" s="5" t="n"/>
      <c r="K797" s="5" t="n"/>
    </row>
    <row r="798" ht="15.75" customHeight="1">
      <c r="D798" s="5" t="n"/>
      <c r="E798" s="5" t="n"/>
      <c r="F798" s="5" t="n"/>
      <c r="G798" s="5" t="n"/>
      <c r="H798" s="5" t="n"/>
      <c r="I798" s="5" t="n"/>
      <c r="J798" s="5" t="n"/>
      <c r="K798" s="5" t="n"/>
    </row>
    <row r="799" ht="15.75" customHeight="1">
      <c r="D799" s="5" t="n"/>
      <c r="E799" s="5" t="n"/>
      <c r="F799" s="5" t="n"/>
      <c r="G799" s="5" t="n"/>
      <c r="H799" s="5" t="n"/>
      <c r="I799" s="5" t="n"/>
      <c r="J799" s="5" t="n"/>
      <c r="K799" s="5" t="n"/>
    </row>
    <row r="800" ht="15.75" customHeight="1">
      <c r="D800" s="5" t="n"/>
      <c r="E800" s="5" t="n"/>
      <c r="F800" s="5" t="n"/>
      <c r="G800" s="5" t="n"/>
      <c r="H800" s="5" t="n"/>
      <c r="I800" s="5" t="n"/>
      <c r="J800" s="5" t="n"/>
      <c r="K800" s="5" t="n"/>
    </row>
    <row r="801" ht="15.75" customHeight="1">
      <c r="D801" s="5" t="n"/>
      <c r="E801" s="5" t="n"/>
      <c r="F801" s="5" t="n"/>
      <c r="G801" s="5" t="n"/>
      <c r="H801" s="5" t="n"/>
      <c r="I801" s="5" t="n"/>
      <c r="J801" s="5" t="n"/>
      <c r="K801" s="5" t="n"/>
    </row>
    <row r="802" ht="15.75" customHeight="1">
      <c r="D802" s="5" t="n"/>
      <c r="E802" s="5" t="n"/>
      <c r="F802" s="5" t="n"/>
      <c r="G802" s="5" t="n"/>
      <c r="H802" s="5" t="n"/>
      <c r="I802" s="5" t="n"/>
      <c r="J802" s="5" t="n"/>
      <c r="K802" s="5" t="n"/>
    </row>
    <row r="803" ht="15.75" customHeight="1">
      <c r="D803" s="5" t="n"/>
      <c r="E803" s="5" t="n"/>
      <c r="F803" s="5" t="n"/>
      <c r="G803" s="5" t="n"/>
      <c r="H803" s="5" t="n"/>
      <c r="I803" s="5" t="n"/>
      <c r="J803" s="5" t="n"/>
      <c r="K803" s="5" t="n"/>
    </row>
    <row r="804" ht="15.75" customHeight="1">
      <c r="D804" s="5" t="n"/>
      <c r="E804" s="5" t="n"/>
      <c r="F804" s="5" t="n"/>
      <c r="G804" s="5" t="n"/>
      <c r="H804" s="5" t="n"/>
      <c r="I804" s="5" t="n"/>
      <c r="J804" s="5" t="n"/>
      <c r="K804" s="5" t="n"/>
    </row>
    <row r="805" ht="15.75" customHeight="1">
      <c r="D805" s="5" t="n"/>
      <c r="E805" s="5" t="n"/>
      <c r="F805" s="5" t="n"/>
      <c r="G805" s="5" t="n"/>
      <c r="H805" s="5" t="n"/>
      <c r="I805" s="5" t="n"/>
      <c r="J805" s="5" t="n"/>
      <c r="K805" s="5" t="n"/>
    </row>
    <row r="806" ht="15.75" customHeight="1">
      <c r="D806" s="5" t="n"/>
      <c r="E806" s="5" t="n"/>
      <c r="F806" s="5" t="n"/>
      <c r="G806" s="5" t="n"/>
      <c r="H806" s="5" t="n"/>
      <c r="I806" s="5" t="n"/>
      <c r="J806" s="5" t="n"/>
      <c r="K806" s="5" t="n"/>
    </row>
    <row r="807" ht="15.75" customHeight="1">
      <c r="D807" s="5" t="n"/>
      <c r="E807" s="5" t="n"/>
      <c r="F807" s="5" t="n"/>
      <c r="G807" s="5" t="n"/>
      <c r="H807" s="5" t="n"/>
      <c r="I807" s="5" t="n"/>
      <c r="J807" s="5" t="n"/>
      <c r="K807" s="5" t="n"/>
    </row>
    <row r="808" ht="15.75" customHeight="1">
      <c r="D808" s="5" t="n"/>
      <c r="E808" s="5" t="n"/>
      <c r="F808" s="5" t="n"/>
      <c r="G808" s="5" t="n"/>
      <c r="H808" s="5" t="n"/>
      <c r="I808" s="5" t="n"/>
      <c r="J808" s="5" t="n"/>
      <c r="K808" s="5" t="n"/>
    </row>
    <row r="809" ht="15.75" customHeight="1">
      <c r="D809" s="5" t="n"/>
      <c r="E809" s="5" t="n"/>
      <c r="F809" s="5" t="n"/>
      <c r="G809" s="5" t="n"/>
      <c r="H809" s="5" t="n"/>
      <c r="I809" s="5" t="n"/>
      <c r="J809" s="5" t="n"/>
      <c r="K809" s="5" t="n"/>
    </row>
    <row r="810" ht="15.75" customHeight="1">
      <c r="D810" s="5" t="n"/>
      <c r="E810" s="5" t="n"/>
      <c r="F810" s="5" t="n"/>
      <c r="G810" s="5" t="n"/>
      <c r="H810" s="5" t="n"/>
      <c r="I810" s="5" t="n"/>
      <c r="J810" s="5" t="n"/>
      <c r="K810" s="5" t="n"/>
    </row>
    <row r="811" ht="15.75" customHeight="1">
      <c r="D811" s="5" t="n"/>
      <c r="E811" s="5" t="n"/>
      <c r="F811" s="5" t="n"/>
      <c r="G811" s="5" t="n"/>
      <c r="H811" s="5" t="n"/>
      <c r="I811" s="5" t="n"/>
      <c r="J811" s="5" t="n"/>
      <c r="K811" s="5" t="n"/>
    </row>
    <row r="812" ht="15.75" customHeight="1">
      <c r="D812" s="5" t="n"/>
      <c r="E812" s="5" t="n"/>
      <c r="F812" s="5" t="n"/>
      <c r="G812" s="5" t="n"/>
      <c r="H812" s="5" t="n"/>
      <c r="I812" s="5" t="n"/>
      <c r="J812" s="5" t="n"/>
      <c r="K812" s="5" t="n"/>
    </row>
    <row r="813" ht="15.75" customHeight="1">
      <c r="D813" s="5" t="n"/>
      <c r="E813" s="5" t="n"/>
      <c r="F813" s="5" t="n"/>
      <c r="G813" s="5" t="n"/>
      <c r="H813" s="5" t="n"/>
      <c r="I813" s="5" t="n"/>
      <c r="J813" s="5" t="n"/>
      <c r="K813" s="5" t="n"/>
    </row>
    <row r="814" ht="15.75" customHeight="1">
      <c r="D814" s="5" t="n"/>
      <c r="E814" s="5" t="n"/>
      <c r="F814" s="5" t="n"/>
      <c r="G814" s="5" t="n"/>
      <c r="H814" s="5" t="n"/>
      <c r="I814" s="5" t="n"/>
      <c r="J814" s="5" t="n"/>
      <c r="K814" s="5" t="n"/>
    </row>
    <row r="815" ht="15.75" customHeight="1">
      <c r="D815" s="5" t="n"/>
      <c r="E815" s="5" t="n"/>
      <c r="F815" s="5" t="n"/>
      <c r="G815" s="5" t="n"/>
      <c r="H815" s="5" t="n"/>
      <c r="I815" s="5" t="n"/>
      <c r="J815" s="5" t="n"/>
      <c r="K815" s="5" t="n"/>
    </row>
    <row r="816" ht="15.75" customHeight="1">
      <c r="D816" s="5" t="n"/>
      <c r="E816" s="5" t="n"/>
      <c r="F816" s="5" t="n"/>
      <c r="G816" s="5" t="n"/>
      <c r="H816" s="5" t="n"/>
      <c r="I816" s="5" t="n"/>
      <c r="J816" s="5" t="n"/>
      <c r="K816" s="5" t="n"/>
    </row>
    <row r="817" ht="15.75" customHeight="1">
      <c r="D817" s="5" t="n"/>
      <c r="E817" s="5" t="n"/>
      <c r="F817" s="5" t="n"/>
      <c r="G817" s="5" t="n"/>
      <c r="H817" s="5" t="n"/>
      <c r="I817" s="5" t="n"/>
      <c r="J817" s="5" t="n"/>
      <c r="K817" s="5" t="n"/>
    </row>
    <row r="818" ht="15.75" customHeight="1">
      <c r="D818" s="5" t="n"/>
      <c r="E818" s="5" t="n"/>
      <c r="F818" s="5" t="n"/>
      <c r="G818" s="5" t="n"/>
      <c r="H818" s="5" t="n"/>
      <c r="I818" s="5" t="n"/>
      <c r="J818" s="5" t="n"/>
      <c r="K818" s="5" t="n"/>
    </row>
    <row r="819" ht="15.75" customHeight="1">
      <c r="D819" s="5" t="n"/>
      <c r="E819" s="5" t="n"/>
      <c r="F819" s="5" t="n"/>
      <c r="G819" s="5" t="n"/>
      <c r="H819" s="5" t="n"/>
      <c r="I819" s="5" t="n"/>
      <c r="J819" s="5" t="n"/>
      <c r="K819" s="5" t="n"/>
    </row>
    <row r="820" ht="15.75" customHeight="1">
      <c r="D820" s="5" t="n"/>
      <c r="E820" s="5" t="n"/>
      <c r="F820" s="5" t="n"/>
      <c r="G820" s="5" t="n"/>
      <c r="H820" s="5" t="n"/>
      <c r="I820" s="5" t="n"/>
      <c r="J820" s="5" t="n"/>
      <c r="K820" s="5" t="n"/>
    </row>
    <row r="821" ht="15.75" customHeight="1">
      <c r="D821" s="5" t="n"/>
      <c r="E821" s="5" t="n"/>
      <c r="F821" s="5" t="n"/>
      <c r="G821" s="5" t="n"/>
      <c r="H821" s="5" t="n"/>
      <c r="I821" s="5" t="n"/>
      <c r="J821" s="5" t="n"/>
      <c r="K821" s="5" t="n"/>
    </row>
    <row r="822" ht="15.75" customHeight="1">
      <c r="D822" s="5" t="n"/>
      <c r="E822" s="5" t="n"/>
      <c r="F822" s="5" t="n"/>
      <c r="G822" s="5" t="n"/>
      <c r="H822" s="5" t="n"/>
      <c r="I822" s="5" t="n"/>
      <c r="J822" s="5" t="n"/>
      <c r="K822" s="5" t="n"/>
    </row>
    <row r="823" ht="15.75" customHeight="1">
      <c r="D823" s="5" t="n"/>
      <c r="E823" s="5" t="n"/>
      <c r="F823" s="5" t="n"/>
      <c r="G823" s="5" t="n"/>
      <c r="H823" s="5" t="n"/>
      <c r="I823" s="5" t="n"/>
      <c r="J823" s="5" t="n"/>
      <c r="K823" s="5" t="n"/>
    </row>
    <row r="824" ht="15.75" customHeight="1">
      <c r="D824" s="5" t="n"/>
      <c r="E824" s="5" t="n"/>
      <c r="F824" s="5" t="n"/>
      <c r="G824" s="5" t="n"/>
      <c r="H824" s="5" t="n"/>
      <c r="I824" s="5" t="n"/>
      <c r="J824" s="5" t="n"/>
      <c r="K824" s="5" t="n"/>
    </row>
    <row r="825" ht="15.75" customHeight="1">
      <c r="D825" s="5" t="n"/>
      <c r="E825" s="5" t="n"/>
      <c r="F825" s="5" t="n"/>
      <c r="G825" s="5" t="n"/>
      <c r="H825" s="5" t="n"/>
      <c r="I825" s="5" t="n"/>
      <c r="J825" s="5" t="n"/>
      <c r="K825" s="5" t="n"/>
    </row>
    <row r="826" ht="15.75" customHeight="1">
      <c r="D826" s="5" t="n"/>
      <c r="E826" s="5" t="n"/>
      <c r="F826" s="5" t="n"/>
      <c r="G826" s="5" t="n"/>
      <c r="H826" s="5" t="n"/>
      <c r="I826" s="5" t="n"/>
      <c r="J826" s="5" t="n"/>
      <c r="K826" s="5" t="n"/>
    </row>
    <row r="827" ht="15.75" customHeight="1">
      <c r="D827" s="5" t="n"/>
      <c r="E827" s="5" t="n"/>
      <c r="F827" s="5" t="n"/>
      <c r="G827" s="5" t="n"/>
      <c r="H827" s="5" t="n"/>
      <c r="I827" s="5" t="n"/>
      <c r="J827" s="5" t="n"/>
      <c r="K827" s="5" t="n"/>
    </row>
    <row r="828" ht="15.75" customHeight="1">
      <c r="D828" s="5" t="n"/>
      <c r="E828" s="5" t="n"/>
      <c r="F828" s="5" t="n"/>
      <c r="G828" s="5" t="n"/>
      <c r="H828" s="5" t="n"/>
      <c r="I828" s="5" t="n"/>
      <c r="J828" s="5" t="n"/>
      <c r="K828" s="5" t="n"/>
    </row>
    <row r="829" ht="15.75" customHeight="1">
      <c r="D829" s="5" t="n"/>
      <c r="E829" s="5" t="n"/>
      <c r="F829" s="5" t="n"/>
      <c r="G829" s="5" t="n"/>
      <c r="H829" s="5" t="n"/>
      <c r="I829" s="5" t="n"/>
      <c r="J829" s="5" t="n"/>
      <c r="K829" s="5" t="n"/>
    </row>
    <row r="830" ht="15.75" customHeight="1">
      <c r="D830" s="5" t="n"/>
      <c r="E830" s="5" t="n"/>
      <c r="F830" s="5" t="n"/>
      <c r="G830" s="5" t="n"/>
      <c r="H830" s="5" t="n"/>
      <c r="I830" s="5" t="n"/>
      <c r="J830" s="5" t="n"/>
      <c r="K830" s="5" t="n"/>
    </row>
    <row r="831" ht="15.75" customHeight="1">
      <c r="D831" s="5" t="n"/>
      <c r="E831" s="5" t="n"/>
      <c r="F831" s="5" t="n"/>
      <c r="G831" s="5" t="n"/>
      <c r="H831" s="5" t="n"/>
      <c r="I831" s="5" t="n"/>
      <c r="J831" s="5" t="n"/>
      <c r="K831" s="5" t="n"/>
    </row>
    <row r="832" ht="15.75" customHeight="1">
      <c r="D832" s="5" t="n"/>
      <c r="E832" s="5" t="n"/>
      <c r="F832" s="5" t="n"/>
      <c r="G832" s="5" t="n"/>
      <c r="H832" s="5" t="n"/>
      <c r="I832" s="5" t="n"/>
      <c r="J832" s="5" t="n"/>
      <c r="K832" s="5" t="n"/>
    </row>
    <row r="833" ht="15.75" customHeight="1">
      <c r="D833" s="5" t="n"/>
      <c r="E833" s="5" t="n"/>
      <c r="F833" s="5" t="n"/>
      <c r="G833" s="5" t="n"/>
      <c r="H833" s="5" t="n"/>
      <c r="I833" s="5" t="n"/>
      <c r="J833" s="5" t="n"/>
      <c r="K833" s="5" t="n"/>
    </row>
    <row r="834" ht="15.75" customHeight="1">
      <c r="D834" s="5" t="n"/>
      <c r="E834" s="5" t="n"/>
      <c r="F834" s="5" t="n"/>
      <c r="G834" s="5" t="n"/>
      <c r="H834" s="5" t="n"/>
      <c r="I834" s="5" t="n"/>
      <c r="J834" s="5" t="n"/>
      <c r="K834" s="5" t="n"/>
    </row>
    <row r="835" ht="15.75" customHeight="1">
      <c r="D835" s="5" t="n"/>
      <c r="E835" s="5" t="n"/>
      <c r="F835" s="5" t="n"/>
      <c r="G835" s="5" t="n"/>
      <c r="H835" s="5" t="n"/>
      <c r="I835" s="5" t="n"/>
      <c r="J835" s="5" t="n"/>
      <c r="K835" s="5" t="n"/>
    </row>
    <row r="836" ht="15.75" customHeight="1">
      <c r="D836" s="5" t="n"/>
      <c r="E836" s="5" t="n"/>
      <c r="F836" s="5" t="n"/>
      <c r="G836" s="5" t="n"/>
      <c r="H836" s="5" t="n"/>
      <c r="I836" s="5" t="n"/>
      <c r="J836" s="5" t="n"/>
      <c r="K836" s="5" t="n"/>
    </row>
    <row r="837" ht="15.75" customHeight="1">
      <c r="D837" s="5" t="n"/>
      <c r="E837" s="5" t="n"/>
      <c r="F837" s="5" t="n"/>
      <c r="G837" s="5" t="n"/>
      <c r="H837" s="5" t="n"/>
      <c r="I837" s="5" t="n"/>
      <c r="J837" s="5" t="n"/>
      <c r="K837" s="5" t="n"/>
    </row>
    <row r="838" ht="15.75" customHeight="1">
      <c r="D838" s="5" t="n"/>
      <c r="E838" s="5" t="n"/>
      <c r="F838" s="5" t="n"/>
      <c r="G838" s="5" t="n"/>
      <c r="H838" s="5" t="n"/>
      <c r="I838" s="5" t="n"/>
      <c r="J838" s="5" t="n"/>
      <c r="K838" s="5" t="n"/>
    </row>
    <row r="839" ht="15.75" customHeight="1">
      <c r="D839" s="5" t="n"/>
      <c r="E839" s="5" t="n"/>
      <c r="F839" s="5" t="n"/>
      <c r="G839" s="5" t="n"/>
      <c r="H839" s="5" t="n"/>
      <c r="I839" s="5" t="n"/>
      <c r="J839" s="5" t="n"/>
      <c r="K839" s="5" t="n"/>
    </row>
    <row r="840" ht="15.75" customHeight="1">
      <c r="D840" s="5" t="n"/>
      <c r="E840" s="5" t="n"/>
      <c r="F840" s="5" t="n"/>
      <c r="G840" s="5" t="n"/>
      <c r="H840" s="5" t="n"/>
      <c r="I840" s="5" t="n"/>
      <c r="J840" s="5" t="n"/>
      <c r="K840" s="5" t="n"/>
    </row>
    <row r="841" ht="15.75" customHeight="1">
      <c r="D841" s="5" t="n"/>
      <c r="E841" s="5" t="n"/>
      <c r="F841" s="5" t="n"/>
      <c r="G841" s="5" t="n"/>
      <c r="H841" s="5" t="n"/>
      <c r="I841" s="5" t="n"/>
      <c r="J841" s="5" t="n"/>
      <c r="K841" s="5" t="n"/>
    </row>
    <row r="842" ht="15.75" customHeight="1">
      <c r="D842" s="5" t="n"/>
      <c r="E842" s="5" t="n"/>
      <c r="F842" s="5" t="n"/>
      <c r="G842" s="5" t="n"/>
      <c r="H842" s="5" t="n"/>
      <c r="I842" s="5" t="n"/>
      <c r="J842" s="5" t="n"/>
      <c r="K842" s="5" t="n"/>
    </row>
    <row r="843" ht="15.75" customHeight="1">
      <c r="D843" s="5" t="n"/>
      <c r="E843" s="5" t="n"/>
      <c r="F843" s="5" t="n"/>
      <c r="G843" s="5" t="n"/>
      <c r="H843" s="5" t="n"/>
      <c r="I843" s="5" t="n"/>
      <c r="J843" s="5" t="n"/>
      <c r="K843" s="5" t="n"/>
    </row>
    <row r="844" ht="15.75" customHeight="1">
      <c r="D844" s="5" t="n"/>
      <c r="E844" s="5" t="n"/>
      <c r="F844" s="5" t="n"/>
      <c r="G844" s="5" t="n"/>
      <c r="H844" s="5" t="n"/>
      <c r="I844" s="5" t="n"/>
      <c r="J844" s="5" t="n"/>
      <c r="K844" s="5" t="n"/>
    </row>
    <row r="845" ht="15.75" customHeight="1">
      <c r="D845" s="5" t="n"/>
      <c r="E845" s="5" t="n"/>
      <c r="F845" s="5" t="n"/>
      <c r="G845" s="5" t="n"/>
      <c r="H845" s="5" t="n"/>
      <c r="I845" s="5" t="n"/>
      <c r="J845" s="5" t="n"/>
      <c r="K845" s="5" t="n"/>
    </row>
    <row r="846" ht="15.75" customHeight="1">
      <c r="D846" s="5" t="n"/>
      <c r="E846" s="5" t="n"/>
      <c r="F846" s="5" t="n"/>
      <c r="G846" s="5" t="n"/>
      <c r="H846" s="5" t="n"/>
      <c r="I846" s="5" t="n"/>
      <c r="J846" s="5" t="n"/>
      <c r="K846" s="5" t="n"/>
    </row>
    <row r="847" ht="15.75" customHeight="1">
      <c r="D847" s="5" t="n"/>
      <c r="E847" s="5" t="n"/>
      <c r="F847" s="5" t="n"/>
      <c r="G847" s="5" t="n"/>
      <c r="H847" s="5" t="n"/>
      <c r="I847" s="5" t="n"/>
      <c r="J847" s="5" t="n"/>
      <c r="K847" s="5" t="n"/>
    </row>
    <row r="848" ht="15.75" customHeight="1">
      <c r="D848" s="5" t="n"/>
      <c r="E848" s="5" t="n"/>
      <c r="F848" s="5" t="n"/>
      <c r="G848" s="5" t="n"/>
      <c r="H848" s="5" t="n"/>
      <c r="I848" s="5" t="n"/>
      <c r="J848" s="5" t="n"/>
      <c r="K848" s="5" t="n"/>
    </row>
    <row r="849" ht="15.75" customHeight="1">
      <c r="D849" s="5" t="n"/>
      <c r="E849" s="5" t="n"/>
      <c r="F849" s="5" t="n"/>
      <c r="G849" s="5" t="n"/>
      <c r="H849" s="5" t="n"/>
      <c r="I849" s="5" t="n"/>
      <c r="J849" s="5" t="n"/>
      <c r="K849" s="5" t="n"/>
    </row>
    <row r="850" ht="15.75" customHeight="1">
      <c r="D850" s="5" t="n"/>
      <c r="E850" s="5" t="n"/>
      <c r="F850" s="5" t="n"/>
      <c r="G850" s="5" t="n"/>
      <c r="H850" s="5" t="n"/>
      <c r="I850" s="5" t="n"/>
      <c r="J850" s="5" t="n"/>
      <c r="K850" s="5" t="n"/>
    </row>
    <row r="851" ht="15.75" customHeight="1">
      <c r="D851" s="5" t="n"/>
      <c r="E851" s="5" t="n"/>
      <c r="F851" s="5" t="n"/>
      <c r="G851" s="5" t="n"/>
      <c r="H851" s="5" t="n"/>
      <c r="I851" s="5" t="n"/>
      <c r="J851" s="5" t="n"/>
      <c r="K851" s="5" t="n"/>
    </row>
    <row r="852" ht="15.75" customHeight="1">
      <c r="D852" s="5" t="n"/>
      <c r="E852" s="5" t="n"/>
      <c r="F852" s="5" t="n"/>
      <c r="G852" s="5" t="n"/>
      <c r="H852" s="5" t="n"/>
      <c r="I852" s="5" t="n"/>
      <c r="J852" s="5" t="n"/>
      <c r="K852" s="5" t="n"/>
    </row>
    <row r="853" ht="15.75" customHeight="1">
      <c r="D853" s="5" t="n"/>
      <c r="E853" s="5" t="n"/>
      <c r="F853" s="5" t="n"/>
      <c r="G853" s="5" t="n"/>
      <c r="H853" s="5" t="n"/>
      <c r="I853" s="5" t="n"/>
      <c r="J853" s="5" t="n"/>
      <c r="K853" s="5" t="n"/>
    </row>
    <row r="854" ht="15.75" customHeight="1">
      <c r="D854" s="5" t="n"/>
      <c r="E854" s="5" t="n"/>
      <c r="F854" s="5" t="n"/>
      <c r="G854" s="5" t="n"/>
      <c r="H854" s="5" t="n"/>
      <c r="I854" s="5" t="n"/>
      <c r="J854" s="5" t="n"/>
      <c r="K854" s="5" t="n"/>
    </row>
    <row r="855" ht="15.75" customHeight="1">
      <c r="D855" s="5" t="n"/>
      <c r="E855" s="5" t="n"/>
      <c r="F855" s="5" t="n"/>
      <c r="G855" s="5" t="n"/>
      <c r="H855" s="5" t="n"/>
      <c r="I855" s="5" t="n"/>
      <c r="J855" s="5" t="n"/>
      <c r="K855" s="5" t="n"/>
    </row>
    <row r="856" ht="15.75" customHeight="1">
      <c r="D856" s="5" t="n"/>
      <c r="E856" s="5" t="n"/>
      <c r="F856" s="5" t="n"/>
      <c r="G856" s="5" t="n"/>
      <c r="H856" s="5" t="n"/>
      <c r="I856" s="5" t="n"/>
      <c r="J856" s="5" t="n"/>
      <c r="K856" s="5" t="n"/>
    </row>
    <row r="857" ht="15.75" customHeight="1">
      <c r="D857" s="5" t="n"/>
      <c r="E857" s="5" t="n"/>
      <c r="F857" s="5" t="n"/>
      <c r="G857" s="5" t="n"/>
      <c r="H857" s="5" t="n"/>
      <c r="I857" s="5" t="n"/>
      <c r="J857" s="5" t="n"/>
      <c r="K857" s="5" t="n"/>
    </row>
    <row r="858" ht="15.75" customHeight="1">
      <c r="D858" s="5" t="n"/>
      <c r="E858" s="5" t="n"/>
      <c r="F858" s="5" t="n"/>
      <c r="G858" s="5" t="n"/>
      <c r="H858" s="5" t="n"/>
      <c r="I858" s="5" t="n"/>
      <c r="J858" s="5" t="n"/>
      <c r="K858" s="5" t="n"/>
    </row>
    <row r="859" ht="15.75" customHeight="1">
      <c r="D859" s="5" t="n"/>
      <c r="E859" s="5" t="n"/>
      <c r="F859" s="5" t="n"/>
      <c r="G859" s="5" t="n"/>
      <c r="H859" s="5" t="n"/>
      <c r="I859" s="5" t="n"/>
      <c r="J859" s="5" t="n"/>
      <c r="K859" s="5" t="n"/>
    </row>
    <row r="860" ht="15.75" customHeight="1">
      <c r="D860" s="5" t="n"/>
      <c r="E860" s="5" t="n"/>
      <c r="F860" s="5" t="n"/>
      <c r="G860" s="5" t="n"/>
      <c r="H860" s="5" t="n"/>
      <c r="I860" s="5" t="n"/>
      <c r="J860" s="5" t="n"/>
      <c r="K860" s="5" t="n"/>
    </row>
    <row r="861" ht="15.75" customHeight="1">
      <c r="D861" s="5" t="n"/>
      <c r="E861" s="5" t="n"/>
      <c r="F861" s="5" t="n"/>
      <c r="G861" s="5" t="n"/>
      <c r="H861" s="5" t="n"/>
      <c r="I861" s="5" t="n"/>
      <c r="J861" s="5" t="n"/>
      <c r="K861" s="5" t="n"/>
    </row>
    <row r="862" ht="15.75" customHeight="1">
      <c r="D862" s="5" t="n"/>
      <c r="E862" s="5" t="n"/>
      <c r="F862" s="5" t="n"/>
      <c r="G862" s="5" t="n"/>
      <c r="H862" s="5" t="n"/>
      <c r="I862" s="5" t="n"/>
      <c r="J862" s="5" t="n"/>
      <c r="K862" s="5" t="n"/>
    </row>
    <row r="863" ht="15.75" customHeight="1">
      <c r="D863" s="5" t="n"/>
      <c r="E863" s="5" t="n"/>
      <c r="F863" s="5" t="n"/>
      <c r="G863" s="5" t="n"/>
      <c r="H863" s="5" t="n"/>
      <c r="I863" s="5" t="n"/>
      <c r="J863" s="5" t="n"/>
      <c r="K863" s="5" t="n"/>
    </row>
    <row r="864" ht="15.75" customHeight="1">
      <c r="D864" s="5" t="n"/>
      <c r="E864" s="5" t="n"/>
      <c r="F864" s="5" t="n"/>
      <c r="G864" s="5" t="n"/>
      <c r="H864" s="5" t="n"/>
      <c r="I864" s="5" t="n"/>
      <c r="J864" s="5" t="n"/>
      <c r="K864" s="5" t="n"/>
    </row>
    <row r="865" ht="15.75" customHeight="1">
      <c r="D865" s="5" t="n"/>
      <c r="E865" s="5" t="n"/>
      <c r="F865" s="5" t="n"/>
      <c r="G865" s="5" t="n"/>
      <c r="H865" s="5" t="n"/>
      <c r="I865" s="5" t="n"/>
      <c r="J865" s="5" t="n"/>
      <c r="K865" s="5" t="n"/>
    </row>
    <row r="866" ht="15.75" customHeight="1">
      <c r="D866" s="5" t="n"/>
      <c r="E866" s="5" t="n"/>
      <c r="F866" s="5" t="n"/>
      <c r="G866" s="5" t="n"/>
      <c r="H866" s="5" t="n"/>
      <c r="I866" s="5" t="n"/>
      <c r="J866" s="5" t="n"/>
      <c r="K866" s="5" t="n"/>
    </row>
    <row r="867" ht="15.75" customHeight="1">
      <c r="D867" s="5" t="n"/>
      <c r="E867" s="5" t="n"/>
      <c r="F867" s="5" t="n"/>
      <c r="G867" s="5" t="n"/>
      <c r="H867" s="5" t="n"/>
      <c r="I867" s="5" t="n"/>
      <c r="J867" s="5" t="n"/>
      <c r="K867" s="5" t="n"/>
    </row>
    <row r="868" ht="15.75" customHeight="1">
      <c r="D868" s="5" t="n"/>
      <c r="E868" s="5" t="n"/>
      <c r="F868" s="5" t="n"/>
      <c r="G868" s="5" t="n"/>
      <c r="H868" s="5" t="n"/>
      <c r="I868" s="5" t="n"/>
      <c r="J868" s="5" t="n"/>
      <c r="K868" s="5" t="n"/>
    </row>
    <row r="869" ht="15.75" customHeight="1">
      <c r="D869" s="5" t="n"/>
      <c r="E869" s="5" t="n"/>
      <c r="F869" s="5" t="n"/>
      <c r="G869" s="5" t="n"/>
      <c r="H869" s="5" t="n"/>
      <c r="I869" s="5" t="n"/>
      <c r="J869" s="5" t="n"/>
      <c r="K869" s="5" t="n"/>
    </row>
    <row r="870" ht="15.75" customHeight="1">
      <c r="D870" s="5" t="n"/>
      <c r="E870" s="5" t="n"/>
      <c r="F870" s="5" t="n"/>
      <c r="G870" s="5" t="n"/>
      <c r="H870" s="5" t="n"/>
      <c r="I870" s="5" t="n"/>
      <c r="J870" s="5" t="n"/>
      <c r="K870" s="5" t="n"/>
    </row>
    <row r="871" ht="15.75" customHeight="1">
      <c r="D871" s="5" t="n"/>
      <c r="E871" s="5" t="n"/>
      <c r="F871" s="5" t="n"/>
      <c r="G871" s="5" t="n"/>
      <c r="H871" s="5" t="n"/>
      <c r="I871" s="5" t="n"/>
      <c r="J871" s="5" t="n"/>
      <c r="K871" s="5" t="n"/>
    </row>
    <row r="872" ht="15.75" customHeight="1">
      <c r="D872" s="5" t="n"/>
      <c r="E872" s="5" t="n"/>
      <c r="F872" s="5" t="n"/>
      <c r="G872" s="5" t="n"/>
      <c r="H872" s="5" t="n"/>
      <c r="I872" s="5" t="n"/>
      <c r="J872" s="5" t="n"/>
      <c r="K872" s="5" t="n"/>
    </row>
    <row r="873" ht="15.75" customHeight="1">
      <c r="D873" s="5" t="n"/>
      <c r="E873" s="5" t="n"/>
      <c r="F873" s="5" t="n"/>
      <c r="G873" s="5" t="n"/>
      <c r="H873" s="5" t="n"/>
      <c r="I873" s="5" t="n"/>
      <c r="J873" s="5" t="n"/>
      <c r="K873" s="5" t="n"/>
    </row>
    <row r="874" ht="15.75" customHeight="1">
      <c r="D874" s="5" t="n"/>
      <c r="E874" s="5" t="n"/>
      <c r="F874" s="5" t="n"/>
      <c r="G874" s="5" t="n"/>
      <c r="H874" s="5" t="n"/>
      <c r="I874" s="5" t="n"/>
      <c r="J874" s="5" t="n"/>
      <c r="K874" s="5" t="n"/>
    </row>
    <row r="875" ht="15.75" customHeight="1">
      <c r="D875" s="5" t="n"/>
      <c r="E875" s="5" t="n"/>
      <c r="F875" s="5" t="n"/>
      <c r="G875" s="5" t="n"/>
      <c r="H875" s="5" t="n"/>
      <c r="I875" s="5" t="n"/>
      <c r="J875" s="5" t="n"/>
      <c r="K875" s="5" t="n"/>
    </row>
    <row r="876" ht="15.75" customHeight="1">
      <c r="D876" s="5" t="n"/>
      <c r="E876" s="5" t="n"/>
      <c r="F876" s="5" t="n"/>
      <c r="G876" s="5" t="n"/>
      <c r="H876" s="5" t="n"/>
      <c r="I876" s="5" t="n"/>
      <c r="J876" s="5" t="n"/>
      <c r="K876" s="5" t="n"/>
    </row>
    <row r="877" ht="15.75" customHeight="1">
      <c r="D877" s="5" t="n"/>
      <c r="E877" s="5" t="n"/>
      <c r="F877" s="5" t="n"/>
      <c r="G877" s="5" t="n"/>
      <c r="H877" s="5" t="n"/>
      <c r="I877" s="5" t="n"/>
      <c r="J877" s="5" t="n"/>
      <c r="K877" s="5" t="n"/>
    </row>
    <row r="878" ht="15.75" customHeight="1">
      <c r="D878" s="5" t="n"/>
      <c r="E878" s="5" t="n"/>
      <c r="F878" s="5" t="n"/>
      <c r="G878" s="5" t="n"/>
      <c r="H878" s="5" t="n"/>
      <c r="I878" s="5" t="n"/>
      <c r="J878" s="5" t="n"/>
      <c r="K878" s="5" t="n"/>
    </row>
    <row r="879" ht="15.75" customHeight="1">
      <c r="D879" s="5" t="n"/>
      <c r="E879" s="5" t="n"/>
      <c r="F879" s="5" t="n"/>
      <c r="G879" s="5" t="n"/>
      <c r="H879" s="5" t="n"/>
      <c r="I879" s="5" t="n"/>
      <c r="J879" s="5" t="n"/>
      <c r="K879" s="5" t="n"/>
    </row>
    <row r="880" ht="15.75" customHeight="1">
      <c r="D880" s="5" t="n"/>
      <c r="E880" s="5" t="n"/>
      <c r="F880" s="5" t="n"/>
      <c r="G880" s="5" t="n"/>
      <c r="H880" s="5" t="n"/>
      <c r="I880" s="5" t="n"/>
      <c r="J880" s="5" t="n"/>
      <c r="K880" s="5" t="n"/>
    </row>
    <row r="881" ht="15.75" customHeight="1">
      <c r="D881" s="5" t="n"/>
      <c r="E881" s="5" t="n"/>
      <c r="F881" s="5" t="n"/>
      <c r="G881" s="5" t="n"/>
      <c r="H881" s="5" t="n"/>
      <c r="I881" s="5" t="n"/>
      <c r="J881" s="5" t="n"/>
      <c r="K881" s="5" t="n"/>
    </row>
    <row r="882" ht="15.75" customHeight="1">
      <c r="D882" s="5" t="n"/>
      <c r="E882" s="5" t="n"/>
      <c r="F882" s="5" t="n"/>
      <c r="G882" s="5" t="n"/>
      <c r="H882" s="5" t="n"/>
      <c r="I882" s="5" t="n"/>
      <c r="J882" s="5" t="n"/>
      <c r="K882" s="5" t="n"/>
    </row>
    <row r="883" ht="15.75" customHeight="1">
      <c r="D883" s="5" t="n"/>
      <c r="E883" s="5" t="n"/>
      <c r="F883" s="5" t="n"/>
      <c r="G883" s="5" t="n"/>
      <c r="H883" s="5" t="n"/>
      <c r="I883" s="5" t="n"/>
      <c r="J883" s="5" t="n"/>
      <c r="K883" s="5" t="n"/>
    </row>
    <row r="884" ht="15.75" customHeight="1">
      <c r="D884" s="5" t="n"/>
      <c r="E884" s="5" t="n"/>
      <c r="F884" s="5" t="n"/>
      <c r="G884" s="5" t="n"/>
      <c r="H884" s="5" t="n"/>
      <c r="I884" s="5" t="n"/>
      <c r="J884" s="5" t="n"/>
      <c r="K884" s="5" t="n"/>
    </row>
    <row r="885" ht="15.75" customHeight="1">
      <c r="D885" s="5" t="n"/>
      <c r="E885" s="5" t="n"/>
      <c r="F885" s="5" t="n"/>
      <c r="G885" s="5" t="n"/>
      <c r="H885" s="5" t="n"/>
      <c r="I885" s="5" t="n"/>
      <c r="J885" s="5" t="n"/>
      <c r="K885" s="5" t="n"/>
    </row>
    <row r="886" ht="15.75" customHeight="1">
      <c r="D886" s="5" t="n"/>
      <c r="E886" s="5" t="n"/>
      <c r="F886" s="5" t="n"/>
      <c r="G886" s="5" t="n"/>
      <c r="H886" s="5" t="n"/>
      <c r="I886" s="5" t="n"/>
      <c r="J886" s="5" t="n"/>
      <c r="K886" s="5" t="n"/>
    </row>
    <row r="887" ht="15.75" customHeight="1">
      <c r="D887" s="5" t="n"/>
      <c r="E887" s="5" t="n"/>
      <c r="F887" s="5" t="n"/>
      <c r="G887" s="5" t="n"/>
      <c r="H887" s="5" t="n"/>
      <c r="I887" s="5" t="n"/>
      <c r="J887" s="5" t="n"/>
      <c r="K887" s="5" t="n"/>
    </row>
    <row r="888" ht="15.75" customHeight="1">
      <c r="D888" s="5" t="n"/>
      <c r="E888" s="5" t="n"/>
      <c r="F888" s="5" t="n"/>
      <c r="G888" s="5" t="n"/>
      <c r="H888" s="5" t="n"/>
      <c r="I888" s="5" t="n"/>
      <c r="J888" s="5" t="n"/>
      <c r="K888" s="5" t="n"/>
    </row>
    <row r="889" ht="15.75" customHeight="1">
      <c r="D889" s="5" t="n"/>
      <c r="E889" s="5" t="n"/>
      <c r="F889" s="5" t="n"/>
      <c r="G889" s="5" t="n"/>
      <c r="H889" s="5" t="n"/>
      <c r="I889" s="5" t="n"/>
      <c r="J889" s="5" t="n"/>
      <c r="K889" s="5" t="n"/>
    </row>
    <row r="890" ht="15.75" customHeight="1">
      <c r="D890" s="5" t="n"/>
      <c r="E890" s="5" t="n"/>
      <c r="F890" s="5" t="n"/>
      <c r="G890" s="5" t="n"/>
      <c r="H890" s="5" t="n"/>
      <c r="I890" s="5" t="n"/>
      <c r="J890" s="5" t="n"/>
      <c r="K890" s="5" t="n"/>
    </row>
    <row r="891" ht="15.75" customHeight="1">
      <c r="D891" s="5" t="n"/>
      <c r="E891" s="5" t="n"/>
      <c r="F891" s="5" t="n"/>
      <c r="G891" s="5" t="n"/>
      <c r="H891" s="5" t="n"/>
      <c r="I891" s="5" t="n"/>
      <c r="J891" s="5" t="n"/>
      <c r="K891" s="5" t="n"/>
    </row>
    <row r="892" ht="15.75" customHeight="1">
      <c r="D892" s="5" t="n"/>
      <c r="E892" s="5" t="n"/>
      <c r="F892" s="5" t="n"/>
      <c r="G892" s="5" t="n"/>
      <c r="H892" s="5" t="n"/>
      <c r="I892" s="5" t="n"/>
      <c r="J892" s="5" t="n"/>
      <c r="K892" s="5" t="n"/>
    </row>
    <row r="893" ht="15.75" customHeight="1">
      <c r="D893" s="5" t="n"/>
      <c r="E893" s="5" t="n"/>
      <c r="F893" s="5" t="n"/>
      <c r="G893" s="5" t="n"/>
      <c r="H893" s="5" t="n"/>
      <c r="I893" s="5" t="n"/>
      <c r="J893" s="5" t="n"/>
      <c r="K893" s="5" t="n"/>
    </row>
    <row r="894" ht="15.75" customHeight="1">
      <c r="D894" s="5" t="n"/>
      <c r="E894" s="5" t="n"/>
      <c r="F894" s="5" t="n"/>
      <c r="G894" s="5" t="n"/>
      <c r="H894" s="5" t="n"/>
      <c r="I894" s="5" t="n"/>
      <c r="J894" s="5" t="n"/>
      <c r="K894" s="5" t="n"/>
    </row>
    <row r="895" ht="15.75" customHeight="1">
      <c r="D895" s="5" t="n"/>
      <c r="E895" s="5" t="n"/>
      <c r="F895" s="5" t="n"/>
      <c r="G895" s="5" t="n"/>
      <c r="H895" s="5" t="n"/>
      <c r="I895" s="5" t="n"/>
      <c r="J895" s="5" t="n"/>
      <c r="K895" s="5" t="n"/>
    </row>
    <row r="896" ht="15.75" customHeight="1">
      <c r="D896" s="5" t="n"/>
      <c r="E896" s="5" t="n"/>
      <c r="F896" s="5" t="n"/>
      <c r="G896" s="5" t="n"/>
      <c r="H896" s="5" t="n"/>
      <c r="I896" s="5" t="n"/>
      <c r="J896" s="5" t="n"/>
      <c r="K896" s="5" t="n"/>
    </row>
    <row r="897" ht="15.75" customHeight="1">
      <c r="D897" s="5" t="n"/>
      <c r="E897" s="5" t="n"/>
      <c r="F897" s="5" t="n"/>
      <c r="G897" s="5" t="n"/>
      <c r="H897" s="5" t="n"/>
      <c r="I897" s="5" t="n"/>
      <c r="J897" s="5" t="n"/>
      <c r="K897" s="5" t="n"/>
    </row>
    <row r="898" ht="15.75" customHeight="1">
      <c r="D898" s="5" t="n"/>
      <c r="E898" s="5" t="n"/>
      <c r="F898" s="5" t="n"/>
      <c r="G898" s="5" t="n"/>
      <c r="H898" s="5" t="n"/>
      <c r="I898" s="5" t="n"/>
      <c r="J898" s="5" t="n"/>
      <c r="K898" s="5" t="n"/>
    </row>
    <row r="899" ht="15.75" customHeight="1">
      <c r="D899" s="5" t="n"/>
      <c r="E899" s="5" t="n"/>
      <c r="F899" s="5" t="n"/>
      <c r="G899" s="5" t="n"/>
      <c r="H899" s="5" t="n"/>
      <c r="I899" s="5" t="n"/>
      <c r="J899" s="5" t="n"/>
      <c r="K899" s="5" t="n"/>
    </row>
    <row r="900" ht="15.75" customHeight="1">
      <c r="D900" s="5" t="n"/>
      <c r="E900" s="5" t="n"/>
      <c r="F900" s="5" t="n"/>
      <c r="G900" s="5" t="n"/>
      <c r="H900" s="5" t="n"/>
      <c r="I900" s="5" t="n"/>
      <c r="J900" s="5" t="n"/>
      <c r="K900" s="5" t="n"/>
    </row>
    <row r="901" ht="15.75" customHeight="1">
      <c r="D901" s="5" t="n"/>
      <c r="E901" s="5" t="n"/>
      <c r="F901" s="5" t="n"/>
      <c r="G901" s="5" t="n"/>
      <c r="H901" s="5" t="n"/>
      <c r="I901" s="5" t="n"/>
      <c r="J901" s="5" t="n"/>
      <c r="K901" s="5" t="n"/>
    </row>
    <row r="902" ht="15.75" customHeight="1">
      <c r="D902" s="5" t="n"/>
      <c r="E902" s="5" t="n"/>
      <c r="F902" s="5" t="n"/>
      <c r="G902" s="5" t="n"/>
      <c r="H902" s="5" t="n"/>
      <c r="I902" s="5" t="n"/>
      <c r="J902" s="5" t="n"/>
      <c r="K902" s="5" t="n"/>
    </row>
    <row r="903" ht="15.75" customHeight="1">
      <c r="D903" s="5" t="n"/>
      <c r="E903" s="5" t="n"/>
      <c r="F903" s="5" t="n"/>
      <c r="G903" s="5" t="n"/>
      <c r="H903" s="5" t="n"/>
      <c r="I903" s="5" t="n"/>
      <c r="J903" s="5" t="n"/>
      <c r="K903" s="5" t="n"/>
    </row>
    <row r="904" ht="15.75" customHeight="1">
      <c r="D904" s="5" t="n"/>
      <c r="E904" s="5" t="n"/>
      <c r="F904" s="5" t="n"/>
      <c r="G904" s="5" t="n"/>
      <c r="H904" s="5" t="n"/>
      <c r="I904" s="5" t="n"/>
      <c r="J904" s="5" t="n"/>
      <c r="K904" s="5" t="n"/>
    </row>
    <row r="905" ht="15.75" customHeight="1">
      <c r="D905" s="5" t="n"/>
      <c r="E905" s="5" t="n"/>
      <c r="F905" s="5" t="n"/>
      <c r="G905" s="5" t="n"/>
      <c r="H905" s="5" t="n"/>
      <c r="I905" s="5" t="n"/>
      <c r="J905" s="5" t="n"/>
      <c r="K905" s="5" t="n"/>
    </row>
    <row r="906" ht="15.75" customHeight="1">
      <c r="D906" s="5" t="n"/>
      <c r="E906" s="5" t="n"/>
      <c r="F906" s="5" t="n"/>
      <c r="G906" s="5" t="n"/>
      <c r="H906" s="5" t="n"/>
      <c r="I906" s="5" t="n"/>
      <c r="J906" s="5" t="n"/>
      <c r="K906" s="5" t="n"/>
    </row>
    <row r="907" ht="15.75" customHeight="1">
      <c r="D907" s="5" t="n"/>
      <c r="E907" s="5" t="n"/>
      <c r="F907" s="5" t="n"/>
      <c r="G907" s="5" t="n"/>
      <c r="H907" s="5" t="n"/>
      <c r="I907" s="5" t="n"/>
      <c r="J907" s="5" t="n"/>
      <c r="K907" s="5" t="n"/>
    </row>
    <row r="908" ht="15.75" customHeight="1">
      <c r="D908" s="5" t="n"/>
      <c r="E908" s="5" t="n"/>
      <c r="F908" s="5" t="n"/>
      <c r="G908" s="5" t="n"/>
      <c r="H908" s="5" t="n"/>
      <c r="I908" s="5" t="n"/>
      <c r="J908" s="5" t="n"/>
      <c r="K908" s="5" t="n"/>
    </row>
    <row r="909" ht="15.75" customHeight="1">
      <c r="D909" s="5" t="n"/>
      <c r="E909" s="5" t="n"/>
      <c r="F909" s="5" t="n"/>
      <c r="G909" s="5" t="n"/>
      <c r="H909" s="5" t="n"/>
      <c r="I909" s="5" t="n"/>
      <c r="J909" s="5" t="n"/>
      <c r="K909" s="5" t="n"/>
    </row>
    <row r="910" ht="15.75" customHeight="1">
      <c r="D910" s="5" t="n"/>
      <c r="E910" s="5" t="n"/>
      <c r="F910" s="5" t="n"/>
      <c r="G910" s="5" t="n"/>
      <c r="H910" s="5" t="n"/>
      <c r="I910" s="5" t="n"/>
      <c r="J910" s="5" t="n"/>
      <c r="K910" s="5" t="n"/>
    </row>
    <row r="911" ht="15.75" customHeight="1">
      <c r="D911" s="5" t="n"/>
      <c r="E911" s="5" t="n"/>
      <c r="F911" s="5" t="n"/>
      <c r="G911" s="5" t="n"/>
      <c r="H911" s="5" t="n"/>
      <c r="I911" s="5" t="n"/>
      <c r="J911" s="5" t="n"/>
      <c r="K911" s="5" t="n"/>
    </row>
    <row r="912" ht="15.75" customHeight="1">
      <c r="D912" s="5" t="n"/>
      <c r="E912" s="5" t="n"/>
      <c r="F912" s="5" t="n"/>
      <c r="G912" s="5" t="n"/>
      <c r="H912" s="5" t="n"/>
      <c r="I912" s="5" t="n"/>
      <c r="J912" s="5" t="n"/>
      <c r="K912" s="5" t="n"/>
    </row>
    <row r="913" ht="15.75" customHeight="1">
      <c r="D913" s="5" t="n"/>
      <c r="E913" s="5" t="n"/>
      <c r="F913" s="5" t="n"/>
      <c r="G913" s="5" t="n"/>
      <c r="H913" s="5" t="n"/>
      <c r="I913" s="5" t="n"/>
      <c r="J913" s="5" t="n"/>
      <c r="K913" s="5" t="n"/>
    </row>
    <row r="914" ht="15.75" customHeight="1">
      <c r="D914" s="5" t="n"/>
      <c r="E914" s="5" t="n"/>
      <c r="F914" s="5" t="n"/>
      <c r="G914" s="5" t="n"/>
      <c r="H914" s="5" t="n"/>
      <c r="I914" s="5" t="n"/>
      <c r="J914" s="5" t="n"/>
      <c r="K914" s="5" t="n"/>
    </row>
    <row r="915" ht="15.75" customHeight="1">
      <c r="D915" s="5" t="n"/>
      <c r="E915" s="5" t="n"/>
      <c r="F915" s="5" t="n"/>
      <c r="G915" s="5" t="n"/>
      <c r="H915" s="5" t="n"/>
      <c r="I915" s="5" t="n"/>
      <c r="J915" s="5" t="n"/>
      <c r="K915" s="5" t="n"/>
    </row>
    <row r="916" ht="15.75" customHeight="1">
      <c r="D916" s="5" t="n"/>
      <c r="E916" s="5" t="n"/>
      <c r="F916" s="5" t="n"/>
      <c r="G916" s="5" t="n"/>
      <c r="H916" s="5" t="n"/>
      <c r="I916" s="5" t="n"/>
      <c r="J916" s="5" t="n"/>
      <c r="K916" s="5" t="n"/>
    </row>
    <row r="917" ht="15.75" customHeight="1">
      <c r="D917" s="5" t="n"/>
      <c r="E917" s="5" t="n"/>
      <c r="F917" s="5" t="n"/>
      <c r="G917" s="5" t="n"/>
      <c r="H917" s="5" t="n"/>
      <c r="I917" s="5" t="n"/>
      <c r="J917" s="5" t="n"/>
      <c r="K917" s="5" t="n"/>
    </row>
    <row r="918" ht="15.75" customHeight="1">
      <c r="D918" s="5" t="n"/>
      <c r="E918" s="5" t="n"/>
      <c r="F918" s="5" t="n"/>
      <c r="G918" s="5" t="n"/>
      <c r="H918" s="5" t="n"/>
      <c r="I918" s="5" t="n"/>
      <c r="J918" s="5" t="n"/>
      <c r="K918" s="5" t="n"/>
    </row>
    <row r="919" ht="15.75" customHeight="1">
      <c r="D919" s="5" t="n"/>
      <c r="E919" s="5" t="n"/>
      <c r="F919" s="5" t="n"/>
      <c r="G919" s="5" t="n"/>
      <c r="H919" s="5" t="n"/>
      <c r="I919" s="5" t="n"/>
      <c r="J919" s="5" t="n"/>
      <c r="K919" s="5" t="n"/>
    </row>
    <row r="920" ht="15.75" customHeight="1">
      <c r="D920" s="5" t="n"/>
      <c r="E920" s="5" t="n"/>
      <c r="F920" s="5" t="n"/>
      <c r="G920" s="5" t="n"/>
      <c r="H920" s="5" t="n"/>
      <c r="I920" s="5" t="n"/>
      <c r="J920" s="5" t="n"/>
      <c r="K920" s="5" t="n"/>
    </row>
    <row r="921" ht="15.75" customHeight="1">
      <c r="D921" s="5" t="n"/>
      <c r="E921" s="5" t="n"/>
      <c r="F921" s="5" t="n"/>
      <c r="G921" s="5" t="n"/>
      <c r="H921" s="5" t="n"/>
      <c r="I921" s="5" t="n"/>
      <c r="J921" s="5" t="n"/>
      <c r="K921" s="5" t="n"/>
    </row>
    <row r="922" ht="15.75" customHeight="1">
      <c r="D922" s="5" t="n"/>
      <c r="E922" s="5" t="n"/>
      <c r="F922" s="5" t="n"/>
      <c r="G922" s="5" t="n"/>
      <c r="H922" s="5" t="n"/>
      <c r="I922" s="5" t="n"/>
      <c r="J922" s="5" t="n"/>
      <c r="K922" s="5" t="n"/>
    </row>
    <row r="923" ht="15.75" customHeight="1">
      <c r="D923" s="5" t="n"/>
      <c r="E923" s="5" t="n"/>
      <c r="F923" s="5" t="n"/>
      <c r="G923" s="5" t="n"/>
      <c r="H923" s="5" t="n"/>
      <c r="I923" s="5" t="n"/>
      <c r="J923" s="5" t="n"/>
      <c r="K923" s="5" t="n"/>
    </row>
    <row r="924" ht="15.75" customHeight="1">
      <c r="D924" s="5" t="n"/>
      <c r="E924" s="5" t="n"/>
      <c r="F924" s="5" t="n"/>
      <c r="G924" s="5" t="n"/>
      <c r="H924" s="5" t="n"/>
      <c r="I924" s="5" t="n"/>
      <c r="J924" s="5" t="n"/>
      <c r="K924" s="5" t="n"/>
    </row>
    <row r="925" ht="15.75" customHeight="1">
      <c r="D925" s="5" t="n"/>
      <c r="E925" s="5" t="n"/>
      <c r="F925" s="5" t="n"/>
      <c r="G925" s="5" t="n"/>
      <c r="H925" s="5" t="n"/>
      <c r="I925" s="5" t="n"/>
      <c r="J925" s="5" t="n"/>
      <c r="K925" s="5" t="n"/>
    </row>
    <row r="926" ht="15.75" customHeight="1">
      <c r="D926" s="5" t="n"/>
      <c r="E926" s="5" t="n"/>
      <c r="F926" s="5" t="n"/>
      <c r="G926" s="5" t="n"/>
      <c r="H926" s="5" t="n"/>
      <c r="I926" s="5" t="n"/>
      <c r="J926" s="5" t="n"/>
      <c r="K926" s="5" t="n"/>
    </row>
    <row r="927" ht="15.75" customHeight="1">
      <c r="D927" s="5" t="n"/>
      <c r="E927" s="5" t="n"/>
      <c r="F927" s="5" t="n"/>
      <c r="G927" s="5" t="n"/>
      <c r="H927" s="5" t="n"/>
      <c r="I927" s="5" t="n"/>
      <c r="J927" s="5" t="n"/>
      <c r="K927" s="5" t="n"/>
    </row>
    <row r="928" ht="15.75" customHeight="1">
      <c r="D928" s="5" t="n"/>
      <c r="E928" s="5" t="n"/>
      <c r="F928" s="5" t="n"/>
      <c r="G928" s="5" t="n"/>
      <c r="H928" s="5" t="n"/>
      <c r="I928" s="5" t="n"/>
      <c r="J928" s="5" t="n"/>
      <c r="K928" s="5" t="n"/>
    </row>
    <row r="929" ht="15.75" customHeight="1">
      <c r="D929" s="5" t="n"/>
      <c r="E929" s="5" t="n"/>
      <c r="F929" s="5" t="n"/>
      <c r="G929" s="5" t="n"/>
      <c r="H929" s="5" t="n"/>
      <c r="I929" s="5" t="n"/>
      <c r="J929" s="5" t="n"/>
      <c r="K929" s="5" t="n"/>
    </row>
    <row r="930" ht="15.75" customHeight="1">
      <c r="D930" s="5" t="n"/>
      <c r="E930" s="5" t="n"/>
      <c r="F930" s="5" t="n"/>
      <c r="G930" s="5" t="n"/>
      <c r="H930" s="5" t="n"/>
      <c r="I930" s="5" t="n"/>
      <c r="J930" s="5" t="n"/>
      <c r="K930" s="5" t="n"/>
    </row>
    <row r="931" ht="15.75" customHeight="1">
      <c r="D931" s="5" t="n"/>
      <c r="E931" s="5" t="n"/>
      <c r="F931" s="5" t="n"/>
      <c r="G931" s="5" t="n"/>
      <c r="H931" s="5" t="n"/>
      <c r="I931" s="5" t="n"/>
      <c r="J931" s="5" t="n"/>
      <c r="K931" s="5" t="n"/>
    </row>
    <row r="932" ht="15.75" customHeight="1">
      <c r="D932" s="5" t="n"/>
      <c r="E932" s="5" t="n"/>
      <c r="F932" s="5" t="n"/>
      <c r="G932" s="5" t="n"/>
      <c r="H932" s="5" t="n"/>
      <c r="I932" s="5" t="n"/>
      <c r="J932" s="5" t="n"/>
      <c r="K932" s="5" t="n"/>
    </row>
    <row r="933" ht="15.75" customHeight="1">
      <c r="D933" s="5" t="n"/>
      <c r="E933" s="5" t="n"/>
      <c r="F933" s="5" t="n"/>
      <c r="G933" s="5" t="n"/>
      <c r="H933" s="5" t="n"/>
      <c r="I933" s="5" t="n"/>
      <c r="J933" s="5" t="n"/>
      <c r="K933" s="5" t="n"/>
    </row>
    <row r="934" ht="15.75" customHeight="1">
      <c r="D934" s="5" t="n"/>
      <c r="E934" s="5" t="n"/>
      <c r="F934" s="5" t="n"/>
      <c r="G934" s="5" t="n"/>
      <c r="H934" s="5" t="n"/>
      <c r="I934" s="5" t="n"/>
      <c r="J934" s="5" t="n"/>
      <c r="K934" s="5" t="n"/>
    </row>
    <row r="935" ht="15.75" customHeight="1">
      <c r="D935" s="5" t="n"/>
      <c r="E935" s="5" t="n"/>
      <c r="F935" s="5" t="n"/>
      <c r="G935" s="5" t="n"/>
      <c r="H935" s="5" t="n"/>
      <c r="I935" s="5" t="n"/>
      <c r="J935" s="5" t="n"/>
      <c r="K935" s="5" t="n"/>
    </row>
    <row r="936" ht="15.75" customHeight="1">
      <c r="D936" s="5" t="n"/>
      <c r="E936" s="5" t="n"/>
      <c r="F936" s="5" t="n"/>
      <c r="G936" s="5" t="n"/>
      <c r="H936" s="5" t="n"/>
      <c r="I936" s="5" t="n"/>
      <c r="J936" s="5" t="n"/>
      <c r="K936" s="5" t="n"/>
    </row>
    <row r="937" ht="15.75" customHeight="1">
      <c r="D937" s="5" t="n"/>
      <c r="E937" s="5" t="n"/>
      <c r="F937" s="5" t="n"/>
      <c r="G937" s="5" t="n"/>
      <c r="H937" s="5" t="n"/>
      <c r="I937" s="5" t="n"/>
      <c r="J937" s="5" t="n"/>
      <c r="K937" s="5" t="n"/>
    </row>
    <row r="938" ht="15.75" customHeight="1">
      <c r="D938" s="5" t="n"/>
      <c r="E938" s="5" t="n"/>
      <c r="F938" s="5" t="n"/>
      <c r="G938" s="5" t="n"/>
      <c r="H938" s="5" t="n"/>
      <c r="I938" s="5" t="n"/>
      <c r="J938" s="5" t="n"/>
      <c r="K938" s="5" t="n"/>
    </row>
    <row r="939" ht="15.75" customHeight="1">
      <c r="D939" s="5" t="n"/>
      <c r="E939" s="5" t="n"/>
      <c r="F939" s="5" t="n"/>
      <c r="G939" s="5" t="n"/>
      <c r="H939" s="5" t="n"/>
      <c r="I939" s="5" t="n"/>
      <c r="J939" s="5" t="n"/>
      <c r="K939" s="5" t="n"/>
    </row>
    <row r="940" ht="15.75" customHeight="1">
      <c r="D940" s="5" t="n"/>
      <c r="E940" s="5" t="n"/>
      <c r="F940" s="5" t="n"/>
      <c r="G940" s="5" t="n"/>
      <c r="H940" s="5" t="n"/>
      <c r="I940" s="5" t="n"/>
      <c r="J940" s="5" t="n"/>
      <c r="K940" s="5" t="n"/>
    </row>
    <row r="941" ht="15.75" customHeight="1">
      <c r="D941" s="5" t="n"/>
      <c r="E941" s="5" t="n"/>
      <c r="F941" s="5" t="n"/>
      <c r="G941" s="5" t="n"/>
      <c r="H941" s="5" t="n"/>
      <c r="I941" s="5" t="n"/>
      <c r="J941" s="5" t="n"/>
      <c r="K941" s="5" t="n"/>
    </row>
    <row r="942" ht="15.75" customHeight="1">
      <c r="D942" s="5" t="n"/>
      <c r="E942" s="5" t="n"/>
      <c r="F942" s="5" t="n"/>
      <c r="G942" s="5" t="n"/>
      <c r="H942" s="5" t="n"/>
      <c r="I942" s="5" t="n"/>
      <c r="J942" s="5" t="n"/>
      <c r="K942" s="5" t="n"/>
    </row>
    <row r="943" ht="15.75" customHeight="1">
      <c r="D943" s="5" t="n"/>
      <c r="E943" s="5" t="n"/>
      <c r="F943" s="5" t="n"/>
      <c r="G943" s="5" t="n"/>
      <c r="H943" s="5" t="n"/>
      <c r="I943" s="5" t="n"/>
      <c r="J943" s="5" t="n"/>
      <c r="K943" s="5" t="n"/>
    </row>
    <row r="944" ht="15.75" customHeight="1">
      <c r="D944" s="5" t="n"/>
      <c r="E944" s="5" t="n"/>
      <c r="F944" s="5" t="n"/>
      <c r="G944" s="5" t="n"/>
      <c r="H944" s="5" t="n"/>
      <c r="I944" s="5" t="n"/>
      <c r="J944" s="5" t="n"/>
      <c r="K944" s="5" t="n"/>
    </row>
    <row r="945" ht="15.75" customHeight="1">
      <c r="D945" s="5" t="n"/>
      <c r="E945" s="5" t="n"/>
      <c r="F945" s="5" t="n"/>
      <c r="G945" s="5" t="n"/>
      <c r="H945" s="5" t="n"/>
      <c r="I945" s="5" t="n"/>
      <c r="J945" s="5" t="n"/>
      <c r="K945" s="5" t="n"/>
    </row>
    <row r="946" ht="15.75" customHeight="1">
      <c r="D946" s="5" t="n"/>
      <c r="E946" s="5" t="n"/>
      <c r="F946" s="5" t="n"/>
      <c r="G946" s="5" t="n"/>
      <c r="H946" s="5" t="n"/>
      <c r="I946" s="5" t="n"/>
      <c r="J946" s="5" t="n"/>
      <c r="K946" s="5" t="n"/>
    </row>
    <row r="947" ht="15.75" customHeight="1">
      <c r="D947" s="5" t="n"/>
      <c r="E947" s="5" t="n"/>
      <c r="F947" s="5" t="n"/>
      <c r="G947" s="5" t="n"/>
      <c r="H947" s="5" t="n"/>
      <c r="I947" s="5" t="n"/>
      <c r="J947" s="5" t="n"/>
      <c r="K947" s="5" t="n"/>
    </row>
    <row r="948" ht="15.75" customHeight="1">
      <c r="D948" s="5" t="n"/>
      <c r="E948" s="5" t="n"/>
      <c r="F948" s="5" t="n"/>
      <c r="G948" s="5" t="n"/>
      <c r="H948" s="5" t="n"/>
      <c r="I948" s="5" t="n"/>
      <c r="J948" s="5" t="n"/>
      <c r="K948" s="5" t="n"/>
    </row>
    <row r="949" ht="15.75" customHeight="1">
      <c r="D949" s="5" t="n"/>
      <c r="E949" s="5" t="n"/>
      <c r="F949" s="5" t="n"/>
      <c r="G949" s="5" t="n"/>
      <c r="H949" s="5" t="n"/>
      <c r="I949" s="5" t="n"/>
      <c r="J949" s="5" t="n"/>
      <c r="K949" s="5" t="n"/>
    </row>
    <row r="950" ht="15.75" customHeight="1">
      <c r="D950" s="5" t="n"/>
      <c r="E950" s="5" t="n"/>
      <c r="F950" s="5" t="n"/>
      <c r="G950" s="5" t="n"/>
      <c r="H950" s="5" t="n"/>
      <c r="I950" s="5" t="n"/>
      <c r="J950" s="5" t="n"/>
      <c r="K950" s="5" t="n"/>
    </row>
    <row r="951" ht="15.75" customHeight="1">
      <c r="D951" s="5" t="n"/>
      <c r="E951" s="5" t="n"/>
      <c r="F951" s="5" t="n"/>
      <c r="G951" s="5" t="n"/>
      <c r="H951" s="5" t="n"/>
      <c r="I951" s="5" t="n"/>
      <c r="J951" s="5" t="n"/>
      <c r="K951" s="5" t="n"/>
    </row>
    <row r="952" ht="15.75" customHeight="1">
      <c r="D952" s="5" t="n"/>
      <c r="E952" s="5" t="n"/>
      <c r="F952" s="5" t="n"/>
      <c r="G952" s="5" t="n"/>
      <c r="H952" s="5" t="n"/>
      <c r="I952" s="5" t="n"/>
      <c r="J952" s="5" t="n"/>
      <c r="K952" s="5" t="n"/>
    </row>
    <row r="953" ht="15.75" customHeight="1">
      <c r="D953" s="5" t="n"/>
      <c r="E953" s="5" t="n"/>
      <c r="F953" s="5" t="n"/>
      <c r="G953" s="5" t="n"/>
      <c r="H953" s="5" t="n"/>
      <c r="I953" s="5" t="n"/>
      <c r="J953" s="5" t="n"/>
      <c r="K953" s="5" t="n"/>
    </row>
    <row r="954" ht="15.75" customHeight="1">
      <c r="D954" s="5" t="n"/>
      <c r="E954" s="5" t="n"/>
      <c r="F954" s="5" t="n"/>
      <c r="G954" s="5" t="n"/>
      <c r="H954" s="5" t="n"/>
      <c r="I954" s="5" t="n"/>
      <c r="J954" s="5" t="n"/>
      <c r="K954" s="5" t="n"/>
    </row>
    <row r="955" ht="15.75" customHeight="1">
      <c r="D955" s="5" t="n"/>
      <c r="E955" s="5" t="n"/>
      <c r="F955" s="5" t="n"/>
      <c r="G955" s="5" t="n"/>
      <c r="H955" s="5" t="n"/>
      <c r="I955" s="5" t="n"/>
      <c r="J955" s="5" t="n"/>
      <c r="K955" s="5" t="n"/>
    </row>
    <row r="956" ht="15.75" customHeight="1">
      <c r="D956" s="5" t="n"/>
      <c r="E956" s="5" t="n"/>
      <c r="F956" s="5" t="n"/>
      <c r="G956" s="5" t="n"/>
      <c r="H956" s="5" t="n"/>
      <c r="I956" s="5" t="n"/>
      <c r="J956" s="5" t="n"/>
      <c r="K956" s="5" t="n"/>
    </row>
    <row r="957" ht="15.75" customHeight="1">
      <c r="D957" s="5" t="n"/>
      <c r="E957" s="5" t="n"/>
      <c r="F957" s="5" t="n"/>
      <c r="G957" s="5" t="n"/>
      <c r="H957" s="5" t="n"/>
      <c r="I957" s="5" t="n"/>
      <c r="J957" s="5" t="n"/>
      <c r="K957" s="5" t="n"/>
    </row>
    <row r="958" ht="15.75" customHeight="1">
      <c r="D958" s="5" t="n"/>
      <c r="E958" s="5" t="n"/>
      <c r="F958" s="5" t="n"/>
      <c r="G958" s="5" t="n"/>
      <c r="H958" s="5" t="n"/>
      <c r="I958" s="5" t="n"/>
      <c r="J958" s="5" t="n"/>
      <c r="K958" s="5" t="n"/>
    </row>
    <row r="959" ht="15.75" customHeight="1">
      <c r="D959" s="5" t="n"/>
      <c r="E959" s="5" t="n"/>
      <c r="F959" s="5" t="n"/>
      <c r="G959" s="5" t="n"/>
      <c r="H959" s="5" t="n"/>
      <c r="I959" s="5" t="n"/>
      <c r="J959" s="5" t="n"/>
      <c r="K959" s="5" t="n"/>
    </row>
    <row r="960" ht="15.75" customHeight="1">
      <c r="D960" s="5" t="n"/>
      <c r="E960" s="5" t="n"/>
      <c r="F960" s="5" t="n"/>
      <c r="G960" s="5" t="n"/>
      <c r="H960" s="5" t="n"/>
      <c r="I960" s="5" t="n"/>
      <c r="J960" s="5" t="n"/>
      <c r="K960" s="5" t="n"/>
    </row>
    <row r="961" ht="15.75" customHeight="1">
      <c r="D961" s="5" t="n"/>
      <c r="E961" s="5" t="n"/>
      <c r="F961" s="5" t="n"/>
      <c r="G961" s="5" t="n"/>
      <c r="H961" s="5" t="n"/>
      <c r="I961" s="5" t="n"/>
      <c r="J961" s="5" t="n"/>
      <c r="K961" s="5" t="n"/>
    </row>
    <row r="962" ht="15.75" customHeight="1">
      <c r="D962" s="5" t="n"/>
      <c r="E962" s="5" t="n"/>
      <c r="F962" s="5" t="n"/>
      <c r="G962" s="5" t="n"/>
      <c r="H962" s="5" t="n"/>
      <c r="I962" s="5" t="n"/>
      <c r="J962" s="5" t="n"/>
      <c r="K962" s="5" t="n"/>
    </row>
    <row r="963" ht="15.75" customHeight="1">
      <c r="D963" s="5" t="n"/>
      <c r="E963" s="5" t="n"/>
      <c r="F963" s="5" t="n"/>
      <c r="G963" s="5" t="n"/>
      <c r="H963" s="5" t="n"/>
      <c r="I963" s="5" t="n"/>
      <c r="J963" s="5" t="n"/>
      <c r="K963" s="5" t="n"/>
    </row>
    <row r="964" ht="15.75" customHeight="1">
      <c r="D964" s="5" t="n"/>
      <c r="E964" s="5" t="n"/>
      <c r="F964" s="5" t="n"/>
      <c r="G964" s="5" t="n"/>
      <c r="H964" s="5" t="n"/>
      <c r="I964" s="5" t="n"/>
      <c r="J964" s="5" t="n"/>
      <c r="K964" s="5" t="n"/>
    </row>
    <row r="965" ht="15.75" customHeight="1">
      <c r="D965" s="5" t="n"/>
      <c r="E965" s="5" t="n"/>
      <c r="F965" s="5" t="n"/>
      <c r="G965" s="5" t="n"/>
      <c r="H965" s="5" t="n"/>
      <c r="I965" s="5" t="n"/>
      <c r="J965" s="5" t="n"/>
      <c r="K965" s="5" t="n"/>
    </row>
    <row r="966" ht="15.75" customHeight="1">
      <c r="D966" s="5" t="n"/>
      <c r="E966" s="5" t="n"/>
      <c r="F966" s="5" t="n"/>
      <c r="G966" s="5" t="n"/>
      <c r="H966" s="5" t="n"/>
      <c r="I966" s="5" t="n"/>
      <c r="J966" s="5" t="n"/>
      <c r="K966" s="5" t="n"/>
    </row>
    <row r="967" ht="15.75" customHeight="1">
      <c r="D967" s="5" t="n"/>
      <c r="E967" s="5" t="n"/>
      <c r="F967" s="5" t="n"/>
      <c r="G967" s="5" t="n"/>
      <c r="H967" s="5" t="n"/>
      <c r="I967" s="5" t="n"/>
      <c r="J967" s="5" t="n"/>
      <c r="K967" s="5" t="n"/>
    </row>
    <row r="968" ht="15.75" customHeight="1">
      <c r="D968" s="5" t="n"/>
      <c r="E968" s="5" t="n"/>
      <c r="F968" s="5" t="n"/>
      <c r="G968" s="5" t="n"/>
      <c r="H968" s="5" t="n"/>
      <c r="I968" s="5" t="n"/>
      <c r="J968" s="5" t="n"/>
      <c r="K968" s="5" t="n"/>
    </row>
    <row r="969" ht="15.75" customHeight="1">
      <c r="D969" s="5" t="n"/>
      <c r="E969" s="5" t="n"/>
      <c r="F969" s="5" t="n"/>
      <c r="G969" s="5" t="n"/>
      <c r="H969" s="5" t="n"/>
      <c r="I969" s="5" t="n"/>
      <c r="J969" s="5" t="n"/>
      <c r="K969" s="5" t="n"/>
    </row>
    <row r="970" ht="15.75" customHeight="1">
      <c r="D970" s="5" t="n"/>
      <c r="E970" s="5" t="n"/>
      <c r="F970" s="5" t="n"/>
      <c r="G970" s="5" t="n"/>
      <c r="H970" s="5" t="n"/>
      <c r="I970" s="5" t="n"/>
      <c r="J970" s="5" t="n"/>
      <c r="K970" s="5" t="n"/>
    </row>
    <row r="971" ht="15.75" customHeight="1">
      <c r="D971" s="5" t="n"/>
      <c r="E971" s="5" t="n"/>
      <c r="F971" s="5" t="n"/>
      <c r="G971" s="5" t="n"/>
      <c r="H971" s="5" t="n"/>
      <c r="I971" s="5" t="n"/>
      <c r="J971" s="5" t="n"/>
      <c r="K971" s="5" t="n"/>
    </row>
    <row r="972" ht="15.75" customHeight="1">
      <c r="D972" s="5" t="n"/>
      <c r="E972" s="5" t="n"/>
      <c r="F972" s="5" t="n"/>
      <c r="G972" s="5" t="n"/>
      <c r="H972" s="5" t="n"/>
      <c r="I972" s="5" t="n"/>
      <c r="J972" s="5" t="n"/>
      <c r="K972" s="5" t="n"/>
    </row>
    <row r="973" ht="15.75" customHeight="1">
      <c r="D973" s="5" t="n"/>
      <c r="E973" s="5" t="n"/>
      <c r="F973" s="5" t="n"/>
      <c r="G973" s="5" t="n"/>
      <c r="H973" s="5" t="n"/>
      <c r="I973" s="5" t="n"/>
      <c r="J973" s="5" t="n"/>
      <c r="K973" s="5" t="n"/>
    </row>
    <row r="974" ht="15.75" customHeight="1">
      <c r="D974" s="5" t="n"/>
      <c r="E974" s="5" t="n"/>
      <c r="F974" s="5" t="n"/>
      <c r="G974" s="5" t="n"/>
      <c r="H974" s="5" t="n"/>
      <c r="I974" s="5" t="n"/>
      <c r="J974" s="5" t="n"/>
      <c r="K974" s="5" t="n"/>
    </row>
    <row r="975" ht="15.75" customHeight="1">
      <c r="D975" s="5" t="n"/>
      <c r="E975" s="5" t="n"/>
      <c r="F975" s="5" t="n"/>
      <c r="G975" s="5" t="n"/>
      <c r="H975" s="5" t="n"/>
      <c r="I975" s="5" t="n"/>
      <c r="J975" s="5" t="n"/>
      <c r="K975" s="5" t="n"/>
    </row>
    <row r="976" ht="15.75" customHeight="1">
      <c r="D976" s="5" t="n"/>
      <c r="E976" s="5" t="n"/>
      <c r="F976" s="5" t="n"/>
      <c r="G976" s="5" t="n"/>
      <c r="H976" s="5" t="n"/>
      <c r="I976" s="5" t="n"/>
      <c r="J976" s="5" t="n"/>
      <c r="K976" s="5" t="n"/>
    </row>
    <row r="977" ht="15.75" customHeight="1">
      <c r="D977" s="5" t="n"/>
      <c r="E977" s="5" t="n"/>
      <c r="F977" s="5" t="n"/>
      <c r="G977" s="5" t="n"/>
      <c r="H977" s="5" t="n"/>
      <c r="I977" s="5" t="n"/>
      <c r="J977" s="5" t="n"/>
      <c r="K977" s="5" t="n"/>
    </row>
    <row r="978" ht="15.75" customHeight="1">
      <c r="D978" s="5" t="n"/>
      <c r="E978" s="5" t="n"/>
      <c r="F978" s="5" t="n"/>
      <c r="G978" s="5" t="n"/>
      <c r="H978" s="5" t="n"/>
      <c r="I978" s="5" t="n"/>
      <c r="J978" s="5" t="n"/>
      <c r="K978" s="5" t="n"/>
    </row>
    <row r="979" ht="15.75" customHeight="1">
      <c r="D979" s="5" t="n"/>
      <c r="E979" s="5" t="n"/>
      <c r="F979" s="5" t="n"/>
      <c r="G979" s="5" t="n"/>
      <c r="H979" s="5" t="n"/>
      <c r="I979" s="5" t="n"/>
      <c r="J979" s="5" t="n"/>
      <c r="K979" s="5" t="n"/>
    </row>
    <row r="980" ht="15.75" customHeight="1">
      <c r="D980" s="5" t="n"/>
      <c r="E980" s="5" t="n"/>
      <c r="F980" s="5" t="n"/>
      <c r="G980" s="5" t="n"/>
      <c r="H980" s="5" t="n"/>
      <c r="I980" s="5" t="n"/>
      <c r="J980" s="5" t="n"/>
      <c r="K980" s="5" t="n"/>
    </row>
    <row r="981" ht="15.75" customHeight="1">
      <c r="D981" s="5" t="n"/>
      <c r="E981" s="5" t="n"/>
      <c r="F981" s="5" t="n"/>
      <c r="G981" s="5" t="n"/>
      <c r="H981" s="5" t="n"/>
      <c r="I981" s="5" t="n"/>
      <c r="J981" s="5" t="n"/>
      <c r="K981" s="5" t="n"/>
    </row>
    <row r="982" ht="15.75" customHeight="1">
      <c r="D982" s="5" t="n"/>
      <c r="E982" s="5" t="n"/>
      <c r="F982" s="5" t="n"/>
      <c r="G982" s="5" t="n"/>
      <c r="H982" s="5" t="n"/>
      <c r="I982" s="5" t="n"/>
      <c r="J982" s="5" t="n"/>
      <c r="K982" s="5" t="n"/>
    </row>
    <row r="983" ht="15.75" customHeight="1">
      <c r="D983" s="5" t="n"/>
      <c r="E983" s="5" t="n"/>
      <c r="F983" s="5" t="n"/>
      <c r="G983" s="5" t="n"/>
      <c r="H983" s="5" t="n"/>
      <c r="I983" s="5" t="n"/>
      <c r="J983" s="5" t="n"/>
      <c r="K983" s="5" t="n"/>
    </row>
    <row r="984" ht="15.75" customHeight="1">
      <c r="D984" s="5" t="n"/>
      <c r="E984" s="5" t="n"/>
      <c r="F984" s="5" t="n"/>
      <c r="G984" s="5" t="n"/>
      <c r="H984" s="5" t="n"/>
      <c r="I984" s="5" t="n"/>
      <c r="J984" s="5" t="n"/>
      <c r="K984" s="5" t="n"/>
    </row>
    <row r="985" ht="15.75" customHeight="1">
      <c r="D985" s="5" t="n"/>
      <c r="E985" s="5" t="n"/>
      <c r="F985" s="5" t="n"/>
      <c r="G985" s="5" t="n"/>
      <c r="H985" s="5" t="n"/>
      <c r="I985" s="5" t="n"/>
      <c r="J985" s="5" t="n"/>
      <c r="K985" s="5" t="n"/>
    </row>
    <row r="986" ht="15.75" customHeight="1">
      <c r="D986" s="5" t="n"/>
      <c r="E986" s="5" t="n"/>
      <c r="F986" s="5" t="n"/>
      <c r="G986" s="5" t="n"/>
      <c r="H986" s="5" t="n"/>
      <c r="I986" s="5" t="n"/>
      <c r="J986" s="5" t="n"/>
      <c r="K986" s="5" t="n"/>
    </row>
    <row r="987" ht="15.75" customHeight="1">
      <c r="D987" s="5" t="n"/>
      <c r="E987" s="5" t="n"/>
      <c r="F987" s="5" t="n"/>
      <c r="G987" s="5" t="n"/>
      <c r="H987" s="5" t="n"/>
      <c r="I987" s="5" t="n"/>
      <c r="J987" s="5" t="n"/>
      <c r="K987" s="5" t="n"/>
    </row>
    <row r="988" ht="15.75" customHeight="1">
      <c r="D988" s="5" t="n"/>
      <c r="E988" s="5" t="n"/>
      <c r="F988" s="5" t="n"/>
      <c r="G988" s="5" t="n"/>
      <c r="H988" s="5" t="n"/>
      <c r="I988" s="5" t="n"/>
      <c r="J988" s="5" t="n"/>
      <c r="K988" s="5" t="n"/>
    </row>
  </sheetData>
  <mergeCells count="118">
    <mergeCell ref="H32:K32"/>
    <mergeCell ref="H13:K13"/>
    <mergeCell ref="B17:C17"/>
    <mergeCell ref="H43:K43"/>
    <mergeCell ref="B47:C47"/>
    <mergeCell ref="H57:K57"/>
    <mergeCell ref="H60:K60"/>
    <mergeCell ref="G5:H6"/>
    <mergeCell ref="H17:K17"/>
    <mergeCell ref="H41:K41"/>
    <mergeCell ref="H38:K38"/>
    <mergeCell ref="B64:C64"/>
    <mergeCell ref="B45:C45"/>
    <mergeCell ref="H22:K22"/>
    <mergeCell ref="D66:E66"/>
    <mergeCell ref="B49:C49"/>
    <mergeCell ref="H36:K36"/>
    <mergeCell ref="B25:C25"/>
    <mergeCell ref="H53:K53"/>
    <mergeCell ref="B55:C55"/>
    <mergeCell ref="H51:K51"/>
    <mergeCell ref="B66:C66"/>
    <mergeCell ref="H24:K24"/>
    <mergeCell ref="B28:C28"/>
    <mergeCell ref="B23:C23"/>
    <mergeCell ref="B42:C42"/>
    <mergeCell ref="H19:K19"/>
    <mergeCell ref="D63:E63"/>
    <mergeCell ref="B40:C40"/>
    <mergeCell ref="B21:C21"/>
    <mergeCell ref="H11:K11"/>
    <mergeCell ref="H49:K49"/>
    <mergeCell ref="A7:B7"/>
    <mergeCell ref="H55:K55"/>
    <mergeCell ref="B59:C59"/>
    <mergeCell ref="B46:C46"/>
    <mergeCell ref="H9:K9"/>
    <mergeCell ref="H47:K47"/>
    <mergeCell ref="H28:K28"/>
    <mergeCell ref="H42:K42"/>
    <mergeCell ref="B44:C44"/>
    <mergeCell ref="H40:K40"/>
    <mergeCell ref="H21:K21"/>
    <mergeCell ref="H45:K45"/>
    <mergeCell ref="B31:C31"/>
    <mergeCell ref="H27:K27"/>
    <mergeCell ref="D65:E65"/>
    <mergeCell ref="B29:C29"/>
    <mergeCell ref="H59:K59"/>
    <mergeCell ref="H25:K25"/>
    <mergeCell ref="H30:K30"/>
    <mergeCell ref="B10:C10"/>
    <mergeCell ref="H23:K23"/>
    <mergeCell ref="B14:C14"/>
    <mergeCell ref="B27:C27"/>
    <mergeCell ref="B12:C12"/>
    <mergeCell ref="B62:E62"/>
    <mergeCell ref="H8:K8"/>
    <mergeCell ref="B48:C48"/>
    <mergeCell ref="B50:C50"/>
    <mergeCell ref="H44:K44"/>
    <mergeCell ref="H14:K14"/>
    <mergeCell ref="H46:K46"/>
    <mergeCell ref="C7:K7"/>
    <mergeCell ref="H31:K31"/>
    <mergeCell ref="B35:C35"/>
    <mergeCell ref="B16:C16"/>
    <mergeCell ref="H12:K12"/>
    <mergeCell ref="B33:C33"/>
    <mergeCell ref="H48:K48"/>
    <mergeCell ref="B52:C52"/>
    <mergeCell ref="H10:K10"/>
    <mergeCell ref="B20:C20"/>
    <mergeCell ref="C8:D8"/>
    <mergeCell ref="B15:C15"/>
    <mergeCell ref="B18:C18"/>
    <mergeCell ref="B37:C37"/>
    <mergeCell ref="A9:B9"/>
    <mergeCell ref="B56:C56"/>
    <mergeCell ref="H50:K50"/>
    <mergeCell ref="B51:C51"/>
    <mergeCell ref="B32:C32"/>
    <mergeCell ref="B54:C54"/>
    <mergeCell ref="B24:C24"/>
    <mergeCell ref="H20:K20"/>
    <mergeCell ref="B41:C41"/>
    <mergeCell ref="B22:C22"/>
    <mergeCell ref="H29:K29"/>
    <mergeCell ref="B60:C60"/>
    <mergeCell ref="H18:K18"/>
    <mergeCell ref="H37:K37"/>
    <mergeCell ref="B58:C58"/>
    <mergeCell ref="B39:C39"/>
    <mergeCell ref="H16:K16"/>
    <mergeCell ref="B34:C34"/>
    <mergeCell ref="H54:K54"/>
    <mergeCell ref="H35:K35"/>
    <mergeCell ref="B53:C53"/>
    <mergeCell ref="B13:C13"/>
    <mergeCell ref="B19:C19"/>
    <mergeCell ref="H52:K52"/>
    <mergeCell ref="H33:K33"/>
    <mergeCell ref="B43:C43"/>
    <mergeCell ref="B26:C26"/>
    <mergeCell ref="H39:K39"/>
    <mergeCell ref="B57:C57"/>
    <mergeCell ref="B38:C38"/>
    <mergeCell ref="D64:E64"/>
    <mergeCell ref="A8:B8"/>
    <mergeCell ref="C9:F9"/>
    <mergeCell ref="H15:K15"/>
    <mergeCell ref="H34:K34"/>
    <mergeCell ref="H26:K26"/>
    <mergeCell ref="H58:K58"/>
    <mergeCell ref="H56:K56"/>
    <mergeCell ref="B30:C30"/>
    <mergeCell ref="B11:C11"/>
    <mergeCell ref="B36:C36"/>
  </mergeCells>
  <conditionalFormatting sqref="A10:B60">
    <cfRule type="expression" priority="1" dxfId="0">
      <formula>#REF!="Sí"</formula>
    </cfRule>
    <cfRule type="expression" priority="2" dxfId="1">
      <formula>#REF!=1</formula>
    </cfRule>
  </conditionalFormatting>
  <pageMargins left="0.7" right="0.7" top="0.75" bottom="0.75" header="0" footer="0"/>
  <pageSetup orientation="landscape" paperSize="1"/>
</worksheet>
</file>

<file path=xl/worksheets/sheet5.xml><?xml version="1.0" encoding="utf-8"?>
<worksheet xmlns="http://schemas.openxmlformats.org/spreadsheetml/2006/main">
  <sheetPr>
    <tabColor theme="5" tint="0.399975585192419"/>
    <outlinePr summaryBelow="1" summaryRight="1"/>
    <pageSetUpPr/>
  </sheetPr>
  <dimension ref="A1:N67"/>
  <sheetViews>
    <sheetView topLeftCell="A19" workbookViewId="0">
      <selection activeCell="P8" sqref="P8"/>
    </sheetView>
  </sheetViews>
  <sheetFormatPr baseColWidth="8" defaultColWidth="11.4285714285714" defaultRowHeight="15"/>
  <cols>
    <col width="5.85714285714286" customWidth="1" style="2" min="1" max="1"/>
    <col width="11.4285714285714" customWidth="1" style="3" min="2" max="3"/>
    <col width="14.1428571428571" customWidth="1" style="3" min="4" max="4"/>
    <col width="12.5714285714286" customWidth="1" style="3" min="5" max="5"/>
    <col width="11.4285714285714" customWidth="1" style="3" min="6" max="8"/>
    <col width="14" customWidth="1" style="3" min="9" max="9"/>
    <col width="11.4285714285714" customWidth="1" style="3" min="10" max="10"/>
    <col width="4.57142857142857" customWidth="1" style="3" min="11" max="11"/>
    <col width="6" customWidth="1" style="3" min="12" max="12"/>
    <col width="6.85714285714286" customWidth="1" style="4" min="13" max="13"/>
  </cols>
  <sheetData>
    <row r="1"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44" t="n"/>
    </row>
    <row r="2"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44" t="n"/>
    </row>
    <row r="3"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44" t="n"/>
    </row>
    <row r="4" ht="15.75" customHeight="1"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44" t="n"/>
    </row>
    <row r="5" ht="15.75" customHeight="1">
      <c r="A5" s="6" t="n"/>
      <c r="B5" s="7" t="n"/>
      <c r="C5" s="7" t="n"/>
      <c r="D5" s="8" t="n"/>
      <c r="E5" s="8" t="n"/>
      <c r="F5" s="8" t="n"/>
      <c r="G5" s="9" t="inlineStr">
        <is>
          <t>FECHA DE ELABORACIÒN</t>
        </is>
      </c>
      <c r="H5" s="10" t="n"/>
      <c r="I5" s="10" t="n"/>
      <c r="J5" s="10" t="n"/>
      <c r="K5" s="45" t="inlineStr">
        <is>
          <t>DIA</t>
        </is>
      </c>
      <c r="L5" s="46" t="inlineStr">
        <is>
          <t>MES</t>
        </is>
      </c>
      <c r="M5" s="47" t="inlineStr">
        <is>
          <t xml:space="preserve">AÑO </t>
        </is>
      </c>
    </row>
    <row r="6" ht="21.75" customHeight="1">
      <c r="A6" s="6" t="n"/>
      <c r="B6" s="7" t="n"/>
      <c r="C6" s="7" t="n"/>
      <c r="D6" s="8" t="n"/>
      <c r="E6" s="8" t="n"/>
      <c r="F6" s="8" t="n"/>
      <c r="G6" s="11" t="n"/>
      <c r="H6" s="12" t="n"/>
      <c r="I6" s="12" t="n"/>
      <c r="J6" s="12" t="n"/>
      <c r="K6" s="48" t="n"/>
      <c r="L6" s="49" t="n"/>
      <c r="M6" s="50" t="n">
        <v>2024</v>
      </c>
    </row>
    <row r="7" ht="29.25" customHeight="1">
      <c r="A7" s="13" t="inlineStr">
        <is>
          <t>CENTRO HOSPITALARIO</t>
        </is>
      </c>
      <c r="B7" s="14" t="n"/>
      <c r="C7" s="15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8" t="n"/>
    </row>
    <row r="8" ht="28.5" customHeight="1">
      <c r="A8" s="13" t="inlineStr">
        <is>
          <t>ESTADO</t>
        </is>
      </c>
      <c r="B8" s="14" t="n"/>
      <c r="C8" s="17" t="n"/>
      <c r="D8" s="16" t="n"/>
      <c r="E8" s="18" t="n"/>
      <c r="F8" s="13" t="inlineStr">
        <is>
          <t>MUNICIPIO</t>
        </is>
      </c>
      <c r="G8" s="19" t="n"/>
      <c r="H8" s="18" t="n"/>
      <c r="I8" s="13" t="inlineStr">
        <is>
          <t>PARROQUIA</t>
        </is>
      </c>
      <c r="J8" s="17" t="n"/>
      <c r="K8" s="16" t="n"/>
      <c r="L8" s="16" t="n"/>
      <c r="M8" s="18" t="n"/>
      <c r="N8" s="51" t="n"/>
    </row>
    <row r="9" ht="32.25" customHeight="1">
      <c r="A9" s="13" t="inlineStr">
        <is>
          <t>DIRECCIÒN</t>
        </is>
      </c>
      <c r="B9" s="14" t="n"/>
      <c r="C9" s="20" t="n"/>
      <c r="D9" s="16" t="n"/>
      <c r="E9" s="16" t="n"/>
      <c r="F9" s="16" t="n"/>
      <c r="G9" s="16" t="n"/>
      <c r="H9" s="14" t="n"/>
      <c r="I9" s="20" t="inlineStr">
        <is>
          <t>TELEFONO</t>
        </is>
      </c>
      <c r="J9" s="17" t="n"/>
      <c r="K9" s="16" t="n"/>
      <c r="L9" s="16" t="n"/>
      <c r="M9" s="18" t="n"/>
      <c r="N9" s="52" t="n"/>
    </row>
    <row r="10" ht="24.75" customFormat="1" customHeight="1" s="1">
      <c r="A10" s="21" t="inlineStr">
        <is>
          <t>Nº</t>
        </is>
      </c>
      <c r="B10" s="22" t="inlineStr">
        <is>
          <t>DESCRIPCION DEL MEDICAMENTO /PRINCIPIO ACTIVO</t>
        </is>
      </c>
      <c r="C10" s="14" t="n"/>
      <c r="D10" s="22" t="inlineStr">
        <is>
          <t>PRESENTACIÓN</t>
        </is>
      </c>
      <c r="E10" s="22" t="inlineStr">
        <is>
          <t xml:space="preserve">FECHA DE VENCIMIENTO </t>
        </is>
      </c>
      <c r="F10" s="22" t="inlineStr">
        <is>
          <t>LOTE</t>
        </is>
      </c>
      <c r="G10" s="22" t="inlineStr">
        <is>
          <t>ENTRADA</t>
        </is>
      </c>
      <c r="H10" s="23" t="inlineStr">
        <is>
          <t>SALIDA</t>
        </is>
      </c>
      <c r="I10" s="23" t="inlineStr">
        <is>
          <t>CANTIDAD EN EXISTENCIA</t>
        </is>
      </c>
      <c r="J10" s="53" t="inlineStr">
        <is>
          <t>FECHA DE ÚLTIMO DESPACHO</t>
        </is>
      </c>
      <c r="K10" s="16" t="n"/>
      <c r="L10" s="16" t="n"/>
      <c r="M10" s="18" t="n"/>
      <c r="N10" s="54" t="n"/>
    </row>
    <row r="11">
      <c r="A11" s="24" t="n">
        <v>1</v>
      </c>
      <c r="B11" s="25" t="n"/>
      <c r="C11" s="26" t="n"/>
      <c r="D11" s="27" t="n"/>
      <c r="E11" s="27" t="n"/>
      <c r="F11" s="27" t="n"/>
      <c r="G11" s="27" t="n"/>
      <c r="H11" s="28" t="n"/>
      <c r="I11" s="28" t="n"/>
      <c r="J11" s="55" t="n"/>
      <c r="K11" s="156" t="n"/>
      <c r="L11" s="156" t="n"/>
      <c r="M11" s="157" t="n"/>
    </row>
    <row r="12">
      <c r="A12" s="29" t="n">
        <v>2</v>
      </c>
      <c r="B12" s="30" t="n"/>
      <c r="C12" s="31" t="n"/>
      <c r="D12" s="32" t="n"/>
      <c r="E12" s="32" t="n"/>
      <c r="F12" s="32" t="n"/>
      <c r="G12" s="32" t="n"/>
      <c r="H12" s="33" t="n"/>
      <c r="I12" s="33" t="n"/>
      <c r="J12" s="58" t="n"/>
      <c r="K12" s="158" t="n"/>
      <c r="L12" s="158" t="n"/>
      <c r="M12" s="159" t="n"/>
    </row>
    <row r="13">
      <c r="A13" s="29" t="n">
        <v>3</v>
      </c>
      <c r="B13" s="30" t="n"/>
      <c r="C13" s="31" t="n"/>
      <c r="D13" s="32" t="n"/>
      <c r="E13" s="32" t="n"/>
      <c r="F13" s="32" t="n"/>
      <c r="G13" s="32" t="n"/>
      <c r="H13" s="33" t="n"/>
      <c r="I13" s="33" t="n"/>
      <c r="J13" s="58" t="n"/>
      <c r="K13" s="158" t="n"/>
      <c r="L13" s="158" t="n"/>
      <c r="M13" s="159" t="n"/>
    </row>
    <row r="14">
      <c r="A14" s="29" t="n">
        <v>4</v>
      </c>
      <c r="B14" s="30" t="n"/>
      <c r="C14" s="31" t="n"/>
      <c r="D14" s="32" t="n"/>
      <c r="E14" s="32" t="n"/>
      <c r="F14" s="32" t="n"/>
      <c r="G14" s="32" t="n"/>
      <c r="H14" s="33" t="n"/>
      <c r="I14" s="33" t="n"/>
      <c r="J14" s="58" t="n"/>
      <c r="K14" s="158" t="n"/>
      <c r="L14" s="158" t="n"/>
      <c r="M14" s="159" t="n"/>
    </row>
    <row r="15">
      <c r="A15" s="29" t="n">
        <v>5</v>
      </c>
      <c r="B15" s="30" t="n"/>
      <c r="C15" s="31" t="n"/>
      <c r="D15" s="32" t="n"/>
      <c r="E15" s="32" t="n"/>
      <c r="F15" s="32" t="n"/>
      <c r="G15" s="32" t="n"/>
      <c r="H15" s="33" t="n"/>
      <c r="I15" s="33" t="n"/>
      <c r="J15" s="58" t="n"/>
      <c r="K15" s="158" t="n"/>
      <c r="L15" s="158" t="n"/>
      <c r="M15" s="159" t="n"/>
    </row>
    <row r="16">
      <c r="A16" s="29" t="n">
        <v>6</v>
      </c>
      <c r="B16" s="30" t="n"/>
      <c r="C16" s="31" t="n"/>
      <c r="D16" s="32" t="n"/>
      <c r="E16" s="32" t="n"/>
      <c r="F16" s="32" t="n"/>
      <c r="G16" s="32" t="n"/>
      <c r="H16" s="33" t="n"/>
      <c r="I16" s="33" t="n"/>
      <c r="J16" s="58" t="n"/>
      <c r="K16" s="158" t="n"/>
      <c r="L16" s="158" t="n"/>
      <c r="M16" s="159" t="n"/>
    </row>
    <row r="17">
      <c r="A17" s="29" t="n">
        <v>7</v>
      </c>
      <c r="B17" s="30" t="n"/>
      <c r="C17" s="31" t="n"/>
      <c r="D17" s="32" t="n"/>
      <c r="E17" s="32" t="n"/>
      <c r="F17" s="32" t="n"/>
      <c r="G17" s="32" t="n"/>
      <c r="H17" s="33" t="n"/>
      <c r="I17" s="33" t="n"/>
      <c r="J17" s="58" t="n"/>
      <c r="K17" s="158" t="n"/>
      <c r="L17" s="158" t="n"/>
      <c r="M17" s="159" t="n"/>
    </row>
    <row r="18">
      <c r="A18" s="29" t="n">
        <v>8</v>
      </c>
      <c r="B18" s="30" t="n"/>
      <c r="C18" s="31" t="n"/>
      <c r="D18" s="32" t="n"/>
      <c r="E18" s="32" t="n"/>
      <c r="F18" s="32" t="n"/>
      <c r="G18" s="32" t="n"/>
      <c r="H18" s="33" t="n"/>
      <c r="I18" s="33" t="n"/>
      <c r="J18" s="58" t="n"/>
      <c r="K18" s="158" t="n"/>
      <c r="L18" s="158" t="n"/>
      <c r="M18" s="159" t="n"/>
    </row>
    <row r="19">
      <c r="A19" s="29" t="n">
        <v>9</v>
      </c>
      <c r="B19" s="30" t="n"/>
      <c r="C19" s="31" t="n"/>
      <c r="D19" s="32" t="n"/>
      <c r="E19" s="32" t="n"/>
      <c r="F19" s="32" t="n"/>
      <c r="G19" s="32" t="n"/>
      <c r="H19" s="33" t="n"/>
      <c r="I19" s="33" t="n"/>
      <c r="J19" s="58" t="n"/>
      <c r="K19" s="158" t="n"/>
      <c r="L19" s="158" t="n"/>
      <c r="M19" s="159" t="n"/>
    </row>
    <row r="20">
      <c r="A20" s="29" t="n">
        <v>10</v>
      </c>
      <c r="B20" s="30" t="n"/>
      <c r="C20" s="31" t="n"/>
      <c r="D20" s="32" t="n"/>
      <c r="E20" s="32" t="n"/>
      <c r="F20" s="32" t="n"/>
      <c r="G20" s="32" t="n"/>
      <c r="H20" s="33" t="n"/>
      <c r="I20" s="33" t="n"/>
      <c r="J20" s="58" t="n"/>
      <c r="K20" s="158" t="n"/>
      <c r="L20" s="158" t="n"/>
      <c r="M20" s="159" t="n"/>
    </row>
    <row r="21">
      <c r="A21" s="29" t="n">
        <v>11</v>
      </c>
      <c r="B21" s="30" t="n"/>
      <c r="C21" s="31" t="n"/>
      <c r="D21" s="32" t="n"/>
      <c r="E21" s="32" t="n"/>
      <c r="F21" s="32" t="n"/>
      <c r="G21" s="32" t="n"/>
      <c r="H21" s="33" t="n"/>
      <c r="I21" s="33" t="n"/>
      <c r="J21" s="58" t="n"/>
      <c r="K21" s="158" t="n"/>
      <c r="L21" s="158" t="n"/>
      <c r="M21" s="159" t="n"/>
    </row>
    <row r="22">
      <c r="A22" s="29" t="n">
        <v>12</v>
      </c>
      <c r="B22" s="30" t="n"/>
      <c r="C22" s="31" t="n"/>
      <c r="D22" s="32" t="n"/>
      <c r="E22" s="32" t="n"/>
      <c r="F22" s="32" t="n"/>
      <c r="G22" s="32" t="n"/>
      <c r="H22" s="33" t="n"/>
      <c r="I22" s="33" t="n"/>
      <c r="J22" s="58" t="n"/>
      <c r="K22" s="158" t="n"/>
      <c r="L22" s="158" t="n"/>
      <c r="M22" s="159" t="n"/>
    </row>
    <row r="23">
      <c r="A23" s="29" t="n">
        <v>13</v>
      </c>
      <c r="B23" s="30" t="n"/>
      <c r="C23" s="31" t="n"/>
      <c r="D23" s="32" t="n"/>
      <c r="E23" s="32" t="n"/>
      <c r="F23" s="32" t="n"/>
      <c r="G23" s="32" t="n"/>
      <c r="H23" s="33" t="n"/>
      <c r="I23" s="33" t="n"/>
      <c r="J23" s="58" t="n"/>
      <c r="K23" s="158" t="n"/>
      <c r="L23" s="158" t="n"/>
      <c r="M23" s="159" t="n"/>
    </row>
    <row r="24">
      <c r="A24" s="29" t="n">
        <v>14</v>
      </c>
      <c r="B24" s="30" t="n"/>
      <c r="C24" s="31" t="n"/>
      <c r="D24" s="32" t="n"/>
      <c r="E24" s="32" t="n"/>
      <c r="F24" s="32" t="n"/>
      <c r="G24" s="32" t="n"/>
      <c r="H24" s="33" t="n"/>
      <c r="I24" s="33" t="n"/>
      <c r="J24" s="58" t="n"/>
      <c r="K24" s="158" t="n"/>
      <c r="L24" s="158" t="n"/>
      <c r="M24" s="159" t="n"/>
    </row>
    <row r="25">
      <c r="A25" s="29" t="n">
        <v>15</v>
      </c>
      <c r="B25" s="30" t="n"/>
      <c r="C25" s="31" t="n"/>
      <c r="D25" s="32" t="n"/>
      <c r="E25" s="32" t="n"/>
      <c r="F25" s="32" t="n"/>
      <c r="G25" s="32" t="n"/>
      <c r="H25" s="33" t="n"/>
      <c r="I25" s="33" t="n"/>
      <c r="J25" s="58" t="n"/>
      <c r="K25" s="158" t="n"/>
      <c r="L25" s="158" t="n"/>
      <c r="M25" s="159" t="n"/>
    </row>
    <row r="26">
      <c r="A26" s="29" t="n">
        <v>16</v>
      </c>
      <c r="B26" s="30" t="n"/>
      <c r="C26" s="31" t="n"/>
      <c r="D26" s="32" t="n"/>
      <c r="E26" s="32" t="n"/>
      <c r="F26" s="32" t="n"/>
      <c r="G26" s="32" t="n"/>
      <c r="H26" s="33" t="n"/>
      <c r="I26" s="33" t="n"/>
      <c r="J26" s="58" t="n"/>
      <c r="K26" s="158" t="n"/>
      <c r="L26" s="158" t="n"/>
      <c r="M26" s="159" t="n"/>
    </row>
    <row r="27">
      <c r="A27" s="29" t="n">
        <v>17</v>
      </c>
      <c r="B27" s="30" t="n"/>
      <c r="C27" s="31" t="n"/>
      <c r="D27" s="32" t="n"/>
      <c r="E27" s="32" t="n"/>
      <c r="F27" s="32" t="n"/>
      <c r="G27" s="32" t="n"/>
      <c r="H27" s="33" t="n"/>
      <c r="I27" s="33" t="n"/>
      <c r="J27" s="58" t="n"/>
      <c r="K27" s="158" t="n"/>
      <c r="L27" s="158" t="n"/>
      <c r="M27" s="159" t="n"/>
    </row>
    <row r="28">
      <c r="A28" s="29" t="n">
        <v>18</v>
      </c>
      <c r="B28" s="30" t="n"/>
      <c r="C28" s="31" t="n"/>
      <c r="D28" s="32" t="n"/>
      <c r="E28" s="32" t="n"/>
      <c r="F28" s="32" t="n"/>
      <c r="G28" s="32" t="n"/>
      <c r="H28" s="33" t="n"/>
      <c r="I28" s="33" t="n"/>
      <c r="J28" s="58" t="n"/>
      <c r="K28" s="158" t="n"/>
      <c r="L28" s="158" t="n"/>
      <c r="M28" s="159" t="n"/>
    </row>
    <row r="29">
      <c r="A29" s="29" t="n">
        <v>19</v>
      </c>
      <c r="B29" s="30" t="n"/>
      <c r="C29" s="31" t="n"/>
      <c r="D29" s="32" t="n"/>
      <c r="E29" s="32" t="n"/>
      <c r="F29" s="32" t="n"/>
      <c r="G29" s="32" t="n"/>
      <c r="H29" s="33" t="n"/>
      <c r="I29" s="33" t="n"/>
      <c r="J29" s="58" t="n"/>
      <c r="K29" s="158" t="n"/>
      <c r="L29" s="158" t="n"/>
      <c r="M29" s="159" t="n"/>
    </row>
    <row r="30">
      <c r="A30" s="29" t="n">
        <v>20</v>
      </c>
      <c r="B30" s="30" t="n"/>
      <c r="C30" s="31" t="n"/>
      <c r="D30" s="32" t="n"/>
      <c r="E30" s="32" t="n"/>
      <c r="F30" s="32" t="n"/>
      <c r="G30" s="32" t="n"/>
      <c r="H30" s="33" t="n"/>
      <c r="I30" s="33" t="n"/>
      <c r="J30" s="58" t="n"/>
      <c r="K30" s="158" t="n"/>
      <c r="L30" s="158" t="n"/>
      <c r="M30" s="159" t="n"/>
    </row>
    <row r="31">
      <c r="A31" s="29" t="n">
        <v>21</v>
      </c>
      <c r="B31" s="30" t="n"/>
      <c r="C31" s="31" t="n"/>
      <c r="D31" s="32" t="n"/>
      <c r="E31" s="32" t="n"/>
      <c r="F31" s="32" t="n"/>
      <c r="G31" s="32" t="n"/>
      <c r="H31" s="33" t="n"/>
      <c r="I31" s="33" t="n"/>
      <c r="J31" s="58" t="n"/>
      <c r="K31" s="158" t="n"/>
      <c r="L31" s="158" t="n"/>
      <c r="M31" s="159" t="n"/>
    </row>
    <row r="32">
      <c r="A32" s="29" t="n">
        <v>22</v>
      </c>
      <c r="B32" s="30" t="n"/>
      <c r="C32" s="31" t="n"/>
      <c r="D32" s="32" t="n"/>
      <c r="E32" s="32" t="n"/>
      <c r="F32" s="32" t="n"/>
      <c r="G32" s="32" t="n"/>
      <c r="H32" s="33" t="n"/>
      <c r="I32" s="33" t="n"/>
      <c r="J32" s="58" t="n"/>
      <c r="K32" s="158" t="n"/>
      <c r="L32" s="158" t="n"/>
      <c r="M32" s="159" t="n"/>
    </row>
    <row r="33">
      <c r="A33" s="29" t="n">
        <v>23</v>
      </c>
      <c r="B33" s="30" t="n"/>
      <c r="C33" s="31" t="n"/>
      <c r="D33" s="32" t="n"/>
      <c r="E33" s="32" t="n"/>
      <c r="F33" s="32" t="n"/>
      <c r="G33" s="32" t="n"/>
      <c r="H33" s="33" t="n"/>
      <c r="I33" s="33" t="n"/>
      <c r="J33" s="58" t="n"/>
      <c r="K33" s="158" t="n"/>
      <c r="L33" s="158" t="n"/>
      <c r="M33" s="159" t="n"/>
    </row>
    <row r="34">
      <c r="A34" s="29" t="n">
        <v>24</v>
      </c>
      <c r="B34" s="30" t="n"/>
      <c r="C34" s="31" t="n"/>
      <c r="D34" s="32" t="n"/>
      <c r="E34" s="32" t="n"/>
      <c r="F34" s="32" t="n"/>
      <c r="G34" s="32" t="n"/>
      <c r="H34" s="33" t="n"/>
      <c r="I34" s="33" t="n"/>
      <c r="J34" s="58" t="n"/>
      <c r="K34" s="158" t="n"/>
      <c r="L34" s="158" t="n"/>
      <c r="M34" s="159" t="n"/>
    </row>
    <row r="35">
      <c r="A35" s="29" t="n">
        <v>25</v>
      </c>
      <c r="B35" s="30" t="n"/>
      <c r="C35" s="31" t="n"/>
      <c r="D35" s="32" t="n"/>
      <c r="E35" s="32" t="n"/>
      <c r="F35" s="32" t="n"/>
      <c r="G35" s="32" t="n"/>
      <c r="H35" s="33" t="n"/>
      <c r="I35" s="33" t="n"/>
      <c r="J35" s="58" t="n"/>
      <c r="K35" s="158" t="n"/>
      <c r="L35" s="158" t="n"/>
      <c r="M35" s="159" t="n"/>
    </row>
    <row r="36">
      <c r="A36" s="29" t="n">
        <v>26</v>
      </c>
      <c r="B36" s="30" t="n"/>
      <c r="C36" s="31" t="n"/>
      <c r="D36" s="32" t="n"/>
      <c r="E36" s="32" t="n"/>
      <c r="F36" s="32" t="n"/>
      <c r="G36" s="32" t="n"/>
      <c r="H36" s="33" t="n"/>
      <c r="I36" s="33" t="n"/>
      <c r="J36" s="58" t="n"/>
      <c r="K36" s="158" t="n"/>
      <c r="L36" s="158" t="n"/>
      <c r="M36" s="159" t="n"/>
    </row>
    <row r="37">
      <c r="A37" s="29" t="n">
        <v>27</v>
      </c>
      <c r="B37" s="30" t="n"/>
      <c r="C37" s="31" t="n"/>
      <c r="D37" s="32" t="n"/>
      <c r="E37" s="32" t="n"/>
      <c r="F37" s="32" t="n"/>
      <c r="G37" s="32" t="n"/>
      <c r="H37" s="33" t="n"/>
      <c r="I37" s="33" t="n"/>
      <c r="J37" s="58" t="n"/>
      <c r="K37" s="158" t="n"/>
      <c r="L37" s="158" t="n"/>
      <c r="M37" s="159" t="n"/>
    </row>
    <row r="38">
      <c r="A38" s="29" t="n">
        <v>28</v>
      </c>
      <c r="B38" s="30" t="n"/>
      <c r="C38" s="31" t="n"/>
      <c r="D38" s="32" t="n"/>
      <c r="E38" s="32" t="n"/>
      <c r="F38" s="32" t="n"/>
      <c r="G38" s="32" t="n"/>
      <c r="H38" s="33" t="n"/>
      <c r="I38" s="33" t="n"/>
      <c r="J38" s="58" t="n"/>
      <c r="K38" s="158" t="n"/>
      <c r="L38" s="158" t="n"/>
      <c r="M38" s="159" t="n"/>
    </row>
    <row r="39">
      <c r="A39" s="29" t="n">
        <v>29</v>
      </c>
      <c r="B39" s="30" t="n"/>
      <c r="C39" s="31" t="n"/>
      <c r="D39" s="32" t="n"/>
      <c r="E39" s="32" t="n"/>
      <c r="F39" s="32" t="n"/>
      <c r="G39" s="32" t="n"/>
      <c r="H39" s="33" t="n"/>
      <c r="I39" s="33" t="n"/>
      <c r="J39" s="58" t="n"/>
      <c r="K39" s="158" t="n"/>
      <c r="L39" s="158" t="n"/>
      <c r="M39" s="159" t="n"/>
    </row>
    <row r="40">
      <c r="A40" s="29" t="n">
        <v>30</v>
      </c>
      <c r="B40" s="30" t="n"/>
      <c r="C40" s="31" t="n"/>
      <c r="D40" s="32" t="n"/>
      <c r="E40" s="32" t="n"/>
      <c r="F40" s="32" t="n"/>
      <c r="G40" s="32" t="n"/>
      <c r="H40" s="33" t="n"/>
      <c r="I40" s="33" t="n"/>
      <c r="J40" s="58" t="n"/>
      <c r="K40" s="158" t="n"/>
      <c r="L40" s="158" t="n"/>
      <c r="M40" s="159" t="n"/>
    </row>
    <row r="41">
      <c r="A41" s="29" t="n">
        <v>31</v>
      </c>
      <c r="B41" s="30" t="n"/>
      <c r="C41" s="31" t="n"/>
      <c r="D41" s="32" t="n"/>
      <c r="E41" s="32" t="n"/>
      <c r="F41" s="32" t="n"/>
      <c r="G41" s="32" t="n"/>
      <c r="H41" s="33" t="n"/>
      <c r="I41" s="33" t="n"/>
      <c r="J41" s="58" t="n"/>
      <c r="K41" s="158" t="n"/>
      <c r="L41" s="158" t="n"/>
      <c r="M41" s="159" t="n"/>
    </row>
    <row r="42">
      <c r="A42" s="29" t="n">
        <v>32</v>
      </c>
      <c r="B42" s="30" t="n"/>
      <c r="C42" s="31" t="n"/>
      <c r="D42" s="32" t="n"/>
      <c r="E42" s="32" t="n"/>
      <c r="F42" s="32" t="n"/>
      <c r="G42" s="32" t="n"/>
      <c r="H42" s="33" t="n"/>
      <c r="I42" s="33" t="n"/>
      <c r="J42" s="58" t="n"/>
      <c r="K42" s="158" t="n"/>
      <c r="L42" s="158" t="n"/>
      <c r="M42" s="159" t="n"/>
    </row>
    <row r="43">
      <c r="A43" s="29" t="n">
        <v>33</v>
      </c>
      <c r="B43" s="30" t="n"/>
      <c r="C43" s="31" t="n"/>
      <c r="D43" s="32" t="n"/>
      <c r="E43" s="32" t="n"/>
      <c r="F43" s="32" t="n"/>
      <c r="G43" s="32" t="n"/>
      <c r="H43" s="33" t="n"/>
      <c r="I43" s="33" t="n"/>
      <c r="J43" s="58" t="n"/>
      <c r="K43" s="158" t="n"/>
      <c r="L43" s="158" t="n"/>
      <c r="M43" s="159" t="n"/>
    </row>
    <row r="44">
      <c r="A44" s="29" t="n">
        <v>34</v>
      </c>
      <c r="B44" s="30" t="n"/>
      <c r="C44" s="31" t="n"/>
      <c r="D44" s="32" t="n"/>
      <c r="E44" s="32" t="n"/>
      <c r="F44" s="32" t="n"/>
      <c r="G44" s="32" t="n"/>
      <c r="H44" s="33" t="n"/>
      <c r="I44" s="33" t="n"/>
      <c r="J44" s="58" t="n"/>
      <c r="K44" s="158" t="n"/>
      <c r="L44" s="158" t="n"/>
      <c r="M44" s="159" t="n"/>
    </row>
    <row r="45">
      <c r="A45" s="29" t="n">
        <v>35</v>
      </c>
      <c r="B45" s="30" t="n"/>
      <c r="C45" s="31" t="n"/>
      <c r="D45" s="32" t="n"/>
      <c r="E45" s="32" t="n"/>
      <c r="F45" s="32" t="n"/>
      <c r="G45" s="32" t="n"/>
      <c r="H45" s="33" t="n"/>
      <c r="I45" s="33" t="n"/>
      <c r="J45" s="58" t="n"/>
      <c r="K45" s="158" t="n"/>
      <c r="L45" s="158" t="n"/>
      <c r="M45" s="159" t="n"/>
    </row>
    <row r="46">
      <c r="A46" s="29" t="n">
        <v>36</v>
      </c>
      <c r="B46" s="30" t="n"/>
      <c r="C46" s="31" t="n"/>
      <c r="D46" s="32" t="n"/>
      <c r="E46" s="32" t="n"/>
      <c r="F46" s="32" t="n"/>
      <c r="G46" s="32" t="n"/>
      <c r="H46" s="33" t="n"/>
      <c r="I46" s="33" t="n"/>
      <c r="J46" s="58" t="n"/>
      <c r="K46" s="158" t="n"/>
      <c r="L46" s="158" t="n"/>
      <c r="M46" s="159" t="n"/>
    </row>
    <row r="47">
      <c r="A47" s="29" t="n">
        <v>37</v>
      </c>
      <c r="B47" s="30" t="n"/>
      <c r="C47" s="31" t="n"/>
      <c r="D47" s="32" t="n"/>
      <c r="E47" s="32" t="n"/>
      <c r="F47" s="32" t="n"/>
      <c r="G47" s="32" t="n"/>
      <c r="H47" s="33" t="n"/>
      <c r="I47" s="33" t="n"/>
      <c r="J47" s="58" t="n"/>
      <c r="K47" s="158" t="n"/>
      <c r="L47" s="158" t="n"/>
      <c r="M47" s="159" t="n"/>
    </row>
    <row r="48">
      <c r="A48" s="29" t="n">
        <v>38</v>
      </c>
      <c r="B48" s="30" t="n"/>
      <c r="C48" s="31" t="n"/>
      <c r="D48" s="32" t="n"/>
      <c r="E48" s="32" t="n"/>
      <c r="F48" s="32" t="n"/>
      <c r="G48" s="32" t="n"/>
      <c r="H48" s="33" t="n"/>
      <c r="I48" s="33" t="n"/>
      <c r="J48" s="58" t="n"/>
      <c r="K48" s="158" t="n"/>
      <c r="L48" s="158" t="n"/>
      <c r="M48" s="159" t="n"/>
    </row>
    <row r="49">
      <c r="A49" s="29" t="n">
        <v>39</v>
      </c>
      <c r="B49" s="30" t="n"/>
      <c r="C49" s="31" t="n"/>
      <c r="D49" s="32" t="n"/>
      <c r="E49" s="32" t="n"/>
      <c r="F49" s="32" t="n"/>
      <c r="G49" s="32" t="n"/>
      <c r="H49" s="33" t="n"/>
      <c r="I49" s="33" t="n"/>
      <c r="J49" s="58" t="n"/>
      <c r="K49" s="158" t="n"/>
      <c r="L49" s="158" t="n"/>
      <c r="M49" s="159" t="n"/>
    </row>
    <row r="50">
      <c r="A50" s="29" t="n">
        <v>40</v>
      </c>
      <c r="B50" s="30" t="n"/>
      <c r="C50" s="31" t="n"/>
      <c r="D50" s="32" t="n"/>
      <c r="E50" s="32" t="n"/>
      <c r="F50" s="32" t="n"/>
      <c r="G50" s="32" t="n"/>
      <c r="H50" s="33" t="n"/>
      <c r="I50" s="33" t="n"/>
      <c r="J50" s="58" t="n"/>
      <c r="K50" s="158" t="n"/>
      <c r="L50" s="158" t="n"/>
      <c r="M50" s="159" t="n"/>
    </row>
    <row r="51">
      <c r="A51" s="29" t="n">
        <v>41</v>
      </c>
      <c r="B51" s="30" t="n"/>
      <c r="C51" s="31" t="n"/>
      <c r="D51" s="32" t="n"/>
      <c r="E51" s="32" t="n"/>
      <c r="F51" s="32" t="n"/>
      <c r="G51" s="32" t="n"/>
      <c r="H51" s="33" t="n"/>
      <c r="I51" s="33" t="n"/>
      <c r="J51" s="58" t="n"/>
      <c r="K51" s="158" t="n"/>
      <c r="L51" s="158" t="n"/>
      <c r="M51" s="159" t="n"/>
    </row>
    <row r="52">
      <c r="A52" s="29" t="n">
        <v>42</v>
      </c>
      <c r="B52" s="30" t="n"/>
      <c r="C52" s="31" t="n"/>
      <c r="D52" s="32" t="n"/>
      <c r="E52" s="32" t="n"/>
      <c r="F52" s="32" t="n"/>
      <c r="G52" s="32" t="n"/>
      <c r="H52" s="33" t="n"/>
      <c r="I52" s="33" t="n"/>
      <c r="J52" s="58" t="n"/>
      <c r="K52" s="158" t="n"/>
      <c r="L52" s="158" t="n"/>
      <c r="M52" s="159" t="n"/>
    </row>
    <row r="53">
      <c r="A53" s="29" t="n">
        <v>43</v>
      </c>
      <c r="B53" s="30" t="n"/>
      <c r="C53" s="31" t="n"/>
      <c r="D53" s="32" t="n"/>
      <c r="E53" s="32" t="n"/>
      <c r="F53" s="32" t="n"/>
      <c r="G53" s="32" t="n"/>
      <c r="H53" s="33" t="n"/>
      <c r="I53" s="33" t="n"/>
      <c r="J53" s="58" t="n"/>
      <c r="K53" s="158" t="n"/>
      <c r="L53" s="158" t="n"/>
      <c r="M53" s="159" t="n"/>
    </row>
    <row r="54">
      <c r="A54" s="29" t="n">
        <v>44</v>
      </c>
      <c r="B54" s="30" t="n"/>
      <c r="C54" s="31" t="n"/>
      <c r="D54" s="32" t="n"/>
      <c r="E54" s="32" t="n"/>
      <c r="F54" s="32" t="n"/>
      <c r="G54" s="32" t="n"/>
      <c r="H54" s="33" t="n"/>
      <c r="I54" s="33" t="n"/>
      <c r="J54" s="58" t="n"/>
      <c r="K54" s="158" t="n"/>
      <c r="L54" s="158" t="n"/>
      <c r="M54" s="159" t="n"/>
    </row>
    <row r="55">
      <c r="A55" s="29" t="n">
        <v>45</v>
      </c>
      <c r="B55" s="30" t="n"/>
      <c r="C55" s="31" t="n"/>
      <c r="D55" s="32" t="n"/>
      <c r="E55" s="32" t="n"/>
      <c r="F55" s="32" t="n"/>
      <c r="G55" s="32" t="n"/>
      <c r="H55" s="33" t="n"/>
      <c r="I55" s="33" t="n"/>
      <c r="J55" s="58" t="n"/>
      <c r="K55" s="158" t="n"/>
      <c r="L55" s="158" t="n"/>
      <c r="M55" s="159" t="n"/>
    </row>
    <row r="56">
      <c r="A56" s="29" t="n">
        <v>46</v>
      </c>
      <c r="B56" s="30" t="n"/>
      <c r="C56" s="31" t="n"/>
      <c r="D56" s="32" t="n"/>
      <c r="E56" s="32" t="n"/>
      <c r="F56" s="32" t="n"/>
      <c r="G56" s="32" t="n"/>
      <c r="H56" s="33" t="n"/>
      <c r="I56" s="33" t="n"/>
      <c r="J56" s="58" t="n"/>
      <c r="K56" s="158" t="n"/>
      <c r="L56" s="158" t="n"/>
      <c r="M56" s="159" t="n"/>
    </row>
    <row r="57">
      <c r="A57" s="29" t="n">
        <v>47</v>
      </c>
      <c r="B57" s="30" t="n"/>
      <c r="C57" s="31" t="n"/>
      <c r="D57" s="32" t="n"/>
      <c r="E57" s="32" t="n"/>
      <c r="F57" s="32" t="n"/>
      <c r="G57" s="32" t="n"/>
      <c r="H57" s="33" t="n"/>
      <c r="I57" s="33" t="n"/>
      <c r="J57" s="58" t="n"/>
      <c r="K57" s="158" t="n"/>
      <c r="L57" s="158" t="n"/>
      <c r="M57" s="159" t="n"/>
    </row>
    <row r="58">
      <c r="A58" s="29" t="n">
        <v>48</v>
      </c>
      <c r="B58" s="30" t="n"/>
      <c r="C58" s="31" t="n"/>
      <c r="D58" s="32" t="n"/>
      <c r="E58" s="32" t="n"/>
      <c r="F58" s="32" t="n"/>
      <c r="G58" s="32" t="n"/>
      <c r="H58" s="33" t="n"/>
      <c r="I58" s="33" t="n"/>
      <c r="J58" s="58" t="n"/>
      <c r="K58" s="158" t="n"/>
      <c r="L58" s="158" t="n"/>
      <c r="M58" s="159" t="n"/>
    </row>
    <row r="59">
      <c r="A59" s="29" t="n">
        <v>49</v>
      </c>
      <c r="B59" s="30" t="n"/>
      <c r="C59" s="31" t="n"/>
      <c r="D59" s="32" t="n"/>
      <c r="E59" s="32" t="n"/>
      <c r="F59" s="32" t="n"/>
      <c r="G59" s="32" t="n"/>
      <c r="H59" s="33" t="n"/>
      <c r="I59" s="33" t="n"/>
      <c r="J59" s="58" t="n"/>
      <c r="K59" s="158" t="n"/>
      <c r="L59" s="158" t="n"/>
      <c r="M59" s="159" t="n"/>
    </row>
    <row r="60" ht="15.75" customHeight="1">
      <c r="A60" s="34" t="n">
        <v>50</v>
      </c>
      <c r="B60" s="35" t="n"/>
      <c r="C60" s="36" t="n"/>
      <c r="D60" s="37" t="n"/>
      <c r="E60" s="37" t="n"/>
      <c r="F60" s="37" t="n"/>
      <c r="G60" s="37" t="n"/>
      <c r="H60" s="38" t="n"/>
      <c r="I60" s="38" t="n"/>
      <c r="J60" s="61" t="n"/>
      <c r="K60" s="62" t="n"/>
      <c r="L60" s="62" t="n"/>
      <c r="M60" s="63" t="n"/>
    </row>
    <row r="61"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44" t="n"/>
    </row>
    <row r="62"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44" t="n"/>
    </row>
    <row r="63">
      <c r="B63" s="39" t="inlineStr">
        <is>
          <t xml:space="preserve">RESPONSABLE DEL ALMACEN </t>
        </is>
      </c>
      <c r="C63" s="40" t="n"/>
      <c r="D63" s="40" t="n"/>
      <c r="E63" s="41" t="n"/>
      <c r="F63" s="5" t="n"/>
      <c r="G63" s="5" t="n"/>
      <c r="H63" s="5" t="n"/>
      <c r="I63" s="5" t="n"/>
      <c r="J63" s="5" t="n"/>
      <c r="K63" s="5" t="n"/>
      <c r="L63" s="5" t="n"/>
      <c r="M63" s="44" t="n"/>
    </row>
    <row r="64">
      <c r="B64" s="42" t="inlineStr">
        <is>
          <t xml:space="preserve">NOMBRE Y APELLIDO </t>
        </is>
      </c>
      <c r="C64" s="42" t="n"/>
      <c r="D64" s="43" t="n"/>
      <c r="E64" s="41" t="n"/>
    </row>
    <row r="65">
      <c r="B65" s="42" t="inlineStr">
        <is>
          <t xml:space="preserve">CEDULA DE IDENTIDAD </t>
        </is>
      </c>
      <c r="C65" s="41" t="n"/>
      <c r="D65" s="43" t="n"/>
      <c r="E65" s="41" t="n"/>
    </row>
    <row r="66">
      <c r="B66" s="42" t="inlineStr">
        <is>
          <t xml:space="preserve">N° TELEFONICO </t>
        </is>
      </c>
      <c r="C66" s="42" t="n"/>
      <c r="D66" s="43" t="n"/>
      <c r="E66" s="41" t="n"/>
    </row>
    <row r="67">
      <c r="B67" s="42" t="inlineStr">
        <is>
          <t xml:space="preserve">CORREO: </t>
        </is>
      </c>
      <c r="C67" s="41" t="n"/>
      <c r="D67" s="43" t="n"/>
      <c r="E67" s="41" t="n"/>
    </row>
  </sheetData>
  <mergeCells count="119">
    <mergeCell ref="J28:M28"/>
    <mergeCell ref="B17:C17"/>
    <mergeCell ref="B47:C47"/>
    <mergeCell ref="J34:M34"/>
    <mergeCell ref="J26:M26"/>
    <mergeCell ref="J21:M21"/>
    <mergeCell ref="J40:M40"/>
    <mergeCell ref="B45:C45"/>
    <mergeCell ref="D66:E66"/>
    <mergeCell ref="J24:M24"/>
    <mergeCell ref="J59:M59"/>
    <mergeCell ref="C7:M7"/>
    <mergeCell ref="B49:C49"/>
    <mergeCell ref="J11:M11"/>
    <mergeCell ref="J19:M19"/>
    <mergeCell ref="B25:C25"/>
    <mergeCell ref="J57:M57"/>
    <mergeCell ref="J38:M38"/>
    <mergeCell ref="B55:C55"/>
    <mergeCell ref="J60:M60"/>
    <mergeCell ref="J9:M9"/>
    <mergeCell ref="J23:M23"/>
    <mergeCell ref="B28:C28"/>
    <mergeCell ref="B23:C23"/>
    <mergeCell ref="B42:C42"/>
    <mergeCell ref="J55:M55"/>
    <mergeCell ref="J45:M45"/>
    <mergeCell ref="J47:M47"/>
    <mergeCell ref="B40:C40"/>
    <mergeCell ref="B21:C21"/>
    <mergeCell ref="A7:B7"/>
    <mergeCell ref="B59:C59"/>
    <mergeCell ref="B46:C46"/>
    <mergeCell ref="B44:C44"/>
    <mergeCell ref="D67:E67"/>
    <mergeCell ref="J25:M25"/>
    <mergeCell ref="J49:M49"/>
    <mergeCell ref="J30:M30"/>
    <mergeCell ref="B31:C31"/>
    <mergeCell ref="D65:E65"/>
    <mergeCell ref="G8:H8"/>
    <mergeCell ref="J42:M42"/>
    <mergeCell ref="B29:C29"/>
    <mergeCell ref="J10:M10"/>
    <mergeCell ref="B67:C67"/>
    <mergeCell ref="J29:M29"/>
    <mergeCell ref="B10:C10"/>
    <mergeCell ref="J8:M8"/>
    <mergeCell ref="J46:M46"/>
    <mergeCell ref="J27:M27"/>
    <mergeCell ref="B65:C65"/>
    <mergeCell ref="B14:C14"/>
    <mergeCell ref="B27:C27"/>
    <mergeCell ref="J44:M44"/>
    <mergeCell ref="B12:C12"/>
    <mergeCell ref="J52:M52"/>
    <mergeCell ref="C9:H9"/>
    <mergeCell ref="J12:M12"/>
    <mergeCell ref="C8:E8"/>
    <mergeCell ref="J31:M31"/>
    <mergeCell ref="B48:C48"/>
    <mergeCell ref="J50:M50"/>
    <mergeCell ref="B50:C50"/>
    <mergeCell ref="J48:M48"/>
    <mergeCell ref="J41:M41"/>
    <mergeCell ref="G5:J6"/>
    <mergeCell ref="J16:M16"/>
    <mergeCell ref="J35:M35"/>
    <mergeCell ref="B35:C35"/>
    <mergeCell ref="B16:C16"/>
    <mergeCell ref="J33:M33"/>
    <mergeCell ref="J14:M14"/>
    <mergeCell ref="B33:C33"/>
    <mergeCell ref="B52:C52"/>
    <mergeCell ref="B20:C20"/>
    <mergeCell ref="J58:M58"/>
    <mergeCell ref="J20:M20"/>
    <mergeCell ref="B15:C15"/>
    <mergeCell ref="B18:C18"/>
    <mergeCell ref="B37:C37"/>
    <mergeCell ref="A9:B9"/>
    <mergeCell ref="J13:M13"/>
    <mergeCell ref="B56:C56"/>
    <mergeCell ref="J37:M37"/>
    <mergeCell ref="B32:C32"/>
    <mergeCell ref="B51:C51"/>
    <mergeCell ref="B24:C24"/>
    <mergeCell ref="B54:C54"/>
    <mergeCell ref="J32:M32"/>
    <mergeCell ref="J54:M54"/>
    <mergeCell ref="B41:C41"/>
    <mergeCell ref="B22:C22"/>
    <mergeCell ref="B60:C60"/>
    <mergeCell ref="J22:M22"/>
    <mergeCell ref="J36:M36"/>
    <mergeCell ref="J17:M17"/>
    <mergeCell ref="B34:C34"/>
    <mergeCell ref="B39:C39"/>
    <mergeCell ref="J39:M39"/>
    <mergeCell ref="B58:C58"/>
    <mergeCell ref="B53:C53"/>
    <mergeCell ref="J15:M15"/>
    <mergeCell ref="J18:M18"/>
    <mergeCell ref="B13:C13"/>
    <mergeCell ref="B19:C19"/>
    <mergeCell ref="J53:M53"/>
    <mergeCell ref="J56:M56"/>
    <mergeCell ref="B43:C43"/>
    <mergeCell ref="B26:C26"/>
    <mergeCell ref="J51:M51"/>
    <mergeCell ref="J43:M43"/>
    <mergeCell ref="B38:C38"/>
    <mergeCell ref="B57:C57"/>
    <mergeCell ref="D64:E64"/>
    <mergeCell ref="A8:B8"/>
    <mergeCell ref="B30:C30"/>
    <mergeCell ref="B11:C11"/>
    <mergeCell ref="B63:E63"/>
    <mergeCell ref="B36:C36"/>
  </mergeCells>
  <conditionalFormatting sqref="A10:B60">
    <cfRule type="expression" priority="2" dxfId="0">
      <formula>#REF!="Sí"</formula>
    </cfRule>
    <cfRule type="expression" priority="1" dxfId="1">
      <formula>#REF!=1</formula>
    </cfRule>
  </conditionalFormatting>
  <pageMargins left="0.7" right="0.7" top="0.75" bottom="0.75" header="0.3" footer="0.3"/>
  <pageSetup orientation="portrait" paperSize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AIO-S7100</dc:creator>
  <dcterms:created xsi:type="dcterms:W3CDTF">2023-11-06T22:31:00Z</dcterms:created>
  <dcterms:modified xsi:type="dcterms:W3CDTF">2025-02-26T23:55:33Z</dcterms:modified>
  <cp:lastModifiedBy>Administrator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ACB67E87BDD7493FADE5A15778EA7704_12</vt:lpwstr>
  </property>
  <property name="KSOProductBuildVer" fmtid="{D5CDD505-2E9C-101B-9397-08002B2CF9AE}" pid="3">
    <vt:lpwstr>2058-12.2.0.20323</vt:lpwstr>
  </property>
</Properties>
</file>