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PG\Calendários FIC 2019\"/>
    </mc:Choice>
  </mc:AlternateContent>
  <xr:revisionPtr revIDLastSave="0" documentId="8_{F4A77AD5-F6E5-4CE0-9688-6637D21D7E55}" xr6:coauthVersionLast="47" xr6:coauthVersionMax="47" xr10:uidLastSave="{00000000-0000-0000-0000-000000000000}"/>
  <bookViews>
    <workbookView xWindow="-120" yWindow="-120" windowWidth="29040" windowHeight="15840" xr2:uid="{F4FB9344-53E7-4884-BA34-AA45C704C149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1" i="1" l="1"/>
  <c r="Y31" i="1"/>
</calcChain>
</file>

<file path=xl/sharedStrings.xml><?xml version="1.0" encoding="utf-8"?>
<sst xmlns="http://schemas.openxmlformats.org/spreadsheetml/2006/main" count="74" uniqueCount="41">
  <si>
    <t>CEP DE UBERABA</t>
  </si>
  <si>
    <r>
      <t xml:space="preserve">Turma: </t>
    </r>
    <r>
      <rPr>
        <b/>
        <sz val="14"/>
        <color indexed="48"/>
        <rFont val="Calibri"/>
        <family val="2"/>
      </rPr>
      <t xml:space="preserve">012.2021.xxxx </t>
    </r>
    <r>
      <rPr>
        <b/>
        <sz val="14"/>
        <color indexed="8"/>
        <rFont val="Calibri"/>
        <family val="2"/>
      </rPr>
      <t xml:space="preserve">- PROGRAMADOR DE SISTEMAS - </t>
    </r>
    <r>
      <rPr>
        <b/>
        <sz val="14"/>
        <color indexed="8"/>
        <rFont val="Calibri"/>
        <family val="2"/>
      </rPr>
      <t>04/10/2021 a 26/01/2022</t>
    </r>
  </si>
  <si>
    <r>
      <t xml:space="preserve">Turma: </t>
    </r>
    <r>
      <rPr>
        <b/>
        <sz val="14"/>
        <color indexed="48"/>
        <rFont val="Calibri"/>
        <family val="2"/>
      </rPr>
      <t xml:space="preserve">012.2021.xxxx </t>
    </r>
    <r>
      <rPr>
        <b/>
        <sz val="14"/>
        <color indexed="8"/>
        <rFont val="Calibri"/>
        <family val="2"/>
      </rPr>
      <t xml:space="preserve">- CURSO SOCIOEMOCIONAL - </t>
    </r>
  </si>
  <si>
    <r>
      <t xml:space="preserve">Turma: </t>
    </r>
    <r>
      <rPr>
        <b/>
        <sz val="14"/>
        <color indexed="48"/>
        <rFont val="Calibri"/>
        <family val="2"/>
      </rPr>
      <t xml:space="preserve">012.2021.xxxx </t>
    </r>
    <r>
      <rPr>
        <b/>
        <sz val="14"/>
        <color indexed="8"/>
        <rFont val="Calibri"/>
        <family val="2"/>
      </rPr>
      <t xml:space="preserve">- AÇÃO EXTENSIVA SEMINÁRIOS - </t>
    </r>
  </si>
  <si>
    <r>
      <t xml:space="preserve">Turma: </t>
    </r>
    <r>
      <rPr>
        <b/>
        <sz val="14"/>
        <color indexed="48"/>
        <rFont val="Calibri"/>
        <family val="2"/>
      </rPr>
      <t xml:space="preserve">012.2021.xxxx </t>
    </r>
    <r>
      <rPr>
        <b/>
        <sz val="14"/>
        <color indexed="8"/>
        <rFont val="Calibri"/>
        <family val="2"/>
      </rPr>
      <t xml:space="preserve">-  - </t>
    </r>
  </si>
  <si>
    <t>Inicio: 27/09/2021  - Término: 10/02/2022- Horário: 08:00 as 12:00 - Segunda a sexta</t>
  </si>
  <si>
    <t>Fevereiro 2022</t>
  </si>
  <si>
    <t>Março 2022</t>
  </si>
  <si>
    <t>Abril 2022</t>
  </si>
  <si>
    <t>Maio 2022</t>
  </si>
  <si>
    <t>Junho 2022</t>
  </si>
  <si>
    <t>D</t>
  </si>
  <si>
    <t>S</t>
  </si>
  <si>
    <t>T</t>
  </si>
  <si>
    <t>Q</t>
  </si>
  <si>
    <t>3****</t>
  </si>
  <si>
    <r>
      <t xml:space="preserve">7 </t>
    </r>
    <r>
      <rPr>
        <sz val="9"/>
        <color indexed="8"/>
        <rFont val="Calibri"/>
        <family val="2"/>
      </rPr>
      <t>1h</t>
    </r>
  </si>
  <si>
    <r>
      <rPr>
        <b/>
        <sz val="12"/>
        <color indexed="8"/>
        <rFont val="Calibri"/>
        <family val="2"/>
      </rPr>
      <t>20</t>
    </r>
    <r>
      <rPr>
        <b/>
        <sz val="10"/>
        <color indexed="8"/>
        <rFont val="Calibri"/>
        <family val="2"/>
      </rPr>
      <t xml:space="preserve"> 1h </t>
    </r>
  </si>
  <si>
    <t>24*</t>
  </si>
  <si>
    <r>
      <t xml:space="preserve">25 </t>
    </r>
    <r>
      <rPr>
        <sz val="9"/>
        <color indexed="8"/>
        <rFont val="Calibri"/>
        <family val="2"/>
      </rPr>
      <t>1h</t>
    </r>
  </si>
  <si>
    <t>24***</t>
  </si>
  <si>
    <t>26**</t>
  </si>
  <si>
    <r>
      <t xml:space="preserve">29 </t>
    </r>
    <r>
      <rPr>
        <sz val="9"/>
        <color indexed="8"/>
        <rFont val="Calibri"/>
        <family val="2"/>
      </rPr>
      <t>1h</t>
    </r>
  </si>
  <si>
    <t>LEGENDA- Unidades curriculares</t>
  </si>
  <si>
    <t>Horas</t>
  </si>
  <si>
    <t>Dias</t>
  </si>
  <si>
    <t>Aulas Programador de sistemas - Diego</t>
  </si>
  <si>
    <t>Aulas Curso Habilidades Socioemocionais - Carmelita</t>
  </si>
  <si>
    <t>ok</t>
  </si>
  <si>
    <t>Aulas Mentoria ( 02 horas por aluno em momentos distintos ) - Carmelita</t>
  </si>
  <si>
    <t>* 1ª turma - 10/02/22 até 10h</t>
  </si>
  <si>
    <t>2ª turma - 10/02/22 após as 10h</t>
  </si>
  <si>
    <t>Seminário (4 encontros de 01 hora cada - Toda a turma) - Carmelita</t>
  </si>
  <si>
    <t>1h</t>
  </si>
  <si>
    <t>Carga Horária Total do Curso</t>
  </si>
  <si>
    <t>FERIADO</t>
  </si>
  <si>
    <t>RECESSO</t>
  </si>
  <si>
    <t>UC1: Desenvolver sistemas de informação: 01/02 a 24/02*</t>
  </si>
  <si>
    <t>UC2: Implementar banco de dados: 25/02 a 26/04**</t>
  </si>
  <si>
    <t>UC3: Realizar testes e manuntenção do sistema : 02/05 a 24/05***</t>
  </si>
  <si>
    <t>UC4: Projeto Integrador: 08/06 a 15/06****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</si>
</sst>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48"/>
      <name val="Calibri"/>
      <family val="2"/>
    </font>
    <font>
      <b/>
      <sz val="14"/>
      <color indexed="8"/>
      <name val="Calibri"/>
      <family val="2"/>
    </font>
    <font>
      <sz val="8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  "/>
    </font>
    <font>
      <b/>
      <sz val="11"/>
      <name val="Calibri  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gray0625">
        <bgColor theme="0" tint="-0.14996795556505021"/>
      </patternFill>
    </fill>
    <fill>
      <patternFill patternType="solid">
        <fgColor rgb="FF2DC8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5" fillId="0" borderId="0" xfId="0" applyFont="1"/>
    <xf numFmtId="0" fontId="15" fillId="0" borderId="15" xfId="0" applyFont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9" borderId="0" xfId="0" applyFont="1" applyFill="1"/>
    <xf numFmtId="14" fontId="16" fillId="9" borderId="0" xfId="0" applyNumberFormat="1" applyFont="1" applyFill="1" applyAlignment="1">
      <alignment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9" fillId="12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10" fillId="6" borderId="6" xfId="0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0" fillId="14" borderId="11" xfId="0" applyFont="1" applyFill="1" applyBorder="1" applyAlignment="1">
      <alignment horizontal="center" vertical="center"/>
    </xf>
    <xf numFmtId="0" fontId="10" fillId="11" borderId="20" xfId="0" applyFont="1" applyFill="1" applyBorder="1" applyAlignment="1">
      <alignment horizontal="center" vertical="center"/>
    </xf>
    <xf numFmtId="0" fontId="10" fillId="11" borderId="26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4" fontId="15" fillId="0" borderId="27" xfId="0" applyNumberFormat="1" applyFont="1" applyBorder="1" applyAlignment="1">
      <alignment horizontal="left" vertical="center" wrapText="1"/>
    </xf>
    <xf numFmtId="14" fontId="15" fillId="0" borderId="28" xfId="0" applyNumberFormat="1" applyFont="1" applyBorder="1" applyAlignment="1">
      <alignment horizontal="left" vertical="center" wrapText="1"/>
    </xf>
    <xf numFmtId="14" fontId="15" fillId="0" borderId="29" xfId="0" applyNumberFormat="1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14" fontId="15" fillId="0" borderId="5" xfId="0" applyNumberFormat="1" applyFont="1" applyBorder="1" applyAlignment="1">
      <alignment horizontal="left" vertical="center"/>
    </xf>
    <xf numFmtId="14" fontId="15" fillId="0" borderId="5" xfId="0" applyNumberFormat="1" applyFont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14" fontId="15" fillId="0" borderId="17" xfId="0" applyNumberFormat="1" applyFont="1" applyBorder="1" applyAlignment="1">
      <alignment horizontal="center" vertical="center" wrapText="1"/>
    </xf>
    <xf numFmtId="14" fontId="15" fillId="0" borderId="18" xfId="0" applyNumberFormat="1" applyFont="1" applyBorder="1" applyAlignment="1">
      <alignment horizontal="center" vertical="center" wrapText="1"/>
    </xf>
    <xf numFmtId="14" fontId="15" fillId="0" borderId="19" xfId="0" applyNumberFormat="1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14" fontId="15" fillId="0" borderId="24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ACAE-EDD5-4F04-84EF-C756DC4EAF16}">
  <dimension ref="A1:AO40"/>
  <sheetViews>
    <sheetView tabSelected="1" workbookViewId="0">
      <selection activeCell="AD33" sqref="AD33"/>
    </sheetView>
  </sheetViews>
  <sheetFormatPr defaultRowHeight="15"/>
  <cols>
    <col min="1" max="41" width="5.28515625" customWidth="1"/>
  </cols>
  <sheetData>
    <row r="1" spans="1:41" ht="12" customHeigh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</row>
    <row r="2" spans="1:41" ht="12" customHeight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</row>
    <row r="3" spans="1:41" ht="12" customHeight="1">
      <c r="A3" s="91" t="s">
        <v>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</row>
    <row r="4" spans="1:41" ht="12" customHeight="1">
      <c r="A4" s="91" t="s">
        <v>3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</row>
    <row r="5" spans="1:41" ht="12" customHeight="1">
      <c r="A5" s="91" t="s">
        <v>4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</row>
    <row r="6" spans="1:41" ht="12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2" customHeight="1">
      <c r="A7" s="91" t="s">
        <v>5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</row>
    <row r="8" spans="1:41" ht="12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2"/>
      <c r="AG8" s="3"/>
    </row>
    <row r="9" spans="1:41" ht="12" customHeight="1" thickTop="1">
      <c r="A9" s="4"/>
      <c r="B9" s="87" t="s">
        <v>6</v>
      </c>
      <c r="C9" s="88"/>
      <c r="D9" s="88"/>
      <c r="E9" s="88"/>
      <c r="F9" s="88"/>
      <c r="G9" s="88"/>
      <c r="H9" s="89"/>
      <c r="I9" s="1"/>
      <c r="J9" s="87" t="s">
        <v>7</v>
      </c>
      <c r="K9" s="88"/>
      <c r="L9" s="88"/>
      <c r="M9" s="88"/>
      <c r="N9" s="88"/>
      <c r="O9" s="88"/>
      <c r="P9" s="89"/>
      <c r="Q9" s="1"/>
      <c r="R9" s="87" t="s">
        <v>8</v>
      </c>
      <c r="S9" s="88"/>
      <c r="T9" s="88"/>
      <c r="U9" s="88"/>
      <c r="V9" s="88"/>
      <c r="W9" s="88"/>
      <c r="X9" s="89"/>
      <c r="Y9" s="1"/>
      <c r="Z9" s="87" t="s">
        <v>9</v>
      </c>
      <c r="AA9" s="88"/>
      <c r="AB9" s="88"/>
      <c r="AC9" s="88"/>
      <c r="AD9" s="88"/>
      <c r="AE9" s="88"/>
      <c r="AF9" s="89"/>
      <c r="AG9" s="1"/>
      <c r="AH9" s="87" t="s">
        <v>10</v>
      </c>
      <c r="AI9" s="88"/>
      <c r="AJ9" s="88"/>
      <c r="AK9" s="88"/>
      <c r="AL9" s="88"/>
      <c r="AM9" s="88"/>
      <c r="AN9" s="89"/>
    </row>
    <row r="10" spans="1:41" ht="12" customHeight="1">
      <c r="A10" s="4"/>
      <c r="B10" s="5" t="s">
        <v>11</v>
      </c>
      <c r="C10" s="6" t="s">
        <v>12</v>
      </c>
      <c r="D10" s="6" t="s">
        <v>13</v>
      </c>
      <c r="E10" s="6" t="s">
        <v>14</v>
      </c>
      <c r="F10" s="6" t="s">
        <v>14</v>
      </c>
      <c r="G10" s="6" t="s">
        <v>12</v>
      </c>
      <c r="H10" s="7" t="s">
        <v>12</v>
      </c>
      <c r="I10" s="1"/>
      <c r="J10" s="5" t="s">
        <v>11</v>
      </c>
      <c r="K10" s="6" t="s">
        <v>12</v>
      </c>
      <c r="L10" s="6" t="s">
        <v>13</v>
      </c>
      <c r="M10" s="6" t="s">
        <v>14</v>
      </c>
      <c r="N10" s="6" t="s">
        <v>14</v>
      </c>
      <c r="O10" s="6" t="s">
        <v>12</v>
      </c>
      <c r="P10" s="7" t="s">
        <v>12</v>
      </c>
      <c r="Q10" s="1"/>
      <c r="R10" s="5" t="s">
        <v>11</v>
      </c>
      <c r="S10" s="6" t="s">
        <v>12</v>
      </c>
      <c r="T10" s="6" t="s">
        <v>13</v>
      </c>
      <c r="U10" s="6" t="s">
        <v>14</v>
      </c>
      <c r="V10" s="6" t="s">
        <v>14</v>
      </c>
      <c r="W10" s="6" t="s">
        <v>12</v>
      </c>
      <c r="X10" s="7" t="s">
        <v>12</v>
      </c>
      <c r="Y10" s="1"/>
      <c r="Z10" s="5" t="s">
        <v>11</v>
      </c>
      <c r="AA10" s="6" t="s">
        <v>12</v>
      </c>
      <c r="AB10" s="6" t="s">
        <v>13</v>
      </c>
      <c r="AC10" s="6" t="s">
        <v>14</v>
      </c>
      <c r="AD10" s="6" t="s">
        <v>14</v>
      </c>
      <c r="AE10" s="6" t="s">
        <v>12</v>
      </c>
      <c r="AF10" s="7" t="s">
        <v>12</v>
      </c>
      <c r="AG10" s="1"/>
      <c r="AH10" s="5" t="s">
        <v>11</v>
      </c>
      <c r="AI10" s="6" t="s">
        <v>12</v>
      </c>
      <c r="AJ10" s="6" t="s">
        <v>13</v>
      </c>
      <c r="AK10" s="6" t="s">
        <v>14</v>
      </c>
      <c r="AL10" s="6" t="s">
        <v>14</v>
      </c>
      <c r="AM10" s="6" t="s">
        <v>12</v>
      </c>
      <c r="AN10" s="7" t="s">
        <v>12</v>
      </c>
    </row>
    <row r="11" spans="1:41" ht="12" customHeight="1">
      <c r="A11" s="4"/>
      <c r="B11" s="72"/>
      <c r="C11" s="86"/>
      <c r="D11" s="71">
        <v>1</v>
      </c>
      <c r="E11" s="71">
        <v>2</v>
      </c>
      <c r="F11" s="71">
        <v>3</v>
      </c>
      <c r="G11" s="71">
        <v>4</v>
      </c>
      <c r="H11" s="70">
        <v>5</v>
      </c>
      <c r="I11" s="1"/>
      <c r="J11" s="72"/>
      <c r="K11" s="86"/>
      <c r="L11" s="80">
        <v>1</v>
      </c>
      <c r="M11" s="80">
        <v>2</v>
      </c>
      <c r="N11" s="78">
        <v>3</v>
      </c>
      <c r="O11" s="78">
        <v>4</v>
      </c>
      <c r="P11" s="70">
        <v>5</v>
      </c>
      <c r="Q11" s="1"/>
      <c r="R11" s="72"/>
      <c r="S11" s="86"/>
      <c r="T11" s="86"/>
      <c r="U11" s="86"/>
      <c r="V11" s="86"/>
      <c r="W11" s="73">
        <v>1</v>
      </c>
      <c r="X11" s="70">
        <v>2</v>
      </c>
      <c r="Y11" s="1"/>
      <c r="Z11" s="72">
        <v>1</v>
      </c>
      <c r="AA11" s="71">
        <v>2</v>
      </c>
      <c r="AB11" s="71">
        <v>3</v>
      </c>
      <c r="AC11" s="73">
        <v>4</v>
      </c>
      <c r="AD11" s="73">
        <v>5</v>
      </c>
      <c r="AE11" s="73">
        <v>6</v>
      </c>
      <c r="AF11" s="70">
        <v>7</v>
      </c>
      <c r="AG11" s="1"/>
      <c r="AH11" s="72"/>
      <c r="AI11" s="68"/>
      <c r="AJ11" s="68"/>
      <c r="AK11" s="71">
        <v>1</v>
      </c>
      <c r="AL11" s="71">
        <v>2</v>
      </c>
      <c r="AM11" s="71" t="s">
        <v>15</v>
      </c>
      <c r="AN11" s="70">
        <v>4</v>
      </c>
    </row>
    <row r="12" spans="1:41" ht="12" customHeight="1">
      <c r="A12" s="4"/>
      <c r="B12" s="72"/>
      <c r="C12" s="86"/>
      <c r="D12" s="71"/>
      <c r="E12" s="71"/>
      <c r="F12" s="71"/>
      <c r="G12" s="71"/>
      <c r="H12" s="70"/>
      <c r="I12" s="1"/>
      <c r="J12" s="72"/>
      <c r="K12" s="86"/>
      <c r="L12" s="80"/>
      <c r="M12" s="80"/>
      <c r="N12" s="78"/>
      <c r="O12" s="78"/>
      <c r="P12" s="70"/>
      <c r="Q12" s="1"/>
      <c r="R12" s="72"/>
      <c r="S12" s="86"/>
      <c r="T12" s="86"/>
      <c r="U12" s="86"/>
      <c r="V12" s="86"/>
      <c r="W12" s="73"/>
      <c r="X12" s="70"/>
      <c r="Y12" s="1"/>
      <c r="Z12" s="72"/>
      <c r="AA12" s="71"/>
      <c r="AB12" s="71"/>
      <c r="AC12" s="73"/>
      <c r="AD12" s="73"/>
      <c r="AE12" s="73"/>
      <c r="AF12" s="70"/>
      <c r="AG12" s="1"/>
      <c r="AH12" s="72"/>
      <c r="AI12" s="68"/>
      <c r="AJ12" s="68"/>
      <c r="AK12" s="71"/>
      <c r="AL12" s="71"/>
      <c r="AM12" s="71"/>
      <c r="AN12" s="70"/>
    </row>
    <row r="13" spans="1:41" ht="12" customHeight="1">
      <c r="A13" s="4"/>
      <c r="B13" s="72">
        <v>6</v>
      </c>
      <c r="C13" s="71">
        <v>7</v>
      </c>
      <c r="D13" s="71">
        <v>8</v>
      </c>
      <c r="E13" s="71">
        <v>9</v>
      </c>
      <c r="F13" s="71">
        <v>10</v>
      </c>
      <c r="G13" s="71">
        <v>11</v>
      </c>
      <c r="H13" s="70">
        <v>12</v>
      </c>
      <c r="I13" s="1"/>
      <c r="J13" s="72">
        <v>6</v>
      </c>
      <c r="K13" s="74" t="s">
        <v>16</v>
      </c>
      <c r="L13" s="81">
        <v>8</v>
      </c>
      <c r="M13" s="81">
        <v>9</v>
      </c>
      <c r="N13" s="84">
        <v>10</v>
      </c>
      <c r="O13" s="73">
        <v>11</v>
      </c>
      <c r="P13" s="70">
        <v>12</v>
      </c>
      <c r="Q13" s="1"/>
      <c r="R13" s="72">
        <v>3</v>
      </c>
      <c r="S13" s="71">
        <v>4</v>
      </c>
      <c r="T13" s="71">
        <v>5</v>
      </c>
      <c r="U13" s="71">
        <v>6</v>
      </c>
      <c r="V13" s="79">
        <v>7</v>
      </c>
      <c r="W13" s="79">
        <v>8</v>
      </c>
      <c r="X13" s="70">
        <v>9</v>
      </c>
      <c r="Y13" s="1"/>
      <c r="Z13" s="72">
        <v>8</v>
      </c>
      <c r="AA13" s="71">
        <v>9</v>
      </c>
      <c r="AB13" s="71">
        <v>10</v>
      </c>
      <c r="AC13" s="73">
        <v>11</v>
      </c>
      <c r="AD13" s="73">
        <v>12</v>
      </c>
      <c r="AE13" s="73">
        <v>13</v>
      </c>
      <c r="AF13" s="70">
        <v>14</v>
      </c>
      <c r="AG13" s="1"/>
      <c r="AH13" s="72">
        <v>5</v>
      </c>
      <c r="AI13" s="68">
        <v>6</v>
      </c>
      <c r="AJ13" s="68">
        <v>7</v>
      </c>
      <c r="AK13" s="68">
        <v>8</v>
      </c>
      <c r="AL13" s="68">
        <v>9</v>
      </c>
      <c r="AM13" s="68">
        <v>10</v>
      </c>
      <c r="AN13" s="70">
        <v>11</v>
      </c>
    </row>
    <row r="14" spans="1:41" ht="12" customHeight="1">
      <c r="A14" s="4"/>
      <c r="B14" s="72"/>
      <c r="C14" s="71"/>
      <c r="D14" s="71"/>
      <c r="E14" s="71"/>
      <c r="F14" s="71"/>
      <c r="G14" s="71"/>
      <c r="H14" s="70"/>
      <c r="I14" s="1"/>
      <c r="J14" s="72"/>
      <c r="K14" s="75"/>
      <c r="L14" s="81"/>
      <c r="M14" s="81"/>
      <c r="N14" s="85"/>
      <c r="O14" s="73"/>
      <c r="P14" s="70"/>
      <c r="Q14" s="1"/>
      <c r="R14" s="72"/>
      <c r="S14" s="71"/>
      <c r="T14" s="71"/>
      <c r="U14" s="71"/>
      <c r="V14" s="79"/>
      <c r="W14" s="79"/>
      <c r="X14" s="70"/>
      <c r="Y14" s="1"/>
      <c r="Z14" s="72"/>
      <c r="AA14" s="71"/>
      <c r="AB14" s="71"/>
      <c r="AC14" s="73"/>
      <c r="AD14" s="73"/>
      <c r="AE14" s="73"/>
      <c r="AF14" s="70"/>
      <c r="AG14" s="1"/>
      <c r="AH14" s="72"/>
      <c r="AI14" s="68"/>
      <c r="AJ14" s="68"/>
      <c r="AK14" s="68"/>
      <c r="AL14" s="68"/>
      <c r="AM14" s="68"/>
      <c r="AN14" s="70"/>
    </row>
    <row r="15" spans="1:41" ht="12" customHeight="1">
      <c r="A15" s="4"/>
      <c r="B15" s="72">
        <v>13</v>
      </c>
      <c r="C15" s="71">
        <v>14</v>
      </c>
      <c r="D15" s="71">
        <v>15</v>
      </c>
      <c r="E15" s="71">
        <v>16</v>
      </c>
      <c r="F15" s="71">
        <v>17</v>
      </c>
      <c r="G15" s="71">
        <v>18</v>
      </c>
      <c r="H15" s="70">
        <v>19</v>
      </c>
      <c r="I15" s="1"/>
      <c r="J15" s="72">
        <v>13</v>
      </c>
      <c r="K15" s="71">
        <v>14</v>
      </c>
      <c r="L15" s="71">
        <v>15</v>
      </c>
      <c r="M15" s="79">
        <v>16</v>
      </c>
      <c r="N15" s="79">
        <v>17</v>
      </c>
      <c r="O15" s="79">
        <v>18</v>
      </c>
      <c r="P15" s="70">
        <v>19</v>
      </c>
      <c r="Q15" s="1"/>
      <c r="R15" s="72">
        <v>10</v>
      </c>
      <c r="S15" s="71">
        <v>11</v>
      </c>
      <c r="T15" s="71">
        <v>12</v>
      </c>
      <c r="U15" s="79">
        <v>13</v>
      </c>
      <c r="V15" s="79">
        <v>14</v>
      </c>
      <c r="W15" s="80">
        <v>15</v>
      </c>
      <c r="X15" s="70">
        <v>16</v>
      </c>
      <c r="Y15" s="1"/>
      <c r="Z15" s="72">
        <v>15</v>
      </c>
      <c r="AA15" s="71">
        <v>16</v>
      </c>
      <c r="AB15" s="71">
        <v>17</v>
      </c>
      <c r="AC15" s="71">
        <v>18</v>
      </c>
      <c r="AD15" s="79">
        <v>19</v>
      </c>
      <c r="AE15" s="82" t="s">
        <v>17</v>
      </c>
      <c r="AF15" s="70">
        <v>21</v>
      </c>
      <c r="AG15" s="1"/>
      <c r="AH15" s="72">
        <v>12</v>
      </c>
      <c r="AI15" s="68">
        <v>13</v>
      </c>
      <c r="AJ15" s="68">
        <v>14</v>
      </c>
      <c r="AK15" s="68">
        <v>15</v>
      </c>
      <c r="AL15" s="80">
        <v>16</v>
      </c>
      <c r="AM15" s="78">
        <v>17</v>
      </c>
      <c r="AN15" s="70">
        <v>18</v>
      </c>
    </row>
    <row r="16" spans="1:41" ht="12" customHeight="1">
      <c r="A16" s="4"/>
      <c r="B16" s="72"/>
      <c r="C16" s="71"/>
      <c r="D16" s="71"/>
      <c r="E16" s="71"/>
      <c r="F16" s="71"/>
      <c r="G16" s="71"/>
      <c r="H16" s="70"/>
      <c r="I16" s="1"/>
      <c r="J16" s="72"/>
      <c r="K16" s="71"/>
      <c r="L16" s="71"/>
      <c r="M16" s="79"/>
      <c r="N16" s="79"/>
      <c r="O16" s="79"/>
      <c r="P16" s="70"/>
      <c r="Q16" s="1"/>
      <c r="R16" s="72"/>
      <c r="S16" s="71"/>
      <c r="T16" s="71"/>
      <c r="U16" s="79"/>
      <c r="V16" s="79"/>
      <c r="W16" s="80"/>
      <c r="X16" s="70"/>
      <c r="Y16" s="1"/>
      <c r="Z16" s="72"/>
      <c r="AA16" s="71"/>
      <c r="AB16" s="71"/>
      <c r="AC16" s="71"/>
      <c r="AD16" s="79"/>
      <c r="AE16" s="83"/>
      <c r="AF16" s="70"/>
      <c r="AG16" s="1"/>
      <c r="AH16" s="72"/>
      <c r="AI16" s="68"/>
      <c r="AJ16" s="68"/>
      <c r="AK16" s="68"/>
      <c r="AL16" s="80"/>
      <c r="AM16" s="78"/>
      <c r="AN16" s="70"/>
    </row>
    <row r="17" spans="1:41" ht="12" customHeight="1">
      <c r="A17" s="4"/>
      <c r="B17" s="72">
        <v>20</v>
      </c>
      <c r="C17" s="71">
        <v>21</v>
      </c>
      <c r="D17" s="71">
        <v>22</v>
      </c>
      <c r="E17" s="71">
        <v>23</v>
      </c>
      <c r="F17" s="71" t="s">
        <v>18</v>
      </c>
      <c r="G17" s="71">
        <v>25</v>
      </c>
      <c r="H17" s="70">
        <v>26</v>
      </c>
      <c r="I17" s="1"/>
      <c r="J17" s="72">
        <v>20</v>
      </c>
      <c r="K17" s="71">
        <v>21</v>
      </c>
      <c r="L17" s="71">
        <v>22</v>
      </c>
      <c r="M17" s="81">
        <v>23</v>
      </c>
      <c r="N17" s="73">
        <v>24</v>
      </c>
      <c r="O17" s="74" t="s">
        <v>19</v>
      </c>
      <c r="P17" s="70">
        <v>26</v>
      </c>
      <c r="Q17" s="1"/>
      <c r="R17" s="72">
        <v>17</v>
      </c>
      <c r="S17" s="71">
        <v>18</v>
      </c>
      <c r="T17" s="71">
        <v>19</v>
      </c>
      <c r="U17" s="71">
        <v>20</v>
      </c>
      <c r="V17" s="80">
        <v>21</v>
      </c>
      <c r="W17" s="78">
        <v>22</v>
      </c>
      <c r="X17" s="70">
        <v>23</v>
      </c>
      <c r="Y17" s="1"/>
      <c r="Z17" s="72">
        <v>22</v>
      </c>
      <c r="AA17" s="71">
        <v>23</v>
      </c>
      <c r="AB17" s="71" t="s">
        <v>20</v>
      </c>
      <c r="AC17" s="79">
        <v>25</v>
      </c>
      <c r="AD17" s="79">
        <v>26</v>
      </c>
      <c r="AE17" s="79">
        <v>27</v>
      </c>
      <c r="AF17" s="70">
        <v>28</v>
      </c>
      <c r="AG17" s="1"/>
      <c r="AH17" s="72">
        <v>19</v>
      </c>
      <c r="AI17" s="68">
        <v>20</v>
      </c>
      <c r="AJ17" s="68">
        <v>21</v>
      </c>
      <c r="AK17" s="68">
        <v>22</v>
      </c>
      <c r="AL17" s="68">
        <v>23</v>
      </c>
      <c r="AM17" s="68">
        <v>24</v>
      </c>
      <c r="AN17" s="70">
        <v>25</v>
      </c>
    </row>
    <row r="18" spans="1:41" ht="12" customHeight="1">
      <c r="A18" s="4"/>
      <c r="B18" s="72"/>
      <c r="C18" s="71"/>
      <c r="D18" s="71"/>
      <c r="E18" s="71"/>
      <c r="F18" s="71"/>
      <c r="G18" s="71"/>
      <c r="H18" s="70"/>
      <c r="I18" s="1"/>
      <c r="J18" s="72"/>
      <c r="K18" s="71"/>
      <c r="L18" s="71"/>
      <c r="M18" s="81"/>
      <c r="N18" s="73"/>
      <c r="O18" s="75"/>
      <c r="P18" s="70"/>
      <c r="Q18" s="1"/>
      <c r="R18" s="72"/>
      <c r="S18" s="71"/>
      <c r="T18" s="71"/>
      <c r="U18" s="71"/>
      <c r="V18" s="80"/>
      <c r="W18" s="78"/>
      <c r="X18" s="70"/>
      <c r="Y18" s="1"/>
      <c r="Z18" s="72"/>
      <c r="AA18" s="71"/>
      <c r="AB18" s="71"/>
      <c r="AC18" s="79"/>
      <c r="AD18" s="79"/>
      <c r="AE18" s="79"/>
      <c r="AF18" s="70"/>
      <c r="AG18" s="1"/>
      <c r="AH18" s="72"/>
      <c r="AI18" s="68"/>
      <c r="AJ18" s="68"/>
      <c r="AK18" s="68"/>
      <c r="AL18" s="68"/>
      <c r="AM18" s="68"/>
      <c r="AN18" s="70"/>
    </row>
    <row r="19" spans="1:41" ht="12" customHeight="1">
      <c r="A19" s="10"/>
      <c r="B19" s="72">
        <v>27</v>
      </c>
      <c r="C19" s="78">
        <v>28</v>
      </c>
      <c r="D19" s="68"/>
      <c r="E19" s="68"/>
      <c r="F19" s="68"/>
      <c r="G19" s="68"/>
      <c r="H19" s="70"/>
      <c r="I19" s="1"/>
      <c r="J19" s="72">
        <v>27</v>
      </c>
      <c r="K19" s="71">
        <v>28</v>
      </c>
      <c r="L19" s="71">
        <v>29</v>
      </c>
      <c r="M19" s="76">
        <v>30</v>
      </c>
      <c r="N19" s="73">
        <v>31</v>
      </c>
      <c r="O19" s="68"/>
      <c r="P19" s="70"/>
      <c r="Q19" s="1"/>
      <c r="R19" s="72">
        <v>24</v>
      </c>
      <c r="S19" s="71">
        <v>25</v>
      </c>
      <c r="T19" s="71" t="s">
        <v>21</v>
      </c>
      <c r="U19" s="73">
        <v>27</v>
      </c>
      <c r="V19" s="73">
        <v>28</v>
      </c>
      <c r="W19" s="74" t="s">
        <v>22</v>
      </c>
      <c r="X19" s="70">
        <v>30</v>
      </c>
      <c r="Y19" s="1"/>
      <c r="Z19" s="72">
        <v>29</v>
      </c>
      <c r="AA19" s="71">
        <v>30</v>
      </c>
      <c r="AB19" s="71">
        <v>31</v>
      </c>
      <c r="AC19" s="69"/>
      <c r="AD19" s="69"/>
      <c r="AE19" s="69"/>
      <c r="AF19" s="70"/>
      <c r="AG19" s="1"/>
      <c r="AH19" s="72">
        <v>26</v>
      </c>
      <c r="AI19" s="68">
        <v>27</v>
      </c>
      <c r="AJ19" s="68">
        <v>28</v>
      </c>
      <c r="AK19" s="68">
        <v>29</v>
      </c>
      <c r="AL19" s="68">
        <v>30</v>
      </c>
      <c r="AM19" s="69"/>
      <c r="AN19" s="70"/>
      <c r="AO19" s="11"/>
    </row>
    <row r="20" spans="1:41" ht="12" customHeight="1">
      <c r="A20" s="10"/>
      <c r="B20" s="72"/>
      <c r="C20" s="78"/>
      <c r="D20" s="68"/>
      <c r="E20" s="68"/>
      <c r="F20" s="68"/>
      <c r="G20" s="68"/>
      <c r="H20" s="70"/>
      <c r="I20" s="1"/>
      <c r="J20" s="72"/>
      <c r="K20" s="71"/>
      <c r="L20" s="71"/>
      <c r="M20" s="77"/>
      <c r="N20" s="73"/>
      <c r="O20" s="68"/>
      <c r="P20" s="70"/>
      <c r="Q20" s="1"/>
      <c r="R20" s="72"/>
      <c r="S20" s="71"/>
      <c r="T20" s="71"/>
      <c r="U20" s="73"/>
      <c r="V20" s="73"/>
      <c r="W20" s="75"/>
      <c r="X20" s="70"/>
      <c r="Y20" s="1"/>
      <c r="Z20" s="72"/>
      <c r="AA20" s="71"/>
      <c r="AB20" s="71"/>
      <c r="AC20" s="69"/>
      <c r="AD20" s="69"/>
      <c r="AE20" s="69"/>
      <c r="AF20" s="70"/>
      <c r="AG20" s="1"/>
      <c r="AH20" s="72"/>
      <c r="AI20" s="68"/>
      <c r="AJ20" s="68"/>
      <c r="AK20" s="68"/>
      <c r="AL20" s="68"/>
      <c r="AM20" s="69"/>
      <c r="AN20" s="70"/>
      <c r="AO20" s="11"/>
    </row>
    <row r="21" spans="1:41" ht="12" customHeight="1" thickBot="1">
      <c r="A21" s="4"/>
      <c r="B21" s="12"/>
      <c r="C21" s="9"/>
      <c r="D21" s="9"/>
      <c r="E21" s="9"/>
      <c r="F21" s="9"/>
      <c r="G21" s="9"/>
      <c r="H21" s="13"/>
      <c r="I21" s="1"/>
      <c r="J21" s="14"/>
      <c r="K21" s="15"/>
      <c r="L21" s="15"/>
      <c r="M21" s="15"/>
      <c r="N21" s="15"/>
      <c r="O21" s="15"/>
      <c r="P21" s="16"/>
      <c r="Q21" s="1"/>
      <c r="R21" s="14"/>
      <c r="S21" s="17"/>
      <c r="T21" s="15"/>
      <c r="U21" s="15"/>
      <c r="V21" s="15"/>
      <c r="W21" s="15"/>
      <c r="X21" s="16"/>
      <c r="Y21" s="1"/>
      <c r="Z21" s="14"/>
      <c r="AA21" s="17"/>
      <c r="AB21" s="15"/>
      <c r="AC21" s="15"/>
      <c r="AD21" s="15"/>
      <c r="AE21" s="15"/>
      <c r="AF21" s="16"/>
      <c r="AG21" s="1"/>
      <c r="AH21" s="14"/>
      <c r="AI21" s="17"/>
      <c r="AJ21" s="15"/>
      <c r="AK21" s="15"/>
      <c r="AL21" s="15"/>
      <c r="AM21" s="15"/>
      <c r="AN21" s="16"/>
    </row>
    <row r="22" spans="1:41" ht="12" customHeight="1" thickTop="1" thickBot="1">
      <c r="A22" s="4"/>
      <c r="B22" s="61"/>
      <c r="C22" s="62"/>
      <c r="D22" s="62"/>
      <c r="E22" s="62"/>
      <c r="F22" s="62"/>
      <c r="G22" s="62"/>
      <c r="H22" s="63"/>
      <c r="I22" s="1"/>
      <c r="J22" s="64"/>
      <c r="K22" s="65"/>
      <c r="L22" s="65"/>
      <c r="M22" s="65"/>
      <c r="N22" s="65"/>
      <c r="O22" s="65"/>
      <c r="P22" s="66"/>
      <c r="Q22" s="1"/>
      <c r="R22" s="64"/>
      <c r="S22" s="65"/>
      <c r="T22" s="65"/>
      <c r="U22" s="65"/>
      <c r="V22" s="65"/>
      <c r="W22" s="65"/>
      <c r="X22" s="66"/>
      <c r="Y22" s="1"/>
      <c r="Z22" s="64"/>
      <c r="AA22" s="65"/>
      <c r="AB22" s="65"/>
      <c r="AC22" s="65"/>
      <c r="AD22" s="65"/>
      <c r="AE22" s="65"/>
      <c r="AF22" s="66"/>
      <c r="AG22" s="1"/>
      <c r="AH22" s="64"/>
      <c r="AI22" s="65"/>
      <c r="AJ22" s="65"/>
      <c r="AK22" s="65"/>
      <c r="AL22" s="65"/>
      <c r="AM22" s="65"/>
      <c r="AN22" s="66"/>
    </row>
    <row r="23" spans="1:41" ht="12" customHeight="1" thickTop="1">
      <c r="A23" s="4"/>
      <c r="B23" s="4"/>
      <c r="C23" s="4"/>
      <c r="D23" s="4"/>
      <c r="E23" s="4"/>
      <c r="F23" s="4"/>
      <c r="G23" s="4"/>
      <c r="H23" s="4"/>
      <c r="I23" s="4"/>
      <c r="J23" s="18"/>
      <c r="K23" s="18"/>
      <c r="L23" s="18"/>
      <c r="M23" s="18"/>
      <c r="N23" s="18"/>
      <c r="O23" s="18"/>
      <c r="P23" s="18"/>
      <c r="Q23" s="18"/>
      <c r="R23" s="19"/>
      <c r="S23" s="19"/>
      <c r="T23" s="19"/>
      <c r="U23" s="19"/>
      <c r="V23" s="19"/>
      <c r="W23" s="19"/>
      <c r="X23" s="19"/>
      <c r="Y23" s="18"/>
      <c r="Z23" s="19"/>
      <c r="AA23" s="19"/>
      <c r="AB23" s="19"/>
      <c r="AC23" s="19"/>
      <c r="AD23" s="19"/>
      <c r="AE23" s="19"/>
      <c r="AF23" s="19"/>
      <c r="AG23" s="18"/>
    </row>
    <row r="24" spans="1:41" ht="12" customHeight="1" thickBot="1">
      <c r="A24" s="4"/>
      <c r="B24" s="4"/>
      <c r="C24" s="4"/>
      <c r="D24" s="4"/>
      <c r="E24" s="4"/>
      <c r="F24" s="4"/>
      <c r="G24" s="4"/>
      <c r="H24" s="4"/>
      <c r="I24" s="4"/>
      <c r="J24" s="20"/>
      <c r="K24" s="20"/>
      <c r="L24" s="20"/>
      <c r="M24" s="20"/>
      <c r="N24" s="20"/>
      <c r="O24" s="20"/>
      <c r="P24" s="20"/>
      <c r="Q24" s="21"/>
      <c r="R24" s="67"/>
      <c r="S24" s="67"/>
      <c r="T24" s="67"/>
      <c r="U24" s="67"/>
      <c r="V24" s="67"/>
      <c r="W24" s="67"/>
      <c r="X24" s="67"/>
      <c r="Y24" s="21"/>
      <c r="Z24" s="67"/>
      <c r="AA24" s="67"/>
      <c r="AB24" s="67"/>
      <c r="AC24" s="67"/>
      <c r="AD24" s="67"/>
      <c r="AE24" s="67"/>
      <c r="AF24" s="67"/>
      <c r="AG24" s="22"/>
    </row>
    <row r="25" spans="1:41" ht="20.100000000000001" customHeight="1" thickTop="1">
      <c r="J25" s="47" t="s">
        <v>23</v>
      </c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23" t="s">
        <v>24</v>
      </c>
      <c r="Z25" s="24" t="s">
        <v>25</v>
      </c>
      <c r="AA25" s="25"/>
      <c r="AB25" s="4"/>
      <c r="AC25" s="4"/>
      <c r="AD25" s="4"/>
      <c r="AE25" s="4"/>
      <c r="AF25" s="4"/>
    </row>
    <row r="26" spans="1:41" ht="20.100000000000001" customHeight="1">
      <c r="J26" s="26">
        <v>1</v>
      </c>
      <c r="K26" s="49" t="s">
        <v>26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27">
        <v>200</v>
      </c>
      <c r="Z26" s="28">
        <v>50</v>
      </c>
      <c r="AA26" s="4"/>
      <c r="AB26" s="4"/>
      <c r="AC26" s="4"/>
      <c r="AD26" s="4"/>
      <c r="AE26" s="4"/>
      <c r="AF26" s="4"/>
      <c r="AG26" s="29"/>
    </row>
    <row r="27" spans="1:41" ht="20.100000000000001" customHeight="1">
      <c r="A27" s="4"/>
      <c r="B27" s="4"/>
      <c r="C27" s="4"/>
      <c r="D27" s="4"/>
      <c r="E27" s="4"/>
      <c r="F27" s="4"/>
      <c r="G27" s="4"/>
      <c r="H27" s="4"/>
      <c r="I27" s="4"/>
      <c r="J27" s="26">
        <v>2</v>
      </c>
      <c r="K27" s="50" t="s">
        <v>27</v>
      </c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27">
        <v>40</v>
      </c>
      <c r="Z27" s="30">
        <v>10</v>
      </c>
      <c r="AA27" s="4" t="s">
        <v>28</v>
      </c>
      <c r="AB27" s="4"/>
      <c r="AC27" s="4"/>
      <c r="AD27" s="4"/>
      <c r="AE27" s="4"/>
      <c r="AF27" s="4"/>
      <c r="AG27" s="4"/>
    </row>
    <row r="28" spans="1:41" ht="20.100000000000001" customHeight="1">
      <c r="A28" s="4"/>
      <c r="B28" s="4"/>
      <c r="C28" s="4"/>
      <c r="D28" s="4"/>
      <c r="E28" s="4"/>
      <c r="F28" s="4"/>
      <c r="G28" s="4"/>
      <c r="H28" s="4"/>
      <c r="I28" s="4"/>
      <c r="J28" s="51">
        <v>3</v>
      </c>
      <c r="K28" s="53" t="s">
        <v>29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5"/>
      <c r="Y28" s="59">
        <v>2</v>
      </c>
      <c r="Z28" s="37">
        <v>15</v>
      </c>
      <c r="AA28" s="39" t="s">
        <v>28</v>
      </c>
      <c r="AB28" s="4" t="s">
        <v>30</v>
      </c>
      <c r="AC28" s="4"/>
      <c r="AD28" s="4"/>
      <c r="AE28" s="4"/>
      <c r="AF28" s="4"/>
      <c r="AG28" s="4"/>
    </row>
    <row r="29" spans="1:41" ht="20.100000000000001" customHeight="1">
      <c r="A29" s="4"/>
      <c r="B29" s="4"/>
      <c r="C29" s="4"/>
      <c r="D29" s="4"/>
      <c r="E29" s="4"/>
      <c r="F29" s="4"/>
      <c r="G29" s="4"/>
      <c r="H29" s="4"/>
      <c r="I29" s="4"/>
      <c r="J29" s="52"/>
      <c r="K29" s="56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8"/>
      <c r="Y29" s="60"/>
      <c r="Z29" s="38"/>
      <c r="AA29" s="39"/>
      <c r="AB29" s="4" t="s">
        <v>31</v>
      </c>
      <c r="AC29" s="4"/>
      <c r="AD29" s="4"/>
      <c r="AE29" s="4"/>
      <c r="AF29" s="4"/>
      <c r="AG29" s="4"/>
    </row>
    <row r="30" spans="1:41" ht="20.100000000000001" customHeight="1">
      <c r="A30" s="4"/>
      <c r="B30" s="4"/>
      <c r="C30" s="4"/>
      <c r="D30" s="4"/>
      <c r="E30" s="4"/>
      <c r="F30" s="4"/>
      <c r="G30" s="4"/>
      <c r="H30" s="4"/>
      <c r="I30" s="4"/>
      <c r="J30" s="26">
        <v>4</v>
      </c>
      <c r="K30" s="40" t="s">
        <v>32</v>
      </c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2"/>
      <c r="Y30" s="27">
        <v>2</v>
      </c>
      <c r="Z30" s="31" t="s">
        <v>33</v>
      </c>
      <c r="AA30" s="4" t="s">
        <v>28</v>
      </c>
      <c r="AB30" s="4"/>
      <c r="AC30" s="4"/>
      <c r="AD30" s="4"/>
      <c r="AE30" s="4"/>
      <c r="AF30" s="4"/>
      <c r="AG30" s="4"/>
    </row>
    <row r="31" spans="1:41" ht="20.100000000000001" customHeight="1">
      <c r="A31" s="4"/>
      <c r="B31" s="4"/>
      <c r="C31" s="4"/>
      <c r="D31" s="4"/>
      <c r="E31" s="4"/>
      <c r="F31" s="4"/>
      <c r="G31" s="4"/>
      <c r="H31" s="4"/>
      <c r="I31" s="4"/>
      <c r="J31" s="43" t="s">
        <v>34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8">
        <f>SUM(Y26:Y28)</f>
        <v>242</v>
      </c>
      <c r="Z31" s="32">
        <f>SUM(Z26:Z28)</f>
        <v>75</v>
      </c>
      <c r="AA31" s="4"/>
      <c r="AB31" s="4"/>
      <c r="AC31" s="4"/>
      <c r="AD31" s="4"/>
      <c r="AE31" s="4"/>
      <c r="AF31" s="4"/>
      <c r="AG31" s="4"/>
    </row>
    <row r="32" spans="1:41" ht="20.100000000000001" customHeight="1">
      <c r="A32" s="4"/>
      <c r="B32" s="4"/>
      <c r="C32" s="4"/>
      <c r="D32" s="4"/>
      <c r="E32" s="4"/>
      <c r="F32" s="4"/>
      <c r="G32" s="4"/>
      <c r="H32" s="4"/>
      <c r="I32" s="4"/>
      <c r="J32" s="43" t="s">
        <v>35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33"/>
      <c r="Z32" s="34"/>
      <c r="AA32" s="4"/>
      <c r="AB32" s="4"/>
      <c r="AC32" s="4"/>
      <c r="AD32" s="4"/>
      <c r="AE32" s="4"/>
      <c r="AF32" s="4"/>
      <c r="AG32" s="4"/>
    </row>
    <row r="33" spans="1:33" ht="20.100000000000001" customHeight="1" thickBot="1">
      <c r="A33" s="4"/>
      <c r="B33" s="4"/>
      <c r="C33" s="4"/>
      <c r="D33" s="4"/>
      <c r="E33" s="4"/>
      <c r="F33" s="4"/>
      <c r="G33" s="4"/>
      <c r="H33" s="4"/>
      <c r="I33" s="4"/>
      <c r="J33" s="45" t="s">
        <v>36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35"/>
      <c r="Z33" s="36"/>
      <c r="AA33" s="4"/>
      <c r="AB33" s="4"/>
      <c r="AC33" s="4"/>
      <c r="AD33" s="4"/>
      <c r="AE33" s="4"/>
      <c r="AF33" s="4"/>
      <c r="AG33" s="4"/>
    </row>
    <row r="34" spans="1:33" ht="20.100000000000001" customHeight="1" thickTop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20.100000000000001" customHeight="1">
      <c r="A35" s="4"/>
      <c r="B35" s="4"/>
      <c r="C35" s="4"/>
      <c r="D35" s="4"/>
      <c r="E35" s="4"/>
      <c r="F35" s="4"/>
      <c r="G35" s="4"/>
      <c r="H35" s="4"/>
      <c r="I35" s="4"/>
      <c r="J35" s="4" t="s">
        <v>37</v>
      </c>
      <c r="K35" s="4"/>
      <c r="L35" s="4"/>
      <c r="M35" s="4"/>
      <c r="Z35" s="4"/>
      <c r="AA35" s="4"/>
      <c r="AB35" s="4"/>
      <c r="AC35" s="4"/>
      <c r="AD35" s="4"/>
      <c r="AE35" s="4"/>
      <c r="AF35" s="4"/>
      <c r="AG35" s="4"/>
    </row>
    <row r="36" spans="1:33" ht="20.100000000000001" customHeight="1">
      <c r="A36" s="4"/>
      <c r="B36" s="4"/>
      <c r="C36" s="4"/>
      <c r="D36" s="4"/>
      <c r="E36" s="4"/>
      <c r="F36" s="4"/>
      <c r="G36" s="4"/>
      <c r="H36" s="4"/>
      <c r="I36" s="4"/>
      <c r="J36" s="4" t="s">
        <v>38</v>
      </c>
      <c r="K36" s="4"/>
      <c r="L36" s="4"/>
      <c r="M36" s="4"/>
      <c r="Z36" s="4"/>
      <c r="AA36" s="4"/>
      <c r="AB36" s="4"/>
      <c r="AC36" s="4"/>
      <c r="AD36" s="4"/>
      <c r="AE36" s="4"/>
      <c r="AF36" s="4"/>
      <c r="AG36" s="4"/>
    </row>
    <row r="37" spans="1:33" ht="20.100000000000001" customHeight="1">
      <c r="A37" s="4"/>
      <c r="B37" s="4"/>
      <c r="C37" s="4"/>
      <c r="D37" s="4"/>
      <c r="E37" s="4"/>
      <c r="F37" s="4"/>
      <c r="G37" s="4"/>
      <c r="H37" s="4"/>
      <c r="I37" s="4"/>
      <c r="J37" s="4" t="s">
        <v>39</v>
      </c>
      <c r="K37" s="4"/>
      <c r="L37" s="4"/>
      <c r="M37" s="4"/>
      <c r="Z37" s="4"/>
      <c r="AA37" s="4"/>
      <c r="AB37" s="4"/>
      <c r="AC37" s="4"/>
      <c r="AD37" s="4"/>
      <c r="AE37" s="4"/>
      <c r="AF37" s="4"/>
      <c r="AG37" s="4"/>
    </row>
    <row r="38" spans="1:33" ht="20.100000000000001" customHeight="1">
      <c r="A38" s="4"/>
      <c r="B38" s="4"/>
      <c r="C38" s="4"/>
      <c r="D38" s="4"/>
      <c r="E38" s="4"/>
      <c r="F38" s="4"/>
      <c r="G38" s="4"/>
      <c r="H38" s="4"/>
      <c r="I38" s="4"/>
      <c r="J38" s="4" t="s">
        <v>40</v>
      </c>
      <c r="K38" s="4"/>
      <c r="L38" s="4"/>
      <c r="M38" s="4"/>
      <c r="Z38" s="4"/>
      <c r="AA38" s="4"/>
      <c r="AB38" s="4"/>
      <c r="AC38" s="4"/>
      <c r="AD38" s="4"/>
      <c r="AE38" s="4"/>
      <c r="AF38" s="4"/>
      <c r="AG38" s="4"/>
    </row>
    <row r="39" spans="1:33" ht="20.100000000000001" customHeight="1"/>
    <row r="40" spans="1:33" ht="20.100000000000001" customHeight="1"/>
  </sheetData>
  <mergeCells count="205">
    <mergeCell ref="A1:AO1"/>
    <mergeCell ref="A2:AO2"/>
    <mergeCell ref="A3:AO3"/>
    <mergeCell ref="A4:AO4"/>
    <mergeCell ref="A5:AO5"/>
    <mergeCell ref="A7:AO7"/>
    <mergeCell ref="K11:K12"/>
    <mergeCell ref="L11:L12"/>
    <mergeCell ref="M11:M12"/>
    <mergeCell ref="B9:H9"/>
    <mergeCell ref="J9:P9"/>
    <mergeCell ref="R9:X9"/>
    <mergeCell ref="Z9:AF9"/>
    <mergeCell ref="AH9:AN9"/>
    <mergeCell ref="B11:B12"/>
    <mergeCell ref="C11:C12"/>
    <mergeCell ref="D11:D12"/>
    <mergeCell ref="E11:E12"/>
    <mergeCell ref="F11:F12"/>
    <mergeCell ref="AL11:AL12"/>
    <mergeCell ref="AM11:AM12"/>
    <mergeCell ref="AN11:AN12"/>
    <mergeCell ref="AB11:AB12"/>
    <mergeCell ref="AC11:AC12"/>
    <mergeCell ref="AD11:AD12"/>
    <mergeCell ref="AE11:AE12"/>
    <mergeCell ref="AF11:AF12"/>
    <mergeCell ref="AH11:AH12"/>
    <mergeCell ref="B13:B14"/>
    <mergeCell ref="C13:C14"/>
    <mergeCell ref="D13:D14"/>
    <mergeCell ref="E13:E14"/>
    <mergeCell ref="F13:F14"/>
    <mergeCell ref="G13:G14"/>
    <mergeCell ref="AI11:AI12"/>
    <mergeCell ref="AJ11:AJ12"/>
    <mergeCell ref="AK11:AK12"/>
    <mergeCell ref="U11:U12"/>
    <mergeCell ref="V11:V12"/>
    <mergeCell ref="W11:W12"/>
    <mergeCell ref="X11:X12"/>
    <mergeCell ref="Z11:Z12"/>
    <mergeCell ref="AA11:AA12"/>
    <mergeCell ref="N11:N12"/>
    <mergeCell ref="O11:O12"/>
    <mergeCell ref="P11:P12"/>
    <mergeCell ref="R11:R12"/>
    <mergeCell ref="S11:S12"/>
    <mergeCell ref="T11:T12"/>
    <mergeCell ref="G11:G12"/>
    <mergeCell ref="H11:H12"/>
    <mergeCell ref="J11:J12"/>
    <mergeCell ref="AB13:AB14"/>
    <mergeCell ref="O13:O14"/>
    <mergeCell ref="P13:P14"/>
    <mergeCell ref="R13:R14"/>
    <mergeCell ref="S13:S14"/>
    <mergeCell ref="T13:T14"/>
    <mergeCell ref="U13:U14"/>
    <mergeCell ref="H13:H14"/>
    <mergeCell ref="J13:J14"/>
    <mergeCell ref="K13:K14"/>
    <mergeCell ref="L13:L14"/>
    <mergeCell ref="M13:M14"/>
    <mergeCell ref="N13:N14"/>
    <mergeCell ref="K15:K16"/>
    <mergeCell ref="L15:L16"/>
    <mergeCell ref="M15:M16"/>
    <mergeCell ref="AJ13:AJ14"/>
    <mergeCell ref="AK13:AK14"/>
    <mergeCell ref="AL13:AL14"/>
    <mergeCell ref="AM13:AM14"/>
    <mergeCell ref="AN13:AN14"/>
    <mergeCell ref="B15:B16"/>
    <mergeCell ref="C15:C16"/>
    <mergeCell ref="D15:D16"/>
    <mergeCell ref="E15:E16"/>
    <mergeCell ref="F15:F16"/>
    <mergeCell ref="AC13:AC14"/>
    <mergeCell ref="AD13:AD14"/>
    <mergeCell ref="AE13:AE14"/>
    <mergeCell ref="AF13:AF14"/>
    <mergeCell ref="AH13:AH14"/>
    <mergeCell ref="AI13:AI14"/>
    <mergeCell ref="V13:V14"/>
    <mergeCell ref="W13:W14"/>
    <mergeCell ref="X13:X14"/>
    <mergeCell ref="Z13:Z14"/>
    <mergeCell ref="AA13:AA14"/>
    <mergeCell ref="AL15:AL16"/>
    <mergeCell ref="AM15:AM16"/>
    <mergeCell ref="AN15:AN16"/>
    <mergeCell ref="AB15:AB16"/>
    <mergeCell ref="AC15:AC16"/>
    <mergeCell ref="AD15:AD16"/>
    <mergeCell ref="AE15:AE16"/>
    <mergeCell ref="AF15:AF16"/>
    <mergeCell ref="AH15:AH16"/>
    <mergeCell ref="B17:B18"/>
    <mergeCell ref="C17:C18"/>
    <mergeCell ref="D17:D18"/>
    <mergeCell ref="E17:E18"/>
    <mergeCell ref="F17:F18"/>
    <mergeCell ref="G17:G18"/>
    <mergeCell ref="AI15:AI16"/>
    <mergeCell ref="AJ15:AJ16"/>
    <mergeCell ref="AK15:AK16"/>
    <mergeCell ref="U15:U16"/>
    <mergeCell ref="V15:V16"/>
    <mergeCell ref="W15:W16"/>
    <mergeCell ref="X15:X16"/>
    <mergeCell ref="Z15:Z16"/>
    <mergeCell ref="AA15:AA16"/>
    <mergeCell ref="N15:N16"/>
    <mergeCell ref="O15:O16"/>
    <mergeCell ref="P15:P16"/>
    <mergeCell ref="R15:R16"/>
    <mergeCell ref="S15:S16"/>
    <mergeCell ref="T15:T16"/>
    <mergeCell ref="G15:G16"/>
    <mergeCell ref="H15:H16"/>
    <mergeCell ref="J15:J16"/>
    <mergeCell ref="R17:R18"/>
    <mergeCell ref="S17:S18"/>
    <mergeCell ref="T17:T18"/>
    <mergeCell ref="U17:U18"/>
    <mergeCell ref="H17:H18"/>
    <mergeCell ref="J17:J18"/>
    <mergeCell ref="K17:K18"/>
    <mergeCell ref="L17:L18"/>
    <mergeCell ref="M17:M18"/>
    <mergeCell ref="N17:N18"/>
    <mergeCell ref="AJ17:AJ18"/>
    <mergeCell ref="AK17:AK18"/>
    <mergeCell ref="AL17:AL18"/>
    <mergeCell ref="AM17:AM18"/>
    <mergeCell ref="AN17:AN18"/>
    <mergeCell ref="B19:B20"/>
    <mergeCell ref="C19:C20"/>
    <mergeCell ref="D19:D20"/>
    <mergeCell ref="E19:E20"/>
    <mergeCell ref="F19:F20"/>
    <mergeCell ref="AC17:AC18"/>
    <mergeCell ref="AD17:AD18"/>
    <mergeCell ref="AE17:AE18"/>
    <mergeCell ref="AF17:AF18"/>
    <mergeCell ref="AH17:AH18"/>
    <mergeCell ref="AI17:AI18"/>
    <mergeCell ref="V17:V18"/>
    <mergeCell ref="W17:W18"/>
    <mergeCell ref="X17:X18"/>
    <mergeCell ref="Z17:Z18"/>
    <mergeCell ref="AA17:AA18"/>
    <mergeCell ref="AB17:AB18"/>
    <mergeCell ref="O17:O18"/>
    <mergeCell ref="P17:P18"/>
    <mergeCell ref="AA19:AA20"/>
    <mergeCell ref="N19:N20"/>
    <mergeCell ref="O19:O20"/>
    <mergeCell ref="P19:P20"/>
    <mergeCell ref="R19:R20"/>
    <mergeCell ref="S19:S20"/>
    <mergeCell ref="T19:T20"/>
    <mergeCell ref="G19:G20"/>
    <mergeCell ref="H19:H20"/>
    <mergeCell ref="J19:J20"/>
    <mergeCell ref="K19:K20"/>
    <mergeCell ref="L19:L20"/>
    <mergeCell ref="M19:M20"/>
    <mergeCell ref="B22:H22"/>
    <mergeCell ref="J22:P22"/>
    <mergeCell ref="R22:X22"/>
    <mergeCell ref="Z22:AF22"/>
    <mergeCell ref="AH22:AN22"/>
    <mergeCell ref="R24:X24"/>
    <mergeCell ref="Z24:AF24"/>
    <mergeCell ref="AI19:AI20"/>
    <mergeCell ref="AJ19:AJ20"/>
    <mergeCell ref="AK19:AK20"/>
    <mergeCell ref="AL19:AL20"/>
    <mergeCell ref="AM19:AM20"/>
    <mergeCell ref="AN19:AN20"/>
    <mergeCell ref="AB19:AB20"/>
    <mergeCell ref="AC19:AC20"/>
    <mergeCell ref="AD19:AD20"/>
    <mergeCell ref="AE19:AE20"/>
    <mergeCell ref="AF19:AF20"/>
    <mergeCell ref="AH19:AH20"/>
    <mergeCell ref="U19:U20"/>
    <mergeCell ref="V19:V20"/>
    <mergeCell ref="W19:W20"/>
    <mergeCell ref="X19:X20"/>
    <mergeCell ref="Z19:Z20"/>
    <mergeCell ref="Z28:Z29"/>
    <mergeCell ref="AA28:AA29"/>
    <mergeCell ref="K30:X30"/>
    <mergeCell ref="J31:X31"/>
    <mergeCell ref="J32:X32"/>
    <mergeCell ref="J33:X33"/>
    <mergeCell ref="J25:X25"/>
    <mergeCell ref="K26:X26"/>
    <mergeCell ref="K27:X27"/>
    <mergeCell ref="J28:J29"/>
    <mergeCell ref="K28:X29"/>
    <mergeCell ref="Y28:Y29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2C9090DBD7944F801D6B932F39F47E" ma:contentTypeVersion="10" ma:contentTypeDescription="Crie um novo documento." ma:contentTypeScope="" ma:versionID="dcb8b83e3800d9e13253403111695642">
  <xsd:schema xmlns:xsd="http://www.w3.org/2001/XMLSchema" xmlns:xs="http://www.w3.org/2001/XMLSchema" xmlns:p="http://schemas.microsoft.com/office/2006/metadata/properties" xmlns:ns2="7693bfa3-c4ec-4754-b13a-6ea043bf931b" xmlns:ns3="497f854c-be95-4443-af16-faa2808235da" targetNamespace="http://schemas.microsoft.com/office/2006/metadata/properties" ma:root="true" ma:fieldsID="15fcfcfae41af13f5d549bac5a23e9f9" ns2:_="" ns3:_="">
    <xsd:import namespace="7693bfa3-c4ec-4754-b13a-6ea043bf931b"/>
    <xsd:import namespace="497f854c-be95-4443-af16-faa2808235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93bfa3-c4ec-4754-b13a-6ea043bf93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f854c-be95-4443-af16-faa2808235d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8DC689-2E0F-4166-90C7-70D73C894A0F}"/>
</file>

<file path=customXml/itemProps2.xml><?xml version="1.0" encoding="utf-8"?>
<ds:datastoreItem xmlns:ds="http://schemas.openxmlformats.org/officeDocument/2006/customXml" ds:itemID="{AD37647E-7752-41D0-BA21-38BD20DABD41}"/>
</file>

<file path=customXml/itemProps3.xml><?xml version="1.0" encoding="utf-8"?>
<ds:datastoreItem xmlns:ds="http://schemas.openxmlformats.org/officeDocument/2006/customXml" ds:itemID="{E20E36BA-3536-4089-A624-41FDE0863C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Juliane Lopes da Silva</dc:creator>
  <cp:keywords/>
  <dc:description/>
  <cp:lastModifiedBy>Diego Belo Da Silva Chaves</cp:lastModifiedBy>
  <cp:revision/>
  <dcterms:created xsi:type="dcterms:W3CDTF">2022-01-31T12:44:30Z</dcterms:created>
  <dcterms:modified xsi:type="dcterms:W3CDTF">2022-02-02T10:57:04Z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0x010100E32C9090DBD7944F801D6B932F39F47E</vt:lpwstr>
  </property>
</Properties>
</file>