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ballon\Documents\CONTROL OBRAS\public\"/>
    </mc:Choice>
  </mc:AlternateContent>
  <xr:revisionPtr revIDLastSave="0" documentId="13_ncr:1_{88125E08-9CAA-4086-A82F-8D37FD663E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  <sheet name="Hoja2" sheetId="7" r:id="rId2"/>
    <sheet name="Hoja3" sheetId="8" r:id="rId3"/>
    <sheet name="Hoja4" sheetId="10" r:id="rId4"/>
    <sheet name="Hoja5" sheetId="11" r:id="rId5"/>
    <sheet name="Hoja6" sheetId="12" r:id="rId6"/>
    <sheet name="Hoja7" sheetId="13" r:id="rId7"/>
    <sheet name="Hoja8" sheetId="14" r:id="rId8"/>
    <sheet name="Hoja9" sheetId="15" r:id="rId9"/>
    <sheet name="Hoja10" sheetId="16" r:id="rId10"/>
    <sheet name="Hoja11" sheetId="17" r:id="rId11"/>
    <sheet name="Hoja12" sheetId="18" r:id="rId12"/>
    <sheet name="INVERSIONES" sheetId="4" state="hidden" r:id="rId13"/>
    <sheet name="TRUJILLO" sheetId="5" state="hidden" r:id="rId14"/>
  </sheets>
  <definedNames>
    <definedName name="_xlnm.Print_Area" localSheetId="0">Hoja1!$A$1:$G$63</definedName>
    <definedName name="_xlnm.Print_Area" localSheetId="9">Hoja10!$A$1:$G$63</definedName>
    <definedName name="_xlnm.Print_Area" localSheetId="10">Hoja11!$A$1:$G$63</definedName>
    <definedName name="_xlnm.Print_Area" localSheetId="11">Hoja12!$A$1:$G$63</definedName>
    <definedName name="_xlnm.Print_Area" localSheetId="1">Hoja2!$A$1:$G$63</definedName>
    <definedName name="_xlnm.Print_Area" localSheetId="2">Hoja3!$A$1:$G$63</definedName>
    <definedName name="_xlnm.Print_Area" localSheetId="3">Hoja4!$A$1:$G$63</definedName>
    <definedName name="_xlnm.Print_Area" localSheetId="4">Hoja5!$A$1:$G$63</definedName>
    <definedName name="_xlnm.Print_Area" localSheetId="5">Hoja6!$A$1:$G$63</definedName>
    <definedName name="_xlnm.Print_Area" localSheetId="6">Hoja7!$A$1:$G$63</definedName>
    <definedName name="_xlnm.Print_Area" localSheetId="7">Hoja8!$A$1:$G$63</definedName>
    <definedName name="_xlnm.Print_Area" localSheetId="8">Hoja9!$A$1:$G$63</definedName>
    <definedName name="_xlnm.Print_Area" localSheetId="12">INVERSIONES!$A$1:$F$39</definedName>
    <definedName name="_xlnm.Print_Area" localSheetId="13">TRUJILLO!$A$1:$F$39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8" l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23" i="17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24" i="16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23" i="16"/>
  <c r="A23" i="15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24" i="14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23" i="14"/>
  <c r="A23" i="13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23" i="12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23" i="1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23" i="10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23" i="8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23" i="6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l="1"/>
  <c r="A45" i="6" s="1"/>
</calcChain>
</file>

<file path=xl/sharedStrings.xml><?xml version="1.0" encoding="utf-8"?>
<sst xmlns="http://schemas.openxmlformats.org/spreadsheetml/2006/main" count="488" uniqueCount="44">
  <si>
    <t>Código:</t>
  </si>
  <si>
    <t>Fecha:</t>
  </si>
  <si>
    <t>Versión:</t>
  </si>
  <si>
    <t>Página</t>
  </si>
  <si>
    <t>1 DE 1</t>
  </si>
  <si>
    <t xml:space="preserve">OBRA : </t>
  </si>
  <si>
    <t xml:space="preserve">FRENTE :       </t>
  </si>
  <si>
    <t>ENTIDAD:</t>
  </si>
  <si>
    <t>UBICACIÓN:</t>
  </si>
  <si>
    <t>PLAZO:</t>
  </si>
  <si>
    <t xml:space="preserve">RESPONSABLE DE OBRA: </t>
  </si>
  <si>
    <t>ITEM</t>
  </si>
  <si>
    <t xml:space="preserve">DESCRIPCION </t>
  </si>
  <si>
    <t>UND</t>
  </si>
  <si>
    <t xml:space="preserve">CANT. </t>
  </si>
  <si>
    <t>FECHA:</t>
  </si>
  <si>
    <t>FP-EO-001-12</t>
  </si>
  <si>
    <t>01</t>
  </si>
  <si>
    <t>SOLICITUD DE REQUERIMIENTO</t>
  </si>
  <si>
    <t>FORMATO DE PROCEDIMIENTO</t>
  </si>
  <si>
    <t>TIPO DE REQUERIMIENTO</t>
  </si>
  <si>
    <t>1. DETALLE DE REQUERIMIENTO</t>
  </si>
  <si>
    <t>Observación:</t>
  </si>
  <si>
    <t>CÓDIGO:</t>
  </si>
  <si>
    <t>VERSIÓN:</t>
  </si>
  <si>
    <t>PÁGINA</t>
  </si>
  <si>
    <t>SOLICITANTE:</t>
  </si>
  <si>
    <t>STOCK</t>
  </si>
  <si>
    <t>RESPONSABLE DE REQUERIMIENTO</t>
  </si>
  <si>
    <r>
      <rPr>
        <b/>
        <sz val="11"/>
        <color theme="1"/>
        <rFont val="Arial Narrow"/>
        <family val="2"/>
      </rPr>
      <t>REQUERIMIENTO DE EPPs:</t>
    </r>
    <r>
      <rPr>
        <sz val="11"/>
        <color theme="1"/>
        <rFont val="Arial Narrow"/>
        <family val="2"/>
      </rPr>
      <t xml:space="preserve">  Obligatorio llenar los siguientes puntos:</t>
    </r>
  </si>
  <si>
    <r>
      <rPr>
        <b/>
        <sz val="11"/>
        <color theme="1"/>
        <rFont val="Arial Narrow"/>
        <family val="2"/>
      </rPr>
      <t>STOCK:</t>
    </r>
    <r>
      <rPr>
        <sz val="11"/>
        <color theme="1"/>
        <rFont val="Arial Narrow"/>
        <family val="2"/>
      </rPr>
      <t xml:space="preserve"> Poner la cantidad que existe en Almacen</t>
    </r>
  </si>
  <si>
    <t>FECHA: ULTIMA RECIBIDO</t>
  </si>
  <si>
    <r>
      <rPr>
        <b/>
        <sz val="11"/>
        <color theme="1"/>
        <rFont val="Arial Narrow"/>
        <family val="2"/>
      </rPr>
      <t>ULTIMA RECIBIDO:</t>
    </r>
    <r>
      <rPr>
        <sz val="11"/>
        <color theme="1"/>
        <rFont val="Arial Narrow"/>
        <family val="2"/>
      </rPr>
      <t xml:space="preserve"> Poner la fecha y Adjuntar el registro del recibido.</t>
    </r>
  </si>
  <si>
    <r>
      <t xml:space="preserve">Si no existe sctok y ultimo recibido: </t>
    </r>
    <r>
      <rPr>
        <b/>
        <sz val="11"/>
        <color theme="1"/>
        <rFont val="Arial Narrow"/>
        <family val="2"/>
      </rPr>
      <t>Poner "0"</t>
    </r>
  </si>
  <si>
    <r>
      <t xml:space="preserve">El requerimiento de otros materiales que no aplique el stock y ultimo recibido: </t>
    </r>
    <r>
      <rPr>
        <b/>
        <sz val="11"/>
        <color theme="1"/>
        <rFont val="Arial Narrow"/>
        <family val="2"/>
      </rPr>
      <t>Poner "0"</t>
    </r>
  </si>
  <si>
    <t>CENTROS DE COSTOS</t>
  </si>
  <si>
    <t>06</t>
  </si>
  <si>
    <t>FP-EO-001-09</t>
  </si>
  <si>
    <t>“AMPLIACIÓN Y MEJORAMIENTO DEL SERVICIO DE FORMACIÓN POLICIAL DE LA ESCUELA DE OFICIALES DE LA POLICÍA NACIONAL DEL PERÚ (EO-PNP) - DISTRITO DE CHORRILLOSPROVINCIA LIMA – LIMA”- SNIP 256073</t>
  </si>
  <si>
    <t>OIM</t>
  </si>
  <si>
    <t>ESCUELA DE OFICIALES DE LA POLICIA NACIONAL DEL PERU (Av. Guardia Civil Sur, Lima 15056)</t>
  </si>
  <si>
    <t>3 DIAS</t>
  </si>
  <si>
    <t xml:space="preserve">RECIBE: ÁREA 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</si>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</sst>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3"/>
      <color theme="1"/>
      <name val="Arial Narrow"/>
      <family val="2"/>
    </font>
    <font>
      <b/>
      <i/>
      <sz val="12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5F9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14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9" fillId="0" borderId="0" xfId="0" applyFont="1"/>
    <xf numFmtId="0" fontId="3" fillId="0" borderId="11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/>
    </xf>
    <xf numFmtId="0" fontId="5" fillId="3" borderId="26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25" xfId="0" applyFont="1" applyFill="1" applyBorder="1" applyAlignment="1">
      <alignment vertical="center"/>
    </xf>
    <xf numFmtId="0" fontId="0" fillId="0" borderId="2" xfId="0" applyBorder="1"/>
    <xf numFmtId="0" fontId="5" fillId="3" borderId="2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3" xfId="0" applyBorder="1"/>
    <xf numFmtId="0" fontId="2" fillId="0" borderId="23" xfId="0" applyFont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5" fillId="3" borderId="2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8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8" xfId="0" applyFont="1" applyFill="1" applyBorder="1" applyAlignment="1">
      <alignment horizontal="left" vertical="center" wrapText="1"/>
    </xf>
    <xf numFmtId="0" fontId="11" fillId="7" borderId="21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24" xfId="0" applyFont="1" applyFill="1" applyBorder="1" applyAlignment="1">
      <alignment vertical="center"/>
    </xf>
    <xf numFmtId="0" fontId="2" fillId="0" borderId="0" xfId="0" applyFont="1"/>
    <xf numFmtId="14" fontId="14" fillId="0" borderId="13" xfId="0" applyNumberFormat="1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49" fontId="14" fillId="0" borderId="13" xfId="0" quotePrefix="1" applyNumberFormat="1" applyFont="1" applyBorder="1" applyAlignment="1">
      <alignment horizontal="center" vertical="center" wrapText="1"/>
    </xf>
    <xf numFmtId="0" fontId="0" fillId="0" borderId="32" xfId="0" applyBorder="1"/>
    <xf numFmtId="0" fontId="5" fillId="8" borderId="30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2" fillId="0" borderId="25" xfId="0" applyFont="1" applyBorder="1"/>
    <xf numFmtId="0" fontId="2" fillId="0" borderId="0" xfId="0" applyFont="1" applyAlignment="1">
      <alignment vertical="center"/>
    </xf>
    <xf numFmtId="0" fontId="2" fillId="0" borderId="7" xfId="0" applyFont="1" applyBorder="1"/>
    <xf numFmtId="0" fontId="2" fillId="0" borderId="26" xfId="0" applyFont="1" applyBorder="1"/>
    <xf numFmtId="0" fontId="2" fillId="0" borderId="41" xfId="0" applyFont="1" applyBorder="1" applyAlignment="1">
      <alignment vertical="center"/>
    </xf>
    <xf numFmtId="0" fontId="2" fillId="0" borderId="41" xfId="0" applyFont="1" applyBorder="1"/>
    <xf numFmtId="0" fontId="2" fillId="0" borderId="14" xfId="0" applyFont="1" applyBorder="1"/>
    <xf numFmtId="0" fontId="0" fillId="0" borderId="15" xfId="0" applyBorder="1"/>
    <xf numFmtId="0" fontId="5" fillId="3" borderId="40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 wrapText="1"/>
    </xf>
    <xf numFmtId="0" fontId="15" fillId="0" borderId="7" xfId="0" applyFont="1" applyBorder="1"/>
    <xf numFmtId="0" fontId="2" fillId="0" borderId="0" xfId="0" applyFont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43" fontId="10" fillId="0" borderId="2" xfId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vertical="center"/>
    </xf>
    <xf numFmtId="0" fontId="13" fillId="3" borderId="22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8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8" borderId="27" xfId="0" applyFont="1" applyFill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15" fillId="0" borderId="37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14" fontId="5" fillId="3" borderId="18" xfId="0" applyNumberFormat="1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5" fillId="4" borderId="38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wrapText="1"/>
    </xf>
    <xf numFmtId="0" fontId="15" fillId="0" borderId="41" xfId="0" applyFont="1" applyBorder="1" applyAlignment="1">
      <alignment horizontal="left" wrapText="1"/>
    </xf>
    <xf numFmtId="0" fontId="15" fillId="0" borderId="37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3" borderId="30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F4FFD93-89D9-4ECD-AA57-E8A86E3152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CD89D546-9416-405B-9ACE-EEDA039DF447}"/>
            </a:ext>
          </a:extLst>
        </xdr:cNvPr>
        <xdr:cNvSpPr>
          <a:spLocks noChangeAspect="1" noChangeArrowheads="1"/>
        </xdr:cNvSpPr>
      </xdr:nvSpPr>
      <xdr:spPr bwMode="auto">
        <a:xfrm>
          <a:off x="9020175" y="886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762000</xdr:colOff>
      <xdr:row>12</xdr:row>
      <xdr:rowOff>81643</xdr:rowOff>
    </xdr:from>
    <xdr:to>
      <xdr:col>6</xdr:col>
      <xdr:colOff>875490</xdr:colOff>
      <xdr:row>12</xdr:row>
      <xdr:rowOff>429145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39D621-A8C0-3BEB-6ED7-CE4EF02ED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50179"/>
          <a:ext cx="10754276" cy="347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357EC35-C79A-43EC-8C86-8F736293BA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2D4B9353-FE3C-49C2-A331-F6D1AFFCD22F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775607</xdr:colOff>
      <xdr:row>12</xdr:row>
      <xdr:rowOff>81643</xdr:rowOff>
    </xdr:from>
    <xdr:to>
      <xdr:col>6</xdr:col>
      <xdr:colOff>889097</xdr:colOff>
      <xdr:row>12</xdr:row>
      <xdr:rowOff>429145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5F851E3-1E23-4DF5-8DA4-BF946C12B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07" y="4150179"/>
          <a:ext cx="10754276" cy="3475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02B4910-6C72-4B68-A770-00BECF2FA3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F7D1DA-4A4E-40AF-A392-E64FF9230727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762000</xdr:colOff>
      <xdr:row>12</xdr:row>
      <xdr:rowOff>68036</xdr:rowOff>
    </xdr:from>
    <xdr:to>
      <xdr:col>6</xdr:col>
      <xdr:colOff>875490</xdr:colOff>
      <xdr:row>12</xdr:row>
      <xdr:rowOff>415538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8C61970-E4E8-47E6-A706-40DEB0A2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36572"/>
          <a:ext cx="10754276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9F6727-934B-4E54-92EB-0E4BA046F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90DC8A2-C0AC-40EE-A309-5D8130115B26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1006928</xdr:colOff>
      <xdr:row>12</xdr:row>
      <xdr:rowOff>81642</xdr:rowOff>
    </xdr:from>
    <xdr:to>
      <xdr:col>6</xdr:col>
      <xdr:colOff>1120418</xdr:colOff>
      <xdr:row>12</xdr:row>
      <xdr:rowOff>429144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B93ACD-8544-4C61-9B95-45FCB79F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928" y="4150178"/>
          <a:ext cx="10754276" cy="3475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5179E2-7F89-4DF0-9240-38C29154FF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669F236-F318-4933-AE44-DA800E4E48F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734786</xdr:colOff>
      <xdr:row>12</xdr:row>
      <xdr:rowOff>81643</xdr:rowOff>
    </xdr:from>
    <xdr:to>
      <xdr:col>6</xdr:col>
      <xdr:colOff>848276</xdr:colOff>
      <xdr:row>12</xdr:row>
      <xdr:rowOff>429145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806269F-07DE-4981-A12E-5C472490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786" y="4150179"/>
          <a:ext cx="10754276" cy="3475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1843135-B22A-4A54-9FC3-622133C62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3A0A4BB-6203-4E56-AD0B-4DA7E61FF4E4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870857</xdr:colOff>
      <xdr:row>12</xdr:row>
      <xdr:rowOff>108857</xdr:rowOff>
    </xdr:from>
    <xdr:to>
      <xdr:col>6</xdr:col>
      <xdr:colOff>984347</xdr:colOff>
      <xdr:row>12</xdr:row>
      <xdr:rowOff>456359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D110E48-ED6F-484A-8E2B-8496D900D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857" y="4177393"/>
          <a:ext cx="10754276" cy="3475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FECC89-CCC8-4680-9ED2-C4FE942BB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0F55F36-9D49-4304-A2F9-90DFBAB71376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666750</xdr:colOff>
      <xdr:row>12</xdr:row>
      <xdr:rowOff>108857</xdr:rowOff>
    </xdr:from>
    <xdr:to>
      <xdr:col>6</xdr:col>
      <xdr:colOff>780240</xdr:colOff>
      <xdr:row>12</xdr:row>
      <xdr:rowOff>456359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A81896F-9E74-45D8-B159-721A6891E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177393"/>
          <a:ext cx="10754276" cy="347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851E18-9469-43CE-9150-ADE6A97D0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89C8224-B536-45DD-9024-EC1830DA2CA5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938893</xdr:colOff>
      <xdr:row>12</xdr:row>
      <xdr:rowOff>40821</xdr:rowOff>
    </xdr:from>
    <xdr:to>
      <xdr:col>6</xdr:col>
      <xdr:colOff>1052383</xdr:colOff>
      <xdr:row>12</xdr:row>
      <xdr:rowOff>388323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008B6A-593A-49D2-A3F7-B613D69F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8893" y="4109357"/>
          <a:ext cx="10754276" cy="347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D1243-A7FD-46A9-8593-A03484B5D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D04BFB-D578-43CA-9CA8-F7799A6BA11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802821</xdr:colOff>
      <xdr:row>12</xdr:row>
      <xdr:rowOff>27214</xdr:rowOff>
    </xdr:from>
    <xdr:to>
      <xdr:col>6</xdr:col>
      <xdr:colOff>916311</xdr:colOff>
      <xdr:row>12</xdr:row>
      <xdr:rowOff>374716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5EE1D0F-6D62-406E-B0F6-CB4F987C0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821" y="4095750"/>
          <a:ext cx="10754276" cy="3475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63D2433-2343-4F22-827E-3D22E44206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6B3961EA-6954-42E9-BF3D-0A3B37AB0748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857250</xdr:colOff>
      <xdr:row>12</xdr:row>
      <xdr:rowOff>68036</xdr:rowOff>
    </xdr:from>
    <xdr:to>
      <xdr:col>6</xdr:col>
      <xdr:colOff>970740</xdr:colOff>
      <xdr:row>12</xdr:row>
      <xdr:rowOff>415538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CF91CE6-858A-4D5D-9ECE-642FB055C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4136572"/>
          <a:ext cx="10754276" cy="3475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EA4D049-2213-4B92-9BFC-80A541A006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25E6CD2-93F1-4D06-AA8B-B7CB6B3C1B8B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775607</xdr:colOff>
      <xdr:row>12</xdr:row>
      <xdr:rowOff>68035</xdr:rowOff>
    </xdr:from>
    <xdr:to>
      <xdr:col>6</xdr:col>
      <xdr:colOff>889097</xdr:colOff>
      <xdr:row>12</xdr:row>
      <xdr:rowOff>415537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CA1F6DE-E1BA-4DD2-88F7-AFDC01005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07" y="4136571"/>
          <a:ext cx="10754276" cy="3475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</xdr:colOff>
      <xdr:row>0</xdr:row>
      <xdr:rowOff>121583</xdr:rowOff>
    </xdr:from>
    <xdr:to>
      <xdr:col>0</xdr:col>
      <xdr:colOff>1530287</xdr:colOff>
      <xdr:row>3</xdr:row>
      <xdr:rowOff>155201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46FB3C-F61C-4E15-9BB9-4FAE254631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7" t="20068" r="20342" b="20702"/>
        <a:stretch/>
      </xdr:blipFill>
      <xdr:spPr>
        <a:xfrm>
          <a:off x="26893" y="121583"/>
          <a:ext cx="1503394" cy="74799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16</xdr:row>
      <xdr:rowOff>304800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B1C4B982-83D6-4B34-9F83-DEE9E8B190F1}"/>
            </a:ext>
          </a:extLst>
        </xdr:cNvPr>
        <xdr:cNvSpPr>
          <a:spLocks noChangeAspect="1" noChangeArrowheads="1"/>
        </xdr:cNvSpPr>
      </xdr:nvSpPr>
      <xdr:spPr bwMode="auto">
        <a:xfrm>
          <a:off x="9467850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884464</xdr:colOff>
      <xdr:row>12</xdr:row>
      <xdr:rowOff>27214</xdr:rowOff>
    </xdr:from>
    <xdr:to>
      <xdr:col>6</xdr:col>
      <xdr:colOff>997954</xdr:colOff>
      <xdr:row>12</xdr:row>
      <xdr:rowOff>374716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DECD596-09BB-48E3-93F0-038AB904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4464" y="4095750"/>
          <a:ext cx="10754276" cy="347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224115</xdr:colOff>
      <xdr:row>12</xdr:row>
      <xdr:rowOff>123266</xdr:rowOff>
    </xdr:from>
    <xdr:to>
      <xdr:col>2</xdr:col>
      <xdr:colOff>112057</xdr:colOff>
      <xdr:row>12</xdr:row>
      <xdr:rowOff>392207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00365" y="4123766"/>
          <a:ext cx="326092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2</xdr:col>
      <xdr:colOff>257736</xdr:colOff>
      <xdr:row>12</xdr:row>
      <xdr:rowOff>100854</xdr:rowOff>
    </xdr:from>
    <xdr:to>
      <xdr:col>3</xdr:col>
      <xdr:colOff>1008530</xdr:colOff>
      <xdr:row>12</xdr:row>
      <xdr:rowOff>414618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172136" y="4101354"/>
          <a:ext cx="160804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3</xdr:col>
      <xdr:colOff>2073110</xdr:colOff>
      <xdr:row>12</xdr:row>
      <xdr:rowOff>89648</xdr:rowOff>
    </xdr:from>
    <xdr:to>
      <xdr:col>3</xdr:col>
      <xdr:colOff>4269441</xdr:colOff>
      <xdr:row>12</xdr:row>
      <xdr:rowOff>403412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44760" y="4090148"/>
          <a:ext cx="2196331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1586752</xdr:colOff>
      <xdr:row>12</xdr:row>
      <xdr:rowOff>107577</xdr:rowOff>
    </xdr:from>
    <xdr:to>
      <xdr:col>3</xdr:col>
      <xdr:colOff>1911723</xdr:colOff>
      <xdr:row>12</xdr:row>
      <xdr:rowOff>376518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358402" y="4108077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67242</xdr:colOff>
      <xdr:row>12</xdr:row>
      <xdr:rowOff>89648</xdr:rowOff>
    </xdr:from>
    <xdr:to>
      <xdr:col>4</xdr:col>
      <xdr:colOff>392213</xdr:colOff>
      <xdr:row>12</xdr:row>
      <xdr:rowOff>358589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315642" y="4090148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526684</xdr:colOff>
      <xdr:row>12</xdr:row>
      <xdr:rowOff>78442</xdr:rowOff>
    </xdr:from>
    <xdr:to>
      <xdr:col>5</xdr:col>
      <xdr:colOff>963713</xdr:colOff>
      <xdr:row>12</xdr:row>
      <xdr:rowOff>392206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775084" y="4078942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47626</xdr:colOff>
      <xdr:row>0</xdr:row>
      <xdr:rowOff>38100</xdr:rowOff>
    </xdr:from>
    <xdr:to>
      <xdr:col>2</xdr:col>
      <xdr:colOff>828675</xdr:colOff>
      <xdr:row>3</xdr:row>
      <xdr:rowOff>200025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38100"/>
          <a:ext cx="1695449" cy="8763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224115</xdr:colOff>
      <xdr:row>12</xdr:row>
      <xdr:rowOff>123266</xdr:rowOff>
    </xdr:from>
    <xdr:to>
      <xdr:col>2</xdr:col>
      <xdr:colOff>112057</xdr:colOff>
      <xdr:row>12</xdr:row>
      <xdr:rowOff>392207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00365" y="4123766"/>
          <a:ext cx="326092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2</xdr:col>
      <xdr:colOff>257736</xdr:colOff>
      <xdr:row>12</xdr:row>
      <xdr:rowOff>100854</xdr:rowOff>
    </xdr:from>
    <xdr:to>
      <xdr:col>3</xdr:col>
      <xdr:colOff>1008530</xdr:colOff>
      <xdr:row>12</xdr:row>
      <xdr:rowOff>414618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172136" y="4101354"/>
          <a:ext cx="160804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Materiales</a:t>
          </a:r>
        </a:p>
      </xdr:txBody>
    </xdr:sp>
    <xdr:clientData/>
  </xdr:twoCellAnchor>
  <xdr:twoCellAnchor>
    <xdr:from>
      <xdr:col>3</xdr:col>
      <xdr:colOff>2073110</xdr:colOff>
      <xdr:row>12</xdr:row>
      <xdr:rowOff>89648</xdr:rowOff>
    </xdr:from>
    <xdr:to>
      <xdr:col>3</xdr:col>
      <xdr:colOff>4269441</xdr:colOff>
      <xdr:row>12</xdr:row>
      <xdr:rowOff>403412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844760" y="4090148"/>
          <a:ext cx="2196331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Herramientas y</a:t>
          </a:r>
          <a:r>
            <a:rPr lang="es-PE" sz="1400" b="1" baseline="0">
              <a:latin typeface="Arial Narrow" panose="020B0606020202030204" pitchFamily="34" charset="0"/>
            </a:rPr>
            <a:t> Equipos</a:t>
          </a:r>
          <a:endParaRPr lang="es-PE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1586752</xdr:colOff>
      <xdr:row>12</xdr:row>
      <xdr:rowOff>107577</xdr:rowOff>
    </xdr:from>
    <xdr:to>
      <xdr:col>3</xdr:col>
      <xdr:colOff>1911723</xdr:colOff>
      <xdr:row>12</xdr:row>
      <xdr:rowOff>376518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358402" y="4108077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67242</xdr:colOff>
      <xdr:row>12</xdr:row>
      <xdr:rowOff>89648</xdr:rowOff>
    </xdr:from>
    <xdr:to>
      <xdr:col>4</xdr:col>
      <xdr:colOff>392213</xdr:colOff>
      <xdr:row>12</xdr:row>
      <xdr:rowOff>358589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315642" y="4090148"/>
          <a:ext cx="324971" cy="26894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 sz="1100"/>
        </a:p>
      </xdr:txBody>
    </xdr:sp>
    <xdr:clientData/>
  </xdr:twoCellAnchor>
  <xdr:twoCellAnchor>
    <xdr:from>
      <xdr:col>4</xdr:col>
      <xdr:colOff>526684</xdr:colOff>
      <xdr:row>12</xdr:row>
      <xdr:rowOff>78442</xdr:rowOff>
    </xdr:from>
    <xdr:to>
      <xdr:col>5</xdr:col>
      <xdr:colOff>963713</xdr:colOff>
      <xdr:row>12</xdr:row>
      <xdr:rowOff>392206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775084" y="4078942"/>
          <a:ext cx="1608604" cy="3137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400" b="1">
              <a:latin typeface="Arial Narrow" panose="020B0606020202030204" pitchFamily="34" charset="0"/>
            </a:rPr>
            <a:t>EPP's</a:t>
          </a:r>
        </a:p>
      </xdr:txBody>
    </xdr:sp>
    <xdr:clientData/>
  </xdr:twoCellAnchor>
  <xdr:twoCellAnchor editAs="oneCell">
    <xdr:from>
      <xdr:col>0</xdr:col>
      <xdr:colOff>73553</xdr:colOff>
      <xdr:row>0</xdr:row>
      <xdr:rowOff>67235</xdr:rowOff>
    </xdr:from>
    <xdr:to>
      <xdr:col>2</xdr:col>
      <xdr:colOff>818030</xdr:colOff>
      <xdr:row>3</xdr:row>
      <xdr:rowOff>145676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53" y="67235"/>
          <a:ext cx="1663359" cy="784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2674-BFF3-40B0-BCD1-819EA151EDDA}">
  <sheetPr>
    <pageSetUpPr fitToPage="1"/>
  </sheetPr>
  <dimension ref="A1:H63"/>
  <sheetViews>
    <sheetView showGridLines="0" tabSelected="1" view="pageBreakPreview" zoomScale="70" zoomScaleNormal="100" zoomScaleSheetLayoutView="70" workbookViewId="0">
      <selection activeCell="I12" sqref="I12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48:B48"/>
    <mergeCell ref="A49:B49"/>
    <mergeCell ref="A1:A4"/>
    <mergeCell ref="B5:G5"/>
    <mergeCell ref="B6:G6"/>
    <mergeCell ref="B1:E2"/>
    <mergeCell ref="B3:E4"/>
    <mergeCell ref="E63:G63"/>
    <mergeCell ref="A14:G14"/>
    <mergeCell ref="B11:G11"/>
    <mergeCell ref="B7:G7"/>
    <mergeCell ref="B8:G8"/>
    <mergeCell ref="B9:G9"/>
    <mergeCell ref="B10:G10"/>
    <mergeCell ref="C63:D63"/>
    <mergeCell ref="F15:G15"/>
    <mergeCell ref="A52:A54"/>
    <mergeCell ref="B52:G54"/>
    <mergeCell ref="A50:B50"/>
    <mergeCell ref="C47:G47"/>
    <mergeCell ref="A63:B63"/>
    <mergeCell ref="A46:B46"/>
    <mergeCell ref="A47:B47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AF0E-24F3-492B-B3D5-9CD8F1951316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52:A54"/>
    <mergeCell ref="B52:G54"/>
    <mergeCell ref="A63:B63"/>
    <mergeCell ref="C63:D63"/>
    <mergeCell ref="E63:G63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B7:G7"/>
    <mergeCell ref="A1:A4"/>
    <mergeCell ref="B1:E2"/>
    <mergeCell ref="B3:E4"/>
    <mergeCell ref="B5:G5"/>
    <mergeCell ref="B6:G6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C3FC-19B3-45A6-893F-80C38F980538}">
  <sheetPr>
    <pageSetUpPr fitToPage="1"/>
  </sheetPr>
  <dimension ref="A1:H63"/>
  <sheetViews>
    <sheetView showGridLines="0" view="pageBreakPreview" zoomScale="70" zoomScaleNormal="100" zoomScaleSheetLayoutView="70" workbookViewId="0">
      <selection activeCell="L17" sqref="L17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8" t="s">
        <v>5</v>
      </c>
      <c r="B5" s="114" t="s">
        <v>38</v>
      </c>
      <c r="C5" s="115"/>
      <c r="D5" s="115"/>
      <c r="E5" s="115"/>
      <c r="F5" s="115"/>
      <c r="G5" s="116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52:A54"/>
    <mergeCell ref="B52:G54"/>
    <mergeCell ref="A63:B63"/>
    <mergeCell ref="C63:D63"/>
    <mergeCell ref="E63:G63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B7:G7"/>
    <mergeCell ref="A1:A4"/>
    <mergeCell ref="B1:E2"/>
    <mergeCell ref="B3:E4"/>
    <mergeCell ref="B5:G5"/>
    <mergeCell ref="B6:G6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1FEC-7787-4FDE-A388-F64E5B91FC5D}">
  <sheetPr>
    <pageSetUpPr fitToPage="1"/>
  </sheetPr>
  <dimension ref="A1:H63"/>
  <sheetViews>
    <sheetView showGridLines="0" view="pageBreakPreview" zoomScale="70" zoomScaleNormal="100" zoomScaleSheetLayoutView="70" workbookViewId="0">
      <selection activeCell="K13" sqref="K13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52:A54"/>
    <mergeCell ref="B52:G54"/>
    <mergeCell ref="A63:B63"/>
    <mergeCell ref="C63:D63"/>
    <mergeCell ref="E63:G63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B7:G7"/>
    <mergeCell ref="A1:A4"/>
    <mergeCell ref="B1:E2"/>
    <mergeCell ref="B3:E4"/>
    <mergeCell ref="B5:G5"/>
    <mergeCell ref="B6:G6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B350-ADD0-49DD-B4DC-1AED283D109E}">
  <sheetPr>
    <pageSetUpPr fitToPage="1"/>
  </sheetPr>
  <dimension ref="A1:H63"/>
  <sheetViews>
    <sheetView showGridLines="0" view="pageBreakPreview" zoomScale="70" zoomScaleNormal="100" zoomScaleSheetLayoutView="70" workbookViewId="0">
      <selection activeCell="A13" sqref="A13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52:A54"/>
    <mergeCell ref="B52:G54"/>
    <mergeCell ref="A63:B63"/>
    <mergeCell ref="C63:D63"/>
    <mergeCell ref="E63:G63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B7:G7"/>
    <mergeCell ref="A1:A4"/>
    <mergeCell ref="B1:E2"/>
    <mergeCell ref="B3:E4"/>
    <mergeCell ref="B5:G5"/>
    <mergeCell ref="B6:G6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C084-F158-4B13-B748-6787AE4D0073}">
  <sheetPr>
    <pageSetUpPr fitToPage="1"/>
  </sheetPr>
  <dimension ref="A1:H63"/>
  <sheetViews>
    <sheetView showGridLines="0" view="pageBreakPreview" zoomScale="70" zoomScaleNormal="100" zoomScaleSheetLayoutView="70" workbookViewId="0">
      <selection activeCell="J17" sqref="J17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A52:A54"/>
    <mergeCell ref="B52:G54"/>
    <mergeCell ref="A63:B63"/>
    <mergeCell ref="C63:D63"/>
    <mergeCell ref="E63:G63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B7:G7"/>
    <mergeCell ref="A1:A4"/>
    <mergeCell ref="B1:E2"/>
    <mergeCell ref="B3:E4"/>
    <mergeCell ref="B5:G5"/>
    <mergeCell ref="B6:G6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AB09-5A52-4408-95BC-88CE0FF40637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BEBD3-D6F5-4EEA-9234-FF94A25B6D75}">
  <sheetPr>
    <pageSetUpPr fitToPage="1"/>
  </sheetPr>
  <dimension ref="A1:H63"/>
  <sheetViews>
    <sheetView showGridLines="0" view="pageBreakPreview" zoomScale="70" zoomScaleNormal="100" zoomScaleSheetLayoutView="70" workbookViewId="0">
      <selection activeCell="K15" sqref="K15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BA25-2284-404D-82E1-107D033F288F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4C2D-A317-4D65-904D-7FC47DF7397D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721E-E3BF-44F7-8EB7-5795CABB581E}">
  <sheetPr>
    <pageSetUpPr fitToPage="1"/>
  </sheetPr>
  <dimension ref="A1:H63"/>
  <sheetViews>
    <sheetView showGridLines="0" view="pageBreakPreview" zoomScale="70" zoomScaleNormal="100" zoomScaleSheetLayoutView="70" workbookViewId="0">
      <selection activeCell="B9" sqref="B9:G9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C331-9172-4908-A7B6-23D899E43BBD}">
  <sheetPr>
    <pageSetUpPr fitToPage="1"/>
  </sheetPr>
  <dimension ref="A1:H63"/>
  <sheetViews>
    <sheetView showGridLines="0" view="pageBreakPreview" topLeftCell="A5" zoomScale="70" zoomScaleNormal="100" zoomScaleSheetLayoutView="70" workbookViewId="0">
      <selection activeCell="I15" sqref="I15"/>
    </sheetView>
  </sheetViews>
  <sheetFormatPr baseColWidth="10" defaultRowHeight="15" x14ac:dyDescent="0.25"/>
  <cols>
    <col min="1" max="1" width="25.7109375" customWidth="1"/>
    <col min="2" max="2" width="77.7109375" customWidth="1"/>
    <col min="3" max="5" width="12.85546875" customWidth="1"/>
    <col min="6" max="6" width="17.5703125" customWidth="1"/>
    <col min="7" max="7" width="17.7109375" customWidth="1"/>
  </cols>
  <sheetData>
    <row r="1" spans="1:8" s="1" customFormat="1" ht="18.75" customHeight="1" x14ac:dyDescent="0.2">
      <c r="A1" s="96"/>
      <c r="B1" s="102" t="s">
        <v>19</v>
      </c>
      <c r="C1" s="103"/>
      <c r="D1" s="103"/>
      <c r="E1" s="104"/>
      <c r="F1" s="29" t="s">
        <v>23</v>
      </c>
      <c r="G1" s="55" t="s">
        <v>37</v>
      </c>
      <c r="H1" s="2"/>
    </row>
    <row r="2" spans="1:8" s="1" customFormat="1" ht="18.75" customHeight="1" x14ac:dyDescent="0.2">
      <c r="A2" s="97"/>
      <c r="B2" s="105"/>
      <c r="C2" s="106"/>
      <c r="D2" s="106"/>
      <c r="E2" s="107"/>
      <c r="F2" s="30" t="s">
        <v>15</v>
      </c>
      <c r="G2" s="33">
        <v>45040</v>
      </c>
      <c r="H2" s="2"/>
    </row>
    <row r="3" spans="1:8" s="1" customFormat="1" ht="18.75" customHeight="1" x14ac:dyDescent="0.2">
      <c r="A3" s="97"/>
      <c r="B3" s="108" t="s">
        <v>18</v>
      </c>
      <c r="C3" s="109"/>
      <c r="D3" s="109"/>
      <c r="E3" s="110"/>
      <c r="F3" s="30" t="s">
        <v>24</v>
      </c>
      <c r="G3" s="37" t="s">
        <v>36</v>
      </c>
      <c r="H3" s="2"/>
    </row>
    <row r="4" spans="1:8" s="1" customFormat="1" ht="18.75" customHeight="1" thickBot="1" x14ac:dyDescent="0.25">
      <c r="A4" s="98"/>
      <c r="B4" s="111"/>
      <c r="C4" s="112"/>
      <c r="D4" s="112"/>
      <c r="E4" s="113"/>
      <c r="F4" s="31" t="s">
        <v>25</v>
      </c>
      <c r="G4" s="56" t="s">
        <v>4</v>
      </c>
      <c r="H4" s="2"/>
    </row>
    <row r="5" spans="1:8" s="4" customFormat="1" ht="33" customHeight="1" x14ac:dyDescent="0.25">
      <c r="A5" s="63" t="s">
        <v>5</v>
      </c>
      <c r="B5" s="99" t="s">
        <v>38</v>
      </c>
      <c r="C5" s="100"/>
      <c r="D5" s="100"/>
      <c r="E5" s="100"/>
      <c r="F5" s="100"/>
      <c r="G5" s="101"/>
    </row>
    <row r="6" spans="1:8" s="4" customFormat="1" ht="30" customHeight="1" x14ac:dyDescent="0.25">
      <c r="A6" s="60" t="s">
        <v>6</v>
      </c>
      <c r="B6" s="81"/>
      <c r="C6" s="82"/>
      <c r="D6" s="82"/>
      <c r="E6" s="82"/>
      <c r="F6" s="82"/>
      <c r="G6" s="83"/>
    </row>
    <row r="7" spans="1:8" s="4" customFormat="1" ht="30" customHeight="1" x14ac:dyDescent="0.25">
      <c r="A7" s="60" t="s">
        <v>7</v>
      </c>
      <c r="B7" s="81" t="s">
        <v>39</v>
      </c>
      <c r="C7" s="82"/>
      <c r="D7" s="82"/>
      <c r="E7" s="82"/>
      <c r="F7" s="82"/>
      <c r="G7" s="83"/>
    </row>
    <row r="8" spans="1:8" s="4" customFormat="1" ht="30" customHeight="1" x14ac:dyDescent="0.25">
      <c r="A8" s="60" t="s">
        <v>8</v>
      </c>
      <c r="B8" s="81" t="s">
        <v>40</v>
      </c>
      <c r="C8" s="82"/>
      <c r="D8" s="82"/>
      <c r="E8" s="82"/>
      <c r="F8" s="82"/>
      <c r="G8" s="83"/>
    </row>
    <row r="9" spans="1:8" s="4" customFormat="1" ht="30" customHeight="1" x14ac:dyDescent="0.25">
      <c r="A9" s="60" t="s">
        <v>9</v>
      </c>
      <c r="B9" s="81" t="s">
        <v>41</v>
      </c>
      <c r="C9" s="82"/>
      <c r="D9" s="82"/>
      <c r="E9" s="82"/>
      <c r="F9" s="82"/>
      <c r="G9" s="83"/>
    </row>
    <row r="10" spans="1:8" s="4" customFormat="1" ht="30" customHeight="1" x14ac:dyDescent="0.25">
      <c r="A10" s="61" t="s">
        <v>26</v>
      </c>
      <c r="B10" s="81"/>
      <c r="C10" s="82"/>
      <c r="D10" s="82"/>
      <c r="E10" s="82"/>
      <c r="F10" s="82"/>
      <c r="G10" s="83"/>
    </row>
    <row r="11" spans="1:8" s="4" customFormat="1" ht="30" customHeight="1" thickBot="1" x14ac:dyDescent="0.3">
      <c r="A11" s="62" t="s">
        <v>15</v>
      </c>
      <c r="B11" s="78"/>
      <c r="C11" s="79"/>
      <c r="D11" s="79"/>
      <c r="E11" s="79"/>
      <c r="F11" s="79"/>
      <c r="G11" s="80"/>
    </row>
    <row r="12" spans="1:8" s="4" customFormat="1" ht="30" customHeight="1" x14ac:dyDescent="0.25">
      <c r="A12" s="64" t="s">
        <v>20</v>
      </c>
      <c r="B12" s="67"/>
      <c r="C12" s="34"/>
      <c r="D12" s="34"/>
      <c r="E12" s="34"/>
      <c r="F12" s="9"/>
      <c r="G12" s="10"/>
    </row>
    <row r="13" spans="1:8" s="4" customFormat="1" ht="45" customHeight="1" thickBot="1" x14ac:dyDescent="0.3">
      <c r="A13" s="11"/>
      <c r="B13" s="12"/>
      <c r="C13" s="12"/>
      <c r="D13" s="12"/>
      <c r="E13" s="12"/>
      <c r="F13" s="12"/>
      <c r="G13" s="13"/>
    </row>
    <row r="14" spans="1:8" s="4" customFormat="1" ht="30" customHeight="1" thickBot="1" x14ac:dyDescent="0.3">
      <c r="A14" s="75" t="s">
        <v>21</v>
      </c>
      <c r="B14" s="76"/>
      <c r="C14" s="76"/>
      <c r="D14" s="76"/>
      <c r="E14" s="76"/>
      <c r="F14" s="76"/>
      <c r="G14" s="77"/>
    </row>
    <row r="15" spans="1:8" s="4" customFormat="1" ht="30" customHeight="1" thickBot="1" x14ac:dyDescent="0.3">
      <c r="A15" s="35"/>
      <c r="B15" s="36"/>
      <c r="C15" s="36"/>
      <c r="D15" s="36"/>
      <c r="E15" s="36"/>
      <c r="F15" s="85"/>
      <c r="G15" s="86"/>
    </row>
    <row r="16" spans="1:8" ht="33.75" customHeight="1" thickBot="1" x14ac:dyDescent="0.3">
      <c r="A16" s="51" t="s">
        <v>11</v>
      </c>
      <c r="B16" s="51" t="s">
        <v>43</v>
      </c>
      <c r="C16" s="51" t="s">
        <v>13</v>
      </c>
      <c r="D16" s="51" t="s">
        <v>14</v>
      </c>
      <c r="E16" s="51" t="s">
        <v>27</v>
      </c>
      <c r="F16" s="52" t="s">
        <v>35</v>
      </c>
      <c r="G16" s="52" t="s">
        <v>31</v>
      </c>
    </row>
    <row r="17" spans="1:7" ht="35.1" customHeight="1" x14ac:dyDescent="0.25">
      <c r="A17" s="17">
        <v>1</v>
      </c>
      <c r="B17" s="69"/>
      <c r="C17" s="58"/>
      <c r="D17" s="57"/>
      <c r="E17" s="59"/>
      <c r="F17" s="39"/>
      <c r="G17" s="40"/>
    </row>
    <row r="18" spans="1:7" ht="35.1" customHeight="1" x14ac:dyDescent="0.25">
      <c r="A18" s="17">
        <v>2</v>
      </c>
      <c r="B18" s="69"/>
      <c r="C18" s="58"/>
      <c r="D18" s="57"/>
      <c r="E18" s="59"/>
      <c r="F18" s="39"/>
      <c r="G18" s="40"/>
    </row>
    <row r="19" spans="1:7" ht="35.1" customHeight="1" x14ac:dyDescent="0.25">
      <c r="A19" s="17">
        <v>3</v>
      </c>
      <c r="B19" s="70"/>
      <c r="C19" s="58"/>
      <c r="D19" s="57"/>
      <c r="E19" s="59"/>
      <c r="F19" s="39"/>
      <c r="G19" s="40"/>
    </row>
    <row r="20" spans="1:7" ht="35.1" customHeight="1" x14ac:dyDescent="0.25">
      <c r="A20" s="17">
        <v>4</v>
      </c>
      <c r="B20" s="70"/>
      <c r="C20" s="58"/>
      <c r="D20" s="57"/>
      <c r="E20" s="59"/>
      <c r="F20" s="39"/>
      <c r="G20" s="40"/>
    </row>
    <row r="21" spans="1:7" ht="35.1" customHeight="1" x14ac:dyDescent="0.25">
      <c r="A21" s="17">
        <v>5</v>
      </c>
      <c r="B21" s="70"/>
      <c r="C21" s="58"/>
      <c r="D21" s="57"/>
      <c r="E21" s="59"/>
      <c r="F21" s="39"/>
      <c r="G21" s="40"/>
    </row>
    <row r="22" spans="1:7" ht="35.1" customHeight="1" x14ac:dyDescent="0.25">
      <c r="A22" s="17">
        <v>6</v>
      </c>
      <c r="B22" s="70"/>
      <c r="C22" s="58"/>
      <c r="D22" s="57"/>
      <c r="E22" s="59"/>
      <c r="F22" s="39"/>
      <c r="G22" s="40"/>
    </row>
    <row r="23" spans="1:7" ht="35.1" customHeight="1" x14ac:dyDescent="0.25">
      <c r="A23" s="17">
        <f>A22+1</f>
        <v>7</v>
      </c>
      <c r="B23" s="70"/>
      <c r="C23" s="58"/>
      <c r="D23" s="57"/>
      <c r="E23" s="59"/>
      <c r="F23" s="39"/>
      <c r="G23" s="40"/>
    </row>
    <row r="24" spans="1:7" ht="35.1" customHeight="1" x14ac:dyDescent="0.25">
      <c r="A24" s="17">
        <f t="shared" ref="A24:A45" si="0">A23+1</f>
        <v>8</v>
      </c>
      <c r="B24" s="70"/>
      <c r="C24" s="58"/>
      <c r="D24" s="57"/>
      <c r="E24" s="59"/>
      <c r="F24" s="39"/>
      <c r="G24" s="40"/>
    </row>
    <row r="25" spans="1:7" ht="35.1" customHeight="1" x14ac:dyDescent="0.25">
      <c r="A25" s="17">
        <f t="shared" si="0"/>
        <v>9</v>
      </c>
      <c r="B25" s="70"/>
      <c r="C25" s="58"/>
      <c r="D25" s="57"/>
      <c r="E25" s="59"/>
      <c r="F25" s="39"/>
      <c r="G25" s="40"/>
    </row>
    <row r="26" spans="1:7" ht="35.1" customHeight="1" x14ac:dyDescent="0.25">
      <c r="A26" s="17">
        <f t="shared" si="0"/>
        <v>10</v>
      </c>
      <c r="B26" s="69"/>
      <c r="C26" s="58"/>
      <c r="D26" s="57"/>
      <c r="E26" s="59"/>
      <c r="F26" s="39"/>
      <c r="G26" s="40"/>
    </row>
    <row r="27" spans="1:7" ht="35.1" customHeight="1" x14ac:dyDescent="0.25">
      <c r="A27" s="17">
        <f t="shared" si="0"/>
        <v>11</v>
      </c>
      <c r="B27" s="69"/>
      <c r="C27" s="58"/>
      <c r="D27" s="57"/>
      <c r="E27" s="59"/>
      <c r="F27" s="39"/>
      <c r="G27" s="40"/>
    </row>
    <row r="28" spans="1:7" ht="35.1" customHeight="1" x14ac:dyDescent="0.25">
      <c r="A28" s="17">
        <f t="shared" si="0"/>
        <v>12</v>
      </c>
      <c r="B28" s="71"/>
      <c r="C28" s="58"/>
      <c r="D28" s="57"/>
      <c r="E28" s="65"/>
      <c r="F28" s="39"/>
      <c r="G28" s="40"/>
    </row>
    <row r="29" spans="1:7" ht="35.1" customHeight="1" x14ac:dyDescent="0.25">
      <c r="A29" s="17">
        <f t="shared" si="0"/>
        <v>13</v>
      </c>
      <c r="B29" s="70"/>
      <c r="C29" s="58"/>
      <c r="D29" s="57"/>
      <c r="E29" s="65"/>
      <c r="F29" s="39"/>
      <c r="G29" s="40"/>
    </row>
    <row r="30" spans="1:7" ht="35.1" customHeight="1" x14ac:dyDescent="0.25">
      <c r="A30" s="17">
        <f t="shared" si="0"/>
        <v>14</v>
      </c>
      <c r="B30" s="69"/>
      <c r="C30" s="58"/>
      <c r="D30" s="57"/>
      <c r="E30" s="65"/>
      <c r="F30" s="39"/>
      <c r="G30" s="40"/>
    </row>
    <row r="31" spans="1:7" ht="35.1" customHeight="1" x14ac:dyDescent="0.25">
      <c r="A31" s="17">
        <f t="shared" si="0"/>
        <v>15</v>
      </c>
      <c r="B31" s="69"/>
      <c r="C31" s="58"/>
      <c r="D31" s="57"/>
      <c r="E31" s="65"/>
      <c r="F31" s="39"/>
      <c r="G31" s="40"/>
    </row>
    <row r="32" spans="1:7" ht="35.1" customHeight="1" x14ac:dyDescent="0.25">
      <c r="A32" s="17">
        <f t="shared" si="0"/>
        <v>16</v>
      </c>
      <c r="B32" s="69"/>
      <c r="C32" s="58"/>
      <c r="D32" s="57"/>
      <c r="E32" s="65"/>
      <c r="F32" s="39"/>
      <c r="G32" s="40"/>
    </row>
    <row r="33" spans="1:8" ht="35.1" customHeight="1" x14ac:dyDescent="0.25">
      <c r="A33" s="17">
        <f t="shared" si="0"/>
        <v>17</v>
      </c>
      <c r="B33" s="69"/>
      <c r="C33" s="58"/>
      <c r="D33" s="57"/>
      <c r="E33" s="65"/>
      <c r="F33" s="39"/>
      <c r="G33" s="40"/>
    </row>
    <row r="34" spans="1:8" ht="35.1" customHeight="1" x14ac:dyDescent="0.25">
      <c r="A34" s="17">
        <f t="shared" si="0"/>
        <v>18</v>
      </c>
      <c r="B34" s="69"/>
      <c r="C34" s="58"/>
      <c r="D34" s="57"/>
      <c r="E34" s="65"/>
      <c r="F34" s="39"/>
      <c r="G34" s="40"/>
    </row>
    <row r="35" spans="1:8" ht="35.1" customHeight="1" x14ac:dyDescent="0.25">
      <c r="A35" s="17">
        <f t="shared" si="0"/>
        <v>19</v>
      </c>
      <c r="B35" s="72"/>
      <c r="C35" s="58"/>
      <c r="D35" s="57"/>
      <c r="E35" s="65"/>
      <c r="F35" s="39"/>
      <c r="G35" s="40"/>
    </row>
    <row r="36" spans="1:8" ht="35.1" customHeight="1" x14ac:dyDescent="0.25">
      <c r="A36" s="17">
        <f t="shared" si="0"/>
        <v>20</v>
      </c>
      <c r="B36" s="72"/>
      <c r="C36" s="58"/>
      <c r="D36" s="57"/>
      <c r="E36" s="65"/>
      <c r="F36" s="39"/>
      <c r="G36" s="40"/>
    </row>
    <row r="37" spans="1:8" ht="35.1" customHeight="1" x14ac:dyDescent="0.25">
      <c r="A37" s="17">
        <f t="shared" si="0"/>
        <v>21</v>
      </c>
      <c r="B37" s="69"/>
      <c r="C37" s="58"/>
      <c r="D37" s="57"/>
      <c r="E37" s="65"/>
      <c r="F37" s="39"/>
      <c r="G37" s="40"/>
    </row>
    <row r="38" spans="1:8" ht="35.1" customHeight="1" x14ac:dyDescent="0.25">
      <c r="A38" s="17">
        <f t="shared" si="0"/>
        <v>22</v>
      </c>
      <c r="B38" s="73"/>
      <c r="C38" s="58"/>
      <c r="D38" s="57"/>
      <c r="E38" s="65"/>
      <c r="F38" s="39"/>
      <c r="G38" s="40"/>
    </row>
    <row r="39" spans="1:8" ht="35.1" customHeight="1" x14ac:dyDescent="0.25">
      <c r="A39" s="17">
        <f t="shared" si="0"/>
        <v>23</v>
      </c>
      <c r="B39" s="69"/>
      <c r="C39" s="58"/>
      <c r="D39" s="57"/>
      <c r="E39" s="65"/>
      <c r="F39" s="39"/>
      <c r="G39" s="40"/>
    </row>
    <row r="40" spans="1:8" ht="35.1" customHeight="1" x14ac:dyDescent="0.25">
      <c r="A40" s="17">
        <f t="shared" si="0"/>
        <v>24</v>
      </c>
      <c r="B40" s="69"/>
      <c r="C40" s="58"/>
      <c r="D40" s="57"/>
      <c r="E40" s="66"/>
      <c r="F40" s="39"/>
      <c r="G40" s="40"/>
    </row>
    <row r="41" spans="1:8" ht="35.1" customHeight="1" x14ac:dyDescent="0.25">
      <c r="A41" s="17">
        <f t="shared" si="0"/>
        <v>25</v>
      </c>
      <c r="B41" s="69"/>
      <c r="C41" s="58"/>
      <c r="D41" s="57"/>
      <c r="E41" s="66"/>
      <c r="F41" s="39"/>
      <c r="G41" s="40"/>
    </row>
    <row r="42" spans="1:8" ht="35.1" customHeight="1" x14ac:dyDescent="0.25">
      <c r="A42" s="17">
        <f t="shared" si="0"/>
        <v>26</v>
      </c>
      <c r="B42" s="69"/>
      <c r="C42" s="58"/>
      <c r="D42" s="57"/>
      <c r="E42" s="66"/>
      <c r="F42" s="39"/>
      <c r="G42" s="40"/>
    </row>
    <row r="43" spans="1:8" ht="35.1" customHeight="1" x14ac:dyDescent="0.25">
      <c r="A43" s="17">
        <f t="shared" si="0"/>
        <v>27</v>
      </c>
      <c r="B43" s="69"/>
      <c r="C43" s="58"/>
      <c r="D43" s="57"/>
      <c r="E43" s="66"/>
      <c r="F43" s="39"/>
      <c r="G43" s="40"/>
    </row>
    <row r="44" spans="1:8" ht="35.1" customHeight="1" x14ac:dyDescent="0.25">
      <c r="A44" s="17">
        <f t="shared" si="0"/>
        <v>28</v>
      </c>
      <c r="B44" s="69"/>
      <c r="C44" s="58"/>
      <c r="D44" s="57"/>
      <c r="E44" s="66"/>
      <c r="F44" s="39"/>
      <c r="G44" s="40"/>
    </row>
    <row r="45" spans="1:8" ht="35.1" customHeight="1" thickBot="1" x14ac:dyDescent="0.3">
      <c r="A45" s="17">
        <f t="shared" si="0"/>
        <v>29</v>
      </c>
      <c r="B45" s="69"/>
      <c r="C45" s="58"/>
      <c r="D45" s="57"/>
      <c r="E45" s="66"/>
      <c r="F45" s="39"/>
      <c r="G45" s="40"/>
    </row>
    <row r="46" spans="1:8" ht="18.75" customHeight="1" x14ac:dyDescent="0.3">
      <c r="A46" s="94" t="s">
        <v>29</v>
      </c>
      <c r="B46" s="95"/>
      <c r="C46" s="53"/>
      <c r="D46" s="45"/>
      <c r="E46" s="45"/>
      <c r="F46" s="45"/>
      <c r="G46" s="46"/>
    </row>
    <row r="47" spans="1:8" ht="19.5" customHeight="1" x14ac:dyDescent="0.3">
      <c r="A47" s="89" t="s">
        <v>30</v>
      </c>
      <c r="B47" s="90"/>
      <c r="C47" s="91"/>
      <c r="D47" s="91"/>
      <c r="E47" s="91"/>
      <c r="F47" s="91"/>
      <c r="G47" s="92"/>
    </row>
    <row r="48" spans="1:8" ht="18.75" customHeight="1" x14ac:dyDescent="0.25">
      <c r="A48" s="89" t="s">
        <v>32</v>
      </c>
      <c r="B48" s="90"/>
      <c r="C48" s="44"/>
      <c r="D48" s="44"/>
      <c r="E48" s="44"/>
      <c r="F48" s="44"/>
      <c r="G48" s="47"/>
      <c r="H48" s="44"/>
    </row>
    <row r="49" spans="1:8" ht="18.75" customHeight="1" x14ac:dyDescent="0.25">
      <c r="A49" s="89" t="s">
        <v>33</v>
      </c>
      <c r="B49" s="90"/>
      <c r="C49" s="44"/>
      <c r="D49" s="44"/>
      <c r="E49" s="44"/>
      <c r="F49" s="44"/>
      <c r="G49" s="47"/>
      <c r="H49" s="44"/>
    </row>
    <row r="50" spans="1:8" ht="18.75" customHeight="1" x14ac:dyDescent="0.3">
      <c r="A50" s="89" t="s">
        <v>34</v>
      </c>
      <c r="B50" s="90"/>
      <c r="C50" s="54"/>
      <c r="D50" s="54"/>
      <c r="E50" s="54"/>
      <c r="F50" s="32"/>
      <c r="G50" s="48"/>
    </row>
    <row r="51" spans="1:8" ht="18.75" customHeight="1" thickBot="1" x14ac:dyDescent="0.35">
      <c r="A51" s="49"/>
      <c r="B51" s="50"/>
      <c r="C51" s="41"/>
      <c r="D51" s="41"/>
      <c r="E51" s="41"/>
      <c r="F51" s="42"/>
      <c r="G51" s="43"/>
    </row>
    <row r="52" spans="1:8" ht="51.75" customHeight="1" x14ac:dyDescent="0.25">
      <c r="A52" s="87" t="s">
        <v>22</v>
      </c>
      <c r="B52" s="87"/>
      <c r="C52" s="87"/>
      <c r="D52" s="87"/>
      <c r="E52" s="87"/>
      <c r="F52" s="87"/>
      <c r="G52" s="87"/>
    </row>
    <row r="53" spans="1:8" ht="21.75" customHeight="1" x14ac:dyDescent="0.25">
      <c r="A53" s="88"/>
      <c r="B53" s="88"/>
      <c r="C53" s="88"/>
      <c r="D53" s="88"/>
      <c r="E53" s="88"/>
      <c r="F53" s="88"/>
      <c r="G53" s="88"/>
    </row>
    <row r="54" spans="1:8" ht="21" customHeight="1" x14ac:dyDescent="0.25">
      <c r="A54" s="88"/>
      <c r="B54" s="88"/>
      <c r="C54" s="88"/>
      <c r="D54" s="88"/>
      <c r="E54" s="88"/>
      <c r="F54" s="88"/>
      <c r="G54" s="88"/>
    </row>
    <row r="55" spans="1:8" ht="12" customHeight="1" x14ac:dyDescent="0.25"/>
    <row r="62" spans="1:8" x14ac:dyDescent="0.25">
      <c r="A62" s="38"/>
      <c r="B62" s="38"/>
    </row>
    <row r="63" spans="1:8" ht="16.5" x14ac:dyDescent="0.3">
      <c r="A63" s="93" t="s">
        <v>28</v>
      </c>
      <c r="B63" s="93"/>
      <c r="C63" s="84"/>
      <c r="D63" s="84"/>
      <c r="E63" s="74" t="s">
        <v>42</v>
      </c>
      <c r="F63" s="74"/>
      <c r="G63" s="74"/>
    </row>
  </sheetData>
  <mergeCells count="23">
    <mergeCell ref="B7:G7"/>
    <mergeCell ref="A1:A4"/>
    <mergeCell ref="B1:E2"/>
    <mergeCell ref="B3:E4"/>
    <mergeCell ref="B5:G5"/>
    <mergeCell ref="B6:G6"/>
    <mergeCell ref="A50:B50"/>
    <mergeCell ref="B8:G8"/>
    <mergeCell ref="B9:G9"/>
    <mergeCell ref="B10:G10"/>
    <mergeCell ref="B11:G11"/>
    <mergeCell ref="A14:G14"/>
    <mergeCell ref="F15:G15"/>
    <mergeCell ref="A46:B46"/>
    <mergeCell ref="A47:B47"/>
    <mergeCell ref="C47:G47"/>
    <mergeCell ref="A48:B48"/>
    <mergeCell ref="A49:B49"/>
    <mergeCell ref="A52:A54"/>
    <mergeCell ref="B52:G54"/>
    <mergeCell ref="A63:B63"/>
    <mergeCell ref="C63:D63"/>
    <mergeCell ref="E63:G63"/>
  </mergeCell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view="pageBreakPreview" zoomScaleNormal="100" zoomScaleSheetLayoutView="100" workbookViewId="0">
      <selection activeCell="A14" sqref="A14:F14"/>
    </sheetView>
  </sheetViews>
  <sheetFormatPr baseColWidth="10" defaultRowHeight="15" x14ac:dyDescent="0.25"/>
  <cols>
    <col min="1" max="1" width="7.140625" customWidth="1"/>
    <col min="2" max="2" width="6.5703125" customWidth="1"/>
    <col min="3" max="3" width="12.85546875" customWidth="1"/>
    <col min="4" max="4" width="67.140625" customWidth="1"/>
    <col min="5" max="5" width="17.5703125" customWidth="1"/>
    <col min="6" max="6" width="17.7109375" customWidth="1"/>
  </cols>
  <sheetData>
    <row r="1" spans="1:9" s="1" customFormat="1" ht="18.75" customHeight="1" x14ac:dyDescent="0.2">
      <c r="A1" s="130"/>
      <c r="B1" s="131"/>
      <c r="C1" s="132"/>
      <c r="D1" s="139" t="s">
        <v>19</v>
      </c>
      <c r="E1" s="23" t="s">
        <v>0</v>
      </c>
      <c r="F1" s="5" t="s">
        <v>16</v>
      </c>
      <c r="G1" s="2"/>
      <c r="H1" s="2"/>
      <c r="I1" s="2"/>
    </row>
    <row r="2" spans="1:9" s="1" customFormat="1" ht="18.75" customHeight="1" x14ac:dyDescent="0.2">
      <c r="A2" s="133"/>
      <c r="B2" s="134"/>
      <c r="C2" s="135"/>
      <c r="D2" s="140"/>
      <c r="E2" s="24" t="s">
        <v>1</v>
      </c>
      <c r="F2" s="6">
        <v>42717</v>
      </c>
      <c r="G2" s="2"/>
      <c r="H2" s="3"/>
      <c r="I2" s="3"/>
    </row>
    <row r="3" spans="1:9" s="1" customFormat="1" ht="18.75" customHeight="1" x14ac:dyDescent="0.2">
      <c r="A3" s="133"/>
      <c r="B3" s="134"/>
      <c r="C3" s="135"/>
      <c r="D3" s="141" t="s">
        <v>18</v>
      </c>
      <c r="E3" s="24" t="s">
        <v>2</v>
      </c>
      <c r="F3" s="7" t="s">
        <v>17</v>
      </c>
      <c r="G3" s="2"/>
      <c r="H3" s="2"/>
      <c r="I3" s="2"/>
    </row>
    <row r="4" spans="1:9" s="1" customFormat="1" ht="18.75" customHeight="1" thickBot="1" x14ac:dyDescent="0.25">
      <c r="A4" s="136"/>
      <c r="B4" s="137"/>
      <c r="C4" s="138"/>
      <c r="D4" s="142"/>
      <c r="E4" s="25" t="s">
        <v>3</v>
      </c>
      <c r="F4" s="8" t="s">
        <v>4</v>
      </c>
      <c r="G4" s="2"/>
      <c r="H4" s="2"/>
      <c r="I4" s="2"/>
    </row>
    <row r="5" spans="1:9" s="4" customFormat="1" ht="30" customHeight="1" x14ac:dyDescent="0.25">
      <c r="A5" s="143" t="s">
        <v>5</v>
      </c>
      <c r="B5" s="144"/>
      <c r="C5" s="144"/>
      <c r="D5" s="145"/>
      <c r="E5" s="145"/>
      <c r="F5" s="146"/>
    </row>
    <row r="6" spans="1:9" s="4" customFormat="1" ht="30" customHeight="1" x14ac:dyDescent="0.25">
      <c r="A6" s="120" t="s">
        <v>6</v>
      </c>
      <c r="B6" s="121"/>
      <c r="C6" s="121"/>
      <c r="D6" s="122"/>
      <c r="E6" s="122"/>
      <c r="F6" s="123"/>
    </row>
    <row r="7" spans="1:9" s="4" customFormat="1" ht="30" customHeight="1" x14ac:dyDescent="0.25">
      <c r="A7" s="120" t="s">
        <v>7</v>
      </c>
      <c r="B7" s="121"/>
      <c r="C7" s="121"/>
      <c r="D7" s="122"/>
      <c r="E7" s="122"/>
      <c r="F7" s="123"/>
    </row>
    <row r="8" spans="1:9" s="4" customFormat="1" ht="30" customHeight="1" x14ac:dyDescent="0.25">
      <c r="A8" s="120" t="s">
        <v>8</v>
      </c>
      <c r="B8" s="121"/>
      <c r="C8" s="121"/>
      <c r="D8" s="122"/>
      <c r="E8" s="122"/>
      <c r="F8" s="123"/>
    </row>
    <row r="9" spans="1:9" s="4" customFormat="1" ht="30" customHeight="1" x14ac:dyDescent="0.25">
      <c r="A9" s="120" t="s">
        <v>9</v>
      </c>
      <c r="B9" s="121"/>
      <c r="C9" s="121"/>
      <c r="D9" s="122"/>
      <c r="E9" s="122"/>
      <c r="F9" s="123"/>
    </row>
    <row r="10" spans="1:9" s="4" customFormat="1" ht="30" customHeight="1" x14ac:dyDescent="0.25">
      <c r="A10" s="120" t="s">
        <v>10</v>
      </c>
      <c r="B10" s="121"/>
      <c r="C10" s="121"/>
      <c r="D10" s="122"/>
      <c r="E10" s="122"/>
      <c r="F10" s="123"/>
    </row>
    <row r="11" spans="1:9" s="4" customFormat="1" ht="30" customHeight="1" thickBot="1" x14ac:dyDescent="0.3">
      <c r="A11" s="124" t="s">
        <v>15</v>
      </c>
      <c r="B11" s="125"/>
      <c r="C11" s="125"/>
      <c r="D11" s="126"/>
      <c r="E11" s="126"/>
      <c r="F11" s="127"/>
    </row>
    <row r="12" spans="1:9" s="4" customFormat="1" ht="30" customHeight="1" x14ac:dyDescent="0.25">
      <c r="A12" s="128" t="s">
        <v>20</v>
      </c>
      <c r="B12" s="129"/>
      <c r="C12" s="129"/>
      <c r="D12" s="9"/>
      <c r="E12" s="9"/>
      <c r="F12" s="10"/>
    </row>
    <row r="13" spans="1:9" s="4" customFormat="1" ht="45" customHeight="1" thickBot="1" x14ac:dyDescent="0.3">
      <c r="A13" s="11"/>
      <c r="B13" s="12"/>
      <c r="C13" s="12"/>
      <c r="D13" s="12"/>
      <c r="E13" s="12"/>
      <c r="F13" s="13"/>
    </row>
    <row r="14" spans="1:9" s="4" customFormat="1" ht="30" customHeight="1" thickBot="1" x14ac:dyDescent="0.3">
      <c r="A14" s="75" t="s">
        <v>21</v>
      </c>
      <c r="B14" s="76"/>
      <c r="C14" s="76"/>
      <c r="D14" s="76"/>
      <c r="E14" s="76"/>
      <c r="F14" s="77"/>
    </row>
    <row r="15" spans="1:9" ht="25.5" customHeight="1" x14ac:dyDescent="0.25">
      <c r="A15" s="15" t="s">
        <v>11</v>
      </c>
      <c r="B15" s="119" t="s">
        <v>12</v>
      </c>
      <c r="C15" s="119"/>
      <c r="D15" s="119"/>
      <c r="E15" s="22" t="s">
        <v>13</v>
      </c>
      <c r="F15" s="16" t="s">
        <v>14</v>
      </c>
    </row>
    <row r="16" spans="1:9" ht="35.1" customHeight="1" x14ac:dyDescent="0.25">
      <c r="A16" s="17">
        <v>1</v>
      </c>
      <c r="B16" s="117"/>
      <c r="C16" s="117"/>
      <c r="D16" s="117"/>
      <c r="E16" s="14"/>
      <c r="F16" s="18"/>
    </row>
    <row r="17" spans="1:6" ht="35.1" customHeight="1" x14ac:dyDescent="0.25">
      <c r="A17" s="17">
        <v>2</v>
      </c>
      <c r="B17" s="117"/>
      <c r="C17" s="117"/>
      <c r="D17" s="117"/>
      <c r="E17" s="14"/>
      <c r="F17" s="18"/>
    </row>
    <row r="18" spans="1:6" ht="35.1" customHeight="1" x14ac:dyDescent="0.25">
      <c r="A18" s="17">
        <v>3</v>
      </c>
      <c r="B18" s="117"/>
      <c r="C18" s="117"/>
      <c r="D18" s="117"/>
      <c r="E18" s="14"/>
      <c r="F18" s="18"/>
    </row>
    <row r="19" spans="1:6" ht="35.1" customHeight="1" x14ac:dyDescent="0.25">
      <c r="A19" s="17">
        <v>4</v>
      </c>
      <c r="B19" s="117"/>
      <c r="C19" s="117"/>
      <c r="D19" s="117"/>
      <c r="E19" s="14"/>
      <c r="F19" s="18"/>
    </row>
    <row r="20" spans="1:6" ht="35.1" customHeight="1" x14ac:dyDescent="0.25">
      <c r="A20" s="17">
        <v>5</v>
      </c>
      <c r="B20" s="117"/>
      <c r="C20" s="117"/>
      <c r="D20" s="117"/>
      <c r="E20" s="14"/>
      <c r="F20" s="18"/>
    </row>
    <row r="21" spans="1:6" ht="35.1" customHeight="1" x14ac:dyDescent="0.25">
      <c r="A21" s="17">
        <v>6</v>
      </c>
      <c r="B21" s="117"/>
      <c r="C21" s="117"/>
      <c r="D21" s="117"/>
      <c r="E21" s="14"/>
      <c r="F21" s="18"/>
    </row>
    <row r="22" spans="1:6" ht="35.1" customHeight="1" x14ac:dyDescent="0.25">
      <c r="A22" s="17">
        <v>7</v>
      </c>
      <c r="B22" s="117"/>
      <c r="C22" s="117"/>
      <c r="D22" s="117"/>
      <c r="E22" s="14"/>
      <c r="F22" s="18"/>
    </row>
    <row r="23" spans="1:6" ht="35.1" customHeight="1" x14ac:dyDescent="0.25">
      <c r="A23" s="17">
        <v>8</v>
      </c>
      <c r="B23" s="117"/>
      <c r="C23" s="117"/>
      <c r="D23" s="117"/>
      <c r="E23" s="14"/>
      <c r="F23" s="18"/>
    </row>
    <row r="24" spans="1:6" ht="35.1" customHeight="1" x14ac:dyDescent="0.25">
      <c r="A24" s="17">
        <v>9</v>
      </c>
      <c r="B24" s="117"/>
      <c r="C24" s="117"/>
      <c r="D24" s="117"/>
      <c r="E24" s="14"/>
      <c r="F24" s="18"/>
    </row>
    <row r="25" spans="1:6" ht="35.1" customHeight="1" x14ac:dyDescent="0.25">
      <c r="A25" s="17">
        <v>10</v>
      </c>
      <c r="B25" s="117"/>
      <c r="C25" s="117"/>
      <c r="D25" s="117"/>
      <c r="E25" s="14"/>
      <c r="F25" s="18"/>
    </row>
    <row r="26" spans="1:6" ht="35.1" customHeight="1" x14ac:dyDescent="0.25">
      <c r="A26" s="17">
        <v>11</v>
      </c>
      <c r="B26" s="117"/>
      <c r="C26" s="117"/>
      <c r="D26" s="117"/>
      <c r="E26" s="14"/>
      <c r="F26" s="18"/>
    </row>
    <row r="27" spans="1:6" ht="35.1" customHeight="1" x14ac:dyDescent="0.25">
      <c r="A27" s="17">
        <v>12</v>
      </c>
      <c r="B27" s="117"/>
      <c r="C27" s="117"/>
      <c r="D27" s="117"/>
      <c r="E27" s="14"/>
      <c r="F27" s="18"/>
    </row>
    <row r="28" spans="1:6" ht="35.1" customHeight="1" x14ac:dyDescent="0.25">
      <c r="A28" s="17">
        <v>13</v>
      </c>
      <c r="B28" s="117"/>
      <c r="C28" s="117"/>
      <c r="D28" s="117"/>
      <c r="E28" s="14"/>
      <c r="F28" s="18"/>
    </row>
    <row r="29" spans="1:6" ht="35.1" customHeight="1" x14ac:dyDescent="0.25">
      <c r="A29" s="17">
        <v>14</v>
      </c>
      <c r="B29" s="117"/>
      <c r="C29" s="117"/>
      <c r="D29" s="117"/>
      <c r="E29" s="14"/>
      <c r="F29" s="18"/>
    </row>
    <row r="30" spans="1:6" ht="35.1" customHeight="1" x14ac:dyDescent="0.25">
      <c r="A30" s="17">
        <v>15</v>
      </c>
      <c r="B30" s="117"/>
      <c r="C30" s="117"/>
      <c r="D30" s="117"/>
      <c r="E30" s="14"/>
      <c r="F30" s="18"/>
    </row>
    <row r="31" spans="1:6" ht="35.1" customHeight="1" x14ac:dyDescent="0.25">
      <c r="A31" s="17">
        <v>16</v>
      </c>
      <c r="B31" s="117"/>
      <c r="C31" s="117"/>
      <c r="D31" s="117"/>
      <c r="E31" s="14"/>
      <c r="F31" s="18"/>
    </row>
    <row r="32" spans="1:6" ht="35.1" customHeight="1" x14ac:dyDescent="0.25">
      <c r="A32" s="17">
        <v>17</v>
      </c>
      <c r="B32" s="117"/>
      <c r="C32" s="117"/>
      <c r="D32" s="117"/>
      <c r="E32" s="14"/>
      <c r="F32" s="18"/>
    </row>
    <row r="33" spans="1:6" ht="35.1" customHeight="1" x14ac:dyDescent="0.25">
      <c r="A33" s="17">
        <v>18</v>
      </c>
      <c r="B33" s="117"/>
      <c r="C33" s="117"/>
      <c r="D33" s="117"/>
      <c r="E33" s="14"/>
      <c r="F33" s="18"/>
    </row>
    <row r="34" spans="1:6" ht="35.1" customHeight="1" x14ac:dyDescent="0.25">
      <c r="A34" s="17">
        <v>19</v>
      </c>
      <c r="B34" s="117"/>
      <c r="C34" s="117"/>
      <c r="D34" s="117"/>
      <c r="E34" s="14"/>
      <c r="F34" s="18"/>
    </row>
    <row r="35" spans="1:6" ht="35.1" customHeight="1" thickBot="1" x14ac:dyDescent="0.3">
      <c r="A35" s="19">
        <v>20</v>
      </c>
      <c r="B35" s="118"/>
      <c r="C35" s="118"/>
      <c r="D35" s="118"/>
      <c r="E35" s="20"/>
      <c r="F35" s="21"/>
    </row>
  </sheetData>
  <mergeCells count="40">
    <mergeCell ref="A6:C6"/>
    <mergeCell ref="D6:F6"/>
    <mergeCell ref="A1:C4"/>
    <mergeCell ref="D1:D2"/>
    <mergeCell ref="D3:D4"/>
    <mergeCell ref="A5:C5"/>
    <mergeCell ref="D5:F5"/>
    <mergeCell ref="A14:F14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27:D27"/>
    <mergeCell ref="B28:D28"/>
    <mergeCell ref="B29:D29"/>
    <mergeCell ref="B30:D30"/>
    <mergeCell ref="B31:D31"/>
    <mergeCell ref="B32:D32"/>
  </mergeCells>
  <pageMargins left="0.74" right="0.46" top="0.53" bottom="0.27" header="0.31496062992125984" footer="0.18"/>
  <pageSetup paperSize="9" scale="68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5"/>
  <sheetViews>
    <sheetView view="pageBreakPreview" zoomScale="85" zoomScaleNormal="100" zoomScaleSheetLayoutView="85" workbookViewId="0">
      <selection activeCell="A14" sqref="A14:F14"/>
    </sheetView>
  </sheetViews>
  <sheetFormatPr baseColWidth="10" defaultRowHeight="15" x14ac:dyDescent="0.25"/>
  <cols>
    <col min="1" max="1" width="7.140625" customWidth="1"/>
    <col min="2" max="2" width="6.5703125" customWidth="1"/>
    <col min="3" max="3" width="12.85546875" customWidth="1"/>
    <col min="4" max="4" width="67.140625" customWidth="1"/>
    <col min="5" max="5" width="17.5703125" customWidth="1"/>
    <col min="6" max="6" width="17.7109375" customWidth="1"/>
  </cols>
  <sheetData>
    <row r="1" spans="1:9" s="1" customFormat="1" ht="18.75" customHeight="1" x14ac:dyDescent="0.2">
      <c r="A1" s="130"/>
      <c r="B1" s="131"/>
      <c r="C1" s="132"/>
      <c r="D1" s="147" t="s">
        <v>19</v>
      </c>
      <c r="E1" s="26" t="s">
        <v>0</v>
      </c>
      <c r="F1" s="5" t="s">
        <v>16</v>
      </c>
      <c r="G1" s="2"/>
      <c r="H1" s="2"/>
      <c r="I1" s="2"/>
    </row>
    <row r="2" spans="1:9" s="1" customFormat="1" ht="18.75" customHeight="1" x14ac:dyDescent="0.2">
      <c r="A2" s="133"/>
      <c r="B2" s="134"/>
      <c r="C2" s="135"/>
      <c r="D2" s="148"/>
      <c r="E2" s="27" t="s">
        <v>1</v>
      </c>
      <c r="F2" s="6">
        <v>42717</v>
      </c>
      <c r="G2" s="2"/>
      <c r="H2" s="3"/>
      <c r="I2" s="3"/>
    </row>
    <row r="3" spans="1:9" s="1" customFormat="1" ht="18.75" customHeight="1" x14ac:dyDescent="0.2">
      <c r="A3" s="133"/>
      <c r="B3" s="134"/>
      <c r="C3" s="135"/>
      <c r="D3" s="141" t="s">
        <v>18</v>
      </c>
      <c r="E3" s="27" t="s">
        <v>2</v>
      </c>
      <c r="F3" s="7" t="s">
        <v>17</v>
      </c>
      <c r="G3" s="2"/>
      <c r="H3" s="2"/>
      <c r="I3" s="2"/>
    </row>
    <row r="4" spans="1:9" s="1" customFormat="1" ht="18.75" customHeight="1" thickBot="1" x14ac:dyDescent="0.25">
      <c r="A4" s="136"/>
      <c r="B4" s="137"/>
      <c r="C4" s="138"/>
      <c r="D4" s="142"/>
      <c r="E4" s="28" t="s">
        <v>3</v>
      </c>
      <c r="F4" s="8" t="s">
        <v>4</v>
      </c>
      <c r="G4" s="2"/>
      <c r="H4" s="2"/>
      <c r="I4" s="2"/>
    </row>
    <row r="5" spans="1:9" s="4" customFormat="1" ht="30" customHeight="1" x14ac:dyDescent="0.25">
      <c r="A5" s="143" t="s">
        <v>5</v>
      </c>
      <c r="B5" s="144"/>
      <c r="C5" s="144"/>
      <c r="D5" s="145"/>
      <c r="E5" s="145"/>
      <c r="F5" s="146"/>
    </row>
    <row r="6" spans="1:9" s="4" customFormat="1" ht="30" customHeight="1" x14ac:dyDescent="0.25">
      <c r="A6" s="120" t="s">
        <v>6</v>
      </c>
      <c r="B6" s="121"/>
      <c r="C6" s="121"/>
      <c r="D6" s="122"/>
      <c r="E6" s="122"/>
      <c r="F6" s="123"/>
    </row>
    <row r="7" spans="1:9" s="4" customFormat="1" ht="30" customHeight="1" x14ac:dyDescent="0.25">
      <c r="A7" s="120" t="s">
        <v>7</v>
      </c>
      <c r="B7" s="121"/>
      <c r="C7" s="121"/>
      <c r="D7" s="122"/>
      <c r="E7" s="122"/>
      <c r="F7" s="123"/>
    </row>
    <row r="8" spans="1:9" s="4" customFormat="1" ht="30" customHeight="1" x14ac:dyDescent="0.25">
      <c r="A8" s="120" t="s">
        <v>8</v>
      </c>
      <c r="B8" s="121"/>
      <c r="C8" s="121"/>
      <c r="D8" s="122"/>
      <c r="E8" s="122"/>
      <c r="F8" s="123"/>
    </row>
    <row r="9" spans="1:9" s="4" customFormat="1" ht="30" customHeight="1" x14ac:dyDescent="0.25">
      <c r="A9" s="120" t="s">
        <v>9</v>
      </c>
      <c r="B9" s="121"/>
      <c r="C9" s="121"/>
      <c r="D9" s="122"/>
      <c r="E9" s="122"/>
      <c r="F9" s="123"/>
    </row>
    <row r="10" spans="1:9" s="4" customFormat="1" ht="30" customHeight="1" x14ac:dyDescent="0.25">
      <c r="A10" s="120" t="s">
        <v>10</v>
      </c>
      <c r="B10" s="121"/>
      <c r="C10" s="121"/>
      <c r="D10" s="122"/>
      <c r="E10" s="122"/>
      <c r="F10" s="123"/>
    </row>
    <row r="11" spans="1:9" s="4" customFormat="1" ht="30" customHeight="1" thickBot="1" x14ac:dyDescent="0.3">
      <c r="A11" s="124" t="s">
        <v>15</v>
      </c>
      <c r="B11" s="125"/>
      <c r="C11" s="125"/>
      <c r="D11" s="126"/>
      <c r="E11" s="126"/>
      <c r="F11" s="127"/>
    </row>
    <row r="12" spans="1:9" s="4" customFormat="1" ht="30" customHeight="1" x14ac:dyDescent="0.25">
      <c r="A12" s="128" t="s">
        <v>20</v>
      </c>
      <c r="B12" s="129"/>
      <c r="C12" s="129"/>
      <c r="D12" s="9"/>
      <c r="E12" s="9"/>
      <c r="F12" s="10"/>
    </row>
    <row r="13" spans="1:9" s="4" customFormat="1" ht="45" customHeight="1" thickBot="1" x14ac:dyDescent="0.3">
      <c r="A13" s="11"/>
      <c r="B13" s="12"/>
      <c r="C13" s="12"/>
      <c r="D13" s="12"/>
      <c r="E13" s="12"/>
      <c r="F13" s="13"/>
    </row>
    <row r="14" spans="1:9" s="4" customFormat="1" ht="30" customHeight="1" thickBot="1" x14ac:dyDescent="0.3">
      <c r="A14" s="75" t="s">
        <v>21</v>
      </c>
      <c r="B14" s="76"/>
      <c r="C14" s="76"/>
      <c r="D14" s="76"/>
      <c r="E14" s="76"/>
      <c r="F14" s="77"/>
    </row>
    <row r="15" spans="1:9" ht="25.5" customHeight="1" x14ac:dyDescent="0.25">
      <c r="A15" s="15" t="s">
        <v>11</v>
      </c>
      <c r="B15" s="119" t="s">
        <v>12</v>
      </c>
      <c r="C15" s="119"/>
      <c r="D15" s="119"/>
      <c r="E15" s="22" t="s">
        <v>13</v>
      </c>
      <c r="F15" s="16" t="s">
        <v>14</v>
      </c>
    </row>
    <row r="16" spans="1:9" ht="35.1" customHeight="1" x14ac:dyDescent="0.25">
      <c r="A16" s="17">
        <v>1</v>
      </c>
      <c r="B16" s="117"/>
      <c r="C16" s="117"/>
      <c r="D16" s="117"/>
      <c r="E16" s="14"/>
      <c r="F16" s="18"/>
    </row>
    <row r="17" spans="1:6" ht="35.1" customHeight="1" x14ac:dyDescent="0.25">
      <c r="A17" s="17">
        <v>2</v>
      </c>
      <c r="B17" s="117"/>
      <c r="C17" s="117"/>
      <c r="D17" s="117"/>
      <c r="E17" s="14"/>
      <c r="F17" s="18"/>
    </row>
    <row r="18" spans="1:6" ht="35.1" customHeight="1" x14ac:dyDescent="0.25">
      <c r="A18" s="17">
        <v>3</v>
      </c>
      <c r="B18" s="117"/>
      <c r="C18" s="117"/>
      <c r="D18" s="117"/>
      <c r="E18" s="14"/>
      <c r="F18" s="18"/>
    </row>
    <row r="19" spans="1:6" ht="35.1" customHeight="1" x14ac:dyDescent="0.25">
      <c r="A19" s="17">
        <v>4</v>
      </c>
      <c r="B19" s="117"/>
      <c r="C19" s="117"/>
      <c r="D19" s="117"/>
      <c r="E19" s="14"/>
      <c r="F19" s="18"/>
    </row>
    <row r="20" spans="1:6" ht="35.1" customHeight="1" x14ac:dyDescent="0.25">
      <c r="A20" s="17">
        <v>5</v>
      </c>
      <c r="B20" s="117"/>
      <c r="C20" s="117"/>
      <c r="D20" s="117"/>
      <c r="E20" s="14"/>
      <c r="F20" s="18"/>
    </row>
    <row r="21" spans="1:6" ht="35.1" customHeight="1" x14ac:dyDescent="0.25">
      <c r="A21" s="17">
        <v>6</v>
      </c>
      <c r="B21" s="117"/>
      <c r="C21" s="117"/>
      <c r="D21" s="117"/>
      <c r="E21" s="14"/>
      <c r="F21" s="18"/>
    </row>
    <row r="22" spans="1:6" ht="35.1" customHeight="1" x14ac:dyDescent="0.25">
      <c r="A22" s="17">
        <v>7</v>
      </c>
      <c r="B22" s="117"/>
      <c r="C22" s="117"/>
      <c r="D22" s="117"/>
      <c r="E22" s="14"/>
      <c r="F22" s="18"/>
    </row>
    <row r="23" spans="1:6" ht="35.1" customHeight="1" x14ac:dyDescent="0.25">
      <c r="A23" s="17">
        <v>8</v>
      </c>
      <c r="B23" s="117"/>
      <c r="C23" s="117"/>
      <c r="D23" s="117"/>
      <c r="E23" s="14"/>
      <c r="F23" s="18"/>
    </row>
    <row r="24" spans="1:6" ht="35.1" customHeight="1" x14ac:dyDescent="0.25">
      <c r="A24" s="17">
        <v>9</v>
      </c>
      <c r="B24" s="117"/>
      <c r="C24" s="117"/>
      <c r="D24" s="117"/>
      <c r="E24" s="14"/>
      <c r="F24" s="18"/>
    </row>
    <row r="25" spans="1:6" ht="35.1" customHeight="1" x14ac:dyDescent="0.25">
      <c r="A25" s="17">
        <v>10</v>
      </c>
      <c r="B25" s="117"/>
      <c r="C25" s="117"/>
      <c r="D25" s="117"/>
      <c r="E25" s="14"/>
      <c r="F25" s="18"/>
    </row>
    <row r="26" spans="1:6" ht="35.1" customHeight="1" x14ac:dyDescent="0.25">
      <c r="A26" s="17">
        <v>11</v>
      </c>
      <c r="B26" s="117"/>
      <c r="C26" s="117"/>
      <c r="D26" s="117"/>
      <c r="E26" s="14"/>
      <c r="F26" s="18"/>
    </row>
    <row r="27" spans="1:6" ht="35.1" customHeight="1" x14ac:dyDescent="0.25">
      <c r="A27" s="17">
        <v>12</v>
      </c>
      <c r="B27" s="117"/>
      <c r="C27" s="117"/>
      <c r="D27" s="117"/>
      <c r="E27" s="14"/>
      <c r="F27" s="18"/>
    </row>
    <row r="28" spans="1:6" ht="35.1" customHeight="1" x14ac:dyDescent="0.25">
      <c r="A28" s="17">
        <v>13</v>
      </c>
      <c r="B28" s="117"/>
      <c r="C28" s="117"/>
      <c r="D28" s="117"/>
      <c r="E28" s="14"/>
      <c r="F28" s="18"/>
    </row>
    <row r="29" spans="1:6" ht="35.1" customHeight="1" x14ac:dyDescent="0.25">
      <c r="A29" s="17">
        <v>14</v>
      </c>
      <c r="B29" s="117"/>
      <c r="C29" s="117"/>
      <c r="D29" s="117"/>
      <c r="E29" s="14"/>
      <c r="F29" s="18"/>
    </row>
    <row r="30" spans="1:6" ht="35.1" customHeight="1" x14ac:dyDescent="0.25">
      <c r="A30" s="17">
        <v>15</v>
      </c>
      <c r="B30" s="117"/>
      <c r="C30" s="117"/>
      <c r="D30" s="117"/>
      <c r="E30" s="14"/>
      <c r="F30" s="18"/>
    </row>
    <row r="31" spans="1:6" ht="35.1" customHeight="1" x14ac:dyDescent="0.25">
      <c r="A31" s="17">
        <v>16</v>
      </c>
      <c r="B31" s="117"/>
      <c r="C31" s="117"/>
      <c r="D31" s="117"/>
      <c r="E31" s="14"/>
      <c r="F31" s="18"/>
    </row>
    <row r="32" spans="1:6" ht="35.1" customHeight="1" x14ac:dyDescent="0.25">
      <c r="A32" s="17">
        <v>17</v>
      </c>
      <c r="B32" s="117"/>
      <c r="C32" s="117"/>
      <c r="D32" s="117"/>
      <c r="E32" s="14"/>
      <c r="F32" s="18"/>
    </row>
    <row r="33" spans="1:6" ht="35.1" customHeight="1" x14ac:dyDescent="0.25">
      <c r="A33" s="17">
        <v>18</v>
      </c>
      <c r="B33" s="117"/>
      <c r="C33" s="117"/>
      <c r="D33" s="117"/>
      <c r="E33" s="14"/>
      <c r="F33" s="18"/>
    </row>
    <row r="34" spans="1:6" ht="35.1" customHeight="1" x14ac:dyDescent="0.25">
      <c r="A34" s="17">
        <v>19</v>
      </c>
      <c r="B34" s="117"/>
      <c r="C34" s="117"/>
      <c r="D34" s="117"/>
      <c r="E34" s="14"/>
      <c r="F34" s="18"/>
    </row>
    <row r="35" spans="1:6" ht="35.1" customHeight="1" thickBot="1" x14ac:dyDescent="0.3">
      <c r="A35" s="19">
        <v>20</v>
      </c>
      <c r="B35" s="118"/>
      <c r="C35" s="118"/>
      <c r="D35" s="118"/>
      <c r="E35" s="20"/>
      <c r="F35" s="21"/>
    </row>
  </sheetData>
  <mergeCells count="40">
    <mergeCell ref="A6:C6"/>
    <mergeCell ref="D6:F6"/>
    <mergeCell ref="A1:C4"/>
    <mergeCell ref="D1:D2"/>
    <mergeCell ref="D3:D4"/>
    <mergeCell ref="A5:C5"/>
    <mergeCell ref="D5:F5"/>
    <mergeCell ref="A14:F14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3:D33"/>
    <mergeCell ref="B34:D34"/>
    <mergeCell ref="B35:D35"/>
    <mergeCell ref="B27:D27"/>
    <mergeCell ref="B28:D28"/>
    <mergeCell ref="B29:D29"/>
    <mergeCell ref="B30:D30"/>
    <mergeCell ref="B31:D31"/>
    <mergeCell ref="B32:D32"/>
  </mergeCells>
  <pageMargins left="0.74" right="0.46" top="0.53" bottom="0.27" header="0.31496062992125984" footer="0.18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14</vt:i4>
      </vt:variant>
    </vt:vector>
  </HeadingPairs>
  <TitlesOfParts>
    <vt:vector size="2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INVERSIONES</vt:lpstr>
      <vt:lpstr>TRUJILLO</vt:lpstr>
      <vt:lpstr>Hoja1!Área_de_impresión</vt:lpstr>
      <vt:lpstr>Hoja10!Área_de_impresión</vt:lpstr>
      <vt:lpstr>Hoja11!Área_de_impresión</vt:lpstr>
      <vt:lpstr>Hoja12!Área_de_impresión</vt:lpstr>
      <vt:lpstr>Hoja2!Área_de_impresión</vt:lpstr>
      <vt:lpstr>Hoja3!Área_de_impresión</vt:lpstr>
      <vt:lpstr>Hoja4!Área_de_impresión</vt:lpstr>
      <vt:lpstr>Hoja5!Área_de_impresión</vt:lpstr>
      <vt:lpstr>Hoja6!Área_de_impresión</vt:lpstr>
      <vt:lpstr>Hoja7!Área_de_impresión</vt:lpstr>
      <vt:lpstr>Hoja8!Área_de_impresión</vt:lpstr>
      <vt:lpstr>Hoja9!Área_de_impresión</vt:lpstr>
      <vt:lpstr>INVERSIONES!Área_de_impresión</vt:lpstr>
      <vt:lpstr>TRUJILLO!Área_de_impresión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PROYECTOS</dc:creator>
  <cp:lastModifiedBy>DIEGO EDUARDO BALLON VILLAR</cp:lastModifiedBy>
  <cp:lastPrinted>2026-02-12T22:07:22Z</cp:lastPrinted>
  <dcterms:created xsi:type="dcterms:W3CDTF">2016-10-19T16:26:13Z</dcterms:created>
  <dcterms:modified xsi:type="dcterms:W3CDTF">2026-02-13T19:41:20Z</dcterms:modified>
</cp:coreProperties>
</file>