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kellywatson/Desktop/"/>
    </mc:Choice>
  </mc:AlternateContent>
  <xr:revisionPtr revIDLastSave="0" documentId="13_ncr:1_{E143B992-DB30-4841-8362-66A292C55BF7}" xr6:coauthVersionLast="47" xr6:coauthVersionMax="47" xr10:uidLastSave="{00000000-0000-0000-0000-000000000000}"/>
  <bookViews>
    <workbookView xWindow="37960" yWindow="-640" windowWidth="29040" windowHeight="15840" xr2:uid="{C14771AE-E1F5-FE4A-A7F2-A17B699A39D3}"/>
  </bookViews>
  <sheets>
    <sheet name="Sheet1" sheetId="1" r:id="rId1"/>
  </sheets>
  <definedNames>
    <definedName name="_xlnm._FilterDatabase" localSheetId="0" hidden="1">Sheet1!$A$1:$E$51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sharedStrings.xml><?xml version="1.0" encoding="utf-8"?>
<sst xmlns="http://schemas.openxmlformats.org/spreadsheetml/2006/main" count="55" uniqueCount="7">
  <si>
    <t>change_laz</t>
  </si>
  <si>
    <t>percentage</t>
  </si>
  <si>
    <t>Metric</t>
  </si>
  <si>
    <t>laz0</t>
  </si>
  <si>
    <t>Incidence</t>
  </si>
  <si>
    <t>Reversal</t>
  </si>
  <si>
    <t>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</si>
</sst>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D07A1-655D-744E-BC9B-6E3DB1B914EC}">
  <dimension ref="A1:E51"/>
  <sheetViews>
    <sheetView tabSelected="1" topLeftCell="A19" workbookViewId="0">
      <selection activeCell="C2" sqref="C2:C51"/>
    </sheetView>
  </sheetViews>
  <sheetFormatPr baseColWidth="10" defaultColWidth="11" defaultRowHeight="16" x14ac:dyDescent="0.2"/>
  <sheetData>
    <row r="1" spans="1:5" x14ac:dyDescent="0.2">
      <c r="A1" t="s">
        <v>0</v>
      </c>
      <c r="B1" t="s">
        <v>6</v>
      </c>
      <c r="C1" t="s">
        <v>1</v>
      </c>
      <c r="D1" t="s">
        <v>2</v>
      </c>
      <c r="E1" t="s">
        <v>3</v>
      </c>
    </row>
    <row r="2" spans="1:5" x14ac:dyDescent="0.2">
      <c r="A2">
        <v>0</v>
      </c>
      <c r="B2">
        <v>2.06E-2</v>
      </c>
      <c r="C2">
        <f>B2*100</f>
        <v>2.06</v>
      </c>
      <c r="D2" t="s">
        <v>4</v>
      </c>
      <c r="E2">
        <v>0</v>
      </c>
    </row>
    <row r="3" spans="1:5" x14ac:dyDescent="0.2">
      <c r="A3">
        <v>0</v>
      </c>
      <c r="B3">
        <v>2.0899999999999998E-2</v>
      </c>
      <c r="C3">
        <f t="shared" ref="C3:C51" si="0">B3*100</f>
        <v>2.09</v>
      </c>
      <c r="D3" t="s">
        <v>5</v>
      </c>
      <c r="E3">
        <v>0</v>
      </c>
    </row>
    <row r="4" spans="1:5" x14ac:dyDescent="0.2">
      <c r="A4">
        <v>-0.1</v>
      </c>
      <c r="B4">
        <v>2.58E-2</v>
      </c>
      <c r="C4">
        <f t="shared" si="0"/>
        <v>2.58</v>
      </c>
      <c r="D4" t="s">
        <v>4</v>
      </c>
      <c r="E4">
        <v>0</v>
      </c>
    </row>
    <row r="5" spans="1:5" x14ac:dyDescent="0.2">
      <c r="A5">
        <v>-0.1</v>
      </c>
      <c r="B5">
        <v>1.8800000000000001E-2</v>
      </c>
      <c r="C5">
        <f t="shared" si="0"/>
        <v>1.8800000000000001</v>
      </c>
      <c r="D5" t="s">
        <v>5</v>
      </c>
      <c r="E5">
        <v>0</v>
      </c>
    </row>
    <row r="6" spans="1:5" x14ac:dyDescent="0.2">
      <c r="A6">
        <v>-0.2</v>
      </c>
      <c r="B6">
        <v>3.2800000000000003E-2</v>
      </c>
      <c r="C6">
        <f t="shared" si="0"/>
        <v>3.2800000000000002</v>
      </c>
      <c r="D6" t="s">
        <v>4</v>
      </c>
      <c r="E6">
        <v>0</v>
      </c>
    </row>
    <row r="7" spans="1:5" x14ac:dyDescent="0.2">
      <c r="A7">
        <v>0</v>
      </c>
      <c r="B7">
        <v>3.5299999999999998E-2</v>
      </c>
      <c r="C7">
        <f t="shared" si="0"/>
        <v>3.53</v>
      </c>
      <c r="D7" t="s">
        <v>4</v>
      </c>
      <c r="E7">
        <v>-0.4</v>
      </c>
    </row>
    <row r="8" spans="1:5" x14ac:dyDescent="0.2">
      <c r="A8">
        <v>0</v>
      </c>
      <c r="B8">
        <v>3.6999999999999998E-2</v>
      </c>
      <c r="C8">
        <f t="shared" si="0"/>
        <v>3.6999999999999997</v>
      </c>
      <c r="D8" t="s">
        <v>5</v>
      </c>
      <c r="E8">
        <v>-0.4</v>
      </c>
    </row>
    <row r="9" spans="1:5" x14ac:dyDescent="0.2">
      <c r="A9">
        <v>-0.1</v>
      </c>
      <c r="B9">
        <v>4.5100000000000001E-2</v>
      </c>
      <c r="C9">
        <f t="shared" si="0"/>
        <v>4.51</v>
      </c>
      <c r="D9" t="s">
        <v>4</v>
      </c>
      <c r="E9">
        <v>-0.4</v>
      </c>
    </row>
    <row r="10" spans="1:5" x14ac:dyDescent="0.2">
      <c r="A10">
        <v>-0.1</v>
      </c>
      <c r="B10">
        <v>3.3700000000000001E-2</v>
      </c>
      <c r="C10">
        <f t="shared" si="0"/>
        <v>3.37</v>
      </c>
      <c r="D10" t="s">
        <v>5</v>
      </c>
      <c r="E10">
        <v>-0.4</v>
      </c>
    </row>
    <row r="11" spans="1:5" x14ac:dyDescent="0.2">
      <c r="A11">
        <v>-0.2</v>
      </c>
      <c r="B11">
        <v>5.7299999999999997E-2</v>
      </c>
      <c r="C11">
        <f t="shared" si="0"/>
        <v>5.7299999999999995</v>
      </c>
      <c r="D11" t="s">
        <v>4</v>
      </c>
      <c r="E11">
        <v>-0.4</v>
      </c>
    </row>
    <row r="12" spans="1:5" x14ac:dyDescent="0.2">
      <c r="A12">
        <v>0</v>
      </c>
      <c r="B12">
        <v>5.6399999999999999E-2</v>
      </c>
      <c r="C12">
        <f t="shared" si="0"/>
        <v>5.64</v>
      </c>
      <c r="D12" t="s">
        <v>4</v>
      </c>
      <c r="E12">
        <v>-0.8</v>
      </c>
    </row>
    <row r="13" spans="1:5" x14ac:dyDescent="0.2">
      <c r="A13">
        <v>0</v>
      </c>
      <c r="B13">
        <v>5.9499999999999997E-2</v>
      </c>
      <c r="C13">
        <f t="shared" si="0"/>
        <v>5.9499999999999993</v>
      </c>
      <c r="D13" t="s">
        <v>5</v>
      </c>
      <c r="E13">
        <v>-0.8</v>
      </c>
    </row>
    <row r="14" spans="1:5" x14ac:dyDescent="0.2">
      <c r="A14">
        <v>-0.1</v>
      </c>
      <c r="B14">
        <v>7.0699999999999999E-2</v>
      </c>
      <c r="C14">
        <f t="shared" si="0"/>
        <v>7.07</v>
      </c>
      <c r="D14" t="s">
        <v>4</v>
      </c>
      <c r="E14">
        <v>-0.8</v>
      </c>
    </row>
    <row r="15" spans="1:5" x14ac:dyDescent="0.2">
      <c r="A15">
        <v>-0.1</v>
      </c>
      <c r="B15">
        <v>5.2600000000000001E-2</v>
      </c>
      <c r="C15">
        <f t="shared" si="0"/>
        <v>5.26</v>
      </c>
      <c r="D15" t="s">
        <v>5</v>
      </c>
      <c r="E15">
        <v>-0.8</v>
      </c>
    </row>
    <row r="16" spans="1:5" x14ac:dyDescent="0.2">
      <c r="A16">
        <v>-0.2</v>
      </c>
      <c r="B16">
        <v>8.5699999999999998E-2</v>
      </c>
      <c r="C16">
        <f t="shared" si="0"/>
        <v>8.57</v>
      </c>
      <c r="D16" t="s">
        <v>4</v>
      </c>
      <c r="E16">
        <v>-0.8</v>
      </c>
    </row>
    <row r="17" spans="1:5" x14ac:dyDescent="0.2">
      <c r="A17">
        <v>0</v>
      </c>
      <c r="B17">
        <v>8.0600000000000005E-2</v>
      </c>
      <c r="C17">
        <f t="shared" si="0"/>
        <v>8.06</v>
      </c>
      <c r="D17" t="s">
        <v>4</v>
      </c>
      <c r="E17">
        <v>-1.2</v>
      </c>
    </row>
    <row r="18" spans="1:5" x14ac:dyDescent="0.2">
      <c r="A18">
        <v>0</v>
      </c>
      <c r="B18">
        <v>8.6199999999999999E-2</v>
      </c>
      <c r="C18">
        <f t="shared" si="0"/>
        <v>8.6199999999999992</v>
      </c>
      <c r="D18" t="s">
        <v>5</v>
      </c>
      <c r="E18">
        <v>-1.2</v>
      </c>
    </row>
    <row r="19" spans="1:5" x14ac:dyDescent="0.2">
      <c r="A19">
        <v>-0.1</v>
      </c>
      <c r="B19">
        <v>9.8500000000000004E-2</v>
      </c>
      <c r="C19">
        <f t="shared" si="0"/>
        <v>9.85</v>
      </c>
      <c r="D19" t="s">
        <v>4</v>
      </c>
      <c r="E19">
        <v>-1.2</v>
      </c>
    </row>
    <row r="20" spans="1:5" x14ac:dyDescent="0.2">
      <c r="A20">
        <v>-0.1</v>
      </c>
      <c r="B20">
        <v>7.3300000000000004E-2</v>
      </c>
      <c r="C20">
        <f t="shared" si="0"/>
        <v>7.33</v>
      </c>
      <c r="D20" t="s">
        <v>5</v>
      </c>
      <c r="E20">
        <v>-1.2</v>
      </c>
    </row>
    <row r="21" spans="1:5" x14ac:dyDescent="0.2">
      <c r="A21">
        <v>-0.2</v>
      </c>
      <c r="B21">
        <v>0.1203</v>
      </c>
      <c r="C21">
        <f t="shared" si="0"/>
        <v>12.030000000000001</v>
      </c>
      <c r="D21" t="s">
        <v>4</v>
      </c>
      <c r="E21">
        <v>-1.2</v>
      </c>
    </row>
    <row r="22" spans="1:5" x14ac:dyDescent="0.2">
      <c r="A22">
        <v>0</v>
      </c>
      <c r="B22">
        <v>0.10150000000000001</v>
      </c>
      <c r="C22">
        <f t="shared" si="0"/>
        <v>10.15</v>
      </c>
      <c r="D22" t="s">
        <v>4</v>
      </c>
      <c r="E22">
        <v>-1.6</v>
      </c>
    </row>
    <row r="23" spans="1:5" x14ac:dyDescent="0.2">
      <c r="A23">
        <v>0</v>
      </c>
      <c r="B23">
        <v>0.1031</v>
      </c>
      <c r="C23">
        <f t="shared" si="0"/>
        <v>10.31</v>
      </c>
      <c r="D23" t="s">
        <v>5</v>
      </c>
      <c r="E23">
        <v>-1.6</v>
      </c>
    </row>
    <row r="24" spans="1:5" x14ac:dyDescent="0.2">
      <c r="A24">
        <v>-0.1</v>
      </c>
      <c r="B24">
        <v>0.12089999999999999</v>
      </c>
      <c r="C24">
        <f t="shared" si="0"/>
        <v>12.09</v>
      </c>
      <c r="D24" t="s">
        <v>4</v>
      </c>
      <c r="E24">
        <v>-1.6</v>
      </c>
    </row>
    <row r="25" spans="1:5" x14ac:dyDescent="0.2">
      <c r="A25">
        <v>-0.1</v>
      </c>
      <c r="B25">
        <v>8.72E-2</v>
      </c>
      <c r="C25">
        <f t="shared" si="0"/>
        <v>8.7200000000000006</v>
      </c>
      <c r="D25" t="s">
        <v>5</v>
      </c>
      <c r="E25">
        <v>-1.6</v>
      </c>
    </row>
    <row r="26" spans="1:5" x14ac:dyDescent="0.2">
      <c r="A26">
        <v>-0.2</v>
      </c>
      <c r="B26">
        <v>0.14319999999999999</v>
      </c>
      <c r="C26">
        <f t="shared" si="0"/>
        <v>14.32</v>
      </c>
      <c r="D26" t="s">
        <v>4</v>
      </c>
      <c r="E26">
        <v>-1.6</v>
      </c>
    </row>
    <row r="27" spans="1:5" x14ac:dyDescent="0.2">
      <c r="A27">
        <v>-0.2</v>
      </c>
      <c r="B27">
        <v>1.6899999999999998E-2</v>
      </c>
      <c r="C27">
        <f t="shared" si="0"/>
        <v>1.69</v>
      </c>
      <c r="D27" t="s">
        <v>5</v>
      </c>
      <c r="E27">
        <v>0</v>
      </c>
    </row>
    <row r="28" spans="1:5" x14ac:dyDescent="0.2">
      <c r="A28">
        <v>-0.3</v>
      </c>
      <c r="B28">
        <v>4.0899999999999999E-2</v>
      </c>
      <c r="C28">
        <f t="shared" si="0"/>
        <v>4.09</v>
      </c>
      <c r="D28" t="s">
        <v>4</v>
      </c>
      <c r="E28">
        <v>0</v>
      </c>
    </row>
    <row r="29" spans="1:5" x14ac:dyDescent="0.2">
      <c r="A29">
        <v>-0.3</v>
      </c>
      <c r="B29">
        <v>1.4999999999999999E-2</v>
      </c>
      <c r="C29">
        <f t="shared" si="0"/>
        <v>1.5</v>
      </c>
      <c r="D29" t="s">
        <v>5</v>
      </c>
      <c r="E29">
        <v>0</v>
      </c>
    </row>
    <row r="30" spans="1:5" x14ac:dyDescent="0.2">
      <c r="A30">
        <v>-0.4</v>
      </c>
      <c r="B30">
        <v>4.99E-2</v>
      </c>
      <c r="C30">
        <f t="shared" si="0"/>
        <v>4.99</v>
      </c>
      <c r="D30" t="s">
        <v>4</v>
      </c>
      <c r="E30">
        <v>0</v>
      </c>
    </row>
    <row r="31" spans="1:5" x14ac:dyDescent="0.2">
      <c r="A31">
        <v>-0.4</v>
      </c>
      <c r="B31">
        <v>1.3100000000000001E-2</v>
      </c>
      <c r="C31">
        <f t="shared" si="0"/>
        <v>1.31</v>
      </c>
      <c r="D31" t="s">
        <v>5</v>
      </c>
      <c r="E31">
        <v>0</v>
      </c>
    </row>
    <row r="32" spans="1:5" x14ac:dyDescent="0.2">
      <c r="A32">
        <v>-0.2</v>
      </c>
      <c r="B32">
        <v>3.04E-2</v>
      </c>
      <c r="C32">
        <f t="shared" si="0"/>
        <v>3.04</v>
      </c>
      <c r="D32" t="s">
        <v>5</v>
      </c>
      <c r="E32">
        <v>-0.4</v>
      </c>
    </row>
    <row r="33" spans="1:5" x14ac:dyDescent="0.2">
      <c r="A33">
        <v>-0.3</v>
      </c>
      <c r="B33">
        <v>7.1599999999999997E-2</v>
      </c>
      <c r="C33">
        <f t="shared" si="0"/>
        <v>7.16</v>
      </c>
      <c r="D33" t="s">
        <v>4</v>
      </c>
      <c r="E33">
        <v>-0.4</v>
      </c>
    </row>
    <row r="34" spans="1:5" x14ac:dyDescent="0.2">
      <c r="A34">
        <v>-0.3</v>
      </c>
      <c r="B34">
        <v>2.63E-2</v>
      </c>
      <c r="C34">
        <f t="shared" si="0"/>
        <v>2.63</v>
      </c>
      <c r="D34" t="s">
        <v>5</v>
      </c>
      <c r="E34">
        <v>-0.4</v>
      </c>
    </row>
    <row r="35" spans="1:5" x14ac:dyDescent="0.2">
      <c r="A35">
        <v>-0.4</v>
      </c>
      <c r="B35">
        <v>8.5699999999999998E-2</v>
      </c>
      <c r="C35">
        <f t="shared" si="0"/>
        <v>8.57</v>
      </c>
      <c r="D35" t="s">
        <v>4</v>
      </c>
      <c r="E35">
        <v>-0.4</v>
      </c>
    </row>
    <row r="36" spans="1:5" x14ac:dyDescent="0.2">
      <c r="A36">
        <v>-0.4</v>
      </c>
      <c r="B36">
        <v>2.2499999999999999E-2</v>
      </c>
      <c r="C36">
        <f t="shared" si="0"/>
        <v>2.25</v>
      </c>
      <c r="D36" t="s">
        <v>5</v>
      </c>
      <c r="E36">
        <v>-0.4</v>
      </c>
    </row>
    <row r="37" spans="1:5" x14ac:dyDescent="0.2">
      <c r="A37">
        <v>-0.2</v>
      </c>
      <c r="B37">
        <v>4.5900000000000003E-2</v>
      </c>
      <c r="C37">
        <f t="shared" si="0"/>
        <v>4.5900000000000007</v>
      </c>
      <c r="D37" t="s">
        <v>5</v>
      </c>
      <c r="E37">
        <v>-0.8</v>
      </c>
    </row>
    <row r="38" spans="1:5" x14ac:dyDescent="0.2">
      <c r="A38">
        <v>-0.3</v>
      </c>
      <c r="B38">
        <v>0.1041</v>
      </c>
      <c r="C38">
        <f t="shared" si="0"/>
        <v>10.41</v>
      </c>
      <c r="D38" t="s">
        <v>4</v>
      </c>
      <c r="E38">
        <v>-0.8</v>
      </c>
    </row>
    <row r="39" spans="1:5" x14ac:dyDescent="0.2">
      <c r="A39">
        <v>-0.3</v>
      </c>
      <c r="B39">
        <v>4.02E-2</v>
      </c>
      <c r="C39">
        <f t="shared" si="0"/>
        <v>4.0199999999999996</v>
      </c>
      <c r="D39" t="s">
        <v>5</v>
      </c>
      <c r="E39">
        <v>-0.8</v>
      </c>
    </row>
    <row r="40" spans="1:5" x14ac:dyDescent="0.2">
      <c r="A40">
        <v>-0.4</v>
      </c>
      <c r="B40">
        <v>0.1255</v>
      </c>
      <c r="C40">
        <f t="shared" si="0"/>
        <v>12.55</v>
      </c>
      <c r="D40" t="s">
        <v>4</v>
      </c>
      <c r="E40">
        <v>-0.8</v>
      </c>
    </row>
    <row r="41" spans="1:5" x14ac:dyDescent="0.2">
      <c r="A41">
        <v>-0.4</v>
      </c>
      <c r="B41">
        <v>3.3500000000000002E-2</v>
      </c>
      <c r="C41">
        <f t="shared" si="0"/>
        <v>3.35</v>
      </c>
      <c r="D41" t="s">
        <v>5</v>
      </c>
      <c r="E41">
        <v>-0.8</v>
      </c>
    </row>
    <row r="42" spans="1:5" x14ac:dyDescent="0.2">
      <c r="A42">
        <v>-0.2</v>
      </c>
      <c r="B42">
        <v>6.4100000000000004E-2</v>
      </c>
      <c r="C42">
        <f t="shared" si="0"/>
        <v>6.41</v>
      </c>
      <c r="D42" t="s">
        <v>5</v>
      </c>
      <c r="E42">
        <v>-1.2</v>
      </c>
    </row>
    <row r="43" spans="1:5" x14ac:dyDescent="0.2">
      <c r="A43">
        <v>-0.3</v>
      </c>
      <c r="B43">
        <v>0.14230000000000001</v>
      </c>
      <c r="C43">
        <f t="shared" si="0"/>
        <v>14.23</v>
      </c>
      <c r="D43" t="s">
        <v>4</v>
      </c>
      <c r="E43">
        <v>-1.2</v>
      </c>
    </row>
    <row r="44" spans="1:5" x14ac:dyDescent="0.2">
      <c r="A44">
        <v>-0.3</v>
      </c>
      <c r="B44">
        <v>5.3100000000000001E-2</v>
      </c>
      <c r="C44">
        <f t="shared" si="0"/>
        <v>5.3100000000000005</v>
      </c>
      <c r="D44" t="s">
        <v>5</v>
      </c>
      <c r="E44">
        <v>-1.2</v>
      </c>
    </row>
    <row r="45" spans="1:5" x14ac:dyDescent="0.2">
      <c r="A45">
        <v>-0.4</v>
      </c>
      <c r="B45">
        <v>0.1656</v>
      </c>
      <c r="C45">
        <f t="shared" si="0"/>
        <v>16.559999999999999</v>
      </c>
      <c r="D45" t="s">
        <v>4</v>
      </c>
      <c r="E45">
        <v>-1.2</v>
      </c>
    </row>
    <row r="46" spans="1:5" x14ac:dyDescent="0.2">
      <c r="A46">
        <v>-0.4</v>
      </c>
      <c r="B46">
        <v>4.4499999999999998E-2</v>
      </c>
      <c r="C46">
        <f t="shared" si="0"/>
        <v>4.45</v>
      </c>
      <c r="D46" t="s">
        <v>5</v>
      </c>
      <c r="E46">
        <v>-1.2</v>
      </c>
    </row>
    <row r="47" spans="1:5" x14ac:dyDescent="0.2">
      <c r="A47">
        <v>-0.2</v>
      </c>
      <c r="B47">
        <v>7.51E-2</v>
      </c>
      <c r="C47">
        <f t="shared" si="0"/>
        <v>7.51</v>
      </c>
      <c r="D47" t="s">
        <v>5</v>
      </c>
      <c r="E47">
        <v>-1.6</v>
      </c>
    </row>
    <row r="48" spans="1:5" x14ac:dyDescent="0.2">
      <c r="A48">
        <v>-0.3</v>
      </c>
      <c r="B48">
        <v>0.16869999999999999</v>
      </c>
      <c r="C48">
        <f t="shared" si="0"/>
        <v>16.869999999999997</v>
      </c>
      <c r="D48" t="s">
        <v>4</v>
      </c>
      <c r="E48">
        <v>-1.6</v>
      </c>
    </row>
    <row r="49" spans="1:5" x14ac:dyDescent="0.2">
      <c r="A49">
        <v>-0.3</v>
      </c>
      <c r="B49">
        <v>6.1800000000000001E-2</v>
      </c>
      <c r="C49">
        <f t="shared" si="0"/>
        <v>6.18</v>
      </c>
      <c r="D49" t="s">
        <v>5</v>
      </c>
      <c r="E49">
        <v>-1.6</v>
      </c>
    </row>
    <row r="50" spans="1:5" x14ac:dyDescent="0.2">
      <c r="A50">
        <v>-0.4</v>
      </c>
      <c r="B50">
        <v>0.19270000000000001</v>
      </c>
      <c r="C50">
        <f t="shared" si="0"/>
        <v>19.27</v>
      </c>
      <c r="D50" t="s">
        <v>4</v>
      </c>
      <c r="E50">
        <v>-1.6</v>
      </c>
    </row>
    <row r="51" spans="1:5" x14ac:dyDescent="0.2">
      <c r="A51">
        <v>-0.4</v>
      </c>
      <c r="B51">
        <v>5.1200000000000002E-2</v>
      </c>
      <c r="C51">
        <f t="shared" si="0"/>
        <v>5.12</v>
      </c>
      <c r="D51" t="s">
        <v>5</v>
      </c>
      <c r="E51">
        <v>-1.6</v>
      </c>
    </row>
  </sheetData>
  <sortState xmlns:xlrd2="http://schemas.microsoft.com/office/spreadsheetml/2017/richdata2" ref="A2:E51">
    <sortCondition ref="A2:A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Kelly Watson</dc:creator>
  <cp:keywords/>
  <dc:description/>
  <cp:lastModifiedBy>Kelly Watson</cp:lastModifiedBy>
  <cp:revision/>
  <dcterms:created xsi:type="dcterms:W3CDTF">2023-12-07T20:07:12Z</dcterms:created>
  <dcterms:modified xsi:type="dcterms:W3CDTF">2024-07-22T21:47:12Z</dcterms:modified>
  <cp:category/>
  <cp:contentStatus/>
</cp:coreProperties>
</file>