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ados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<sst xmlns="http://schemas.openxmlformats.org/spreadsheetml/2006/main" count="221" uniqueCount="60">
  <si>
    <t xml:space="preserve">- 1 -</t>
  </si>
  <si>
    <t xml:space="preserve">Nombre</t>
  </si>
  <si>
    <t xml:space="preserve">Lin</t>
  </si>
  <si>
    <t xml:space="preserve">Exp</t>
  </si>
  <si>
    <t xml:space="preserve">Poli</t>
  </si>
  <si>
    <t xml:space="preserve">CBRs1</t>
  </si>
  <si>
    <t xml:space="preserve">CBRs2</t>
  </si>
  <si>
    <t xml:space="preserve">CBRs3</t>
  </si>
  <si>
    <t xml:space="preserve">CBRs5</t>
  </si>
  <si>
    <t xml:space="preserve">CBRc1</t>
  </si>
  <si>
    <t xml:space="preserve">CBRc2</t>
  </si>
  <si>
    <t xml:space="preserve">CBRc3</t>
  </si>
  <si>
    <t xml:space="preserve">CBRc5</t>
  </si>
  <si>
    <t xml:space="preserve">CBRcs1</t>
  </si>
  <si>
    <t xml:space="preserve">CBRcs2</t>
  </si>
  <si>
    <t xml:space="preserve">CBRcs3</t>
  </si>
  <si>
    <t xml:space="preserve">CBRcs5</t>
  </si>
  <si>
    <t xml:space="preserve">Adrián Abad</t>
  </si>
  <si>
    <t xml:space="preserve">Pilar Ábalos</t>
  </si>
  <si>
    <t xml:space="preserve">Valentín Alonso</t>
  </si>
  <si>
    <t xml:space="preserve">Alfonso Bellot</t>
  </si>
  <si>
    <t xml:space="preserve">Andrea Bretsch.</t>
  </si>
  <si>
    <t xml:space="preserve">Luis C. Esteban</t>
  </si>
  <si>
    <t xml:space="preserve">Javier Carvajal </t>
  </si>
  <si>
    <t xml:space="preserve">Ana Mª Castillo</t>
  </si>
  <si>
    <t xml:space="preserve">Julio Díaz</t>
  </si>
  <si>
    <t xml:space="preserve">Elena Domínguez</t>
  </si>
  <si>
    <t xml:space="preserve">Antonio Gil</t>
  </si>
  <si>
    <t xml:space="preserve">Mª Jesús Gómez</t>
  </si>
  <si>
    <t xml:space="preserve">Borja González</t>
  </si>
  <si>
    <t xml:space="preserve">Victorina de las Heras</t>
  </si>
  <si>
    <t xml:space="preserve">Óscar Izquierdo</t>
  </si>
  <si>
    <t xml:space="preserve">Óscar Lajarín</t>
  </si>
  <si>
    <t xml:space="preserve">Andrea López</t>
  </si>
  <si>
    <t xml:space="preserve">Dolores Martínez</t>
  </si>
  <si>
    <t xml:space="preserve">Pilar Martínez</t>
  </si>
  <si>
    <t xml:space="preserve">Javier Mateo</t>
  </si>
  <si>
    <t xml:space="preserve">Mercedes Molina</t>
  </si>
  <si>
    <t xml:space="preserve">Miguel Nebelung</t>
  </si>
  <si>
    <t xml:space="preserve">Teresa Pérez</t>
  </si>
  <si>
    <t xml:space="preserve">Ángel Recio</t>
  </si>
  <si>
    <t xml:space="preserve">Javier Redondo</t>
  </si>
  <si>
    <t xml:space="preserve">Mario Rodriguez</t>
  </si>
  <si>
    <t xml:space="preserve">Victor Rodriguez </t>
  </si>
  <si>
    <t xml:space="preserve">José Luis Sánchez</t>
  </si>
  <si>
    <t xml:space="preserve">José Luis Santaren</t>
  </si>
  <si>
    <t xml:space="preserve">Juan Antonio Sarrio</t>
  </si>
  <si>
    <t xml:space="preserve">Nunci Suárez</t>
  </si>
  <si>
    <t xml:space="preserve">Ana Pilar Vilches</t>
  </si>
  <si>
    <t xml:space="preserve">Sandra Yagüe </t>
  </si>
  <si>
    <t xml:space="preserve">Iván Escolano</t>
  </si>
  <si>
    <t xml:space="preserve">Esther Rojo</t>
  </si>
  <si>
    <t xml:space="preserve">Jose Luis Santamaria </t>
  </si>
  <si>
    <t xml:space="preserve">Jorge Pelechano</t>
  </si>
  <si>
    <t xml:space="preserve">Ionica Milos</t>
  </si>
  <si>
    <t xml:space="preserve">Manuel Lara </t>
  </si>
  <si>
    <t xml:space="preserve">Tomasa García </t>
  </si>
  <si>
    <t xml:space="preserve">- 2 -</t>
  </si>
  <si>
    <t xml:space="preserve">    NaN</t>
  </si>
  <si>
    <t xml:space="preserve">- 3 -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</si>
</sst>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27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R35" activeCellId="0" sqref="R35"/>
    </sheetView>
  </sheetViews>
  <sheetFormatPr defaultRowHeight="12.8" zeroHeight="false" outlineLevelRow="0" outlineLevelCol="0"/>
  <cols>
    <col collapsed="false" customWidth="true" hidden="false" outlineLevel="0" max="1" min="1" style="0" width="4.76"/>
    <col collapsed="false" customWidth="true" hidden="false" outlineLevel="0" max="2" min="2" style="0" width="19.2"/>
    <col collapsed="false" customWidth="true" hidden="false" outlineLevel="0" max="6" min="3" style="0" width="7.95"/>
    <col collapsed="false" customWidth="true" hidden="false" outlineLevel="0" max="7" min="7" style="0" width="8.33"/>
    <col collapsed="false" customWidth="true" hidden="false" outlineLevel="0" max="13" min="8" style="0" width="7.95"/>
    <col collapsed="false" customWidth="true" hidden="false" outlineLevel="0" max="17" min="14" style="0" width="8.22"/>
    <col collapsed="false" customWidth="false" hidden="false" outlineLevel="0" max="1025" min="18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</row>
    <row r="2" customFormat="false" ht="12.8" hidden="false" customHeight="false" outlineLevel="0" collapsed="false">
      <c r="A2" s="0" t="n">
        <v>1</v>
      </c>
      <c r="B2" s="0" t="s">
        <v>17</v>
      </c>
      <c r="C2" s="0" t="n">
        <v>0.96141</v>
      </c>
      <c r="D2" s="0" t="n">
        <v>0.96726</v>
      </c>
      <c r="E2" s="0" t="n">
        <v>0.95149</v>
      </c>
      <c r="F2" s="0" t="n">
        <v>0.95819</v>
      </c>
      <c r="G2" s="0" t="n">
        <v>0.96282</v>
      </c>
      <c r="H2" s="0" t="n">
        <v>0.96279</v>
      </c>
      <c r="I2" s="0" t="n">
        <v>0.96295</v>
      </c>
      <c r="J2" s="0" t="n">
        <v>0.95169</v>
      </c>
      <c r="K2" s="0" t="n">
        <v>0.9518</v>
      </c>
      <c r="L2" s="0" t="n">
        <v>0.95011</v>
      </c>
      <c r="M2" s="0" t="n">
        <v>0.94618</v>
      </c>
      <c r="N2" s="0" t="n">
        <v>0.93995</v>
      </c>
      <c r="O2" s="0" t="n">
        <v>0.93429</v>
      </c>
      <c r="P2" s="0" t="n">
        <v>0.93834</v>
      </c>
      <c r="Q2" s="0" t="n">
        <v>0.94105</v>
      </c>
    </row>
    <row r="3" customFormat="false" ht="12.8" hidden="false" customHeight="false" outlineLevel="0" collapsed="false">
      <c r="A3" s="0" t="n">
        <v>2</v>
      </c>
      <c r="B3" s="0" t="s">
        <v>18</v>
      </c>
      <c r="C3" s="0" t="n">
        <v>0.9318</v>
      </c>
      <c r="D3" s="0" t="n">
        <v>0.93802</v>
      </c>
      <c r="E3" s="0" t="n">
        <v>0.91208</v>
      </c>
      <c r="F3" s="0" t="n">
        <v>0.97366</v>
      </c>
      <c r="G3" s="0" t="n">
        <v>0.96613</v>
      </c>
      <c r="H3" s="0" t="n">
        <v>0.96161</v>
      </c>
      <c r="I3" s="0" t="n">
        <v>0.95608</v>
      </c>
      <c r="J3" s="0" t="n">
        <v>0.90386</v>
      </c>
      <c r="K3" s="0" t="n">
        <v>0.94414</v>
      </c>
      <c r="L3" s="0" t="n">
        <v>0.95314</v>
      </c>
      <c r="M3" s="0" t="n">
        <v>0.94672</v>
      </c>
      <c r="N3" s="0" t="n">
        <v>0.96217</v>
      </c>
      <c r="O3" s="0" t="n">
        <v>0.94224</v>
      </c>
      <c r="P3" s="0" t="n">
        <v>0.93755</v>
      </c>
      <c r="Q3" s="0" t="n">
        <v>0.93347</v>
      </c>
    </row>
    <row r="4" customFormat="false" ht="12.8" hidden="false" customHeight="false" outlineLevel="0" collapsed="false">
      <c r="A4" s="0" t="n">
        <v>3</v>
      </c>
      <c r="B4" s="0" t="s">
        <v>19</v>
      </c>
      <c r="C4" s="0" t="n">
        <v>0.92146</v>
      </c>
      <c r="D4" s="0" t="n">
        <v>0.92071</v>
      </c>
      <c r="E4" s="0" t="n">
        <v>0.9023</v>
      </c>
      <c r="F4" s="0" t="n">
        <v>0.94105</v>
      </c>
      <c r="G4" s="0" t="n">
        <v>0.95298</v>
      </c>
      <c r="H4" s="0" t="n">
        <v>0.95326</v>
      </c>
      <c r="I4" s="0" t="n">
        <v>0.94829</v>
      </c>
      <c r="J4" s="0" t="n">
        <v>0.91164</v>
      </c>
      <c r="K4" s="0" t="n">
        <v>0.93613</v>
      </c>
      <c r="L4" s="0" t="n">
        <v>0.94127</v>
      </c>
      <c r="M4" s="0" t="n">
        <v>0.95243</v>
      </c>
      <c r="N4" s="0" t="n">
        <v>0.94087</v>
      </c>
      <c r="O4" s="0" t="n">
        <v>0.94624</v>
      </c>
      <c r="P4" s="0" t="n">
        <v>0.94168</v>
      </c>
      <c r="Q4" s="0" t="n">
        <v>0.94349</v>
      </c>
    </row>
    <row r="5" customFormat="false" ht="12.8" hidden="false" customHeight="false" outlineLevel="0" collapsed="false">
      <c r="A5" s="0" t="n">
        <v>4</v>
      </c>
      <c r="B5" s="0" t="s">
        <v>20</v>
      </c>
      <c r="C5" s="0" t="n">
        <v>0.94916</v>
      </c>
      <c r="D5" s="0" t="n">
        <v>0.93601</v>
      </c>
      <c r="E5" s="0" t="n">
        <v>0.93265</v>
      </c>
      <c r="F5" s="0" t="n">
        <v>0.94966</v>
      </c>
      <c r="G5" s="0" t="n">
        <v>0.95728</v>
      </c>
      <c r="H5" s="0" t="n">
        <v>0.96019</v>
      </c>
      <c r="I5" s="0" t="n">
        <v>0.96475</v>
      </c>
      <c r="J5" s="0" t="n">
        <v>0.96049</v>
      </c>
      <c r="K5" s="0" t="n">
        <v>0.96299</v>
      </c>
      <c r="L5" s="0" t="n">
        <v>0.97082</v>
      </c>
      <c r="M5" s="0" t="n">
        <v>0.97335</v>
      </c>
      <c r="N5" s="0" t="n">
        <v>0.96049</v>
      </c>
      <c r="O5" s="0" t="n">
        <v>0.96302</v>
      </c>
      <c r="P5" s="0" t="n">
        <v>0.97071</v>
      </c>
      <c r="Q5" s="0" t="n">
        <v>0.97416</v>
      </c>
    </row>
    <row r="6" customFormat="false" ht="12.8" hidden="false" customHeight="false" outlineLevel="0" collapsed="false">
      <c r="A6" s="0" t="n">
        <v>5</v>
      </c>
      <c r="B6" s="0" t="s">
        <v>21</v>
      </c>
      <c r="C6" s="0" t="n">
        <v>0.96545</v>
      </c>
      <c r="D6" s="0" t="n">
        <v>0.96455</v>
      </c>
      <c r="E6" s="0" t="n">
        <v>0.93905</v>
      </c>
      <c r="F6" s="0" t="n">
        <v>0.96406</v>
      </c>
      <c r="G6" s="0" t="n">
        <v>0.96579</v>
      </c>
      <c r="H6" s="0" t="n">
        <v>0.97126</v>
      </c>
      <c r="I6" s="0" t="n">
        <v>0.97355</v>
      </c>
      <c r="J6" s="0" t="n">
        <v>0.97498</v>
      </c>
      <c r="K6" s="0" t="n">
        <v>0.96161</v>
      </c>
      <c r="L6" s="0" t="n">
        <v>0.96281</v>
      </c>
      <c r="M6" s="0" t="n">
        <v>0.96212</v>
      </c>
      <c r="N6" s="0" t="n">
        <v>0.95792</v>
      </c>
      <c r="O6" s="0" t="n">
        <v>0.95979</v>
      </c>
      <c r="P6" s="0" t="n">
        <v>0.95826</v>
      </c>
      <c r="Q6" s="0" t="n">
        <v>0.96874</v>
      </c>
    </row>
    <row r="7" customFormat="false" ht="12.8" hidden="false" customHeight="false" outlineLevel="0" collapsed="false">
      <c r="A7" s="0" t="n">
        <v>6</v>
      </c>
      <c r="B7" s="0" t="s">
        <v>22</v>
      </c>
      <c r="C7" s="0" t="n">
        <v>0.97026</v>
      </c>
      <c r="D7" s="0" t="n">
        <v>0.9704</v>
      </c>
      <c r="E7" s="0" t="n">
        <v>0.9621</v>
      </c>
      <c r="F7" s="0" t="n">
        <v>0.97825</v>
      </c>
      <c r="G7" s="0" t="n">
        <v>0.96303</v>
      </c>
      <c r="H7" s="0" t="n">
        <v>0.96239</v>
      </c>
      <c r="I7" s="0" t="n">
        <v>0.95022</v>
      </c>
      <c r="J7" s="0" t="n">
        <v>0.91397</v>
      </c>
      <c r="K7" s="0" t="n">
        <v>0.9202</v>
      </c>
      <c r="L7" s="0" t="n">
        <v>0.91244</v>
      </c>
      <c r="M7" s="0" t="n">
        <v>0.91017</v>
      </c>
      <c r="N7" s="0" t="n">
        <v>0.90271</v>
      </c>
      <c r="O7" s="0" t="n">
        <v>0.90676</v>
      </c>
      <c r="P7" s="0" t="n">
        <v>0.92291</v>
      </c>
      <c r="Q7" s="0" t="n">
        <v>0.9233</v>
      </c>
    </row>
    <row r="8" customFormat="false" ht="12.8" hidden="false" customHeight="false" outlineLevel="0" collapsed="false">
      <c r="B8" s="0" t="s">
        <v>23</v>
      </c>
    </row>
    <row r="9" customFormat="false" ht="12.8" hidden="false" customHeight="false" outlineLevel="0" collapsed="false">
      <c r="A9" s="0" t="n">
        <v>8</v>
      </c>
      <c r="B9" s="0" t="s">
        <v>24</v>
      </c>
      <c r="C9" s="0" t="n">
        <v>0.92287</v>
      </c>
      <c r="D9" s="0" t="n">
        <v>0.9298</v>
      </c>
      <c r="E9" s="0" t="n">
        <v>0.90575</v>
      </c>
      <c r="F9" s="0" t="n">
        <v>0.96257</v>
      </c>
      <c r="G9" s="0" t="n">
        <v>0.93204</v>
      </c>
      <c r="H9" s="0" t="n">
        <v>0.92931</v>
      </c>
      <c r="I9" s="0" t="n">
        <v>0.92825</v>
      </c>
      <c r="J9" s="0" t="n">
        <v>0.92489</v>
      </c>
      <c r="K9" s="0" t="n">
        <v>0.93436</v>
      </c>
      <c r="L9" s="0" t="n">
        <v>0.93961</v>
      </c>
      <c r="M9" s="0" t="n">
        <v>0.94823</v>
      </c>
      <c r="N9" s="0" t="n">
        <v>0.94004</v>
      </c>
      <c r="O9" s="0" t="n">
        <v>0.93865</v>
      </c>
      <c r="P9" s="0" t="n">
        <v>0.94325</v>
      </c>
      <c r="Q9" s="0" t="n">
        <v>0.94499</v>
      </c>
    </row>
    <row r="10" customFormat="false" ht="12.8" hidden="false" customHeight="false" outlineLevel="0" collapsed="false">
      <c r="B10" s="0" t="s">
        <v>25</v>
      </c>
    </row>
    <row r="11" customFormat="false" ht="12.8" hidden="false" customHeight="false" outlineLevel="0" collapsed="false">
      <c r="A11" s="0" t="n">
        <v>10</v>
      </c>
      <c r="B11" s="0" t="s">
        <v>26</v>
      </c>
      <c r="C11" s="0" t="n">
        <v>0.94572</v>
      </c>
      <c r="D11" s="0" t="n">
        <v>0.95096</v>
      </c>
      <c r="E11" s="0" t="n">
        <v>0.92894</v>
      </c>
      <c r="F11" s="0" t="n">
        <v>0.9597</v>
      </c>
      <c r="G11" s="0" t="n">
        <v>0.96496</v>
      </c>
      <c r="H11" s="0" t="n">
        <v>0.96483</v>
      </c>
      <c r="I11" s="0" t="n">
        <v>0.967</v>
      </c>
      <c r="J11" s="0" t="n">
        <v>0.96355</v>
      </c>
      <c r="K11" s="0" t="n">
        <v>0.95287</v>
      </c>
      <c r="L11" s="0" t="n">
        <v>0.95323</v>
      </c>
      <c r="M11" s="0" t="n">
        <v>0.96162</v>
      </c>
      <c r="N11" s="0" t="n">
        <v>0.96355</v>
      </c>
      <c r="O11" s="0" t="n">
        <v>0.96889</v>
      </c>
      <c r="P11" s="0" t="n">
        <v>0.95741</v>
      </c>
      <c r="Q11" s="0" t="n">
        <v>0.9561</v>
      </c>
    </row>
    <row r="12" customFormat="false" ht="12.8" hidden="false" customHeight="false" outlineLevel="0" collapsed="false">
      <c r="A12" s="0" t="n">
        <v>11</v>
      </c>
      <c r="B12" s="0" t="s">
        <v>27</v>
      </c>
      <c r="C12" s="0" t="n">
        <v>0.93785</v>
      </c>
      <c r="D12" s="0" t="n">
        <v>0.93989</v>
      </c>
      <c r="E12" s="0" t="n">
        <v>0.92227</v>
      </c>
      <c r="F12" s="0" t="n">
        <v>0.95836</v>
      </c>
      <c r="G12" s="0" t="n">
        <v>0.96515</v>
      </c>
      <c r="H12" s="0" t="n">
        <v>0.96762</v>
      </c>
      <c r="I12" s="0" t="n">
        <v>0.96379</v>
      </c>
      <c r="J12" s="0" t="n">
        <v>0.95596</v>
      </c>
      <c r="K12" s="0" t="n">
        <v>0.95536</v>
      </c>
      <c r="L12" s="0" t="n">
        <v>0.95973</v>
      </c>
      <c r="M12" s="0" t="n">
        <v>0.96023</v>
      </c>
      <c r="N12" s="0" t="n">
        <v>0.96339</v>
      </c>
      <c r="O12" s="0" t="n">
        <v>0.95929</v>
      </c>
      <c r="P12" s="0" t="n">
        <v>0.95989</v>
      </c>
      <c r="Q12" s="0" t="n">
        <v>0.95701</v>
      </c>
    </row>
    <row r="13" customFormat="false" ht="12.8" hidden="false" customHeight="false" outlineLevel="0" collapsed="false">
      <c r="A13" s="0" t="n">
        <v>12</v>
      </c>
      <c r="B13" s="0" t="s">
        <v>28</v>
      </c>
      <c r="C13" s="0" t="n">
        <v>0.96003</v>
      </c>
      <c r="D13" s="0" t="n">
        <v>0.95899</v>
      </c>
      <c r="E13" s="0" t="n">
        <v>0.93185</v>
      </c>
      <c r="F13" s="0" t="n">
        <v>0.96125</v>
      </c>
      <c r="G13" s="0" t="n">
        <v>0.95184</v>
      </c>
      <c r="H13" s="0" t="n">
        <v>0.89435</v>
      </c>
      <c r="I13" s="0" t="n">
        <v>0.88099</v>
      </c>
      <c r="J13" s="0" t="n">
        <v>0.89666</v>
      </c>
      <c r="K13" s="0" t="n">
        <v>0.89916</v>
      </c>
      <c r="L13" s="0" t="n">
        <v>0.88104</v>
      </c>
      <c r="M13" s="0" t="n">
        <v>0.87665</v>
      </c>
      <c r="N13" s="0" t="n">
        <v>0.89666</v>
      </c>
      <c r="O13" s="0" t="n">
        <v>0.89925</v>
      </c>
      <c r="P13" s="0" t="n">
        <v>0.88291</v>
      </c>
      <c r="Q13" s="0" t="n">
        <v>0.87251</v>
      </c>
    </row>
    <row r="14" customFormat="false" ht="12.8" hidden="false" customHeight="false" outlineLevel="0" collapsed="false">
      <c r="A14" s="0" t="n">
        <v>13</v>
      </c>
      <c r="B14" s="0" t="s">
        <v>29</v>
      </c>
      <c r="C14" s="0" t="n">
        <v>0.84957</v>
      </c>
      <c r="D14" s="0" t="n">
        <v>0.86605</v>
      </c>
      <c r="E14" s="0" t="n">
        <v>0.84957</v>
      </c>
      <c r="F14" s="0" t="n">
        <v>0.96253</v>
      </c>
      <c r="G14" s="0" t="n">
        <v>0.94274</v>
      </c>
      <c r="H14" s="0" t="n">
        <v>0.92065</v>
      </c>
      <c r="I14" s="0" t="n">
        <v>0.93072</v>
      </c>
      <c r="J14" s="0" t="n">
        <v>0.93331</v>
      </c>
      <c r="K14" s="0" t="n">
        <v>0.93274</v>
      </c>
      <c r="L14" s="0" t="n">
        <v>0.92295</v>
      </c>
      <c r="M14" s="0" t="n">
        <v>0.9279</v>
      </c>
      <c r="N14" s="0" t="n">
        <v>0.8982</v>
      </c>
      <c r="O14" s="0" t="n">
        <v>0.91997</v>
      </c>
      <c r="P14" s="0" t="n">
        <v>0.93734</v>
      </c>
      <c r="Q14" s="0" t="n">
        <v>0.9354</v>
      </c>
    </row>
    <row r="15" customFormat="false" ht="12.8" hidden="false" customHeight="false" outlineLevel="0" collapsed="false">
      <c r="A15" s="0" t="n">
        <v>14</v>
      </c>
      <c r="B15" s="0" t="s">
        <v>30</v>
      </c>
      <c r="C15" s="0" t="n">
        <v>0.93714</v>
      </c>
      <c r="D15" s="0" t="n">
        <v>0.92905</v>
      </c>
      <c r="E15" s="0" t="n">
        <v>0.91557</v>
      </c>
      <c r="F15" s="0" t="n">
        <v>0.9637</v>
      </c>
      <c r="G15" s="0" t="n">
        <v>0.96582</v>
      </c>
      <c r="H15" s="0" t="n">
        <v>0.96919</v>
      </c>
      <c r="I15" s="0" t="n">
        <v>0.97033</v>
      </c>
      <c r="J15" s="0" t="n">
        <v>0.96429</v>
      </c>
      <c r="K15" s="0" t="n">
        <v>0.96032</v>
      </c>
      <c r="L15" s="0" t="n">
        <v>0.95721</v>
      </c>
      <c r="M15" s="0" t="n">
        <v>0.96097</v>
      </c>
      <c r="N15" s="0" t="n">
        <v>0.96546</v>
      </c>
      <c r="O15" s="0" t="n">
        <v>0.96049</v>
      </c>
      <c r="P15" s="0" t="n">
        <v>0.95742</v>
      </c>
      <c r="Q15" s="0" t="n">
        <v>0.95379</v>
      </c>
    </row>
    <row r="16" customFormat="false" ht="12.8" hidden="false" customHeight="false" outlineLevel="0" collapsed="false">
      <c r="A16" s="0" t="n">
        <v>15</v>
      </c>
      <c r="B16" s="0" t="s">
        <v>31</v>
      </c>
      <c r="C16" s="0" t="n">
        <v>0.91713</v>
      </c>
      <c r="D16" s="0" t="n">
        <v>0.90805</v>
      </c>
      <c r="E16" s="0" t="n">
        <v>0.88463</v>
      </c>
      <c r="F16" s="0" t="n">
        <v>0.95509</v>
      </c>
      <c r="G16" s="0" t="n">
        <v>0.94736</v>
      </c>
      <c r="H16" s="0" t="n">
        <v>0.9414</v>
      </c>
      <c r="I16" s="0" t="n">
        <v>0.93968</v>
      </c>
      <c r="J16" s="0" t="n">
        <v>0.93679</v>
      </c>
      <c r="K16" s="0" t="n">
        <v>0.90759</v>
      </c>
      <c r="L16" s="0" t="n">
        <v>0.90394</v>
      </c>
      <c r="M16" s="0" t="n">
        <v>0.90189</v>
      </c>
      <c r="N16" s="0" t="n">
        <v>0.93679</v>
      </c>
      <c r="O16" s="0" t="n">
        <v>0.91437</v>
      </c>
      <c r="P16" s="0" t="n">
        <v>0.90884</v>
      </c>
      <c r="Q16" s="0" t="n">
        <v>0.91416</v>
      </c>
    </row>
    <row r="17" customFormat="false" ht="12.8" hidden="false" customHeight="false" outlineLevel="0" collapsed="false">
      <c r="A17" s="0" t="n">
        <v>16</v>
      </c>
      <c r="B17" s="0" t="s">
        <v>32</v>
      </c>
      <c r="C17" s="0" t="n">
        <v>0.94552</v>
      </c>
      <c r="D17" s="0" t="n">
        <v>0.94861</v>
      </c>
      <c r="E17" s="0" t="n">
        <v>0.94552</v>
      </c>
      <c r="F17" s="0" t="n">
        <v>0.9602</v>
      </c>
      <c r="G17" s="0" t="n">
        <v>0.9552</v>
      </c>
      <c r="H17" s="0" t="n">
        <v>0.96633</v>
      </c>
      <c r="I17" s="0" t="n">
        <v>0.95995</v>
      </c>
      <c r="J17" s="0" t="n">
        <v>0.97768</v>
      </c>
      <c r="K17" s="0" t="n">
        <v>0.96629</v>
      </c>
      <c r="L17" s="0" t="n">
        <v>0.97231</v>
      </c>
      <c r="M17" s="0" t="n">
        <v>0.95069</v>
      </c>
      <c r="N17" s="0" t="n">
        <v>0.92999</v>
      </c>
      <c r="O17" s="0" t="n">
        <v>0.95077</v>
      </c>
      <c r="P17" s="0" t="n">
        <v>0.9591</v>
      </c>
      <c r="Q17" s="0" t="n">
        <v>0.95754</v>
      </c>
    </row>
    <row r="18" customFormat="false" ht="12.8" hidden="false" customHeight="false" outlineLevel="0" collapsed="false">
      <c r="A18" s="0" t="n">
        <v>17</v>
      </c>
      <c r="B18" s="0" t="s">
        <v>33</v>
      </c>
      <c r="C18" s="0" t="n">
        <v>0.96986</v>
      </c>
      <c r="D18" s="0" t="n">
        <v>0.9709</v>
      </c>
      <c r="E18" s="0" t="n">
        <v>0.94554</v>
      </c>
      <c r="F18" s="0" t="n">
        <v>0.95849</v>
      </c>
      <c r="G18" s="0" t="n">
        <v>0.95858</v>
      </c>
      <c r="H18" s="0" t="n">
        <v>0.96288</v>
      </c>
      <c r="I18" s="0" t="n">
        <v>0.96569</v>
      </c>
      <c r="J18" s="0" t="n">
        <v>0.96356</v>
      </c>
      <c r="K18" s="0" t="n">
        <v>0.96652</v>
      </c>
      <c r="L18" s="0" t="n">
        <v>0.95538</v>
      </c>
      <c r="M18" s="0" t="n">
        <v>0.9636</v>
      </c>
      <c r="N18" s="0" t="n">
        <v>0.96224</v>
      </c>
      <c r="O18" s="0" t="n">
        <v>0.96413</v>
      </c>
      <c r="P18" s="0" t="n">
        <v>0.9528</v>
      </c>
      <c r="Q18" s="0" t="n">
        <v>0.94456</v>
      </c>
    </row>
    <row r="19" customFormat="false" ht="12.8" hidden="false" customHeight="false" outlineLevel="0" collapsed="false">
      <c r="A19" s="0" t="n">
        <v>18</v>
      </c>
      <c r="B19" s="0" t="s">
        <v>34</v>
      </c>
      <c r="C19" s="0" t="n">
        <v>0.91835</v>
      </c>
      <c r="D19" s="0" t="n">
        <v>0.9232</v>
      </c>
      <c r="E19" s="0" t="n">
        <v>0.90374</v>
      </c>
      <c r="F19" s="0" t="n">
        <v>0.95594</v>
      </c>
      <c r="G19" s="0" t="n">
        <v>0.96076</v>
      </c>
      <c r="H19" s="0" t="n">
        <v>0.9639</v>
      </c>
      <c r="I19" s="0" t="n">
        <v>0.96347</v>
      </c>
      <c r="J19" s="0" t="n">
        <v>0.93868</v>
      </c>
      <c r="K19" s="0" t="n">
        <v>0.95543</v>
      </c>
      <c r="L19" s="0" t="n">
        <v>0.95151</v>
      </c>
      <c r="M19" s="0" t="n">
        <v>0.96404</v>
      </c>
      <c r="N19" s="0" t="n">
        <v>0.95027</v>
      </c>
      <c r="O19" s="0" t="n">
        <v>0.9573</v>
      </c>
      <c r="P19" s="0" t="n">
        <v>0.96027</v>
      </c>
      <c r="Q19" s="0" t="n">
        <v>0.94844</v>
      </c>
    </row>
    <row r="20" customFormat="false" ht="12.8" hidden="false" customHeight="false" outlineLevel="0" collapsed="false">
      <c r="A20" s="0" t="n">
        <v>19</v>
      </c>
      <c r="B20" s="0" t="s">
        <v>35</v>
      </c>
      <c r="C20" s="0" t="n">
        <v>0.95501</v>
      </c>
      <c r="D20" s="0" t="n">
        <v>0.95302</v>
      </c>
      <c r="E20" s="0" t="n">
        <v>0.91253</v>
      </c>
      <c r="F20" s="0" t="n">
        <v>0.96332</v>
      </c>
      <c r="G20" s="0" t="n">
        <v>0.96583</v>
      </c>
      <c r="H20" s="0" t="n">
        <v>0.9699</v>
      </c>
      <c r="I20" s="0" t="n">
        <v>0.96698</v>
      </c>
      <c r="J20" s="0" t="n">
        <v>0.9625</v>
      </c>
      <c r="K20" s="0" t="n">
        <v>0.96918</v>
      </c>
      <c r="L20" s="0" t="n">
        <v>0.97028</v>
      </c>
      <c r="M20" s="0" t="n">
        <v>0.96882</v>
      </c>
      <c r="N20" s="0" t="n">
        <v>0.9778</v>
      </c>
      <c r="O20" s="0" t="n">
        <v>0.96487</v>
      </c>
      <c r="P20" s="0" t="n">
        <v>0.96633</v>
      </c>
      <c r="Q20" s="0" t="n">
        <v>0.95575</v>
      </c>
    </row>
    <row r="21" customFormat="false" ht="12.8" hidden="false" customHeight="false" outlineLevel="0" collapsed="false">
      <c r="A21" s="0" t="n">
        <v>20</v>
      </c>
      <c r="B21" s="0" t="s">
        <v>36</v>
      </c>
      <c r="C21" s="0" t="n">
        <v>0.86027</v>
      </c>
      <c r="D21" s="0" t="n">
        <v>0.88073</v>
      </c>
      <c r="E21" s="0" t="n">
        <v>0.86027</v>
      </c>
      <c r="F21" s="0" t="n">
        <v>0.92065</v>
      </c>
      <c r="G21" s="0" t="n">
        <v>0.92446</v>
      </c>
      <c r="H21" s="0" t="n">
        <v>0.92432</v>
      </c>
      <c r="I21" s="0" t="n">
        <v>0.93553</v>
      </c>
      <c r="J21" s="0" t="n">
        <v>0.93166</v>
      </c>
      <c r="K21" s="0" t="n">
        <v>0.92889</v>
      </c>
      <c r="L21" s="0" t="n">
        <v>0.95219</v>
      </c>
      <c r="M21" s="0" t="n">
        <v>0.95029</v>
      </c>
      <c r="N21" s="0" t="n">
        <v>0.93151</v>
      </c>
      <c r="O21" s="0" t="n">
        <v>0.93693</v>
      </c>
      <c r="P21" s="0" t="n">
        <v>0.92464</v>
      </c>
      <c r="Q21" s="0" t="n">
        <v>0.94284</v>
      </c>
    </row>
    <row r="22" customFormat="false" ht="12.8" hidden="false" customHeight="false" outlineLevel="0" collapsed="false">
      <c r="A22" s="0" t="n">
        <v>21</v>
      </c>
      <c r="B22" s="0" t="s">
        <v>37</v>
      </c>
      <c r="C22" s="0" t="n">
        <v>0.97238</v>
      </c>
      <c r="D22" s="0" t="n">
        <v>0.97497</v>
      </c>
      <c r="E22" s="0" t="n">
        <v>0.96896</v>
      </c>
      <c r="F22" s="0" t="n">
        <v>0.96675</v>
      </c>
      <c r="G22" s="0" t="n">
        <v>0.9583</v>
      </c>
      <c r="H22" s="0" t="n">
        <v>0.94966</v>
      </c>
      <c r="I22" s="0" t="n">
        <v>0.93815</v>
      </c>
      <c r="J22" s="0" t="n">
        <v>0.93054</v>
      </c>
      <c r="K22" s="0" t="n">
        <v>0.93039</v>
      </c>
      <c r="L22" s="0" t="n">
        <v>0.92227</v>
      </c>
      <c r="M22" s="0" t="n">
        <v>0.91965</v>
      </c>
      <c r="N22" s="0" t="n">
        <v>0.93054</v>
      </c>
      <c r="O22" s="0" t="n">
        <v>0.93038</v>
      </c>
      <c r="P22" s="0" t="n">
        <v>0.91681</v>
      </c>
      <c r="Q22" s="0" t="n">
        <v>0.9157</v>
      </c>
    </row>
    <row r="23" customFormat="false" ht="12.8" hidden="false" customHeight="false" outlineLevel="0" collapsed="false">
      <c r="A23" s="0" t="n">
        <v>22</v>
      </c>
      <c r="B23" s="0" t="s">
        <v>38</v>
      </c>
      <c r="C23" s="0" t="n">
        <v>0.94343</v>
      </c>
      <c r="D23" s="0" t="n">
        <v>0.94798</v>
      </c>
      <c r="E23" s="0" t="n">
        <v>0.93871</v>
      </c>
      <c r="F23" s="0" t="n">
        <v>0.93699</v>
      </c>
      <c r="G23" s="0" t="n">
        <v>0.93295</v>
      </c>
      <c r="H23" s="0" t="n">
        <v>0.93737</v>
      </c>
      <c r="I23" s="0" t="n">
        <v>0.93931</v>
      </c>
      <c r="J23" s="0" t="n">
        <v>0.91299</v>
      </c>
      <c r="K23" s="0" t="n">
        <v>0.93336</v>
      </c>
      <c r="L23" s="0" t="n">
        <v>0.93809</v>
      </c>
      <c r="M23" s="0" t="n">
        <v>0.94102</v>
      </c>
      <c r="N23" s="0" t="n">
        <v>0.9325</v>
      </c>
      <c r="O23" s="0" t="n">
        <v>0.93791</v>
      </c>
      <c r="P23" s="0" t="n">
        <v>0.93484</v>
      </c>
      <c r="Q23" s="0" t="n">
        <v>0.94101</v>
      </c>
    </row>
    <row r="24" customFormat="false" ht="12.8" hidden="false" customHeight="false" outlineLevel="0" collapsed="false">
      <c r="A24" s="0" t="n">
        <v>23</v>
      </c>
      <c r="B24" s="0" t="s">
        <v>39</v>
      </c>
      <c r="C24" s="0" t="n">
        <v>0.97163</v>
      </c>
      <c r="D24" s="0" t="n">
        <v>0.96987</v>
      </c>
      <c r="E24" s="0" t="n">
        <v>0.94043</v>
      </c>
      <c r="F24" s="0" t="n">
        <v>0.97171</v>
      </c>
      <c r="G24" s="0" t="n">
        <v>0.97202</v>
      </c>
      <c r="H24" s="0" t="n">
        <v>0.96786</v>
      </c>
      <c r="I24" s="0" t="n">
        <v>0.96105</v>
      </c>
      <c r="J24" s="0" t="n">
        <v>0.94831</v>
      </c>
      <c r="K24" s="0" t="n">
        <v>0.93275</v>
      </c>
      <c r="L24" s="0" t="n">
        <v>0.93043</v>
      </c>
      <c r="M24" s="0" t="n">
        <v>0.94556</v>
      </c>
      <c r="N24" s="0" t="n">
        <v>0.95528</v>
      </c>
      <c r="O24" s="0" t="n">
        <v>0.95523</v>
      </c>
      <c r="P24" s="0" t="n">
        <v>0.95756</v>
      </c>
      <c r="Q24" s="0" t="n">
        <v>0.95351</v>
      </c>
    </row>
    <row r="25" customFormat="false" ht="12.8" hidden="false" customHeight="false" outlineLevel="0" collapsed="false">
      <c r="A25" s="0" t="n">
        <v>24</v>
      </c>
      <c r="B25" s="0" t="s">
        <v>40</v>
      </c>
      <c r="C25" s="0" t="n">
        <v>0.92984</v>
      </c>
      <c r="D25" s="0" t="n">
        <v>0.92626</v>
      </c>
      <c r="E25" s="0" t="n">
        <v>0.88236</v>
      </c>
      <c r="F25" s="0" t="n">
        <v>0.9415</v>
      </c>
      <c r="G25" s="0" t="n">
        <v>0.94973</v>
      </c>
      <c r="H25" s="0" t="n">
        <v>0.94702</v>
      </c>
      <c r="I25" s="0" t="n">
        <v>0.94913</v>
      </c>
      <c r="J25" s="0" t="n">
        <v>0.96041</v>
      </c>
      <c r="K25" s="0" t="n">
        <v>0.949</v>
      </c>
      <c r="L25" s="0" t="n">
        <v>0.95495</v>
      </c>
      <c r="M25" s="0" t="n">
        <v>0.95571</v>
      </c>
      <c r="N25" s="0" t="n">
        <v>0.95889</v>
      </c>
      <c r="O25" s="0" t="n">
        <v>0.94894</v>
      </c>
      <c r="P25" s="0" t="n">
        <v>0.94803</v>
      </c>
      <c r="Q25" s="0" t="n">
        <v>0.95499</v>
      </c>
    </row>
    <row r="26" customFormat="false" ht="12.8" hidden="false" customHeight="false" outlineLevel="0" collapsed="false">
      <c r="A26" s="0" t="n">
        <v>25</v>
      </c>
      <c r="B26" s="0" t="s">
        <v>41</v>
      </c>
      <c r="C26" s="0" t="n">
        <v>0.96554</v>
      </c>
      <c r="D26" s="0" t="n">
        <v>0.96283</v>
      </c>
      <c r="E26" s="0" t="n">
        <v>0.93596</v>
      </c>
      <c r="F26" s="0" t="n">
        <v>0.96025</v>
      </c>
      <c r="G26" s="0" t="n">
        <v>0.96296</v>
      </c>
      <c r="H26" s="0" t="n">
        <v>0.96634</v>
      </c>
      <c r="I26" s="0" t="n">
        <v>0.96575</v>
      </c>
      <c r="J26" s="0" t="n">
        <v>0.96381</v>
      </c>
      <c r="K26" s="0" t="n">
        <v>0.9685</v>
      </c>
      <c r="L26" s="0" t="n">
        <v>0.9732</v>
      </c>
      <c r="M26" s="0" t="n">
        <v>0.97484</v>
      </c>
      <c r="N26" s="0" t="n">
        <v>0.96038</v>
      </c>
      <c r="O26" s="0" t="n">
        <v>0.97174</v>
      </c>
      <c r="P26" s="0" t="n">
        <v>0.96243</v>
      </c>
      <c r="Q26" s="0" t="n">
        <v>0.96796</v>
      </c>
    </row>
    <row r="27" customFormat="false" ht="12.8" hidden="false" customHeight="false" outlineLevel="0" collapsed="false">
      <c r="A27" s="0" t="n">
        <v>26</v>
      </c>
      <c r="B27" s="0" t="s">
        <v>42</v>
      </c>
      <c r="C27" s="0" t="n">
        <v>0.8994</v>
      </c>
      <c r="D27" s="0" t="n">
        <v>0.90171</v>
      </c>
      <c r="E27" s="0" t="n">
        <v>0.89579</v>
      </c>
      <c r="F27" s="0" t="n">
        <v>0.94865</v>
      </c>
      <c r="G27" s="0" t="n">
        <v>0.94587</v>
      </c>
      <c r="H27" s="0" t="n">
        <v>0.94721</v>
      </c>
      <c r="I27" s="0" t="n">
        <v>0.94936</v>
      </c>
      <c r="J27" s="0" t="n">
        <v>0.93892</v>
      </c>
      <c r="K27" s="0" t="n">
        <v>0.93722</v>
      </c>
      <c r="L27" s="0" t="n">
        <v>0.94125</v>
      </c>
      <c r="M27" s="0" t="n">
        <v>0.93747</v>
      </c>
      <c r="N27" s="0" t="n">
        <v>0.94472</v>
      </c>
      <c r="O27" s="0" t="n">
        <v>0.93575</v>
      </c>
      <c r="P27" s="0" t="n">
        <v>0.94145</v>
      </c>
      <c r="Q27" s="0" t="n">
        <v>0.94632</v>
      </c>
    </row>
    <row r="28" customFormat="false" ht="12.8" hidden="false" customHeight="false" outlineLevel="0" collapsed="false">
      <c r="B28" s="0" t="s">
        <v>43</v>
      </c>
    </row>
    <row r="29" customFormat="false" ht="12.8" hidden="false" customHeight="false" outlineLevel="0" collapsed="false">
      <c r="A29" s="0" t="n">
        <v>28</v>
      </c>
      <c r="B29" s="0" t="s">
        <v>44</v>
      </c>
      <c r="C29" s="0" t="n">
        <v>0.91247</v>
      </c>
      <c r="D29" s="0" t="n">
        <v>0.92356</v>
      </c>
      <c r="E29" s="0" t="n">
        <v>0.91247</v>
      </c>
      <c r="F29" s="0" t="n">
        <v>0.95263</v>
      </c>
      <c r="G29" s="0" t="n">
        <v>0.95698</v>
      </c>
      <c r="H29" s="0" t="n">
        <v>0.96588</v>
      </c>
      <c r="I29" s="0" t="n">
        <v>0.95128</v>
      </c>
      <c r="J29" s="0" t="n">
        <v>0.97855</v>
      </c>
      <c r="K29" s="0" t="n">
        <v>0.95909</v>
      </c>
      <c r="L29" s="0" t="n">
        <v>0.95052</v>
      </c>
      <c r="M29" s="0" t="n">
        <v>0.93374</v>
      </c>
      <c r="N29" s="0" t="n">
        <v>0.93637</v>
      </c>
      <c r="O29" s="0" t="n">
        <v>0.94533</v>
      </c>
      <c r="P29" s="0" t="n">
        <v>0.95581</v>
      </c>
      <c r="Q29" s="0" t="n">
        <v>0.95159</v>
      </c>
    </row>
    <row r="30" customFormat="false" ht="12.8" hidden="false" customHeight="false" outlineLevel="0" collapsed="false">
      <c r="A30" s="0" t="n">
        <v>29</v>
      </c>
      <c r="B30" s="0" t="s">
        <v>45</v>
      </c>
      <c r="C30" s="0" t="n">
        <v>0.91025</v>
      </c>
      <c r="D30" s="0" t="n">
        <v>0.9113</v>
      </c>
      <c r="E30" s="0" t="n">
        <v>0.89164</v>
      </c>
      <c r="F30" s="0" t="n">
        <v>0.93231</v>
      </c>
      <c r="G30" s="0" t="n">
        <v>0.93818</v>
      </c>
      <c r="H30" s="0" t="n">
        <v>0.94339</v>
      </c>
      <c r="I30" s="0" t="n">
        <v>0.94467</v>
      </c>
      <c r="J30" s="0" t="n">
        <v>0.9067</v>
      </c>
      <c r="K30" s="0" t="n">
        <v>0.91769</v>
      </c>
      <c r="L30" s="0" t="n">
        <v>0.93541</v>
      </c>
      <c r="M30" s="0" t="n">
        <v>0.9467</v>
      </c>
      <c r="N30" s="0" t="n">
        <v>0.92963</v>
      </c>
      <c r="O30" s="0" t="n">
        <v>0.95222</v>
      </c>
      <c r="P30" s="0" t="n">
        <v>0.94279</v>
      </c>
      <c r="Q30" s="0" t="n">
        <v>0.94855</v>
      </c>
    </row>
    <row r="31" customFormat="false" ht="12.8" hidden="false" customHeight="false" outlineLevel="0" collapsed="false">
      <c r="A31" s="0" t="n">
        <v>30</v>
      </c>
      <c r="B31" s="0" t="s">
        <v>46</v>
      </c>
      <c r="C31" s="0" t="n">
        <v>0.94499</v>
      </c>
      <c r="D31" s="0" t="n">
        <v>0.94846</v>
      </c>
      <c r="E31" s="0" t="n">
        <v>0.92338</v>
      </c>
      <c r="F31" s="0" t="n">
        <v>0.9809</v>
      </c>
      <c r="G31" s="0" t="n">
        <v>0.96856</v>
      </c>
      <c r="H31" s="0" t="n">
        <v>0.96374</v>
      </c>
      <c r="I31" s="0" t="n">
        <v>0.95937</v>
      </c>
      <c r="J31" s="0" t="n">
        <v>0.93798</v>
      </c>
      <c r="K31" s="0" t="n">
        <v>0.94322</v>
      </c>
      <c r="L31" s="0" t="n">
        <v>0.9384</v>
      </c>
      <c r="M31" s="0" t="n">
        <v>0.94953</v>
      </c>
      <c r="N31" s="0" t="n">
        <v>0.93504</v>
      </c>
      <c r="O31" s="0" t="n">
        <v>0.93751</v>
      </c>
      <c r="P31" s="0" t="n">
        <v>0.93729</v>
      </c>
      <c r="Q31" s="0" t="n">
        <v>0.94356</v>
      </c>
    </row>
    <row r="32" customFormat="false" ht="12.8" hidden="false" customHeight="false" outlineLevel="0" collapsed="false">
      <c r="A32" s="0" t="n">
        <v>31</v>
      </c>
      <c r="B32" s="0" t="s">
        <v>47</v>
      </c>
      <c r="C32" s="0" t="n">
        <v>0.9007</v>
      </c>
      <c r="D32" s="0" t="n">
        <v>0.92579</v>
      </c>
      <c r="E32" s="0" t="n">
        <v>0.89197</v>
      </c>
      <c r="F32" s="0" t="n">
        <v>0.95698</v>
      </c>
      <c r="G32" s="0" t="n">
        <v>0.93618</v>
      </c>
      <c r="H32" s="0" t="n">
        <v>0.93288</v>
      </c>
      <c r="I32" s="0" t="n">
        <v>0.93583</v>
      </c>
      <c r="J32" s="0" t="n">
        <v>0.9361</v>
      </c>
      <c r="K32" s="0" t="n">
        <v>0.94305</v>
      </c>
      <c r="L32" s="0" t="n">
        <v>0.94253</v>
      </c>
      <c r="M32" s="0" t="n">
        <v>0.93939</v>
      </c>
      <c r="N32" s="0" t="n">
        <v>0.9361</v>
      </c>
      <c r="O32" s="0" t="n">
        <v>0.94303</v>
      </c>
      <c r="P32" s="0" t="n">
        <v>0.94191</v>
      </c>
      <c r="Q32" s="0" t="n">
        <v>0.93929</v>
      </c>
    </row>
    <row r="33" customFormat="false" ht="12.8" hidden="false" customHeight="false" outlineLevel="0" collapsed="false">
      <c r="A33" s="0" t="n">
        <v>32</v>
      </c>
      <c r="B33" s="0" t="s">
        <v>48</v>
      </c>
      <c r="C33" s="0" t="n">
        <v>0.93887</v>
      </c>
      <c r="D33" s="0" t="n">
        <v>0.93456</v>
      </c>
      <c r="E33" s="0" t="n">
        <v>0.91168</v>
      </c>
      <c r="F33" s="0" t="n">
        <v>0.97579</v>
      </c>
      <c r="G33" s="0" t="n">
        <v>0.94493</v>
      </c>
      <c r="H33" s="0" t="n">
        <v>0.94643</v>
      </c>
      <c r="I33" s="0" t="n">
        <v>0.94003</v>
      </c>
      <c r="J33" s="0" t="n">
        <v>0.92003</v>
      </c>
      <c r="K33" s="0" t="n">
        <v>0.91709</v>
      </c>
      <c r="L33" s="0" t="n">
        <v>0.9114</v>
      </c>
      <c r="M33" s="0" t="n">
        <v>0.91841</v>
      </c>
      <c r="N33" s="0" t="n">
        <v>0.92003</v>
      </c>
      <c r="O33" s="0" t="n">
        <v>0.92247</v>
      </c>
      <c r="P33" s="0" t="n">
        <v>0.91745</v>
      </c>
      <c r="Q33" s="0" t="n">
        <v>0.91756</v>
      </c>
    </row>
    <row r="34" customFormat="false" ht="12.8" hidden="false" customHeight="false" outlineLevel="0" collapsed="false">
      <c r="B34" s="0" t="s">
        <v>49</v>
      </c>
    </row>
    <row r="35" customFormat="false" ht="12.8" hidden="false" customHeight="false" outlineLevel="0" collapsed="false">
      <c r="B35" s="0" t="s">
        <v>50</v>
      </c>
    </row>
    <row r="36" customFormat="false" ht="12.8" hidden="false" customHeight="false" outlineLevel="0" collapsed="false">
      <c r="B36" s="0" t="s">
        <v>51</v>
      </c>
    </row>
    <row r="37" customFormat="false" ht="12.8" hidden="false" customHeight="false" outlineLevel="0" collapsed="false">
      <c r="B37" s="0" t="s">
        <v>52</v>
      </c>
    </row>
    <row r="38" customFormat="false" ht="12.8" hidden="false" customHeight="false" outlineLevel="0" collapsed="false">
      <c r="B38" s="0" t="s">
        <v>53</v>
      </c>
      <c r="C38" s="1" t="n">
        <f aca="false">SUM(C2:C33)/29</f>
        <v>0.934771034482759</v>
      </c>
      <c r="D38" s="1" t="n">
        <f aca="false">SUM(D2:D33)/29</f>
        <v>0.937361724137931</v>
      </c>
      <c r="E38" s="1" t="n">
        <f aca="false">SUM(E2:E33)/29</f>
        <v>0.917213793103448</v>
      </c>
      <c r="F38" s="1" t="n">
        <f aca="false">SUM(F2:F33)/29</f>
        <v>0.957625172413793</v>
      </c>
      <c r="G38" s="1" t="n">
        <f aca="false">SUM(G2:G33)/29</f>
        <v>0.954118275862069</v>
      </c>
      <c r="H38" s="1" t="n">
        <f aca="false">SUM(H2:H33)/29</f>
        <v>0.952205517241379</v>
      </c>
      <c r="I38" s="1" t="n">
        <f aca="false">SUM(I2:I33)/29</f>
        <v>0.950418965517241</v>
      </c>
      <c r="J38" s="1" t="n">
        <f aca="false">SUM(J2:J33)/29</f>
        <v>0.941396551724138</v>
      </c>
      <c r="K38" s="1" t="n">
        <f aca="false">SUM(K2:K33)/29</f>
        <v>0.942653103448276</v>
      </c>
      <c r="L38" s="1" t="n">
        <f aca="false">SUM(L2:L33)/29</f>
        <v>0.943048965517241</v>
      </c>
      <c r="M38" s="1" t="n">
        <f aca="false">SUM(M2:M33)/29</f>
        <v>0.944411034482759</v>
      </c>
      <c r="N38" s="1" t="n">
        <f aca="false">SUM(N2:N33)/29</f>
        <v>0.942051379310345</v>
      </c>
      <c r="O38" s="1" t="n">
        <f aca="false">SUM(O2:O33)/29</f>
        <v>0.943715862068966</v>
      </c>
      <c r="P38" s="1" t="n">
        <f aca="false">SUM(P2:P33)/29</f>
        <v>0.942621379310345</v>
      </c>
      <c r="Q38" s="1" t="n">
        <f aca="false">SUM(Q2:Q33)/29</f>
        <v>0.943011724137931</v>
      </c>
    </row>
    <row r="39" customFormat="false" ht="12.8" hidden="false" customHeight="false" outlineLevel="0" collapsed="false">
      <c r="B39" s="0" t="s">
        <v>54</v>
      </c>
    </row>
    <row r="40" customFormat="false" ht="12.8" hidden="false" customHeight="false" outlineLevel="0" collapsed="false">
      <c r="B40" s="0" t="s">
        <v>55</v>
      </c>
    </row>
    <row r="41" customFormat="false" ht="12.8" hidden="false" customHeight="false" outlineLevel="0" collapsed="false">
      <c r="B41" s="0" t="s">
        <v>56</v>
      </c>
    </row>
    <row r="43" customFormat="false" ht="12.8" hidden="false" customHeight="false" outlineLevel="0" collapsed="false">
      <c r="A43" s="0" t="s">
        <v>57</v>
      </c>
      <c r="B43" s="0" t="s">
        <v>1</v>
      </c>
      <c r="C43" s="0" t="s">
        <v>2</v>
      </c>
      <c r="D43" s="0" t="s">
        <v>3</v>
      </c>
      <c r="E43" s="0" t="s">
        <v>4</v>
      </c>
      <c r="F43" s="0" t="s">
        <v>5</v>
      </c>
      <c r="G43" s="0" t="s">
        <v>6</v>
      </c>
      <c r="H43" s="0" t="s">
        <v>7</v>
      </c>
      <c r="I43" s="0" t="s">
        <v>8</v>
      </c>
      <c r="J43" s="0" t="s">
        <v>9</v>
      </c>
      <c r="K43" s="0" t="s">
        <v>10</v>
      </c>
      <c r="L43" s="0" t="s">
        <v>11</v>
      </c>
      <c r="M43" s="0" t="s">
        <v>12</v>
      </c>
      <c r="N43" s="0" t="s">
        <v>13</v>
      </c>
      <c r="O43" s="0" t="s">
        <v>14</v>
      </c>
      <c r="P43" s="0" t="s">
        <v>15</v>
      </c>
      <c r="Q43" s="0" t="s">
        <v>16</v>
      </c>
    </row>
    <row r="44" customFormat="false" ht="12.8" hidden="false" customHeight="false" outlineLevel="0" collapsed="false">
      <c r="A44" s="0" t="n">
        <v>1</v>
      </c>
      <c r="B44" s="0" t="s">
        <v>17</v>
      </c>
      <c r="C44" s="0" t="n">
        <v>0.96129</v>
      </c>
      <c r="D44" s="0" t="n">
        <v>0.96095</v>
      </c>
      <c r="E44" s="0" t="n">
        <v>0.9547</v>
      </c>
      <c r="F44" s="0" t="n">
        <v>0.95001</v>
      </c>
      <c r="G44" s="0" t="n">
        <v>0.95539</v>
      </c>
      <c r="H44" s="0" t="n">
        <v>0.95983</v>
      </c>
      <c r="I44" s="0" t="n">
        <v>0.96369</v>
      </c>
      <c r="J44" s="0" t="n">
        <v>0.96431</v>
      </c>
      <c r="K44" s="0" t="n">
        <v>0.95863</v>
      </c>
      <c r="L44" s="0" t="n">
        <v>0.96192</v>
      </c>
      <c r="M44" s="0" t="n">
        <v>0.95623</v>
      </c>
      <c r="N44" s="0" t="n">
        <v>0.94725</v>
      </c>
      <c r="O44" s="0" t="n">
        <v>0.95362</v>
      </c>
      <c r="P44" s="0" t="n">
        <v>0.95468</v>
      </c>
      <c r="Q44" s="0" t="n">
        <v>0.95635</v>
      </c>
    </row>
    <row r="45" customFormat="false" ht="12.8" hidden="false" customHeight="false" outlineLevel="0" collapsed="false">
      <c r="A45" s="0" t="n">
        <v>2</v>
      </c>
      <c r="B45" s="0" t="s">
        <v>18</v>
      </c>
      <c r="C45" s="0" t="n">
        <v>0.9032</v>
      </c>
      <c r="D45" s="0" t="n">
        <v>0.89381</v>
      </c>
      <c r="E45" s="0" t="n">
        <v>0.89902</v>
      </c>
      <c r="F45" s="0" t="n">
        <v>0.9194</v>
      </c>
      <c r="G45" s="0" t="n">
        <v>0.92367</v>
      </c>
      <c r="H45" s="0" t="n">
        <v>0.92524</v>
      </c>
      <c r="I45" s="0" t="n">
        <v>0.93371</v>
      </c>
      <c r="J45" s="0" t="n">
        <v>0.91345</v>
      </c>
      <c r="K45" s="0" t="n">
        <v>0.92024</v>
      </c>
      <c r="L45" s="0" t="n">
        <v>0.92229</v>
      </c>
      <c r="M45" s="0" t="n">
        <v>0.92936</v>
      </c>
      <c r="N45" s="0" t="n">
        <v>0.90538</v>
      </c>
      <c r="O45" s="0" t="n">
        <v>0.91335</v>
      </c>
      <c r="P45" s="0" t="n">
        <v>0.91832</v>
      </c>
      <c r="Q45" s="0" t="n">
        <v>0.93079</v>
      </c>
    </row>
    <row r="46" customFormat="false" ht="12.8" hidden="false" customHeight="false" outlineLevel="0" collapsed="false">
      <c r="A46" s="0" t="n">
        <v>3</v>
      </c>
      <c r="B46" s="0" t="s">
        <v>19</v>
      </c>
      <c r="C46" s="0" t="n">
        <v>0.93658</v>
      </c>
      <c r="D46" s="0" t="n">
        <v>0.93304</v>
      </c>
      <c r="E46" s="0" t="n">
        <v>0.93658</v>
      </c>
      <c r="F46" s="0" t="n">
        <v>0.92377</v>
      </c>
      <c r="G46" s="0" t="n">
        <v>0.92951</v>
      </c>
      <c r="H46" s="0" t="n">
        <v>0.9433</v>
      </c>
      <c r="I46" s="0" t="n">
        <v>0.93887</v>
      </c>
      <c r="J46" s="0" t="n">
        <v>0.93352</v>
      </c>
      <c r="K46" s="0" t="n">
        <v>0.91387</v>
      </c>
      <c r="L46" s="0" t="n">
        <v>0.93266</v>
      </c>
      <c r="M46" s="0" t="n">
        <v>0.93782</v>
      </c>
      <c r="N46" s="0" t="n">
        <v>0.90989</v>
      </c>
      <c r="O46" s="0" t="n">
        <v>0.91559</v>
      </c>
      <c r="P46" s="0" t="n">
        <v>0.93266</v>
      </c>
      <c r="Q46" s="0" t="n">
        <v>0.92592</v>
      </c>
    </row>
    <row r="47" customFormat="false" ht="12.8" hidden="false" customHeight="false" outlineLevel="0" collapsed="false">
      <c r="A47" s="0" t="n">
        <v>4</v>
      </c>
      <c r="B47" s="0" t="s">
        <v>20</v>
      </c>
      <c r="C47" s="0" t="n">
        <v>0.92927</v>
      </c>
      <c r="D47" s="0" t="s">
        <v>58</v>
      </c>
      <c r="E47" s="0" t="n">
        <v>0.92692</v>
      </c>
      <c r="F47" s="0" t="n">
        <v>0.93092</v>
      </c>
      <c r="G47" s="0" t="n">
        <v>0.91041</v>
      </c>
      <c r="H47" s="0" t="n">
        <v>0.90981</v>
      </c>
      <c r="I47" s="0" t="n">
        <v>0.90638</v>
      </c>
      <c r="J47" s="0" t="n">
        <v>0.90903</v>
      </c>
      <c r="K47" s="0" t="n">
        <v>0.88449</v>
      </c>
      <c r="L47" s="0" t="n">
        <v>0.89375</v>
      </c>
      <c r="M47" s="0" t="n">
        <v>0.89198</v>
      </c>
      <c r="N47" s="0" t="n">
        <v>0.90903</v>
      </c>
      <c r="O47" s="0" t="n">
        <v>0.88444</v>
      </c>
      <c r="P47" s="0" t="n">
        <v>0.88841</v>
      </c>
      <c r="Q47" s="0" t="n">
        <v>0.89493</v>
      </c>
    </row>
    <row r="48" customFormat="false" ht="12.8" hidden="false" customHeight="false" outlineLevel="0" collapsed="false">
      <c r="A48" s="0" t="n">
        <v>5</v>
      </c>
      <c r="B48" s="0" t="s">
        <v>21</v>
      </c>
      <c r="C48" s="0" t="n">
        <v>0.94044</v>
      </c>
      <c r="D48" s="0" t="n">
        <v>0.93824</v>
      </c>
      <c r="E48" s="0" t="n">
        <v>0.92748</v>
      </c>
      <c r="F48" s="0" t="n">
        <v>0.94175</v>
      </c>
      <c r="G48" s="0" t="n">
        <v>0.94226</v>
      </c>
      <c r="H48" s="0" t="n">
        <v>0.94397</v>
      </c>
      <c r="I48" s="0" t="n">
        <v>0.94342</v>
      </c>
      <c r="J48" s="0" t="n">
        <v>0.90998</v>
      </c>
      <c r="K48" s="0" t="n">
        <v>0.91856</v>
      </c>
      <c r="L48" s="0" t="n">
        <v>0.91612</v>
      </c>
      <c r="M48" s="0" t="n">
        <v>0.92416</v>
      </c>
      <c r="N48" s="0" t="n">
        <v>0.92782</v>
      </c>
      <c r="O48" s="0" t="n">
        <v>0.93448</v>
      </c>
      <c r="P48" s="0" t="n">
        <v>0.93355</v>
      </c>
      <c r="Q48" s="0" t="n">
        <v>0.93097</v>
      </c>
    </row>
    <row r="49" customFormat="false" ht="12.8" hidden="false" customHeight="false" outlineLevel="0" collapsed="false">
      <c r="A49" s="0" t="n">
        <v>6</v>
      </c>
      <c r="B49" s="0" t="s">
        <v>22</v>
      </c>
      <c r="C49" s="0" t="n">
        <v>0.92404</v>
      </c>
      <c r="D49" s="0" t="s">
        <v>58</v>
      </c>
      <c r="E49" s="0" t="n">
        <v>0.92404</v>
      </c>
      <c r="F49" s="0" t="n">
        <v>0.92908</v>
      </c>
      <c r="G49" s="0" t="n">
        <v>0.94142</v>
      </c>
      <c r="H49" s="0" t="n">
        <v>0.9414</v>
      </c>
      <c r="I49" s="0" t="n">
        <v>0.93775</v>
      </c>
      <c r="J49" s="0" t="n">
        <v>0.93103</v>
      </c>
      <c r="K49" s="0" t="n">
        <v>0.92371</v>
      </c>
      <c r="L49" s="0" t="n">
        <v>0.92677</v>
      </c>
      <c r="M49" s="0" t="n">
        <v>0.93003</v>
      </c>
      <c r="N49" s="0" t="n">
        <v>0.92327</v>
      </c>
      <c r="O49" s="0" t="n">
        <v>0.93037</v>
      </c>
      <c r="P49" s="0" t="n">
        <v>0.9413</v>
      </c>
      <c r="Q49" s="0" t="n">
        <v>0.93593</v>
      </c>
    </row>
    <row r="50" customFormat="false" ht="12.8" hidden="false" customHeight="false" outlineLevel="0" collapsed="false">
      <c r="B50" s="0" t="s">
        <v>23</v>
      </c>
    </row>
    <row r="51" customFormat="false" ht="12.8" hidden="false" customHeight="false" outlineLevel="0" collapsed="false">
      <c r="A51" s="0" t="n">
        <v>8</v>
      </c>
      <c r="B51" s="0" t="s">
        <v>24</v>
      </c>
      <c r="C51" s="0" t="n">
        <v>0.9074</v>
      </c>
      <c r="D51" s="0" t="s">
        <v>58</v>
      </c>
      <c r="E51" s="0" t="n">
        <v>0.9074</v>
      </c>
      <c r="F51" s="0" t="n">
        <v>0.91207</v>
      </c>
      <c r="G51" s="0" t="n">
        <v>0.9108</v>
      </c>
      <c r="H51" s="0" t="n">
        <v>0.91942</v>
      </c>
      <c r="I51" s="0" t="n">
        <v>0.93171</v>
      </c>
      <c r="J51" s="0" t="n">
        <v>0.92837</v>
      </c>
      <c r="K51" s="0" t="n">
        <v>0.91601</v>
      </c>
      <c r="L51" s="0" t="n">
        <v>0.91223</v>
      </c>
      <c r="M51" s="0" t="n">
        <v>0.93273</v>
      </c>
      <c r="N51" s="0" t="n">
        <v>0.90014</v>
      </c>
      <c r="O51" s="0" t="n">
        <v>0.92082</v>
      </c>
      <c r="P51" s="0" t="n">
        <v>0.92541</v>
      </c>
      <c r="Q51" s="0" t="n">
        <v>0.92161</v>
      </c>
    </row>
    <row r="52" customFormat="false" ht="12.8" hidden="false" customHeight="false" outlineLevel="0" collapsed="false">
      <c r="B52" s="0" t="s">
        <v>25</v>
      </c>
    </row>
    <row r="53" customFormat="false" ht="12.8" hidden="false" customHeight="false" outlineLevel="0" collapsed="false">
      <c r="A53" s="0" t="n">
        <v>10</v>
      </c>
      <c r="B53" s="0" t="s">
        <v>26</v>
      </c>
      <c r="C53" s="0" t="n">
        <v>0.87137</v>
      </c>
      <c r="D53" s="0" t="s">
        <v>58</v>
      </c>
      <c r="E53" s="0" t="n">
        <v>0.86866</v>
      </c>
      <c r="F53" s="0" t="n">
        <v>0.95616</v>
      </c>
      <c r="G53" s="0" t="n">
        <v>0.90441</v>
      </c>
      <c r="H53" s="0" t="n">
        <v>0.90293</v>
      </c>
      <c r="I53" s="0" t="n">
        <v>0.90343</v>
      </c>
      <c r="J53" s="0" t="n">
        <v>0.89694</v>
      </c>
      <c r="K53" s="0" t="n">
        <v>0.897</v>
      </c>
      <c r="L53" s="0" t="n">
        <v>0.89758</v>
      </c>
      <c r="M53" s="0" t="n">
        <v>0.90176</v>
      </c>
      <c r="N53" s="0" t="n">
        <v>0.89694</v>
      </c>
      <c r="O53" s="0" t="n">
        <v>0.89849</v>
      </c>
      <c r="P53" s="0" t="n">
        <v>0.90013</v>
      </c>
      <c r="Q53" s="0" t="n">
        <v>0.90636</v>
      </c>
    </row>
    <row r="54" customFormat="false" ht="12.8" hidden="false" customHeight="false" outlineLevel="0" collapsed="false">
      <c r="A54" s="0" t="n">
        <v>11</v>
      </c>
      <c r="B54" s="0" t="s">
        <v>27</v>
      </c>
      <c r="C54" s="0" t="n">
        <v>0.95279</v>
      </c>
      <c r="D54" s="0" t="n">
        <v>0.95597</v>
      </c>
      <c r="E54" s="0" t="n">
        <v>0.94156</v>
      </c>
      <c r="F54" s="0" t="n">
        <v>0.93156</v>
      </c>
      <c r="G54" s="0" t="n">
        <v>0.93662</v>
      </c>
      <c r="H54" s="0" t="n">
        <v>0.93254</v>
      </c>
      <c r="I54" s="0" t="n">
        <v>0.93914</v>
      </c>
      <c r="J54" s="0" t="n">
        <v>0.92523</v>
      </c>
      <c r="K54" s="0" t="n">
        <v>0.93583</v>
      </c>
      <c r="L54" s="0" t="n">
        <v>0.92966</v>
      </c>
      <c r="M54" s="0" t="n">
        <v>0.92796</v>
      </c>
      <c r="N54" s="0" t="n">
        <v>0.91276</v>
      </c>
      <c r="O54" s="0" t="n">
        <v>0.92308</v>
      </c>
      <c r="P54" s="0" t="n">
        <v>0.92999</v>
      </c>
      <c r="Q54" s="0" t="n">
        <v>0.92055</v>
      </c>
    </row>
    <row r="55" customFormat="false" ht="12.8" hidden="false" customHeight="false" outlineLevel="0" collapsed="false">
      <c r="A55" s="0" t="n">
        <v>12</v>
      </c>
      <c r="B55" s="0" t="s">
        <v>28</v>
      </c>
      <c r="C55" s="0" t="n">
        <v>0.92861</v>
      </c>
      <c r="D55" s="0" t="n">
        <v>0.9318</v>
      </c>
      <c r="E55" s="0" t="n">
        <v>0.91743</v>
      </c>
      <c r="F55" s="0" t="n">
        <v>0.92176</v>
      </c>
      <c r="G55" s="0" t="n">
        <v>0.9225</v>
      </c>
      <c r="H55" s="0" t="n">
        <v>0.9195</v>
      </c>
      <c r="I55" s="0" t="n">
        <v>0.92226</v>
      </c>
      <c r="J55" s="0" t="n">
        <v>0.91553</v>
      </c>
      <c r="K55" s="0" t="n">
        <v>0.91805</v>
      </c>
      <c r="L55" s="0" t="n">
        <v>0.91713</v>
      </c>
      <c r="M55" s="0" t="n">
        <v>0.91734</v>
      </c>
      <c r="N55" s="0" t="n">
        <v>0.91553</v>
      </c>
      <c r="O55" s="0" t="n">
        <v>0.92182</v>
      </c>
      <c r="P55" s="0" t="n">
        <v>0.91479</v>
      </c>
      <c r="Q55" s="0" t="n">
        <v>0.91831</v>
      </c>
    </row>
    <row r="56" customFormat="false" ht="12.8" hidden="false" customHeight="false" outlineLevel="0" collapsed="false">
      <c r="A56" s="0" t="n">
        <v>13</v>
      </c>
      <c r="B56" s="0" t="s">
        <v>29</v>
      </c>
      <c r="C56" s="0" t="n">
        <v>0.89331</v>
      </c>
      <c r="D56" s="0" t="s">
        <v>58</v>
      </c>
      <c r="E56" s="0" t="n">
        <v>0.89331</v>
      </c>
      <c r="F56" s="0" t="n">
        <v>0.92472</v>
      </c>
      <c r="G56" s="0" t="n">
        <v>0.92166</v>
      </c>
      <c r="H56" s="0" t="n">
        <v>0.88646</v>
      </c>
      <c r="I56" s="0" t="n">
        <v>0.8897</v>
      </c>
      <c r="J56" s="0" t="n">
        <v>0.87596</v>
      </c>
      <c r="K56" s="0" t="n">
        <v>0.88555</v>
      </c>
      <c r="L56" s="0" t="n">
        <v>0.88673</v>
      </c>
      <c r="M56" s="0" t="n">
        <v>0.8848</v>
      </c>
      <c r="N56" s="0" t="n">
        <v>0.89861</v>
      </c>
      <c r="O56" s="0" t="n">
        <v>0.89257</v>
      </c>
      <c r="P56" s="0" t="n">
        <v>0.90812</v>
      </c>
      <c r="Q56" s="0" t="n">
        <v>0.90317</v>
      </c>
    </row>
    <row r="57" customFormat="false" ht="12.8" hidden="false" customHeight="false" outlineLevel="0" collapsed="false">
      <c r="A57" s="0" t="n">
        <v>14</v>
      </c>
      <c r="B57" s="0" t="s">
        <v>30</v>
      </c>
      <c r="C57" s="0" t="n">
        <v>0.91694</v>
      </c>
      <c r="D57" s="0" t="n">
        <v>0.9154</v>
      </c>
      <c r="E57" s="0" t="n">
        <v>0.90856</v>
      </c>
      <c r="F57" s="0" t="n">
        <v>0.92041</v>
      </c>
      <c r="G57" s="0" t="n">
        <v>0.92978</v>
      </c>
      <c r="H57" s="0" t="n">
        <v>0.93077</v>
      </c>
      <c r="I57" s="0" t="n">
        <v>0.93066</v>
      </c>
      <c r="J57" s="0" t="n">
        <v>0.90929</v>
      </c>
      <c r="K57" s="0" t="n">
        <v>0.91804</v>
      </c>
      <c r="L57" s="0" t="n">
        <v>0.91714</v>
      </c>
      <c r="M57" s="0" t="n">
        <v>0.91734</v>
      </c>
      <c r="N57" s="0" t="n">
        <v>0.88615</v>
      </c>
      <c r="O57" s="0" t="n">
        <v>0.91792</v>
      </c>
      <c r="P57" s="0" t="n">
        <v>0.9233</v>
      </c>
      <c r="Q57" s="0" t="n">
        <v>0.93044</v>
      </c>
    </row>
    <row r="58" customFormat="false" ht="12.8" hidden="false" customHeight="false" outlineLevel="0" collapsed="false">
      <c r="A58" s="0" t="n">
        <v>15</v>
      </c>
      <c r="B58" s="0" t="s">
        <v>31</v>
      </c>
      <c r="C58" s="0" t="n">
        <v>0.93959</v>
      </c>
      <c r="D58" s="0" t="s">
        <v>58</v>
      </c>
      <c r="E58" s="0" t="n">
        <v>0.92872</v>
      </c>
      <c r="F58" s="0" t="n">
        <v>0.8999</v>
      </c>
      <c r="G58" s="0" t="n">
        <v>0.88168</v>
      </c>
      <c r="H58" s="0" t="n">
        <v>0.86909</v>
      </c>
      <c r="I58" s="0" t="n">
        <v>0.81971</v>
      </c>
      <c r="J58" s="0" t="n">
        <v>0.89106</v>
      </c>
      <c r="K58" s="0" t="n">
        <v>0.7965</v>
      </c>
      <c r="L58" s="0" t="n">
        <v>0.79759</v>
      </c>
      <c r="M58" s="0" t="n">
        <v>0.79872</v>
      </c>
      <c r="N58" s="0" t="n">
        <v>0.89106</v>
      </c>
      <c r="O58" s="0" t="n">
        <v>0.79618</v>
      </c>
      <c r="P58" s="0" t="n">
        <v>0.79958</v>
      </c>
      <c r="Q58" s="0" t="n">
        <v>0.80804</v>
      </c>
    </row>
    <row r="59" customFormat="false" ht="12.8" hidden="false" customHeight="false" outlineLevel="0" collapsed="false">
      <c r="A59" s="0" t="n">
        <v>16</v>
      </c>
      <c r="B59" s="0" t="s">
        <v>32</v>
      </c>
      <c r="C59" s="0" t="n">
        <v>0.96135</v>
      </c>
      <c r="D59" s="0" t="n">
        <v>0.9605</v>
      </c>
      <c r="E59" s="0" t="n">
        <v>0.96135</v>
      </c>
      <c r="F59" s="0" t="n">
        <v>0.97613</v>
      </c>
      <c r="G59" s="0" t="n">
        <v>0.96552</v>
      </c>
      <c r="H59" s="0" t="n">
        <v>0.95982</v>
      </c>
      <c r="I59" s="0" t="n">
        <v>0.95292</v>
      </c>
      <c r="J59" s="0" t="n">
        <v>0.93504</v>
      </c>
      <c r="K59" s="0" t="n">
        <v>0.94149</v>
      </c>
      <c r="L59" s="0" t="n">
        <v>0.938</v>
      </c>
      <c r="M59" s="0" t="n">
        <v>0.93066</v>
      </c>
      <c r="N59" s="0" t="n">
        <v>0.94379</v>
      </c>
      <c r="O59" s="0" t="n">
        <v>0.94751</v>
      </c>
      <c r="P59" s="0" t="n">
        <v>0.94786</v>
      </c>
      <c r="Q59" s="0" t="n">
        <v>0.95305</v>
      </c>
    </row>
    <row r="60" customFormat="false" ht="12.8" hidden="false" customHeight="false" outlineLevel="0" collapsed="false">
      <c r="A60" s="0" t="n">
        <v>17</v>
      </c>
      <c r="B60" s="0" t="s">
        <v>33</v>
      </c>
      <c r="C60" s="0" t="n">
        <v>0.94099</v>
      </c>
      <c r="D60" s="0" t="n">
        <v>0.94162</v>
      </c>
      <c r="E60" s="0" t="n">
        <v>0.93206</v>
      </c>
      <c r="F60" s="0" t="n">
        <v>0.96321</v>
      </c>
      <c r="G60" s="0" t="n">
        <v>0.95681</v>
      </c>
      <c r="H60" s="0" t="n">
        <v>0.94871</v>
      </c>
      <c r="I60" s="0" t="n">
        <v>0.9525</v>
      </c>
      <c r="J60" s="0" t="n">
        <v>0.96524</v>
      </c>
      <c r="K60" s="0" t="n">
        <v>0.93857</v>
      </c>
      <c r="L60" s="0" t="n">
        <v>0.93619</v>
      </c>
      <c r="M60" s="0" t="n">
        <v>0.94025</v>
      </c>
      <c r="N60" s="0" t="n">
        <v>0.90382</v>
      </c>
      <c r="O60" s="0" t="n">
        <v>0.91848</v>
      </c>
      <c r="P60" s="0" t="n">
        <v>0.92911</v>
      </c>
      <c r="Q60" s="0" t="n">
        <v>0.92285</v>
      </c>
    </row>
    <row r="61" customFormat="false" ht="12.8" hidden="false" customHeight="false" outlineLevel="0" collapsed="false">
      <c r="A61" s="0" t="n">
        <v>18</v>
      </c>
      <c r="B61" s="0" t="s">
        <v>34</v>
      </c>
      <c r="C61" s="0" t="n">
        <v>0.8482</v>
      </c>
      <c r="D61" s="0" t="s">
        <v>58</v>
      </c>
      <c r="E61" s="0" t="n">
        <v>0.8482</v>
      </c>
      <c r="F61" s="0" t="n">
        <v>0.8784</v>
      </c>
      <c r="G61" s="0" t="n">
        <v>0.86424</v>
      </c>
      <c r="H61" s="0" t="n">
        <v>0.87449</v>
      </c>
      <c r="I61" s="0" t="n">
        <v>0.87761</v>
      </c>
      <c r="J61" s="0" t="n">
        <v>0.90452</v>
      </c>
      <c r="K61" s="0" t="n">
        <v>0.8958</v>
      </c>
      <c r="L61" s="0" t="n">
        <v>0.8968</v>
      </c>
      <c r="M61" s="0" t="n">
        <v>0.88796</v>
      </c>
      <c r="N61" s="0" t="n">
        <v>0.89129</v>
      </c>
      <c r="O61" s="0" t="n">
        <v>0.8958</v>
      </c>
      <c r="P61" s="0" t="n">
        <v>0.89565</v>
      </c>
      <c r="Q61" s="0" t="n">
        <v>0.89693</v>
      </c>
    </row>
    <row r="62" customFormat="false" ht="12.8" hidden="false" customHeight="false" outlineLevel="0" collapsed="false">
      <c r="A62" s="0" t="n">
        <v>19</v>
      </c>
      <c r="B62" s="0" t="s">
        <v>35</v>
      </c>
      <c r="C62" s="0" t="n">
        <v>0.99138</v>
      </c>
      <c r="D62" s="0" t="n">
        <v>0.99119</v>
      </c>
      <c r="E62" s="0" t="n">
        <v>0.99228</v>
      </c>
      <c r="F62" s="0" t="n">
        <v>0.96027</v>
      </c>
      <c r="G62" s="0" t="n">
        <v>0.9584</v>
      </c>
      <c r="H62" s="0" t="n">
        <v>0.96278</v>
      </c>
      <c r="I62" s="0" t="n">
        <v>0.95681</v>
      </c>
      <c r="J62" s="0" t="n">
        <v>0.96307</v>
      </c>
      <c r="K62" s="0" t="n">
        <v>0.95773</v>
      </c>
      <c r="L62" s="0" t="n">
        <v>0.94973</v>
      </c>
      <c r="M62" s="0" t="n">
        <v>0.95689</v>
      </c>
      <c r="N62" s="0" t="n">
        <v>0.91932</v>
      </c>
      <c r="O62" s="0" t="n">
        <v>0.94019</v>
      </c>
      <c r="P62" s="0" t="n">
        <v>0.9515</v>
      </c>
      <c r="Q62" s="0" t="n">
        <v>0.96154</v>
      </c>
    </row>
    <row r="63" customFormat="false" ht="12.8" hidden="false" customHeight="false" outlineLevel="0" collapsed="false">
      <c r="A63" s="0" t="n">
        <v>20</v>
      </c>
      <c r="B63" s="0" t="s">
        <v>36</v>
      </c>
      <c r="C63" s="0" t="n">
        <v>0.92529</v>
      </c>
      <c r="D63" s="0" t="n">
        <v>0.92099</v>
      </c>
      <c r="E63" s="0" t="n">
        <v>0.92529</v>
      </c>
      <c r="F63" s="0" t="n">
        <v>0.91589</v>
      </c>
      <c r="G63" s="0" t="n">
        <v>0.94071</v>
      </c>
      <c r="H63" s="0" t="n">
        <v>0.95016</v>
      </c>
      <c r="I63" s="0" t="n">
        <v>0.94663</v>
      </c>
      <c r="J63" s="0" t="n">
        <v>0.94032</v>
      </c>
      <c r="K63" s="0" t="n">
        <v>0.94472</v>
      </c>
      <c r="L63" s="0" t="n">
        <v>0.95429</v>
      </c>
      <c r="M63" s="0" t="n">
        <v>0.94199</v>
      </c>
      <c r="N63" s="0" t="n">
        <v>0.94273</v>
      </c>
      <c r="O63" s="0" t="n">
        <v>0.94128</v>
      </c>
      <c r="P63" s="0" t="n">
        <v>0.93968</v>
      </c>
      <c r="Q63" s="0" t="n">
        <v>0.94752</v>
      </c>
    </row>
    <row r="64" customFormat="false" ht="12.8" hidden="false" customHeight="false" outlineLevel="0" collapsed="false">
      <c r="A64" s="0" t="n">
        <v>21</v>
      </c>
      <c r="B64" s="0" t="s">
        <v>37</v>
      </c>
      <c r="C64" s="0" t="n">
        <v>0.88806</v>
      </c>
      <c r="D64" s="0" t="s">
        <v>58</v>
      </c>
      <c r="E64" s="0" t="n">
        <v>0.88806</v>
      </c>
      <c r="F64" s="0" t="n">
        <v>0.88033</v>
      </c>
      <c r="G64" s="0" t="n">
        <v>0.90122</v>
      </c>
      <c r="H64" s="0" t="n">
        <v>0.90381</v>
      </c>
      <c r="I64" s="0" t="n">
        <v>0.91022</v>
      </c>
      <c r="J64" s="0" t="n">
        <v>0.89889</v>
      </c>
      <c r="K64" s="0" t="n">
        <v>0.9023</v>
      </c>
      <c r="L64" s="0" t="n">
        <v>0.90996</v>
      </c>
      <c r="M64" s="0" t="n">
        <v>0.91716</v>
      </c>
      <c r="N64" s="0" t="n">
        <v>0.8748</v>
      </c>
      <c r="O64" s="0" t="n">
        <v>0.89776</v>
      </c>
      <c r="P64" s="0" t="n">
        <v>0.90796</v>
      </c>
      <c r="Q64" s="0" t="n">
        <v>0.91718</v>
      </c>
    </row>
    <row r="65" customFormat="false" ht="12.8" hidden="false" customHeight="false" outlineLevel="0" collapsed="false">
      <c r="A65" s="0" t="n">
        <v>22</v>
      </c>
      <c r="B65" s="0" t="s">
        <v>38</v>
      </c>
      <c r="C65" s="0" t="n">
        <v>0.95159</v>
      </c>
      <c r="D65" s="0" t="n">
        <v>0.9491</v>
      </c>
      <c r="E65" s="0" t="n">
        <v>0.95159</v>
      </c>
      <c r="F65" s="0" t="n">
        <v>0.94478</v>
      </c>
      <c r="G65" s="0" t="n">
        <v>0.95237</v>
      </c>
      <c r="H65" s="0" t="n">
        <v>0.95002</v>
      </c>
      <c r="I65" s="0" t="n">
        <v>0.94913</v>
      </c>
      <c r="J65" s="0" t="n">
        <v>0.93834</v>
      </c>
      <c r="K65" s="0" t="n">
        <v>0.94914</v>
      </c>
      <c r="L65" s="0" t="n">
        <v>0.93671</v>
      </c>
      <c r="M65" s="0" t="n">
        <v>0.92723</v>
      </c>
      <c r="N65" s="0" t="n">
        <v>0.90209</v>
      </c>
      <c r="O65" s="0" t="n">
        <v>0.88716</v>
      </c>
      <c r="P65" s="0" t="n">
        <v>0.90587</v>
      </c>
      <c r="Q65" s="0" t="n">
        <v>0.9197</v>
      </c>
    </row>
    <row r="66" customFormat="false" ht="12.8" hidden="false" customHeight="false" outlineLevel="0" collapsed="false">
      <c r="A66" s="0" t="n">
        <v>23</v>
      </c>
      <c r="B66" s="0" t="s">
        <v>39</v>
      </c>
      <c r="C66" s="0" t="n">
        <v>0.94744</v>
      </c>
      <c r="D66" s="0" t="n">
        <v>0.95133</v>
      </c>
      <c r="E66" s="0" t="n">
        <v>0.94095</v>
      </c>
      <c r="F66" s="0" t="n">
        <v>0.92773</v>
      </c>
      <c r="G66" s="0" t="n">
        <v>0.93944</v>
      </c>
      <c r="H66" s="0" t="n">
        <v>0.9471</v>
      </c>
      <c r="I66" s="0" t="n">
        <v>0.94956</v>
      </c>
      <c r="J66" s="0" t="n">
        <v>0.98397</v>
      </c>
      <c r="K66" s="0" t="n">
        <v>0.949</v>
      </c>
      <c r="L66" s="0" t="n">
        <v>0.95222</v>
      </c>
      <c r="M66" s="0" t="n">
        <v>0.95032</v>
      </c>
      <c r="N66" s="0" t="n">
        <v>0.95705</v>
      </c>
      <c r="O66" s="0" t="n">
        <v>0.94739</v>
      </c>
      <c r="P66" s="0" t="n">
        <v>0.93567</v>
      </c>
      <c r="Q66" s="0" t="n">
        <v>0.94232</v>
      </c>
    </row>
    <row r="67" customFormat="false" ht="12.8" hidden="false" customHeight="false" outlineLevel="0" collapsed="false">
      <c r="A67" s="0" t="n">
        <v>24</v>
      </c>
      <c r="B67" s="0" t="s">
        <v>40</v>
      </c>
      <c r="C67" s="0" t="n">
        <v>0.95962</v>
      </c>
      <c r="D67" s="0" t="n">
        <v>0.95715</v>
      </c>
      <c r="E67" s="0" t="n">
        <v>0.96159</v>
      </c>
      <c r="F67" s="0" t="n">
        <v>0.94307</v>
      </c>
      <c r="G67" s="0" t="n">
        <v>0.95331</v>
      </c>
      <c r="H67" s="0" t="n">
        <v>0.95816</v>
      </c>
      <c r="I67" s="0" t="n">
        <v>0.96362</v>
      </c>
      <c r="J67" s="0" t="n">
        <v>0.95353</v>
      </c>
      <c r="K67" s="0" t="n">
        <v>0.97732</v>
      </c>
      <c r="L67" s="0" t="n">
        <v>0.97394</v>
      </c>
      <c r="M67" s="0" t="n">
        <v>0.96816</v>
      </c>
      <c r="N67" s="0" t="n">
        <v>0.95098</v>
      </c>
      <c r="O67" s="0" t="n">
        <v>0.97772</v>
      </c>
      <c r="P67" s="0" t="n">
        <v>0.97558</v>
      </c>
      <c r="Q67" s="0" t="n">
        <v>0.96335</v>
      </c>
    </row>
    <row r="68" customFormat="false" ht="12.8" hidden="false" customHeight="false" outlineLevel="0" collapsed="false">
      <c r="A68" s="0" t="n">
        <v>25</v>
      </c>
      <c r="B68" s="0" t="s">
        <v>41</v>
      </c>
      <c r="C68" s="0" t="n">
        <v>0.92719</v>
      </c>
      <c r="D68" s="0" t="n">
        <v>0.92589</v>
      </c>
      <c r="E68" s="0" t="n">
        <v>0.9132</v>
      </c>
      <c r="F68" s="0" t="n">
        <v>0.95643</v>
      </c>
      <c r="G68" s="0" t="n">
        <v>0.94995</v>
      </c>
      <c r="H68" s="0" t="n">
        <v>0.95078</v>
      </c>
      <c r="I68" s="0" t="n">
        <v>0.94741</v>
      </c>
      <c r="J68" s="0" t="n">
        <v>0.93706</v>
      </c>
      <c r="K68" s="0" t="n">
        <v>0.94506</v>
      </c>
      <c r="L68" s="0" t="n">
        <v>0.95159</v>
      </c>
      <c r="M68" s="0" t="n">
        <v>0.93863</v>
      </c>
      <c r="N68" s="0" t="n">
        <v>0.95125</v>
      </c>
      <c r="O68" s="0" t="n">
        <v>0.94543</v>
      </c>
      <c r="P68" s="0" t="n">
        <v>0.9409</v>
      </c>
      <c r="Q68" s="0" t="n">
        <v>0.93909</v>
      </c>
    </row>
    <row r="69" customFormat="false" ht="12.8" hidden="false" customHeight="false" outlineLevel="0" collapsed="false">
      <c r="A69" s="0" t="n">
        <v>26</v>
      </c>
      <c r="B69" s="0" t="s">
        <v>42</v>
      </c>
      <c r="C69" s="0" t="n">
        <v>0.84429</v>
      </c>
      <c r="D69" s="0" t="s">
        <v>58</v>
      </c>
      <c r="E69" s="0" t="n">
        <v>0.84429</v>
      </c>
      <c r="F69" s="0" t="n">
        <v>0.85835</v>
      </c>
      <c r="G69" s="0" t="n">
        <v>0.85856</v>
      </c>
      <c r="H69" s="0" t="n">
        <v>0.86427</v>
      </c>
      <c r="I69" s="0" t="n">
        <v>0.87063</v>
      </c>
      <c r="J69" s="0" t="n">
        <v>0.87294</v>
      </c>
      <c r="K69" s="0" t="n">
        <v>0.87337</v>
      </c>
      <c r="L69" s="0" t="n">
        <v>0.87152</v>
      </c>
      <c r="M69" s="0" t="n">
        <v>0.87116</v>
      </c>
      <c r="N69" s="0" t="n">
        <v>0.8357</v>
      </c>
      <c r="O69" s="0" t="n">
        <v>0.86618</v>
      </c>
      <c r="P69" s="0" t="n">
        <v>0.87135</v>
      </c>
      <c r="Q69" s="0" t="n">
        <v>0.83704</v>
      </c>
    </row>
    <row r="70" customFormat="false" ht="12.8" hidden="false" customHeight="false" outlineLevel="0" collapsed="false">
      <c r="B70" s="0" t="s">
        <v>43</v>
      </c>
    </row>
    <row r="71" customFormat="false" ht="12.8" hidden="false" customHeight="false" outlineLevel="0" collapsed="false">
      <c r="A71" s="0" t="n">
        <v>28</v>
      </c>
      <c r="B71" s="0" t="s">
        <v>44</v>
      </c>
      <c r="C71" s="0" t="n">
        <v>0.95384</v>
      </c>
      <c r="D71" s="0" t="n">
        <v>0.95375</v>
      </c>
      <c r="E71" s="0" t="n">
        <v>0.94729</v>
      </c>
      <c r="F71" s="0" t="n">
        <v>0.95506</v>
      </c>
      <c r="G71" s="0" t="n">
        <v>0.95465</v>
      </c>
      <c r="H71" s="0" t="n">
        <v>0.95651</v>
      </c>
      <c r="I71" s="0" t="n">
        <v>0.9545</v>
      </c>
      <c r="J71" s="0" t="n">
        <v>0.94968</v>
      </c>
      <c r="K71" s="0" t="n">
        <v>0.95048</v>
      </c>
      <c r="L71" s="0" t="n">
        <v>0.95314</v>
      </c>
      <c r="M71" s="0" t="n">
        <v>0.95152</v>
      </c>
      <c r="N71" s="0" t="n">
        <v>0.95265</v>
      </c>
      <c r="O71" s="0" t="n">
        <v>0.94511</v>
      </c>
      <c r="P71" s="0" t="n">
        <v>0.94423</v>
      </c>
      <c r="Q71" s="0" t="n">
        <v>0.94745</v>
      </c>
    </row>
    <row r="72" customFormat="false" ht="12.8" hidden="false" customHeight="false" outlineLevel="0" collapsed="false">
      <c r="A72" s="0" t="n">
        <v>29</v>
      </c>
      <c r="B72" s="0" t="s">
        <v>45</v>
      </c>
      <c r="C72" s="0" t="n">
        <v>0.91812</v>
      </c>
      <c r="D72" s="0" t="s">
        <v>58</v>
      </c>
      <c r="E72" s="0" t="n">
        <v>0.91349</v>
      </c>
      <c r="F72" s="0" t="n">
        <v>0.91612</v>
      </c>
      <c r="G72" s="0" t="n">
        <v>0.92898</v>
      </c>
      <c r="H72" s="0" t="n">
        <v>0.93198</v>
      </c>
      <c r="I72" s="0" t="n">
        <v>0.93708</v>
      </c>
      <c r="J72" s="0" t="n">
        <v>0.8774</v>
      </c>
      <c r="K72" s="0" t="n">
        <v>0.91623</v>
      </c>
      <c r="L72" s="0" t="n">
        <v>0.92449</v>
      </c>
      <c r="M72" s="0" t="n">
        <v>0.92762</v>
      </c>
      <c r="N72" s="0" t="n">
        <v>0.92823</v>
      </c>
      <c r="O72" s="0" t="n">
        <v>0.92885</v>
      </c>
      <c r="P72" s="0" t="n">
        <v>0.934</v>
      </c>
      <c r="Q72" s="0" t="n">
        <v>0.92211</v>
      </c>
    </row>
    <row r="73" customFormat="false" ht="12.8" hidden="false" customHeight="false" outlineLevel="0" collapsed="false">
      <c r="A73" s="0" t="n">
        <v>30</v>
      </c>
      <c r="B73" s="0" t="s">
        <v>46</v>
      </c>
      <c r="C73" s="0" t="n">
        <v>0.91334</v>
      </c>
      <c r="D73" s="0" t="s">
        <v>58</v>
      </c>
      <c r="E73" s="0" t="n">
        <v>0.90677</v>
      </c>
      <c r="F73" s="0" t="n">
        <v>0.91203</v>
      </c>
      <c r="G73" s="0" t="n">
        <v>0.90878</v>
      </c>
      <c r="H73" s="0" t="n">
        <v>0.8854</v>
      </c>
      <c r="I73" s="0" t="n">
        <v>0.88304</v>
      </c>
      <c r="J73" s="0" t="n">
        <v>0.87335</v>
      </c>
      <c r="K73" s="0" t="n">
        <v>0.84139</v>
      </c>
      <c r="L73" s="0" t="n">
        <v>0.84596</v>
      </c>
      <c r="M73" s="0" t="n">
        <v>0.85339</v>
      </c>
      <c r="N73" s="0" t="n">
        <v>0.87335</v>
      </c>
      <c r="O73" s="0" t="n">
        <v>0.86789</v>
      </c>
      <c r="P73" s="0" t="n">
        <v>0.85349</v>
      </c>
      <c r="Q73" s="0" t="n">
        <v>0.85704</v>
      </c>
    </row>
    <row r="74" customFormat="false" ht="12.8" hidden="false" customHeight="false" outlineLevel="0" collapsed="false">
      <c r="A74" s="0" t="n">
        <v>31</v>
      </c>
      <c r="B74" s="0" t="s">
        <v>47</v>
      </c>
      <c r="C74" s="0" t="n">
        <v>0.97287</v>
      </c>
      <c r="D74" s="0" t="n">
        <v>0.97173</v>
      </c>
      <c r="E74" s="0" t="n">
        <v>0.9693</v>
      </c>
      <c r="F74" s="0" t="n">
        <v>0.95781</v>
      </c>
      <c r="G74" s="0" t="n">
        <v>0.9636</v>
      </c>
      <c r="H74" s="0" t="n">
        <v>0.96474</v>
      </c>
      <c r="I74" s="0" t="n">
        <v>0.96674</v>
      </c>
      <c r="J74" s="0" t="n">
        <v>0.91434</v>
      </c>
      <c r="K74" s="0" t="n">
        <v>0.92705</v>
      </c>
      <c r="L74" s="0" t="n">
        <v>0.92314</v>
      </c>
      <c r="M74" s="0" t="n">
        <v>0.94537</v>
      </c>
      <c r="N74" s="0" t="n">
        <v>0.9123</v>
      </c>
      <c r="O74" s="0" t="n">
        <v>0.92643</v>
      </c>
      <c r="P74" s="0" t="n">
        <v>0.93662</v>
      </c>
      <c r="Q74" s="0" t="n">
        <v>0.9377</v>
      </c>
    </row>
    <row r="75" customFormat="false" ht="12.8" hidden="false" customHeight="false" outlineLevel="0" collapsed="false">
      <c r="A75" s="0" t="n">
        <v>32</v>
      </c>
      <c r="B75" s="0" t="s">
        <v>48</v>
      </c>
      <c r="C75" s="0" t="n">
        <v>0.93684</v>
      </c>
      <c r="D75" s="0" t="s">
        <v>58</v>
      </c>
      <c r="E75" s="0" t="n">
        <v>0.93498</v>
      </c>
      <c r="F75" s="0" t="n">
        <v>0.89478</v>
      </c>
      <c r="G75" s="0" t="n">
        <v>0.90717</v>
      </c>
      <c r="H75" s="0" t="n">
        <v>0.91044</v>
      </c>
      <c r="I75" s="0" t="n">
        <v>0.91655</v>
      </c>
      <c r="J75" s="0" t="n">
        <v>0.89386</v>
      </c>
      <c r="K75" s="0" t="n">
        <v>0.86406</v>
      </c>
      <c r="L75" s="0" t="n">
        <v>0.88862</v>
      </c>
      <c r="M75" s="0" t="n">
        <v>0.89638</v>
      </c>
      <c r="N75" s="0" t="n">
        <v>0.92362</v>
      </c>
      <c r="O75" s="0" t="n">
        <v>0.90034</v>
      </c>
      <c r="P75" s="0" t="n">
        <v>0.9071</v>
      </c>
      <c r="Q75" s="0" t="n">
        <v>0.90133</v>
      </c>
    </row>
    <row r="76" customFormat="false" ht="12.8" hidden="false" customHeight="false" outlineLevel="0" collapsed="false">
      <c r="B76" s="0" t="s">
        <v>49</v>
      </c>
    </row>
    <row r="77" customFormat="false" ht="12.8" hidden="false" customHeight="false" outlineLevel="0" collapsed="false">
      <c r="A77" s="0" t="n">
        <v>34</v>
      </c>
      <c r="B77" s="0" t="s">
        <v>50</v>
      </c>
      <c r="C77" s="0" t="n">
        <v>0.70997</v>
      </c>
      <c r="D77" s="0" t="n">
        <v>0.70997</v>
      </c>
      <c r="E77" s="0" t="n">
        <v>0.70997</v>
      </c>
      <c r="F77" s="0" t="n">
        <v>0.72996</v>
      </c>
      <c r="G77" s="0" t="n">
        <v>0.67082</v>
      </c>
      <c r="H77" s="0" t="n">
        <v>0.656</v>
      </c>
      <c r="I77" s="0" t="n">
        <v>0.65381</v>
      </c>
      <c r="J77" s="0" t="n">
        <v>0.78197</v>
      </c>
      <c r="K77" s="0" t="n">
        <v>0.75982</v>
      </c>
      <c r="L77" s="0" t="n">
        <v>0.77408</v>
      </c>
      <c r="M77" s="0" t="n">
        <v>0.77799</v>
      </c>
      <c r="N77" s="0" t="n">
        <v>0.77906</v>
      </c>
      <c r="O77" s="0" t="n">
        <v>0.80425</v>
      </c>
      <c r="P77" s="0" t="n">
        <v>0.79669</v>
      </c>
      <c r="Q77" s="0" t="n">
        <v>0.80328</v>
      </c>
    </row>
    <row r="78" customFormat="false" ht="12.8" hidden="false" customHeight="false" outlineLevel="0" collapsed="false">
      <c r="A78" s="0" t="n">
        <v>35</v>
      </c>
      <c r="B78" s="0" t="s">
        <v>51</v>
      </c>
      <c r="C78" s="0" t="n">
        <v>0.70956</v>
      </c>
      <c r="D78" s="0" t="n">
        <v>0.70956</v>
      </c>
      <c r="E78" s="0" t="n">
        <v>0.70956</v>
      </c>
      <c r="F78" s="0" t="n">
        <v>0.70031</v>
      </c>
      <c r="G78" s="0" t="n">
        <v>0.68352</v>
      </c>
      <c r="H78" s="0" t="n">
        <v>0.68698</v>
      </c>
      <c r="I78" s="0" t="n">
        <v>0.66904</v>
      </c>
      <c r="J78" s="0" t="n">
        <v>0.897</v>
      </c>
      <c r="K78" s="0" t="n">
        <v>0.83603</v>
      </c>
      <c r="L78" s="0" t="n">
        <v>0.83564</v>
      </c>
      <c r="M78" s="0" t="n">
        <v>0.83264</v>
      </c>
      <c r="N78" s="0" t="n">
        <v>0.739</v>
      </c>
      <c r="O78" s="0" t="n">
        <v>0.74154</v>
      </c>
      <c r="P78" s="0" t="n">
        <v>0.72733</v>
      </c>
      <c r="Q78" s="0" t="n">
        <v>0.73427</v>
      </c>
    </row>
    <row r="79" customFormat="false" ht="12.8" hidden="false" customHeight="false" outlineLevel="0" collapsed="false">
      <c r="B79" s="0" t="s">
        <v>52</v>
      </c>
    </row>
    <row r="80" customFormat="false" ht="12.8" hidden="false" customHeight="false" outlineLevel="0" collapsed="false">
      <c r="B80" s="0" t="s">
        <v>53</v>
      </c>
      <c r="C80" s="1" t="n">
        <v>0.913057096774194</v>
      </c>
      <c r="D80" s="1" t="n">
        <v>0.970666111111111</v>
      </c>
      <c r="E80" s="1" t="n">
        <v>0.90918064516129</v>
      </c>
    </row>
    <row r="81" customFormat="false" ht="12.8" hidden="false" customHeight="false" outlineLevel="0" collapsed="false">
      <c r="B81" s="0" t="s">
        <v>54</v>
      </c>
    </row>
    <row r="82" customFormat="false" ht="12.8" hidden="false" customHeight="false" outlineLevel="0" collapsed="false">
      <c r="B82" s="0" t="s">
        <v>55</v>
      </c>
    </row>
    <row r="83" customFormat="false" ht="12.8" hidden="false" customHeight="false" outlineLevel="0" collapsed="false">
      <c r="B83" s="0" t="s">
        <v>56</v>
      </c>
    </row>
    <row r="85" customFormat="false" ht="12.8" hidden="false" customHeight="false" outlineLevel="0" collapsed="false">
      <c r="A85" s="0" t="s">
        <v>59</v>
      </c>
      <c r="B85" s="0" t="s">
        <v>1</v>
      </c>
      <c r="C85" s="0" t="s">
        <v>2</v>
      </c>
      <c r="D85" s="0" t="s">
        <v>3</v>
      </c>
      <c r="E85" s="0" t="s">
        <v>4</v>
      </c>
      <c r="F85" s="0" t="s">
        <v>5</v>
      </c>
      <c r="G85" s="0" t="s">
        <v>6</v>
      </c>
      <c r="H85" s="0" t="s">
        <v>7</v>
      </c>
      <c r="I85" s="0" t="s">
        <v>8</v>
      </c>
      <c r="J85" s="0" t="s">
        <v>9</v>
      </c>
      <c r="K85" s="0" t="s">
        <v>10</v>
      </c>
      <c r="L85" s="0" t="s">
        <v>11</v>
      </c>
      <c r="M85" s="0" t="s">
        <v>12</v>
      </c>
      <c r="N85" s="0" t="s">
        <v>13</v>
      </c>
      <c r="O85" s="0" t="s">
        <v>14</v>
      </c>
      <c r="P85" s="0" t="s">
        <v>15</v>
      </c>
      <c r="Q85" s="0" t="s">
        <v>16</v>
      </c>
    </row>
    <row r="86" customFormat="false" ht="12.8" hidden="false" customHeight="false" outlineLevel="0" collapsed="false">
      <c r="A86" s="0" t="n">
        <v>1</v>
      </c>
      <c r="B86" s="0" t="s">
        <v>17</v>
      </c>
      <c r="C86" s="0" t="n">
        <v>0.84052</v>
      </c>
      <c r="D86" s="0" t="s">
        <v>58</v>
      </c>
      <c r="E86" s="0" t="n">
        <v>0.81895</v>
      </c>
      <c r="F86" s="0" t="n">
        <v>0.93079</v>
      </c>
      <c r="G86" s="0" t="n">
        <v>0.92898</v>
      </c>
      <c r="H86" s="0" t="n">
        <v>0.90976</v>
      </c>
      <c r="I86" s="0" t="n">
        <v>0.87896</v>
      </c>
      <c r="J86" s="0" t="n">
        <v>0.91905</v>
      </c>
      <c r="K86" s="0" t="n">
        <v>0.89817</v>
      </c>
      <c r="L86" s="0" t="n">
        <v>0.89193</v>
      </c>
      <c r="M86" s="0" t="n">
        <v>0.85085</v>
      </c>
      <c r="N86" s="0" t="n">
        <v>0.89549</v>
      </c>
      <c r="O86" s="0" t="n">
        <v>0.88947</v>
      </c>
      <c r="P86" s="0" t="n">
        <v>0.88358</v>
      </c>
      <c r="Q86" s="0" t="n">
        <v>0.80319</v>
      </c>
    </row>
    <row r="87" customFormat="false" ht="12.8" hidden="false" customHeight="false" outlineLevel="0" collapsed="false">
      <c r="A87" s="0" t="n">
        <v>2</v>
      </c>
      <c r="B87" s="0" t="s">
        <v>18</v>
      </c>
      <c r="C87" s="0" t="n">
        <v>0.92556</v>
      </c>
      <c r="D87" s="0" t="s">
        <v>58</v>
      </c>
      <c r="E87" s="0" t="n">
        <v>0.85385</v>
      </c>
      <c r="F87" s="0" t="n">
        <v>0.97494</v>
      </c>
      <c r="G87" s="0" t="n">
        <v>0.95416</v>
      </c>
      <c r="H87" s="0" t="n">
        <v>0.89793</v>
      </c>
      <c r="I87" s="0" t="n">
        <v>0.86785</v>
      </c>
      <c r="J87" s="0" t="n">
        <v>0.9458</v>
      </c>
      <c r="K87" s="0" t="n">
        <v>0.86651</v>
      </c>
      <c r="L87" s="0" t="n">
        <v>0.85138</v>
      </c>
      <c r="M87" s="0" t="n">
        <v>0.86082</v>
      </c>
      <c r="N87" s="0" t="n">
        <v>0.89088</v>
      </c>
      <c r="O87" s="0" t="n">
        <v>0.88143</v>
      </c>
      <c r="P87" s="0" t="n">
        <v>0.86405</v>
      </c>
      <c r="Q87" s="0" t="n">
        <v>0.86022</v>
      </c>
    </row>
    <row r="88" customFormat="false" ht="12.8" hidden="false" customHeight="false" outlineLevel="0" collapsed="false">
      <c r="A88" s="0" t="n">
        <v>3</v>
      </c>
      <c r="B88" s="0" t="s">
        <v>19</v>
      </c>
      <c r="C88" s="0" t="n">
        <v>0.89192</v>
      </c>
      <c r="D88" s="0" t="s">
        <v>58</v>
      </c>
      <c r="E88" s="0" t="n">
        <v>0.84267</v>
      </c>
      <c r="F88" s="0" t="n">
        <v>0.97075</v>
      </c>
      <c r="G88" s="0" t="n">
        <v>0.955</v>
      </c>
      <c r="H88" s="0" t="n">
        <v>0.94642</v>
      </c>
      <c r="I88" s="0" t="n">
        <v>0.90504</v>
      </c>
      <c r="J88" s="0" t="n">
        <v>0.90782</v>
      </c>
      <c r="K88" s="0" t="n">
        <v>0.91101</v>
      </c>
      <c r="L88" s="0" t="n">
        <v>0.87466</v>
      </c>
      <c r="M88" s="0" t="n">
        <v>0.74204</v>
      </c>
      <c r="N88" s="0" t="n">
        <v>0.91678</v>
      </c>
      <c r="O88" s="0" t="n">
        <v>0.91445</v>
      </c>
      <c r="P88" s="0" t="n">
        <v>0.8966</v>
      </c>
      <c r="Q88" s="0" t="n">
        <v>0.72338</v>
      </c>
    </row>
    <row r="89" customFormat="false" ht="12.8" hidden="false" customHeight="false" outlineLevel="0" collapsed="false">
      <c r="A89" s="0" t="n">
        <v>4</v>
      </c>
      <c r="B89" s="0" t="s">
        <v>20</v>
      </c>
      <c r="C89" s="0" t="n">
        <v>0.79888</v>
      </c>
      <c r="D89" s="0" t="s">
        <v>58</v>
      </c>
      <c r="E89" s="0" t="n">
        <v>0.79848</v>
      </c>
      <c r="F89" s="0" t="n">
        <v>0.95053</v>
      </c>
      <c r="G89" s="0" t="n">
        <v>0.90318</v>
      </c>
      <c r="H89" s="0" t="n">
        <v>0.87679</v>
      </c>
      <c r="I89" s="0" t="n">
        <v>0.85057</v>
      </c>
      <c r="J89" s="0" t="n">
        <v>0.8187</v>
      </c>
      <c r="K89" s="0" t="n">
        <v>0.71095</v>
      </c>
      <c r="L89" s="0" t="n">
        <v>0.69563</v>
      </c>
      <c r="M89" s="0" t="n">
        <v>0.69667</v>
      </c>
      <c r="N89" s="0" t="n">
        <v>0.76448</v>
      </c>
      <c r="O89" s="0" t="n">
        <v>0.68667</v>
      </c>
      <c r="P89" s="0" t="n">
        <v>0.68715</v>
      </c>
      <c r="Q89" s="0" t="n">
        <v>0.69129</v>
      </c>
    </row>
    <row r="90" customFormat="false" ht="12.8" hidden="false" customHeight="false" outlineLevel="0" collapsed="false">
      <c r="A90" s="0" t="n">
        <v>5</v>
      </c>
      <c r="B90" s="0" t="s">
        <v>21</v>
      </c>
      <c r="C90" s="0" t="n">
        <v>0.80957</v>
      </c>
      <c r="D90" s="0" t="s">
        <v>58</v>
      </c>
      <c r="E90" s="0" t="n">
        <v>0.80883</v>
      </c>
      <c r="F90" s="0" t="n">
        <v>0.92501</v>
      </c>
      <c r="G90" s="0" t="n">
        <v>0.91177</v>
      </c>
      <c r="H90" s="0" t="n">
        <v>0.90462</v>
      </c>
      <c r="I90" s="0" t="n">
        <v>0.83078</v>
      </c>
      <c r="J90" s="0" t="n">
        <v>0.88123</v>
      </c>
      <c r="K90" s="0" t="n">
        <v>0.84904</v>
      </c>
      <c r="L90" s="0" t="n">
        <v>0.83575</v>
      </c>
      <c r="M90" s="0" t="n">
        <v>0.82793</v>
      </c>
      <c r="N90" s="0" t="n">
        <v>0.91126</v>
      </c>
      <c r="O90" s="0" t="n">
        <v>0.86958</v>
      </c>
      <c r="P90" s="0" t="n">
        <v>0.8506</v>
      </c>
      <c r="Q90" s="0" t="n">
        <v>0.84238</v>
      </c>
    </row>
    <row r="91" customFormat="false" ht="12.8" hidden="false" customHeight="false" outlineLevel="0" collapsed="false">
      <c r="A91" s="0" t="n">
        <v>6</v>
      </c>
      <c r="B91" s="0" t="s">
        <v>22</v>
      </c>
      <c r="C91" s="0" t="n">
        <v>0.82203</v>
      </c>
      <c r="D91" s="0" t="s">
        <v>58</v>
      </c>
      <c r="E91" s="0" t="n">
        <v>0.80223</v>
      </c>
      <c r="F91" s="0" t="n">
        <v>0.92172</v>
      </c>
      <c r="G91" s="0" t="n">
        <v>0.87955</v>
      </c>
      <c r="H91" s="0" t="n">
        <v>0.87029</v>
      </c>
      <c r="I91" s="0" t="n">
        <v>0.86078</v>
      </c>
      <c r="J91" s="0" t="n">
        <v>0.8833</v>
      </c>
      <c r="K91" s="0" t="n">
        <v>0.87429</v>
      </c>
      <c r="L91" s="0" t="n">
        <v>0.83323</v>
      </c>
      <c r="M91" s="0" t="n">
        <v>0.77191</v>
      </c>
      <c r="N91" s="0" t="n">
        <v>0.87555</v>
      </c>
      <c r="O91" s="0" t="n">
        <v>0.86745</v>
      </c>
      <c r="P91" s="0" t="n">
        <v>0.86022</v>
      </c>
      <c r="Q91" s="0" t="n">
        <v>0.85151</v>
      </c>
    </row>
    <row r="92" customFormat="false" ht="12.8" hidden="false" customHeight="false" outlineLevel="0" collapsed="false">
      <c r="A92" s="0" t="n">
        <v>7</v>
      </c>
      <c r="B92" s="0" t="s">
        <v>23</v>
      </c>
      <c r="C92" s="0" t="n">
        <v>0.88513</v>
      </c>
      <c r="D92" s="0" t="s">
        <v>58</v>
      </c>
      <c r="E92" s="0" t="n">
        <v>0.83835</v>
      </c>
      <c r="F92" s="0" t="n">
        <v>0.92635</v>
      </c>
      <c r="G92" s="0" t="n">
        <v>0.89751</v>
      </c>
      <c r="H92" s="0" t="n">
        <v>0.89967</v>
      </c>
      <c r="I92" s="0" t="n">
        <v>0.86152</v>
      </c>
      <c r="J92" s="0" t="n">
        <v>0.95358</v>
      </c>
      <c r="K92" s="0" t="n">
        <v>0.83612</v>
      </c>
      <c r="L92" s="0" t="n">
        <v>0.73075</v>
      </c>
      <c r="M92" s="0" t="n">
        <v>0.72917</v>
      </c>
      <c r="N92" s="0" t="n">
        <v>0.98203</v>
      </c>
      <c r="O92" s="0" t="n">
        <v>0.7061</v>
      </c>
      <c r="P92" s="0" t="n">
        <v>0.68271</v>
      </c>
      <c r="Q92" s="0" t="n">
        <v>0.67305</v>
      </c>
    </row>
    <row r="93" customFormat="false" ht="12.8" hidden="false" customHeight="false" outlineLevel="0" collapsed="false">
      <c r="A93" s="0" t="n">
        <v>8</v>
      </c>
      <c r="B93" s="0" t="s">
        <v>24</v>
      </c>
      <c r="C93" s="0" t="n">
        <v>0.87905</v>
      </c>
      <c r="D93" s="0" t="s">
        <v>58</v>
      </c>
      <c r="E93" s="0" t="n">
        <v>0.83578</v>
      </c>
      <c r="F93" s="0" t="n">
        <v>0.935</v>
      </c>
      <c r="G93" s="0" t="n">
        <v>0.91118</v>
      </c>
      <c r="H93" s="0" t="n">
        <v>0.90198</v>
      </c>
      <c r="I93" s="0" t="n">
        <v>0.87386</v>
      </c>
      <c r="J93" s="0" t="n">
        <v>0.90128</v>
      </c>
      <c r="K93" s="0" t="n">
        <v>0.85239</v>
      </c>
      <c r="L93" s="0" t="n">
        <v>0.82341</v>
      </c>
      <c r="M93" s="0" t="n">
        <v>0.79608</v>
      </c>
      <c r="N93" s="0" t="n">
        <v>0.90499</v>
      </c>
      <c r="O93" s="0" t="n">
        <v>0.82446</v>
      </c>
      <c r="P93" s="0" t="n">
        <v>0.81472</v>
      </c>
      <c r="Q93" s="0" t="n">
        <v>0.80163</v>
      </c>
    </row>
    <row r="94" customFormat="false" ht="12.8" hidden="false" customHeight="false" outlineLevel="0" collapsed="false">
      <c r="A94" s="0" t="n">
        <v>9</v>
      </c>
      <c r="B94" s="0" t="s">
        <v>25</v>
      </c>
      <c r="C94" s="0" t="n">
        <v>0.77962</v>
      </c>
      <c r="D94" s="0" t="s">
        <v>58</v>
      </c>
      <c r="E94" s="0" t="n">
        <v>0.82944</v>
      </c>
      <c r="F94" s="0" t="n">
        <v>0.93046</v>
      </c>
      <c r="G94" s="0" t="n">
        <v>0.89721</v>
      </c>
      <c r="H94" s="0" t="n">
        <v>0.78091</v>
      </c>
      <c r="I94" s="0" t="n">
        <v>0.69611</v>
      </c>
      <c r="J94" s="0" t="n">
        <v>0.75757</v>
      </c>
      <c r="K94" s="0" t="n">
        <v>0.75757</v>
      </c>
      <c r="L94" s="0" t="n">
        <v>0.75757</v>
      </c>
      <c r="M94" s="0" t="n">
        <v>0.75587</v>
      </c>
      <c r="N94" s="0" t="n">
        <v>0.96771</v>
      </c>
      <c r="O94" s="0" t="n">
        <v>0.94041</v>
      </c>
      <c r="P94" s="0" t="n">
        <v>0.73351</v>
      </c>
      <c r="Q94" s="0" t="n">
        <v>0.7048</v>
      </c>
    </row>
    <row r="95" customFormat="false" ht="12.8" hidden="false" customHeight="false" outlineLevel="0" collapsed="false">
      <c r="A95" s="0" t="n">
        <v>10</v>
      </c>
      <c r="B95" s="0" t="s">
        <v>26</v>
      </c>
      <c r="C95" s="0" t="n">
        <v>0.88763</v>
      </c>
      <c r="D95" s="0" t="s">
        <v>58</v>
      </c>
      <c r="E95" s="0" t="n">
        <v>0.80103</v>
      </c>
      <c r="F95" s="0" t="n">
        <v>0.9572</v>
      </c>
      <c r="G95" s="0" t="n">
        <v>0.92634</v>
      </c>
      <c r="H95" s="0" t="n">
        <v>0.92491</v>
      </c>
      <c r="I95" s="0" t="n">
        <v>0.88172</v>
      </c>
      <c r="J95" s="0" t="n">
        <v>0.87073</v>
      </c>
      <c r="K95" s="0" t="n">
        <v>0.85149</v>
      </c>
      <c r="L95" s="0" t="n">
        <v>0.81944</v>
      </c>
      <c r="M95" s="0" t="n">
        <v>0.80256</v>
      </c>
      <c r="N95" s="0" t="n">
        <v>0.87073</v>
      </c>
      <c r="O95" s="0" t="n">
        <v>0.87741</v>
      </c>
      <c r="P95" s="0" t="n">
        <v>0.87494</v>
      </c>
      <c r="Q95" s="0" t="n">
        <v>0.79615</v>
      </c>
    </row>
    <row r="96" customFormat="false" ht="12.8" hidden="false" customHeight="false" outlineLevel="0" collapsed="false">
      <c r="A96" s="0" t="n">
        <v>11</v>
      </c>
      <c r="B96" s="0" t="s">
        <v>27</v>
      </c>
      <c r="C96" s="0" t="n">
        <v>0.85793</v>
      </c>
      <c r="D96" s="0" t="s">
        <v>58</v>
      </c>
      <c r="E96" s="0" t="n">
        <v>0.82429</v>
      </c>
      <c r="F96" s="0" t="n">
        <v>0.94369</v>
      </c>
      <c r="G96" s="0" t="n">
        <v>0.92727</v>
      </c>
      <c r="H96" s="0" t="n">
        <v>0.90539</v>
      </c>
      <c r="I96" s="0" t="n">
        <v>0.85521</v>
      </c>
      <c r="J96" s="0" t="n">
        <v>0.82642</v>
      </c>
      <c r="K96" s="0" t="n">
        <v>0.80348</v>
      </c>
      <c r="L96" s="0" t="n">
        <v>0.80441</v>
      </c>
      <c r="M96" s="0" t="n">
        <v>0.80578</v>
      </c>
      <c r="N96" s="0" t="n">
        <v>0.85443</v>
      </c>
      <c r="O96" s="0" t="n">
        <v>0.83908</v>
      </c>
      <c r="P96" s="0" t="n">
        <v>0.81313</v>
      </c>
      <c r="Q96" s="0" t="n">
        <v>0.80579</v>
      </c>
    </row>
    <row r="97" customFormat="false" ht="12.8" hidden="false" customHeight="false" outlineLevel="0" collapsed="false">
      <c r="A97" s="0" t="n">
        <v>12</v>
      </c>
      <c r="B97" s="0" t="s">
        <v>28</v>
      </c>
      <c r="C97" s="0" t="n">
        <v>0.79927</v>
      </c>
      <c r="D97" s="0" t="s">
        <v>58</v>
      </c>
      <c r="E97" s="0" t="n">
        <v>0.83552</v>
      </c>
      <c r="F97" s="0" t="n">
        <v>0.98276</v>
      </c>
      <c r="G97" s="0" t="n">
        <v>0.91715</v>
      </c>
      <c r="H97" s="0" t="n">
        <v>0.88768</v>
      </c>
      <c r="I97" s="0" t="n">
        <v>0.86091</v>
      </c>
      <c r="J97" s="0" t="n">
        <v>0.90554</v>
      </c>
      <c r="K97" s="0" t="n">
        <v>0.88582</v>
      </c>
      <c r="L97" s="0" t="n">
        <v>0.81899</v>
      </c>
      <c r="M97" s="0" t="n">
        <v>0.81519</v>
      </c>
      <c r="N97" s="0" t="n">
        <v>0.8866</v>
      </c>
      <c r="O97" s="0" t="n">
        <v>0.80866</v>
      </c>
      <c r="P97" s="0" t="n">
        <v>0.79656</v>
      </c>
      <c r="Q97" s="0" t="n">
        <v>0.75234</v>
      </c>
    </row>
    <row r="98" customFormat="false" ht="12.8" hidden="false" customHeight="false" outlineLevel="0" collapsed="false">
      <c r="A98" s="0" t="n">
        <v>13</v>
      </c>
      <c r="B98" s="0" t="s">
        <v>29</v>
      </c>
      <c r="C98" s="0" t="n">
        <v>0.82408</v>
      </c>
      <c r="D98" s="0" t="s">
        <v>58</v>
      </c>
      <c r="E98" s="0" t="n">
        <v>0.88202</v>
      </c>
      <c r="F98" s="0" t="n">
        <v>0.97944</v>
      </c>
      <c r="G98" s="0" t="n">
        <v>0.89836</v>
      </c>
      <c r="H98" s="0" t="n">
        <v>0.83467</v>
      </c>
      <c r="I98" s="0" t="n">
        <v>0.80562</v>
      </c>
      <c r="J98" s="0" t="n">
        <v>0.97944</v>
      </c>
      <c r="K98" s="0" t="n">
        <v>0.8987</v>
      </c>
      <c r="L98" s="0" t="n">
        <v>0.86825</v>
      </c>
      <c r="M98" s="0" t="n">
        <v>0.77198</v>
      </c>
      <c r="N98" s="0" t="n">
        <v>0.97944</v>
      </c>
      <c r="O98" s="0" t="n">
        <v>0.75132</v>
      </c>
      <c r="P98" s="0" t="n">
        <v>0.7467</v>
      </c>
      <c r="Q98" s="0" t="n">
        <v>0.74235</v>
      </c>
    </row>
    <row r="99" customFormat="false" ht="12.8" hidden="false" customHeight="false" outlineLevel="0" collapsed="false">
      <c r="A99" s="0" t="n">
        <v>14</v>
      </c>
      <c r="B99" s="0" t="s">
        <v>30</v>
      </c>
      <c r="C99" s="0" t="n">
        <v>0.82774</v>
      </c>
      <c r="D99" s="0" t="s">
        <v>58</v>
      </c>
      <c r="E99" s="0" t="n">
        <v>0.82189</v>
      </c>
      <c r="F99" s="0" t="n">
        <v>0.9682</v>
      </c>
      <c r="G99" s="0" t="n">
        <v>0.93566</v>
      </c>
      <c r="H99" s="0" t="n">
        <v>0.9302</v>
      </c>
      <c r="I99" s="0" t="n">
        <v>0.89078</v>
      </c>
      <c r="J99" s="0" t="n">
        <v>0.90851</v>
      </c>
      <c r="K99" s="0" t="n">
        <v>0.88625</v>
      </c>
      <c r="L99" s="0" t="n">
        <v>0.87582</v>
      </c>
      <c r="M99" s="0" t="n">
        <v>0.78761</v>
      </c>
      <c r="N99" s="0" t="n">
        <v>0.9026</v>
      </c>
      <c r="O99" s="0" t="n">
        <v>0.87322</v>
      </c>
      <c r="P99" s="0" t="n">
        <v>0.87553</v>
      </c>
      <c r="Q99" s="0" t="n">
        <v>0.80971</v>
      </c>
    </row>
    <row r="100" customFormat="false" ht="12.8" hidden="false" customHeight="false" outlineLevel="0" collapsed="false">
      <c r="A100" s="0" t="n">
        <v>15</v>
      </c>
      <c r="B100" s="0" t="s">
        <v>31</v>
      </c>
      <c r="C100" s="0" t="n">
        <v>0.79275</v>
      </c>
      <c r="D100" s="0" t="s">
        <v>58</v>
      </c>
      <c r="E100" s="0" t="n">
        <v>0.78938</v>
      </c>
      <c r="F100" s="0" t="n">
        <v>0.89164</v>
      </c>
      <c r="G100" s="0" t="n">
        <v>0.87215</v>
      </c>
      <c r="H100" s="0" t="n">
        <v>0.86375</v>
      </c>
      <c r="I100" s="0" t="n">
        <v>0.86017</v>
      </c>
      <c r="J100" s="0" t="n">
        <v>0.92275</v>
      </c>
      <c r="K100" s="0" t="n">
        <v>0.83938</v>
      </c>
      <c r="L100" s="0" t="n">
        <v>0.84178</v>
      </c>
      <c r="M100" s="0" t="n">
        <v>0.8414</v>
      </c>
      <c r="N100" s="0" t="n">
        <v>0.86787</v>
      </c>
      <c r="O100" s="0" t="n">
        <v>0.83881</v>
      </c>
      <c r="P100" s="0" t="n">
        <v>0.84181</v>
      </c>
      <c r="Q100" s="0" t="n">
        <v>0.83431</v>
      </c>
    </row>
    <row r="101" customFormat="false" ht="12.8" hidden="false" customHeight="false" outlineLevel="0" collapsed="false">
      <c r="A101" s="0" t="n">
        <v>16</v>
      </c>
      <c r="B101" s="0" t="s">
        <v>32</v>
      </c>
      <c r="C101" s="0" t="n">
        <v>0.83039</v>
      </c>
      <c r="D101" s="0" t="s">
        <v>58</v>
      </c>
      <c r="E101" s="0" t="n">
        <v>0.78199</v>
      </c>
      <c r="F101" s="0" t="n">
        <v>0.85664</v>
      </c>
      <c r="G101" s="0" t="n">
        <v>0.84023</v>
      </c>
      <c r="H101" s="0" t="n">
        <v>0.84585</v>
      </c>
      <c r="I101" s="0" t="n">
        <v>0.81829</v>
      </c>
      <c r="J101" s="0" t="n">
        <v>0.74527</v>
      </c>
      <c r="K101" s="0" t="n">
        <v>0.7286</v>
      </c>
      <c r="L101" s="0" t="n">
        <v>0.72253</v>
      </c>
      <c r="M101" s="0" t="n">
        <v>0.70571</v>
      </c>
      <c r="N101" s="0" t="n">
        <v>0.88454</v>
      </c>
      <c r="O101" s="0" t="n">
        <v>0.70971</v>
      </c>
      <c r="P101" s="0" t="n">
        <v>0.67209</v>
      </c>
      <c r="Q101" s="0" t="n">
        <v>0.66069</v>
      </c>
    </row>
    <row r="102" customFormat="false" ht="12.8" hidden="false" customHeight="false" outlineLevel="0" collapsed="false">
      <c r="A102" s="0" t="n">
        <v>17</v>
      </c>
      <c r="B102" s="0" t="s">
        <v>33</v>
      </c>
      <c r="C102" s="0" t="n">
        <v>0.94146</v>
      </c>
      <c r="D102" s="0" t="s">
        <v>58</v>
      </c>
      <c r="E102" s="0" t="n">
        <v>0.86519</v>
      </c>
      <c r="F102" s="0" t="n">
        <v>0.94606</v>
      </c>
      <c r="G102" s="0" t="n">
        <v>0.93826</v>
      </c>
      <c r="H102" s="0" t="n">
        <v>0.93194</v>
      </c>
      <c r="I102" s="0" t="n">
        <v>0.93155</v>
      </c>
      <c r="J102" s="0" t="n">
        <v>0.94115</v>
      </c>
      <c r="K102" s="0" t="n">
        <v>0.94227</v>
      </c>
      <c r="L102" s="0" t="n">
        <v>0.94348</v>
      </c>
      <c r="M102" s="0" t="n">
        <v>0.86713</v>
      </c>
      <c r="N102" s="0" t="n">
        <v>0.94962</v>
      </c>
      <c r="O102" s="0" t="n">
        <v>0.93554</v>
      </c>
      <c r="P102" s="0" t="n">
        <v>0.94127</v>
      </c>
      <c r="Q102" s="0" t="n">
        <v>0.84537</v>
      </c>
    </row>
    <row r="103" customFormat="false" ht="12.8" hidden="false" customHeight="false" outlineLevel="0" collapsed="false">
      <c r="A103" s="0" t="n">
        <v>18</v>
      </c>
      <c r="B103" s="0" t="s">
        <v>34</v>
      </c>
      <c r="C103" s="0" t="n">
        <v>0.5</v>
      </c>
      <c r="D103" s="0" t="n">
        <v>0.5</v>
      </c>
      <c r="E103" s="0" t="n">
        <v>0.5</v>
      </c>
      <c r="F103" s="0" t="n">
        <v>0.59032</v>
      </c>
      <c r="G103" s="0" t="n">
        <v>0.59032</v>
      </c>
      <c r="H103" s="0" t="n">
        <v>0.59032</v>
      </c>
      <c r="I103" s="0" t="n">
        <v>0.59032</v>
      </c>
      <c r="J103" s="0" t="n">
        <v>0.78065</v>
      </c>
      <c r="K103" s="0" t="n">
        <v>0.78065</v>
      </c>
      <c r="L103" s="0" t="n">
        <v>0.78065</v>
      </c>
      <c r="M103" s="0" t="n">
        <v>0.35576</v>
      </c>
      <c r="N103" s="0" t="n">
        <v>0.78065</v>
      </c>
      <c r="O103" s="0" t="n">
        <v>0.78065</v>
      </c>
      <c r="P103" s="0" t="n">
        <v>0.35576</v>
      </c>
      <c r="Q103" s="0" t="n">
        <v>0.16544</v>
      </c>
    </row>
    <row r="104" customFormat="false" ht="12.8" hidden="false" customHeight="false" outlineLevel="0" collapsed="false">
      <c r="A104" s="0" t="n">
        <v>19</v>
      </c>
      <c r="B104" s="0" t="s">
        <v>35</v>
      </c>
      <c r="C104" s="0" t="n">
        <v>0.83234</v>
      </c>
      <c r="D104" s="0" t="s">
        <v>58</v>
      </c>
      <c r="E104" s="0" t="n">
        <v>0.80756</v>
      </c>
      <c r="F104" s="0" t="n">
        <v>0.92101</v>
      </c>
      <c r="G104" s="0" t="n">
        <v>0.89668</v>
      </c>
      <c r="H104" s="0" t="n">
        <v>0.88658</v>
      </c>
      <c r="I104" s="0" t="n">
        <v>0.86897</v>
      </c>
      <c r="J104" s="0" t="n">
        <v>0.86173</v>
      </c>
      <c r="K104" s="0" t="n">
        <v>0.84287</v>
      </c>
      <c r="L104" s="0" t="n">
        <v>0.83613</v>
      </c>
      <c r="M104" s="0" t="n">
        <v>0.82257</v>
      </c>
      <c r="N104" s="0" t="n">
        <v>0.98877</v>
      </c>
      <c r="O104" s="0" t="n">
        <v>0.87298</v>
      </c>
      <c r="P104" s="0" t="n">
        <v>0.81264</v>
      </c>
      <c r="Q104" s="0" t="n">
        <v>0.80558</v>
      </c>
    </row>
    <row r="105" customFormat="false" ht="12.8" hidden="false" customHeight="false" outlineLevel="0" collapsed="false">
      <c r="A105" s="0" t="n">
        <v>20</v>
      </c>
      <c r="B105" s="0" t="s">
        <v>36</v>
      </c>
      <c r="C105" s="0" t="n">
        <v>0.83688</v>
      </c>
      <c r="D105" s="0" t="s">
        <v>58</v>
      </c>
      <c r="E105" s="0" t="n">
        <v>0.89209</v>
      </c>
      <c r="F105" s="0" t="n">
        <v>0.9651</v>
      </c>
      <c r="G105" s="0" t="n">
        <v>0.94929</v>
      </c>
      <c r="H105" s="0" t="n">
        <v>0.92971</v>
      </c>
      <c r="I105" s="0" t="n">
        <v>0.89848</v>
      </c>
      <c r="J105" s="0" t="n">
        <v>0.97597</v>
      </c>
      <c r="K105" s="0" t="n">
        <v>0.86035</v>
      </c>
      <c r="L105" s="0" t="n">
        <v>0.78575</v>
      </c>
      <c r="M105" s="0" t="n">
        <v>0.75626</v>
      </c>
      <c r="N105" s="0" t="n">
        <v>0.9806</v>
      </c>
      <c r="O105" s="0" t="n">
        <v>0.93662</v>
      </c>
      <c r="P105" s="0" t="n">
        <v>0.83774</v>
      </c>
      <c r="Q105" s="0" t="n">
        <v>0.77385</v>
      </c>
    </row>
    <row r="106" customFormat="false" ht="12.8" hidden="false" customHeight="false" outlineLevel="0" collapsed="false">
      <c r="A106" s="0" t="n">
        <v>21</v>
      </c>
      <c r="B106" s="0" t="s">
        <v>37</v>
      </c>
      <c r="C106" s="0" t="n">
        <v>0.81295</v>
      </c>
      <c r="D106" s="0" t="s">
        <v>58</v>
      </c>
      <c r="E106" s="0" t="n">
        <v>0.80101</v>
      </c>
      <c r="F106" s="0" t="n">
        <v>0.89144</v>
      </c>
      <c r="G106" s="0" t="n">
        <v>0.87949</v>
      </c>
      <c r="H106" s="0" t="n">
        <v>0.86306</v>
      </c>
      <c r="I106" s="0" t="n">
        <v>0.85086</v>
      </c>
      <c r="J106" s="0" t="n">
        <v>0.91474</v>
      </c>
      <c r="K106" s="0" t="n">
        <v>0.88401</v>
      </c>
      <c r="L106" s="0" t="n">
        <v>0.88398</v>
      </c>
      <c r="M106" s="0" t="n">
        <v>0.84712</v>
      </c>
      <c r="N106" s="0" t="n">
        <v>0.91474</v>
      </c>
      <c r="O106" s="0" t="n">
        <v>0.87963</v>
      </c>
      <c r="P106" s="0" t="n">
        <v>0.87973</v>
      </c>
      <c r="Q106" s="0" t="n">
        <v>0.87504</v>
      </c>
    </row>
    <row r="107" customFormat="false" ht="12.8" hidden="false" customHeight="false" outlineLevel="0" collapsed="false">
      <c r="A107" s="0" t="n">
        <v>22</v>
      </c>
      <c r="B107" s="0" t="s">
        <v>38</v>
      </c>
      <c r="C107" s="0" t="n">
        <v>0.83041</v>
      </c>
      <c r="D107" s="0" t="s">
        <v>58</v>
      </c>
      <c r="E107" s="0" t="n">
        <v>0.85115</v>
      </c>
      <c r="F107" s="0" t="n">
        <v>0.98941</v>
      </c>
      <c r="G107" s="0" t="n">
        <v>0.95917</v>
      </c>
      <c r="H107" s="0" t="n">
        <v>0.94732</v>
      </c>
      <c r="I107" s="0" t="n">
        <v>0.90633</v>
      </c>
      <c r="J107" s="0" t="n">
        <v>0.98302</v>
      </c>
      <c r="K107" s="0" t="n">
        <v>0.96868</v>
      </c>
      <c r="L107" s="0" t="n">
        <v>0.88127</v>
      </c>
      <c r="M107" s="0" t="n">
        <v>0.77998</v>
      </c>
      <c r="N107" s="0" t="n">
        <v>0.97998</v>
      </c>
      <c r="O107" s="0" t="n">
        <v>0.94783</v>
      </c>
      <c r="P107" s="0" t="n">
        <v>0.77584</v>
      </c>
      <c r="Q107" s="0" t="n">
        <v>0.76249</v>
      </c>
    </row>
    <row r="108" customFormat="false" ht="12.8" hidden="false" customHeight="false" outlineLevel="0" collapsed="false">
      <c r="A108" s="0" t="n">
        <v>23</v>
      </c>
      <c r="B108" s="0" t="s">
        <v>39</v>
      </c>
      <c r="C108" s="0" t="n">
        <v>0.85385</v>
      </c>
      <c r="D108" s="0" t="s">
        <v>58</v>
      </c>
      <c r="E108" s="0" t="n">
        <v>0.84066</v>
      </c>
      <c r="F108" s="0" t="n">
        <v>0.94184</v>
      </c>
      <c r="G108" s="0" t="n">
        <v>0.92228</v>
      </c>
      <c r="H108" s="0" t="n">
        <v>0.91422</v>
      </c>
      <c r="I108" s="0" t="n">
        <v>0.91046</v>
      </c>
      <c r="J108" s="0" t="n">
        <v>0.93269</v>
      </c>
      <c r="K108" s="0" t="n">
        <v>0.92694</v>
      </c>
      <c r="L108" s="0" t="n">
        <v>0.92311</v>
      </c>
      <c r="M108" s="0" t="n">
        <v>0.90423</v>
      </c>
      <c r="N108" s="0" t="n">
        <v>0.8134</v>
      </c>
      <c r="O108" s="0" t="n">
        <v>0.79025</v>
      </c>
      <c r="P108" s="0" t="n">
        <v>0.81138</v>
      </c>
      <c r="Q108" s="0" t="n">
        <v>0.83456</v>
      </c>
    </row>
    <row r="109" customFormat="false" ht="12.8" hidden="false" customHeight="false" outlineLevel="0" collapsed="false">
      <c r="A109" s="0" t="n">
        <v>24</v>
      </c>
      <c r="B109" s="0" t="s">
        <v>40</v>
      </c>
      <c r="C109" s="0" t="n">
        <v>0.84231</v>
      </c>
      <c r="D109" s="0" t="s">
        <v>58</v>
      </c>
      <c r="E109" s="0" t="n">
        <v>0.81597</v>
      </c>
      <c r="F109" s="0" t="n">
        <v>0.94844</v>
      </c>
      <c r="G109" s="0" t="n">
        <v>0.92816</v>
      </c>
      <c r="H109" s="0" t="n">
        <v>0.89417</v>
      </c>
      <c r="I109" s="0" t="n">
        <v>0.86143</v>
      </c>
      <c r="J109" s="0" t="n">
        <v>0.92067</v>
      </c>
      <c r="K109" s="0" t="n">
        <v>0.90957</v>
      </c>
      <c r="L109" s="0" t="n">
        <v>0.89229</v>
      </c>
      <c r="M109" s="0" t="n">
        <v>0.86208</v>
      </c>
      <c r="N109" s="0" t="n">
        <v>0.92193</v>
      </c>
      <c r="O109" s="0" t="n">
        <v>0.89898</v>
      </c>
      <c r="P109" s="0" t="n">
        <v>0.89022</v>
      </c>
      <c r="Q109" s="0" t="n">
        <v>0.85675</v>
      </c>
    </row>
    <row r="110" customFormat="false" ht="12.8" hidden="false" customHeight="false" outlineLevel="0" collapsed="false">
      <c r="A110" s="0" t="n">
        <v>25</v>
      </c>
      <c r="B110" s="0" t="s">
        <v>41</v>
      </c>
      <c r="C110" s="0" t="n">
        <v>0.91025</v>
      </c>
      <c r="D110" s="0" t="s">
        <v>58</v>
      </c>
      <c r="E110" s="0" t="n">
        <v>0.88497</v>
      </c>
      <c r="F110" s="0" t="n">
        <v>0.97515</v>
      </c>
      <c r="G110" s="0" t="n">
        <v>0.95943</v>
      </c>
      <c r="H110" s="0" t="n">
        <v>0.87656</v>
      </c>
      <c r="I110" s="0" t="n">
        <v>0.80405</v>
      </c>
      <c r="J110" s="0" t="n">
        <v>0.91558</v>
      </c>
      <c r="K110" s="0" t="n">
        <v>0.87721</v>
      </c>
      <c r="L110" s="0" t="n">
        <v>0.81944</v>
      </c>
      <c r="M110" s="0" t="n">
        <v>0.78807</v>
      </c>
      <c r="N110" s="0" t="n">
        <v>0.86638</v>
      </c>
      <c r="O110" s="0" t="n">
        <v>0.83175</v>
      </c>
      <c r="P110" s="0" t="n">
        <v>0.81862</v>
      </c>
      <c r="Q110" s="0" t="n">
        <v>0.78552</v>
      </c>
    </row>
    <row r="111" customFormat="false" ht="12.8" hidden="false" customHeight="false" outlineLevel="0" collapsed="false">
      <c r="A111" s="0" t="n">
        <v>26</v>
      </c>
      <c r="B111" s="0" t="s">
        <v>42</v>
      </c>
      <c r="C111" s="0" t="n">
        <v>0.82645</v>
      </c>
      <c r="D111" s="0" t="s">
        <v>58</v>
      </c>
      <c r="E111" s="0" t="n">
        <v>0.79097</v>
      </c>
      <c r="F111" s="0" t="n">
        <v>0.92272</v>
      </c>
      <c r="G111" s="0" t="n">
        <v>0.90793</v>
      </c>
      <c r="H111" s="0" t="n">
        <v>0.90265</v>
      </c>
      <c r="I111" s="0" t="n">
        <v>0.87677</v>
      </c>
      <c r="J111" s="0" t="n">
        <v>0.8932</v>
      </c>
      <c r="K111" s="0" t="n">
        <v>0.8932</v>
      </c>
      <c r="L111" s="0" t="n">
        <v>0.7667</v>
      </c>
      <c r="M111" s="0" t="n">
        <v>0.69338</v>
      </c>
      <c r="N111" s="0" t="n">
        <v>0.89082</v>
      </c>
      <c r="O111" s="0" t="n">
        <v>0.70523</v>
      </c>
      <c r="P111" s="0" t="n">
        <v>0.66787</v>
      </c>
      <c r="Q111" s="0" t="n">
        <v>0.68366</v>
      </c>
    </row>
    <row r="112" customFormat="false" ht="12.8" hidden="false" customHeight="false" outlineLevel="0" collapsed="false">
      <c r="A112" s="0" t="n">
        <v>27</v>
      </c>
      <c r="B112" s="0" t="s">
        <v>43</v>
      </c>
      <c r="C112" s="0" t="n">
        <v>0.81489</v>
      </c>
      <c r="D112" s="0" t="s">
        <v>58</v>
      </c>
      <c r="E112" s="0" t="n">
        <v>0.82378</v>
      </c>
      <c r="F112" s="0" t="n">
        <v>0.93889</v>
      </c>
      <c r="G112" s="0" t="n">
        <v>0.91967</v>
      </c>
      <c r="H112" s="0" t="n">
        <v>0.90176</v>
      </c>
      <c r="I112" s="0" t="n">
        <v>0.87883</v>
      </c>
      <c r="J112" s="0" t="n">
        <v>0.7941</v>
      </c>
      <c r="K112" s="0" t="n">
        <v>0.79232</v>
      </c>
      <c r="L112" s="0" t="n">
        <v>0.7516</v>
      </c>
      <c r="M112" s="0" t="n">
        <v>0.72481</v>
      </c>
      <c r="N112" s="0" t="n">
        <v>0.82737</v>
      </c>
      <c r="O112" s="0" t="n">
        <v>0.78937</v>
      </c>
      <c r="P112" s="0" t="n">
        <v>0.76965</v>
      </c>
      <c r="Q112" s="0" t="n">
        <v>0.72938</v>
      </c>
    </row>
    <row r="113" customFormat="false" ht="12.8" hidden="false" customHeight="false" outlineLevel="0" collapsed="false">
      <c r="A113" s="0" t="n">
        <v>28</v>
      </c>
      <c r="B113" s="0" t="s">
        <v>44</v>
      </c>
      <c r="C113" s="0" t="n">
        <v>0.84585</v>
      </c>
      <c r="D113" s="0" t="s">
        <v>58</v>
      </c>
      <c r="E113" s="0" t="n">
        <v>0.83082</v>
      </c>
      <c r="F113" s="0" t="n">
        <v>0.94271</v>
      </c>
      <c r="G113" s="0" t="n">
        <v>0.92052</v>
      </c>
      <c r="H113" s="0" t="n">
        <v>0.90313</v>
      </c>
      <c r="I113" s="0" t="n">
        <v>0.87387</v>
      </c>
      <c r="J113" s="0" t="n">
        <v>0.94126</v>
      </c>
      <c r="K113" s="0" t="n">
        <v>0.91128</v>
      </c>
      <c r="L113" s="0" t="n">
        <v>0.87004</v>
      </c>
      <c r="M113" s="0" t="n">
        <v>0.83358</v>
      </c>
      <c r="N113" s="0" t="n">
        <v>0.94126</v>
      </c>
      <c r="O113" s="0" t="n">
        <v>0.87706</v>
      </c>
      <c r="P113" s="0" t="n">
        <v>0.8622</v>
      </c>
      <c r="Q113" s="0" t="n">
        <v>0.83061</v>
      </c>
    </row>
    <row r="114" customFormat="false" ht="12.8" hidden="false" customHeight="false" outlineLevel="0" collapsed="false">
      <c r="A114" s="0" t="n">
        <v>29</v>
      </c>
      <c r="B114" s="0" t="s">
        <v>45</v>
      </c>
      <c r="C114" s="0" t="n">
        <v>0.79232</v>
      </c>
      <c r="D114" s="0" t="s">
        <v>58</v>
      </c>
      <c r="E114" s="0" t="n">
        <v>0.80016</v>
      </c>
      <c r="F114" s="0" t="n">
        <v>0.89773</v>
      </c>
      <c r="G114" s="0" t="n">
        <v>0.88884</v>
      </c>
      <c r="H114" s="0" t="n">
        <v>0.88216</v>
      </c>
      <c r="I114" s="0" t="n">
        <v>0.87705</v>
      </c>
      <c r="J114" s="0" t="n">
        <v>0.81859</v>
      </c>
      <c r="K114" s="0" t="n">
        <v>0.81883</v>
      </c>
      <c r="L114" s="0" t="n">
        <v>0.81583</v>
      </c>
      <c r="M114" s="0" t="n">
        <v>0.81818</v>
      </c>
      <c r="N114" s="0" t="n">
        <v>0.91865</v>
      </c>
      <c r="O114" s="0" t="n">
        <v>0.88879</v>
      </c>
      <c r="P114" s="0" t="n">
        <v>0.86051</v>
      </c>
      <c r="Q114" s="0" t="n">
        <v>0.80902</v>
      </c>
    </row>
    <row r="115" customFormat="false" ht="12.8" hidden="false" customHeight="false" outlineLevel="0" collapsed="false">
      <c r="A115" s="0" t="n">
        <v>30</v>
      </c>
      <c r="B115" s="0" t="s">
        <v>46</v>
      </c>
      <c r="C115" s="0" t="n">
        <v>0.8107</v>
      </c>
      <c r="D115" s="0" t="s">
        <v>58</v>
      </c>
      <c r="E115" s="0" t="n">
        <v>0.81696</v>
      </c>
      <c r="F115" s="0" t="n">
        <v>0.90221</v>
      </c>
      <c r="G115" s="0" t="n">
        <v>0.88824</v>
      </c>
      <c r="H115" s="0" t="n">
        <v>0.8807</v>
      </c>
      <c r="I115" s="0" t="n">
        <v>0.86938</v>
      </c>
      <c r="J115" s="0" t="n">
        <v>0.78368</v>
      </c>
      <c r="K115" s="0" t="n">
        <v>0.78603</v>
      </c>
      <c r="L115" s="0" t="n">
        <v>0.78176</v>
      </c>
      <c r="M115" s="0" t="n">
        <v>0.82194</v>
      </c>
      <c r="N115" s="0" t="n">
        <v>0.93035</v>
      </c>
      <c r="O115" s="0" t="n">
        <v>0.88242</v>
      </c>
      <c r="P115" s="0" t="n">
        <v>0.84126</v>
      </c>
      <c r="Q115" s="0" t="n">
        <v>0.80825</v>
      </c>
    </row>
    <row r="116" customFormat="false" ht="12.8" hidden="false" customHeight="false" outlineLevel="0" collapsed="false">
      <c r="A116" s="0" t="n">
        <v>31</v>
      </c>
      <c r="B116" s="0" t="s">
        <v>47</v>
      </c>
      <c r="C116" s="0" t="n">
        <v>0.81289</v>
      </c>
      <c r="D116" s="0" t="s">
        <v>58</v>
      </c>
      <c r="E116" s="0" t="n">
        <v>0.84451</v>
      </c>
      <c r="F116" s="0" t="n">
        <v>0.9898</v>
      </c>
      <c r="G116" s="0" t="n">
        <v>0.95971</v>
      </c>
      <c r="H116" s="0" t="n">
        <v>0.9489</v>
      </c>
      <c r="I116" s="0" t="n">
        <v>0.9058</v>
      </c>
      <c r="J116" s="0" t="n">
        <v>0.87318</v>
      </c>
      <c r="K116" s="0" t="n">
        <v>0.84485</v>
      </c>
      <c r="L116" s="0" t="n">
        <v>0.82761</v>
      </c>
      <c r="M116" s="0" t="n">
        <v>0.8192</v>
      </c>
      <c r="N116" s="0" t="n">
        <v>0.86483</v>
      </c>
      <c r="O116" s="0" t="n">
        <v>0.82761</v>
      </c>
      <c r="P116" s="0" t="n">
        <v>0.8271</v>
      </c>
      <c r="Q116" s="0" t="n">
        <v>0.76667</v>
      </c>
    </row>
    <row r="117" customFormat="false" ht="12.8" hidden="false" customHeight="false" outlineLevel="0" collapsed="false">
      <c r="A117" s="0" t="n">
        <v>32</v>
      </c>
      <c r="B117" s="0" t="s">
        <v>48</v>
      </c>
      <c r="C117" s="0" t="n">
        <v>0.90595</v>
      </c>
      <c r="D117" s="0" t="s">
        <v>58</v>
      </c>
      <c r="E117" s="0" t="n">
        <v>0.81996</v>
      </c>
      <c r="F117" s="0" t="n">
        <v>0.97104</v>
      </c>
      <c r="G117" s="0" t="n">
        <v>0.94876</v>
      </c>
      <c r="H117" s="0" t="n">
        <v>0.94699</v>
      </c>
      <c r="I117" s="0" t="n">
        <v>0.93362</v>
      </c>
      <c r="J117" s="0" t="n">
        <v>0.95672</v>
      </c>
      <c r="K117" s="0" t="n">
        <v>0.83228</v>
      </c>
      <c r="L117" s="0" t="n">
        <v>0.8239</v>
      </c>
      <c r="M117" s="0" t="n">
        <v>0.81097</v>
      </c>
      <c r="N117" s="0" t="n">
        <v>0.95672</v>
      </c>
      <c r="O117" s="0" t="n">
        <v>0.95645</v>
      </c>
      <c r="P117" s="0" t="n">
        <v>0.88071</v>
      </c>
      <c r="Q117" s="0" t="n">
        <v>0.80367</v>
      </c>
    </row>
    <row r="118" customFormat="false" ht="12.8" hidden="false" customHeight="false" outlineLevel="0" collapsed="false">
      <c r="A118" s="0" t="n">
        <v>33</v>
      </c>
      <c r="B118" s="0" t="s">
        <v>49</v>
      </c>
      <c r="C118" s="0" t="n">
        <v>0.71261</v>
      </c>
      <c r="D118" s="0" t="s">
        <v>58</v>
      </c>
      <c r="E118" s="0" t="n">
        <v>0.73968</v>
      </c>
      <c r="F118" s="0" t="n">
        <v>0.67695</v>
      </c>
      <c r="G118" s="0" t="n">
        <v>0.64175</v>
      </c>
      <c r="H118" s="0" t="n">
        <v>0.59905</v>
      </c>
      <c r="I118" s="0" t="n">
        <v>0.5949</v>
      </c>
      <c r="J118" s="0" t="n">
        <v>0.73328</v>
      </c>
      <c r="K118" s="0" t="n">
        <v>0.68429</v>
      </c>
      <c r="L118" s="0" t="n">
        <v>0.63129</v>
      </c>
      <c r="M118" s="0" t="n">
        <v>0.61456</v>
      </c>
      <c r="N118" s="0" t="n">
        <v>0.75011</v>
      </c>
      <c r="O118" s="0" t="n">
        <v>0.71255</v>
      </c>
      <c r="P118" s="0" t="n">
        <v>0.69923</v>
      </c>
      <c r="Q118" s="0" t="n">
        <v>0.67217</v>
      </c>
    </row>
    <row r="119" customFormat="false" ht="12.8" hidden="false" customHeight="false" outlineLevel="0" collapsed="false">
      <c r="A119" s="0" t="n">
        <v>34</v>
      </c>
      <c r="B119" s="0" t="s">
        <v>50</v>
      </c>
      <c r="C119" s="0" t="n">
        <v>0.77873</v>
      </c>
      <c r="D119" s="0" t="s">
        <v>58</v>
      </c>
      <c r="E119" s="0" t="n">
        <v>0.81162</v>
      </c>
      <c r="F119" s="0" t="n">
        <v>0.78933</v>
      </c>
      <c r="G119" s="0" t="n">
        <v>0.72312</v>
      </c>
      <c r="H119" s="0" t="n">
        <v>0.70398</v>
      </c>
      <c r="I119" s="0" t="n">
        <v>0.69875</v>
      </c>
      <c r="J119" s="0" t="n">
        <v>1</v>
      </c>
      <c r="K119" s="0" t="n">
        <v>1</v>
      </c>
      <c r="L119" s="0" t="n">
        <v>1</v>
      </c>
      <c r="M119" s="0" t="n">
        <v>0.92441</v>
      </c>
      <c r="N119" s="0" t="n">
        <v>1</v>
      </c>
      <c r="O119" s="0" t="n">
        <v>1</v>
      </c>
      <c r="P119" s="0" t="n">
        <v>0.69779</v>
      </c>
      <c r="Q119" s="0" t="n">
        <v>0.61691</v>
      </c>
    </row>
    <row r="120" customFormat="false" ht="12.8" hidden="false" customHeight="false" outlineLevel="0" collapsed="false">
      <c r="A120" s="0" t="n">
        <v>35</v>
      </c>
      <c r="B120" s="0" t="s">
        <v>51</v>
      </c>
      <c r="C120" s="0" t="n">
        <v>0.80149</v>
      </c>
      <c r="D120" s="0" t="s">
        <v>58</v>
      </c>
      <c r="E120" s="0" t="n">
        <v>0.75448</v>
      </c>
      <c r="F120" s="0" t="n">
        <v>0.90907</v>
      </c>
      <c r="G120" s="0" t="n">
        <v>0.89807</v>
      </c>
      <c r="H120" s="0" t="n">
        <v>0.88072</v>
      </c>
      <c r="I120" s="0" t="n">
        <v>0.83305</v>
      </c>
      <c r="J120" s="0" t="n">
        <v>0.92593</v>
      </c>
      <c r="K120" s="0" t="n">
        <v>0.91893</v>
      </c>
      <c r="L120" s="0" t="n">
        <v>0.89457</v>
      </c>
      <c r="M120" s="0" t="n">
        <v>0.86262</v>
      </c>
      <c r="N120" s="0" t="n">
        <v>0.9482</v>
      </c>
      <c r="O120" s="0" t="n">
        <v>0.93944</v>
      </c>
      <c r="P120" s="0" t="n">
        <v>0.91762</v>
      </c>
      <c r="Q120" s="0" t="n">
        <v>0.83668</v>
      </c>
    </row>
    <row r="121" customFormat="false" ht="12.8" hidden="false" customHeight="false" outlineLevel="0" collapsed="false">
      <c r="A121" s="0" t="n">
        <v>36</v>
      </c>
      <c r="B121" s="0" t="s">
        <v>52</v>
      </c>
      <c r="C121" s="0" t="n">
        <v>0.63752</v>
      </c>
      <c r="D121" s="0" t="s">
        <v>58</v>
      </c>
      <c r="E121" s="0" t="n">
        <v>0.6304</v>
      </c>
      <c r="F121" s="0" t="n">
        <v>0.88162</v>
      </c>
      <c r="G121" s="0" t="n">
        <v>0.88336</v>
      </c>
      <c r="H121" s="0" t="n">
        <v>0.85893</v>
      </c>
      <c r="I121" s="0" t="n">
        <v>0.81989</v>
      </c>
      <c r="J121" s="0" t="n">
        <v>1</v>
      </c>
      <c r="K121" s="0" t="n">
        <v>1</v>
      </c>
      <c r="L121" s="0" t="n">
        <v>1</v>
      </c>
      <c r="M121" s="0" t="n">
        <v>0.78512</v>
      </c>
      <c r="N121" s="0" t="n">
        <v>0.73377</v>
      </c>
      <c r="O121" s="0" t="n">
        <v>0.82388</v>
      </c>
      <c r="P121" s="0" t="n">
        <v>0.86439</v>
      </c>
      <c r="Q121" s="0" t="n">
        <v>0.87328</v>
      </c>
    </row>
    <row r="122" customFormat="false" ht="12.8" hidden="false" customHeight="false" outlineLevel="0" collapsed="false">
      <c r="A122" s="0" t="n">
        <v>37</v>
      </c>
      <c r="B122" s="0" t="s">
        <v>53</v>
      </c>
      <c r="C122" s="0" t="n">
        <v>0.37179</v>
      </c>
      <c r="D122" s="0" t="n">
        <v>0.37179</v>
      </c>
      <c r="E122" s="0" t="n">
        <v>0.37179</v>
      </c>
      <c r="F122" s="0" t="n">
        <v>0.6641</v>
      </c>
      <c r="G122" s="0" t="n">
        <v>0.47866</v>
      </c>
      <c r="H122" s="0" t="n">
        <v>0.59147</v>
      </c>
      <c r="I122" s="0" t="n">
        <v>0.59147</v>
      </c>
      <c r="J122" s="0" t="n">
        <v>0.74359</v>
      </c>
      <c r="K122" s="0" t="n">
        <v>0.74359</v>
      </c>
      <c r="L122" s="0" t="n">
        <v>0.74359</v>
      </c>
      <c r="M122" s="0" t="n">
        <v>0.74359</v>
      </c>
      <c r="N122" s="0" t="n">
        <v>0.74359</v>
      </c>
      <c r="O122" s="0" t="n">
        <v>0.74359</v>
      </c>
      <c r="P122" s="0" t="n">
        <v>0.32706</v>
      </c>
      <c r="Q122" s="0" t="n">
        <v>0.55592</v>
      </c>
    </row>
    <row r="123" customFormat="false" ht="12.8" hidden="false" customHeight="false" outlineLevel="0" collapsed="false">
      <c r="A123" s="0" t="n">
        <v>38</v>
      </c>
      <c r="B123" s="0" t="s">
        <v>54</v>
      </c>
      <c r="C123" s="0" t="n">
        <v>0.84397</v>
      </c>
      <c r="D123" s="0" t="s">
        <v>58</v>
      </c>
      <c r="E123" s="0" t="n">
        <v>0.80863</v>
      </c>
      <c r="F123" s="0" t="n">
        <v>0.9877</v>
      </c>
      <c r="G123" s="0" t="n">
        <v>0.92108</v>
      </c>
      <c r="H123" s="0" t="n">
        <v>0.87167</v>
      </c>
      <c r="I123" s="0" t="n">
        <v>0.83438</v>
      </c>
      <c r="J123" s="0" t="n">
        <v>1</v>
      </c>
      <c r="K123" s="0" t="n">
        <v>1</v>
      </c>
      <c r="L123" s="0" t="n">
        <v>1</v>
      </c>
      <c r="M123" s="0" t="n">
        <v>0.90126</v>
      </c>
      <c r="N123" s="0" t="n">
        <v>1</v>
      </c>
      <c r="O123" s="0" t="n">
        <v>1</v>
      </c>
      <c r="P123" s="0" t="n">
        <v>0.9877</v>
      </c>
      <c r="Q123" s="0" t="n">
        <v>0.98334</v>
      </c>
    </row>
    <row r="124" customFormat="false" ht="12.8" hidden="false" customHeight="false" outlineLevel="0" collapsed="false">
      <c r="A124" s="0" t="n">
        <v>39</v>
      </c>
      <c r="B124" s="0" t="s">
        <v>55</v>
      </c>
      <c r="C124" s="0" t="n">
        <v>0.78674</v>
      </c>
      <c r="D124" s="0" t="s">
        <v>58</v>
      </c>
      <c r="E124" s="0" t="n">
        <v>0.8332</v>
      </c>
      <c r="F124" s="0" t="n">
        <v>0.97972</v>
      </c>
      <c r="G124" s="0" t="n">
        <v>0.91819</v>
      </c>
      <c r="H124" s="0" t="n">
        <v>0.87125</v>
      </c>
      <c r="I124" s="0" t="n">
        <v>0.8433</v>
      </c>
      <c r="J124" s="0" t="n">
        <v>1</v>
      </c>
      <c r="K124" s="0" t="n">
        <v>1</v>
      </c>
      <c r="L124" s="0" t="n">
        <v>1</v>
      </c>
      <c r="M124" s="0" t="n">
        <v>1</v>
      </c>
      <c r="N124" s="0" t="n">
        <v>1</v>
      </c>
      <c r="O124" s="0" t="n">
        <v>1</v>
      </c>
      <c r="P124" s="0" t="n">
        <v>0.95528</v>
      </c>
      <c r="Q124" s="0" t="n">
        <v>0.75116</v>
      </c>
    </row>
    <row r="125" customFormat="false" ht="12.8" hidden="false" customHeight="false" outlineLevel="0" collapsed="false">
      <c r="A125" s="0" t="n">
        <v>40</v>
      </c>
      <c r="B125" s="0" t="s">
        <v>56</v>
      </c>
      <c r="C125" s="0" t="n">
        <v>0.71036</v>
      </c>
      <c r="D125" s="0" t="s">
        <v>58</v>
      </c>
      <c r="E125" s="0" t="n">
        <v>0.74181</v>
      </c>
      <c r="F125" s="0" t="n">
        <v>0.89722</v>
      </c>
      <c r="G125" s="0" t="n">
        <v>0.87129</v>
      </c>
      <c r="H125" s="0" t="n">
        <v>0.80503</v>
      </c>
      <c r="I125" s="0" t="n">
        <v>0.68429</v>
      </c>
      <c r="J125" s="0" t="n">
        <v>1</v>
      </c>
      <c r="K125" s="0" t="n">
        <v>1</v>
      </c>
      <c r="L125" s="0" t="n">
        <v>1</v>
      </c>
      <c r="M125" s="0" t="n">
        <v>1</v>
      </c>
      <c r="N125" s="0" t="n">
        <v>1</v>
      </c>
      <c r="O125" s="0" t="n">
        <v>0.99574</v>
      </c>
      <c r="P125" s="0" t="n">
        <v>0.99574</v>
      </c>
      <c r="Q125" s="0" t="n">
        <v>0.95266</v>
      </c>
    </row>
    <row r="127" customFormat="false" ht="12.8" hidden="false" customHeight="false" outlineLevel="0" collapsed="false">
      <c r="C127" s="1" t="n">
        <v>0.8066195</v>
      </c>
      <c r="D127" s="1" t="n">
        <v>0.435895</v>
      </c>
      <c r="E127" s="1" t="n">
        <v>0.79605175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LibreOffice/5.3.2.2$Windows_x86 LibreOffice_project/6cd4f1ef626f15116896b1d8e1398b56da0d0ee1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2017-10-18T18:28:29Z</dcterms:modified>
  <cp:revision>3</cp:revision>
  <dc:subject/>
  <dc:title/>
</cp:coreProperties>
</file>