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\Datos\indicadores git\GitHub\indicadores_coyuntura\fuentes\"/>
    </mc:Choice>
  </mc:AlternateContent>
  <xr:revisionPtr revIDLastSave="0" documentId="8_{CB38690F-1C75-4F67-AE36-9760ABACEE26}" xr6:coauthVersionLast="45" xr6:coauthVersionMax="45" xr10:uidLastSave="{00000000-0000-0000-0000-000000000000}"/>
  <bookViews>
    <workbookView xWindow="-120" yWindow="-120" windowWidth="20730" windowHeight="11160" xr2:uid="{4EE38CA5-8CDC-47EA-B829-69C9E41654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2" i="1" l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<sst xmlns="http://schemas.openxmlformats.org/spreadsheetml/2006/main" count="3" uniqueCount="3">
  <si>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fecha</t>
  </si>
  <si>
    <t>ipc9_ene06</t>
  </si>
  <si>
    <t>ipc9_17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</si>
</sst>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 applyFill="1" applyBorder="1" applyAlignment="1">
      <alignment horizontal="right" wrapText="1"/>
    </xf>
    <xf numFmtId="164" fontId="0" fillId="2" borderId="0" xfId="0" applyNumberFormat="1" applyFill="1" applyBorder="1" applyAlignment="1">
      <alignment horizontal="right" wrapText="1"/>
    </xf>
    <xf numFmtId="164" fontId="0" fillId="2" borderId="1" xfId="0" applyNumberFormat="1" applyFill="1" applyBorder="1" applyAlignment="1">
      <alignment horizontal="right" wrapText="1"/>
    </xf>
    <xf numFmtId="164" fontId="0" fillId="3" borderId="2" xfId="0" applyNumberFormat="1" applyFill="1" applyBorder="1" applyAlignment="1">
      <alignment horizontal="right" wrapText="1"/>
    </xf>
    <xf numFmtId="164" fontId="0" fillId="3" borderId="0" xfId="0" applyNumberFormat="1" applyFill="1" applyBorder="1" applyAlignment="1">
      <alignment horizontal="right" wrapText="1"/>
    </xf>
    <xf numFmtId="164" fontId="0" fillId="3" borderId="1" xfId="0" applyNumberForma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EA0B-1EDF-426F-BD04-A075358FF81E}">
  <dimension ref="A1:C162"/>
  <sheetViews>
    <sheetView tabSelected="1" topLeftCell="A149" workbookViewId="0">
      <selection activeCell="C161" sqref="C161"/>
    </sheetView>
  </sheetViews>
  <sheetFormatPr baseColWidth="10" defaultRowHeight="12.7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38718</v>
      </c>
      <c r="B2" s="2">
        <v>100</v>
      </c>
      <c r="C2">
        <f>B2/$B$134</f>
        <v>0.12143103703833609</v>
      </c>
    </row>
    <row r="3" spans="1:3" x14ac:dyDescent="0.2">
      <c r="A3" s="1">
        <v>38749</v>
      </c>
      <c r="B3" s="2">
        <v>100.33388898413041</v>
      </c>
      <c r="C3">
        <f t="shared" ref="C3:C66" si="0">B3/$B$134</f>
        <v>0.1218364818943224</v>
      </c>
    </row>
    <row r="4" spans="1:3" x14ac:dyDescent="0.2">
      <c r="A4" s="1">
        <v>38777</v>
      </c>
      <c r="B4" s="2">
        <v>101.26885536118377</v>
      </c>
      <c r="C4">
        <f t="shared" si="0"/>
        <v>0.12297182126193806</v>
      </c>
    </row>
    <row r="5" spans="1:3" x14ac:dyDescent="0.2">
      <c r="A5" s="1">
        <v>38808</v>
      </c>
      <c r="B5" s="2">
        <v>102.1177231415561</v>
      </c>
      <c r="C5">
        <f t="shared" si="0"/>
        <v>0.12400261021072849</v>
      </c>
    </row>
    <row r="6" spans="1:3" x14ac:dyDescent="0.2">
      <c r="A6" s="1">
        <v>38838</v>
      </c>
      <c r="B6" s="2">
        <v>102.56024989893433</v>
      </c>
      <c r="C6">
        <f t="shared" si="0"/>
        <v>0.12453997504138499</v>
      </c>
    </row>
    <row r="7" spans="1:3" x14ac:dyDescent="0.2">
      <c r="A7" s="1">
        <v>38869</v>
      </c>
      <c r="B7" s="2">
        <v>102.92038735337147</v>
      </c>
      <c r="C7">
        <f t="shared" si="0"/>
        <v>0.12497729368707147</v>
      </c>
    </row>
    <row r="8" spans="1:3" x14ac:dyDescent="0.2">
      <c r="A8" s="1">
        <v>38899</v>
      </c>
      <c r="B8" s="2">
        <v>103.30463372676839</v>
      </c>
      <c r="C8">
        <f t="shared" si="0"/>
        <v>0.12544388804306955</v>
      </c>
    </row>
    <row r="9" spans="1:3" x14ac:dyDescent="0.2">
      <c r="A9" s="1">
        <v>38930</v>
      </c>
      <c r="B9" s="2">
        <v>103.74209781162088</v>
      </c>
      <c r="C9">
        <f t="shared" si="0"/>
        <v>0.1259751052179762</v>
      </c>
    </row>
    <row r="10" spans="1:3" x14ac:dyDescent="0.2">
      <c r="A10" s="1">
        <v>38961</v>
      </c>
      <c r="B10" s="2">
        <v>104.42936978121898</v>
      </c>
      <c r="C10">
        <f t="shared" si="0"/>
        <v>0.12680966669793298</v>
      </c>
    </row>
    <row r="11" spans="1:3" x14ac:dyDescent="0.2">
      <c r="A11" s="1">
        <v>38991</v>
      </c>
      <c r="B11" s="2">
        <v>105.69080405968998</v>
      </c>
      <c r="C11">
        <f t="shared" si="0"/>
        <v>0.12834143942383736</v>
      </c>
    </row>
    <row r="12" spans="1:3" x14ac:dyDescent="0.2">
      <c r="A12" s="1">
        <v>39022</v>
      </c>
      <c r="B12" s="2">
        <v>106.74065553317723</v>
      </c>
      <c r="C12">
        <f t="shared" si="0"/>
        <v>0.12961628495545519</v>
      </c>
    </row>
    <row r="13" spans="1:3" x14ac:dyDescent="0.2">
      <c r="A13" s="1">
        <v>39052</v>
      </c>
      <c r="B13" s="3">
        <v>108.25272126163719</v>
      </c>
      <c r="C13">
        <f t="shared" si="0"/>
        <v>0.13145240205022538</v>
      </c>
    </row>
    <row r="14" spans="1:3" x14ac:dyDescent="0.2">
      <c r="A14" s="1">
        <v>39083</v>
      </c>
      <c r="B14" s="2">
        <v>109.79090015999415</v>
      </c>
      <c r="C14">
        <f t="shared" si="0"/>
        <v>0.13332022863800508</v>
      </c>
    </row>
    <row r="15" spans="1:3" x14ac:dyDescent="0.2">
      <c r="A15" s="1">
        <v>39114</v>
      </c>
      <c r="B15" s="2">
        <v>111.04488140182714</v>
      </c>
      <c r="C15">
        <f t="shared" si="0"/>
        <v>0.13484295106422908</v>
      </c>
    </row>
    <row r="16" spans="1:3" x14ac:dyDescent="0.2">
      <c r="A16" s="1">
        <v>39142</v>
      </c>
      <c r="B16" s="2">
        <v>112.31564696905724</v>
      </c>
      <c r="C16">
        <f t="shared" si="0"/>
        <v>0.13638605487084271</v>
      </c>
    </row>
    <row r="17" spans="1:3" x14ac:dyDescent="0.2">
      <c r="A17" s="1">
        <v>39173</v>
      </c>
      <c r="B17" s="2">
        <v>114.41027224015903</v>
      </c>
      <c r="C17">
        <f t="shared" si="0"/>
        <v>0.13892958005960865</v>
      </c>
    </row>
    <row r="18" spans="1:3" x14ac:dyDescent="0.2">
      <c r="A18" s="1">
        <v>39203</v>
      </c>
      <c r="B18" s="2">
        <v>116.88357428632537</v>
      </c>
      <c r="C18">
        <f t="shared" si="0"/>
        <v>0.14193293638335883</v>
      </c>
    </row>
    <row r="19" spans="1:3" x14ac:dyDescent="0.2">
      <c r="A19" s="1">
        <v>39234</v>
      </c>
      <c r="B19" s="2">
        <v>119.49899440474435</v>
      </c>
      <c r="C19">
        <f t="shared" si="0"/>
        <v>0.14510886815606427</v>
      </c>
    </row>
    <row r="20" spans="1:3" x14ac:dyDescent="0.2">
      <c r="A20" s="1">
        <v>39264</v>
      </c>
      <c r="B20" s="2">
        <v>123.05499216411314</v>
      </c>
      <c r="C20">
        <f t="shared" si="0"/>
        <v>0.14942695311232579</v>
      </c>
    </row>
    <row r="21" spans="1:3" x14ac:dyDescent="0.2">
      <c r="A21" s="1">
        <v>39295</v>
      </c>
      <c r="B21" s="2">
        <v>127.26507474806317</v>
      </c>
      <c r="C21">
        <f t="shared" si="0"/>
        <v>0.1545393000541867</v>
      </c>
    </row>
    <row r="22" spans="1:3" x14ac:dyDescent="0.2">
      <c r="A22" s="1">
        <v>39326</v>
      </c>
      <c r="B22" s="2">
        <v>130.55124498158762</v>
      </c>
      <c r="C22">
        <f t="shared" si="0"/>
        <v>0.15852973064760054</v>
      </c>
    </row>
    <row r="23" spans="1:3" x14ac:dyDescent="0.2">
      <c r="A23" s="1">
        <v>39356</v>
      </c>
      <c r="B23" s="2">
        <v>133.69387513847249</v>
      </c>
      <c r="C23">
        <f t="shared" si="0"/>
        <v>0.16234585903738533</v>
      </c>
    </row>
    <row r="24" spans="1:3" x14ac:dyDescent="0.2">
      <c r="A24" s="1">
        <v>39387</v>
      </c>
      <c r="B24" s="2">
        <v>134.40048976110637</v>
      </c>
      <c r="C24">
        <f t="shared" si="0"/>
        <v>0.16320390850151417</v>
      </c>
    </row>
    <row r="25" spans="1:3" x14ac:dyDescent="0.2">
      <c r="A25" s="1">
        <v>39417</v>
      </c>
      <c r="B25" s="3">
        <v>135.63394176488333</v>
      </c>
      <c r="C25">
        <f t="shared" si="0"/>
        <v>0.16470170206107068</v>
      </c>
    </row>
    <row r="26" spans="1:3" x14ac:dyDescent="0.2">
      <c r="A26" s="1">
        <v>39448</v>
      </c>
      <c r="B26" s="2">
        <v>137.21218778920169</v>
      </c>
      <c r="C26">
        <f t="shared" si="0"/>
        <v>0.16661818257541677</v>
      </c>
    </row>
    <row r="27" spans="1:3" x14ac:dyDescent="0.2">
      <c r="A27" s="1">
        <v>39479</v>
      </c>
      <c r="B27" s="2">
        <v>140.65999998576547</v>
      </c>
      <c r="C27">
        <f t="shared" si="0"/>
        <v>0.1708048966808384</v>
      </c>
    </row>
    <row r="28" spans="1:3" x14ac:dyDescent="0.2">
      <c r="A28" s="1">
        <v>39508</v>
      </c>
      <c r="B28" s="2">
        <v>146.06241075737555</v>
      </c>
      <c r="C28">
        <f t="shared" si="0"/>
        <v>0.17736510010587528</v>
      </c>
    </row>
    <row r="29" spans="1:3" x14ac:dyDescent="0.2">
      <c r="A29" s="1">
        <v>39539</v>
      </c>
      <c r="B29" s="2">
        <v>150.96528370618773</v>
      </c>
      <c r="C29">
        <f t="shared" si="0"/>
        <v>0.18331870957228996</v>
      </c>
    </row>
    <row r="30" spans="1:3" x14ac:dyDescent="0.2">
      <c r="A30" s="1">
        <v>39569</v>
      </c>
      <c r="B30" s="2">
        <v>153.65732026530421</v>
      </c>
      <c r="C30">
        <f t="shared" si="0"/>
        <v>0.18658767748347624</v>
      </c>
    </row>
    <row r="31" spans="1:3" x14ac:dyDescent="0.2">
      <c r="A31" s="1">
        <v>39600</v>
      </c>
      <c r="B31" s="2">
        <v>156.790341984582</v>
      </c>
      <c r="C31">
        <f t="shared" si="0"/>
        <v>0.19039213824783158</v>
      </c>
    </row>
    <row r="32" spans="1:3" x14ac:dyDescent="0.2">
      <c r="A32" s="1">
        <v>39630</v>
      </c>
      <c r="B32" s="2">
        <v>159.17426709725885</v>
      </c>
      <c r="C32">
        <f t="shared" si="0"/>
        <v>0.19328696323437239</v>
      </c>
    </row>
    <row r="33" spans="1:3" x14ac:dyDescent="0.2">
      <c r="A33" s="1">
        <v>39661</v>
      </c>
      <c r="B33" s="2">
        <v>160.95795585012942</v>
      </c>
      <c r="C33">
        <f t="shared" si="0"/>
        <v>0.1954529149845193</v>
      </c>
    </row>
    <row r="34" spans="1:3" x14ac:dyDescent="0.2">
      <c r="A34" s="1">
        <v>39692</v>
      </c>
      <c r="B34" s="2">
        <v>163.19623636269407</v>
      </c>
      <c r="C34">
        <f t="shared" si="0"/>
        <v>0.19817088222275353</v>
      </c>
    </row>
    <row r="35" spans="1:3" x14ac:dyDescent="0.2">
      <c r="A35" s="1">
        <v>39722</v>
      </c>
      <c r="B35" s="2">
        <v>164.56302492789283</v>
      </c>
      <c r="C35">
        <f t="shared" si="0"/>
        <v>0.19983058775159579</v>
      </c>
    </row>
    <row r="36" spans="1:3" x14ac:dyDescent="0.2">
      <c r="A36" s="1">
        <v>39753</v>
      </c>
      <c r="B36" s="2">
        <v>165.88644647204717</v>
      </c>
      <c r="C36">
        <f t="shared" si="0"/>
        <v>0.20143763225705116</v>
      </c>
    </row>
    <row r="37" spans="1:3" x14ac:dyDescent="0.2">
      <c r="A37" s="1">
        <v>39783</v>
      </c>
      <c r="B37" s="3">
        <v>166.80870070080167</v>
      </c>
      <c r="C37">
        <f t="shared" si="0"/>
        <v>0.20255753513115765</v>
      </c>
    </row>
    <row r="38" spans="1:3" x14ac:dyDescent="0.2">
      <c r="A38" s="1">
        <v>39814</v>
      </c>
      <c r="B38" s="2">
        <v>168.24480707889879</v>
      </c>
      <c r="C38">
        <f t="shared" si="0"/>
        <v>0.20430141399905469</v>
      </c>
    </row>
    <row r="39" spans="1:3" x14ac:dyDescent="0.2">
      <c r="A39" s="1">
        <v>39845</v>
      </c>
      <c r="B39" s="2">
        <v>169.15553648760329</v>
      </c>
      <c r="C39">
        <f t="shared" si="0"/>
        <v>0.20540732216465765</v>
      </c>
    </row>
    <row r="40" spans="1:3" x14ac:dyDescent="0.2">
      <c r="A40" s="1">
        <v>39873</v>
      </c>
      <c r="B40" s="2">
        <v>171.76617553229681</v>
      </c>
      <c r="C40">
        <f t="shared" si="0"/>
        <v>0.20857744822995672</v>
      </c>
    </row>
    <row r="41" spans="1:3" x14ac:dyDescent="0.2">
      <c r="A41" s="1">
        <v>39904</v>
      </c>
      <c r="B41" s="2">
        <v>174.08750148015952</v>
      </c>
      <c r="C41">
        <f t="shared" si="0"/>
        <v>0.21139625840148638</v>
      </c>
    </row>
    <row r="42" spans="1:3" x14ac:dyDescent="0.2">
      <c r="A42" s="1">
        <v>39934</v>
      </c>
      <c r="B42" s="2">
        <v>175.12084219411989</v>
      </c>
      <c r="C42">
        <f t="shared" si="0"/>
        <v>0.2126510547465878</v>
      </c>
    </row>
    <row r="43" spans="1:3" x14ac:dyDescent="0.2">
      <c r="A43" s="1">
        <v>39965</v>
      </c>
      <c r="B43" s="2">
        <v>175.98726822597595</v>
      </c>
      <c r="C43">
        <f t="shared" si="0"/>
        <v>0.21370316486224072</v>
      </c>
    </row>
    <row r="44" spans="1:3" x14ac:dyDescent="0.2">
      <c r="A44" s="1">
        <v>39995</v>
      </c>
      <c r="B44" s="2">
        <v>177.63541304873405</v>
      </c>
      <c r="C44">
        <f t="shared" si="0"/>
        <v>0.21570452421240954</v>
      </c>
    </row>
    <row r="45" spans="1:3" x14ac:dyDescent="0.2">
      <c r="A45" s="1">
        <v>40026</v>
      </c>
      <c r="B45" s="2">
        <v>180.2490422356953</v>
      </c>
      <c r="C45">
        <f t="shared" si="0"/>
        <v>0.21887828123847322</v>
      </c>
    </row>
    <row r="46" spans="1:3" x14ac:dyDescent="0.2">
      <c r="A46" s="1">
        <v>40057</v>
      </c>
      <c r="B46" s="2">
        <v>182.04609395518219</v>
      </c>
      <c r="C46">
        <f t="shared" si="0"/>
        <v>0.22106045977756139</v>
      </c>
    </row>
    <row r="47" spans="1:3" x14ac:dyDescent="0.2">
      <c r="A47" s="1">
        <v>40087</v>
      </c>
      <c r="B47" s="2">
        <v>184.88534567001037</v>
      </c>
      <c r="C47">
        <f t="shared" si="0"/>
        <v>0.22450819257900598</v>
      </c>
    </row>
    <row r="48" spans="1:3" x14ac:dyDescent="0.2">
      <c r="A48" s="1">
        <v>40118</v>
      </c>
      <c r="B48" s="2">
        <v>187.22441954218232</v>
      </c>
      <c r="C48">
        <f t="shared" si="0"/>
        <v>0.22734855423907716</v>
      </c>
    </row>
    <row r="49" spans="1:3" x14ac:dyDescent="0.2">
      <c r="A49" s="1">
        <v>40148</v>
      </c>
      <c r="B49" s="2">
        <v>191.69767582816255</v>
      </c>
      <c r="C49">
        <f t="shared" si="0"/>
        <v>0.23278047573652549</v>
      </c>
    </row>
    <row r="50" spans="1:3" x14ac:dyDescent="0.2">
      <c r="A50" s="1">
        <v>40179</v>
      </c>
      <c r="B50" s="2">
        <v>195.77185674043048</v>
      </c>
      <c r="C50">
        <f t="shared" si="0"/>
        <v>0.23772779586911039</v>
      </c>
    </row>
    <row r="51" spans="1:3" x14ac:dyDescent="0.2">
      <c r="A51" s="1">
        <v>40210</v>
      </c>
      <c r="B51" s="2">
        <v>202.45319910085789</v>
      </c>
      <c r="C51">
        <f t="shared" si="0"/>
        <v>0.24584101918545903</v>
      </c>
    </row>
    <row r="52" spans="1:3" x14ac:dyDescent="0.2">
      <c r="A52" s="1">
        <v>40238</v>
      </c>
      <c r="B52" s="2">
        <v>207.77350267470453</v>
      </c>
      <c r="C52">
        <f t="shared" si="0"/>
        <v>0.25230151898876868</v>
      </c>
    </row>
    <row r="53" spans="1:3" x14ac:dyDescent="0.2">
      <c r="A53" s="1">
        <v>40269</v>
      </c>
      <c r="B53" s="2">
        <v>211.87212276913868</v>
      </c>
      <c r="C53">
        <f t="shared" si="0"/>
        <v>0.25727851587370171</v>
      </c>
    </row>
    <row r="54" spans="1:3" x14ac:dyDescent="0.2">
      <c r="A54" s="1">
        <v>40299</v>
      </c>
      <c r="B54" s="2">
        <v>215.10803202150205</v>
      </c>
      <c r="C54">
        <f t="shared" si="0"/>
        <v>0.26120791403646598</v>
      </c>
    </row>
    <row r="55" spans="1:3" x14ac:dyDescent="0.2">
      <c r="A55" s="1">
        <v>40330</v>
      </c>
      <c r="B55" s="2">
        <v>217.72903417774393</v>
      </c>
      <c r="C55">
        <f t="shared" si="0"/>
        <v>0.26439062413558767</v>
      </c>
    </row>
    <row r="56" spans="1:3" x14ac:dyDescent="0.2">
      <c r="A56" s="1">
        <v>40360</v>
      </c>
      <c r="B56" s="2">
        <v>220.67998840987653</v>
      </c>
      <c r="C56">
        <f t="shared" si="0"/>
        <v>0.26797399846219294</v>
      </c>
    </row>
    <row r="57" spans="1:3" x14ac:dyDescent="0.2">
      <c r="A57" s="1">
        <v>40391</v>
      </c>
      <c r="B57" s="2">
        <v>223.57080477931083</v>
      </c>
      <c r="C57">
        <f t="shared" si="0"/>
        <v>0.271484346758471</v>
      </c>
    </row>
    <row r="58" spans="1:3" x14ac:dyDescent="0.2">
      <c r="A58" s="1">
        <v>40422</v>
      </c>
      <c r="B58" s="2">
        <v>226.09812448439314</v>
      </c>
      <c r="C58">
        <f t="shared" si="0"/>
        <v>0.27455329728562666</v>
      </c>
    </row>
    <row r="59" spans="1:3" x14ac:dyDescent="0.2">
      <c r="A59" s="1">
        <v>40452</v>
      </c>
      <c r="B59" s="2">
        <v>231.89771909736822</v>
      </c>
      <c r="C59">
        <f t="shared" si="0"/>
        <v>0.28159580516818178</v>
      </c>
    </row>
    <row r="60" spans="1:3" x14ac:dyDescent="0.2">
      <c r="A60" s="1">
        <v>40483</v>
      </c>
      <c r="B60" s="2">
        <v>237.14160009547922</v>
      </c>
      <c r="C60">
        <f t="shared" si="0"/>
        <v>0.2879635042452442</v>
      </c>
    </row>
    <row r="61" spans="1:3" x14ac:dyDescent="0.2">
      <c r="A61" s="1">
        <v>40513</v>
      </c>
      <c r="B61" s="2">
        <v>241.68258732144633</v>
      </c>
      <c r="C61">
        <f t="shared" si="0"/>
        <v>0.29347767212551445</v>
      </c>
    </row>
    <row r="62" spans="1:3" x14ac:dyDescent="0.2">
      <c r="A62" s="1">
        <v>40544</v>
      </c>
      <c r="B62" s="2">
        <v>245.37913803851455</v>
      </c>
      <c r="C62">
        <f t="shared" si="0"/>
        <v>0.29796643199589845</v>
      </c>
    </row>
    <row r="63" spans="1:3" x14ac:dyDescent="0.2">
      <c r="A63" s="1">
        <v>40575</v>
      </c>
      <c r="B63" s="2">
        <v>248.92320133750789</v>
      </c>
      <c r="C63">
        <f t="shared" si="0"/>
        <v>0.30227002481316112</v>
      </c>
    </row>
    <row r="64" spans="1:3" x14ac:dyDescent="0.2">
      <c r="A64" s="1">
        <v>40603</v>
      </c>
      <c r="B64" s="2">
        <v>254.67464457371941</v>
      </c>
      <c r="C64">
        <f t="shared" si="0"/>
        <v>0.30925406197956401</v>
      </c>
    </row>
    <row r="65" spans="1:3" x14ac:dyDescent="0.2">
      <c r="A65" s="1">
        <v>40634</v>
      </c>
      <c r="B65" s="2">
        <v>260.12374851177071</v>
      </c>
      <c r="C65">
        <f t="shared" si="0"/>
        <v>0.31587096540083648</v>
      </c>
    </row>
    <row r="66" spans="1:3" x14ac:dyDescent="0.2">
      <c r="A66" s="1">
        <v>40664</v>
      </c>
      <c r="B66" s="2">
        <v>264.13393420669883</v>
      </c>
      <c r="C66">
        <f t="shared" si="0"/>
        <v>0.32074057547735069</v>
      </c>
    </row>
    <row r="67" spans="1:3" x14ac:dyDescent="0.2">
      <c r="A67" s="1">
        <v>40695</v>
      </c>
      <c r="B67" s="2">
        <v>267.68997930217063</v>
      </c>
      <c r="C67">
        <f t="shared" ref="C67:C130" si="1">B67/$B$134</f>
        <v>0.325058717914333</v>
      </c>
    </row>
    <row r="68" spans="1:3" x14ac:dyDescent="0.2">
      <c r="A68" s="1">
        <v>40725</v>
      </c>
      <c r="B68" s="2">
        <v>272.90722147212881</v>
      </c>
      <c r="C68">
        <f t="shared" si="1"/>
        <v>0.33139406918611464</v>
      </c>
    </row>
    <row r="69" spans="1:3" x14ac:dyDescent="0.2">
      <c r="A69" s="1">
        <v>40756</v>
      </c>
      <c r="B69" s="2">
        <v>278.1160812678944</v>
      </c>
      <c r="C69">
        <f t="shared" si="1"/>
        <v>0.33771924165398576</v>
      </c>
    </row>
    <row r="70" spans="1:3" x14ac:dyDescent="0.2">
      <c r="A70" s="1">
        <v>40787</v>
      </c>
      <c r="B70" s="2">
        <v>283.18940312420233</v>
      </c>
      <c r="C70">
        <f t="shared" si="1"/>
        <v>0.34387982899639302</v>
      </c>
    </row>
    <row r="71" spans="1:3" x14ac:dyDescent="0.2">
      <c r="A71" s="1">
        <v>40817</v>
      </c>
      <c r="B71" s="2">
        <v>286.04950129103293</v>
      </c>
      <c r="C71">
        <f t="shared" si="1"/>
        <v>0.34735287586068986</v>
      </c>
    </row>
    <row r="72" spans="1:3" x14ac:dyDescent="0.2">
      <c r="A72" s="1">
        <v>40848</v>
      </c>
      <c r="B72" s="2">
        <v>291.03875197894348</v>
      </c>
      <c r="C72">
        <f t="shared" si="1"/>
        <v>0.35341137471146195</v>
      </c>
    </row>
    <row r="73" spans="1:3" x14ac:dyDescent="0.2">
      <c r="A73" s="1">
        <v>40878</v>
      </c>
      <c r="B73" s="2">
        <v>296.29061404171642</v>
      </c>
      <c r="C73">
        <f t="shared" si="1"/>
        <v>0.3597887652781101</v>
      </c>
    </row>
    <row r="74" spans="1:3" x14ac:dyDescent="0.2">
      <c r="A74" s="1">
        <v>40909</v>
      </c>
      <c r="B74" s="2">
        <v>300.25045357925205</v>
      </c>
      <c r="C74">
        <f t="shared" si="1"/>
        <v>0.36459723949359363</v>
      </c>
    </row>
    <row r="75" spans="1:3" x14ac:dyDescent="0.2">
      <c r="A75" s="1">
        <v>40940</v>
      </c>
      <c r="B75" s="2">
        <v>303.77907532589143</v>
      </c>
      <c r="C75">
        <f t="shared" si="1"/>
        <v>0.36888208147369811</v>
      </c>
    </row>
    <row r="76" spans="1:3" x14ac:dyDescent="0.2">
      <c r="A76" s="1">
        <v>40969</v>
      </c>
      <c r="B76" s="2">
        <v>312.23828191584204</v>
      </c>
      <c r="C76">
        <f t="shared" si="1"/>
        <v>0.37915418376109039</v>
      </c>
    </row>
    <row r="77" spans="1:3" x14ac:dyDescent="0.2">
      <c r="A77" s="1">
        <v>41000</v>
      </c>
      <c r="B77" s="2">
        <v>320.60132574991866</v>
      </c>
      <c r="C77">
        <f t="shared" si="1"/>
        <v>0.38930951461678026</v>
      </c>
    </row>
    <row r="78" spans="1:3" x14ac:dyDescent="0.2">
      <c r="A78" s="1">
        <v>41030</v>
      </c>
      <c r="B78" s="2">
        <v>325.84364028543553</v>
      </c>
      <c r="C78">
        <f t="shared" si="1"/>
        <v>0.39567531152206981</v>
      </c>
    </row>
    <row r="79" spans="1:3" x14ac:dyDescent="0.2">
      <c r="A79" s="1">
        <v>41061</v>
      </c>
      <c r="B79" s="2">
        <v>331.37178788762526</v>
      </c>
      <c r="C79">
        <f t="shared" si="1"/>
        <v>0.4023881984844187</v>
      </c>
    </row>
    <row r="80" spans="1:3" x14ac:dyDescent="0.2">
      <c r="A80" s="1">
        <v>41091</v>
      </c>
      <c r="B80" s="2">
        <v>339.79931209654745</v>
      </c>
      <c r="C80">
        <f t="shared" si="1"/>
        <v>0.41262182852796975</v>
      </c>
    </row>
    <row r="81" spans="1:3" x14ac:dyDescent="0.2">
      <c r="A81" s="1">
        <v>41122</v>
      </c>
      <c r="B81" s="2">
        <v>344.53012532550002</v>
      </c>
      <c r="C81">
        <f t="shared" si="1"/>
        <v>0.41836650409223364</v>
      </c>
    </row>
    <row r="82" spans="1:3" x14ac:dyDescent="0.2">
      <c r="A82" s="1">
        <v>41153</v>
      </c>
      <c r="B82" s="2">
        <v>351.95010469961261</v>
      </c>
      <c r="C82">
        <f t="shared" si="1"/>
        <v>0.42737666199424923</v>
      </c>
    </row>
    <row r="83" spans="1:3" x14ac:dyDescent="0.2">
      <c r="A83" s="1">
        <v>41183</v>
      </c>
      <c r="B83" s="2">
        <v>357.44578528176214</v>
      </c>
      <c r="C83">
        <f t="shared" si="1"/>
        <v>0.43405012391746783</v>
      </c>
    </row>
    <row r="84" spans="1:3" x14ac:dyDescent="0.2">
      <c r="A84" s="1">
        <v>41214</v>
      </c>
      <c r="B84" s="2">
        <v>362.37761964732493</v>
      </c>
      <c r="C84">
        <f t="shared" si="1"/>
        <v>0.44003890153258379</v>
      </c>
    </row>
    <row r="85" spans="1:3" x14ac:dyDescent="0.2">
      <c r="A85" s="1">
        <v>41244</v>
      </c>
      <c r="B85" s="3">
        <v>366.731833125805</v>
      </c>
      <c r="C85">
        <f t="shared" si="1"/>
        <v>0.44532626811436515</v>
      </c>
    </row>
    <row r="86" spans="1:3" x14ac:dyDescent="0.2">
      <c r="A86" s="1">
        <v>41275</v>
      </c>
      <c r="B86" s="3">
        <v>373.72472101374836</v>
      </c>
      <c r="C86">
        <f t="shared" si="1"/>
        <v>0.45381780439562297</v>
      </c>
    </row>
    <row r="87" spans="1:3" x14ac:dyDescent="0.2">
      <c r="A87" s="1">
        <v>41306</v>
      </c>
      <c r="B87" s="3">
        <v>381.41476548533802</v>
      </c>
      <c r="C87">
        <f t="shared" si="1"/>
        <v>0.46315590514618354</v>
      </c>
    </row>
    <row r="88" spans="1:3" x14ac:dyDescent="0.2">
      <c r="A88" s="1">
        <v>41334</v>
      </c>
      <c r="B88" s="3">
        <v>389.51488124461758</v>
      </c>
      <c r="C88">
        <f t="shared" si="1"/>
        <v>0.47299195971398239</v>
      </c>
    </row>
    <row r="89" spans="1:3" x14ac:dyDescent="0.2">
      <c r="A89" s="1">
        <v>41365</v>
      </c>
      <c r="B89" s="3">
        <v>394.72407058234938</v>
      </c>
      <c r="C89">
        <f t="shared" si="1"/>
        <v>0.47931753234808055</v>
      </c>
    </row>
    <row r="90" spans="1:3" x14ac:dyDescent="0.2">
      <c r="A90" s="1">
        <v>41395</v>
      </c>
      <c r="B90" s="3">
        <v>401.52160417184751</v>
      </c>
      <c r="C90">
        <f t="shared" si="1"/>
        <v>0.48757184787883734</v>
      </c>
    </row>
    <row r="91" spans="1:3" x14ac:dyDescent="0.2">
      <c r="A91" s="1">
        <v>41426</v>
      </c>
      <c r="B91" s="3">
        <v>411.28311755052567</v>
      </c>
      <c r="C91">
        <f t="shared" si="1"/>
        <v>0.49942535480520217</v>
      </c>
    </row>
    <row r="92" spans="1:3" x14ac:dyDescent="0.2">
      <c r="A92" s="1">
        <v>41456</v>
      </c>
      <c r="B92" s="3">
        <v>423.03435806205709</v>
      </c>
      <c r="C92">
        <f t="shared" si="1"/>
        <v>0.51369500802322388</v>
      </c>
    </row>
    <row r="93" spans="1:3" x14ac:dyDescent="0.2">
      <c r="A93" s="1">
        <v>41487</v>
      </c>
      <c r="B93" s="2">
        <v>432.38884195704918</v>
      </c>
      <c r="C93">
        <f t="shared" si="1"/>
        <v>0.52505425482649681</v>
      </c>
    </row>
    <row r="94" spans="1:3" x14ac:dyDescent="0.2">
      <c r="A94" s="1">
        <v>41518</v>
      </c>
      <c r="B94" s="2">
        <v>441.23278572880008</v>
      </c>
      <c r="C94">
        <f t="shared" si="1"/>
        <v>0.53579354746362129</v>
      </c>
    </row>
    <row r="95" spans="1:3" x14ac:dyDescent="0.2">
      <c r="A95" s="1">
        <v>41548</v>
      </c>
      <c r="B95" s="2">
        <v>452.46519669026009</v>
      </c>
      <c r="C95">
        <f t="shared" si="1"/>
        <v>0.54943318057852997</v>
      </c>
    </row>
    <row r="96" spans="1:3" x14ac:dyDescent="0.2">
      <c r="A96" s="1">
        <v>41579</v>
      </c>
      <c r="B96" s="2">
        <v>463.93791318877732</v>
      </c>
      <c r="C96">
        <f t="shared" si="1"/>
        <v>0.56336461919914771</v>
      </c>
    </row>
    <row r="97" spans="1:3" x14ac:dyDescent="0.2">
      <c r="A97" s="1">
        <v>41609</v>
      </c>
      <c r="B97" s="2">
        <v>475.55541579540892</v>
      </c>
      <c r="C97">
        <f t="shared" si="1"/>
        <v>0.57747187309233616</v>
      </c>
    </row>
    <row r="98" spans="1:3" x14ac:dyDescent="0.2">
      <c r="A98" s="1">
        <v>41640</v>
      </c>
      <c r="B98" s="2">
        <v>366.731833125805</v>
      </c>
      <c r="C98">
        <f t="shared" si="1"/>
        <v>0.44532626811436515</v>
      </c>
    </row>
    <row r="99" spans="1:3" x14ac:dyDescent="0.2">
      <c r="A99" s="1">
        <v>41671</v>
      </c>
      <c r="B99" s="2">
        <v>373.72472101374836</v>
      </c>
      <c r="C99">
        <f t="shared" si="1"/>
        <v>0.45381780439562297</v>
      </c>
    </row>
    <row r="100" spans="1:3" x14ac:dyDescent="0.2">
      <c r="A100" s="1">
        <v>41699</v>
      </c>
      <c r="B100" s="2">
        <v>381.41476548533802</v>
      </c>
      <c r="C100">
        <f t="shared" si="1"/>
        <v>0.46315590514618354</v>
      </c>
    </row>
    <row r="101" spans="1:3" x14ac:dyDescent="0.2">
      <c r="A101" s="1">
        <v>41730</v>
      </c>
      <c r="B101" s="2">
        <v>389.51488124461758</v>
      </c>
      <c r="C101">
        <f t="shared" si="1"/>
        <v>0.47299195971398239</v>
      </c>
    </row>
    <row r="102" spans="1:3" x14ac:dyDescent="0.2">
      <c r="A102" s="1">
        <v>41760</v>
      </c>
      <c r="B102" s="2">
        <v>394.72407058234938</v>
      </c>
      <c r="C102">
        <f t="shared" si="1"/>
        <v>0.47931753234808055</v>
      </c>
    </row>
    <row r="103" spans="1:3" x14ac:dyDescent="0.2">
      <c r="A103" s="1">
        <v>41791</v>
      </c>
      <c r="B103" s="2">
        <v>401.52160417184751</v>
      </c>
      <c r="C103">
        <f t="shared" si="1"/>
        <v>0.48757184787883734</v>
      </c>
    </row>
    <row r="104" spans="1:3" x14ac:dyDescent="0.2">
      <c r="A104" s="1">
        <v>41821</v>
      </c>
      <c r="B104" s="4">
        <v>411.28311755052567</v>
      </c>
      <c r="C104">
        <f t="shared" si="1"/>
        <v>0.49942535480520217</v>
      </c>
    </row>
    <row r="105" spans="1:3" x14ac:dyDescent="0.2">
      <c r="A105" s="1">
        <v>41852</v>
      </c>
      <c r="B105" s="5">
        <v>423.03435806205709</v>
      </c>
      <c r="C105">
        <f t="shared" si="1"/>
        <v>0.51369500802322388</v>
      </c>
    </row>
    <row r="106" spans="1:3" x14ac:dyDescent="0.2">
      <c r="A106" s="1">
        <v>41883</v>
      </c>
      <c r="B106" s="5">
        <v>432.38884195704918</v>
      </c>
      <c r="C106">
        <f t="shared" si="1"/>
        <v>0.52505425482649681</v>
      </c>
    </row>
    <row r="107" spans="1:3" x14ac:dyDescent="0.2">
      <c r="A107" s="1">
        <v>41913</v>
      </c>
      <c r="B107" s="5">
        <v>441.23278572880008</v>
      </c>
      <c r="C107">
        <f t="shared" si="1"/>
        <v>0.53579354746362129</v>
      </c>
    </row>
    <row r="108" spans="1:3" x14ac:dyDescent="0.2">
      <c r="A108" s="1">
        <v>41944</v>
      </c>
      <c r="B108" s="5">
        <v>452.46519669026009</v>
      </c>
      <c r="C108">
        <f t="shared" si="1"/>
        <v>0.54943318057852997</v>
      </c>
    </row>
    <row r="109" spans="1:3" x14ac:dyDescent="0.2">
      <c r="A109" s="1">
        <v>41974</v>
      </c>
      <c r="B109" s="6">
        <v>463.93791318877732</v>
      </c>
      <c r="C109">
        <f t="shared" si="1"/>
        <v>0.56336461919914771</v>
      </c>
    </row>
    <row r="110" spans="1:3" x14ac:dyDescent="0.2">
      <c r="A110" s="1">
        <v>42005</v>
      </c>
      <c r="B110" s="5">
        <v>475.55541579540892</v>
      </c>
      <c r="C110">
        <f t="shared" si="1"/>
        <v>0.57747187309233616</v>
      </c>
    </row>
    <row r="111" spans="1:3" x14ac:dyDescent="0.2">
      <c r="A111" s="1">
        <v>42036</v>
      </c>
      <c r="B111" s="5">
        <v>498.85763116938392</v>
      </c>
      <c r="C111">
        <f t="shared" si="1"/>
        <v>0.60576799487386057</v>
      </c>
    </row>
    <row r="112" spans="1:3" x14ac:dyDescent="0.2">
      <c r="A112" s="1">
        <v>42064</v>
      </c>
      <c r="B112" s="5">
        <v>525.79594325253072</v>
      </c>
      <c r="C112">
        <f t="shared" si="1"/>
        <v>0.63847946659704913</v>
      </c>
    </row>
    <row r="113" spans="1:3" x14ac:dyDescent="0.2">
      <c r="A113" s="1">
        <v>42095</v>
      </c>
      <c r="B113" s="5">
        <v>538.94084183384393</v>
      </c>
      <c r="C113">
        <f t="shared" si="1"/>
        <v>0.65444145326197534</v>
      </c>
    </row>
    <row r="114" spans="1:3" x14ac:dyDescent="0.2">
      <c r="A114" s="1">
        <v>42125</v>
      </c>
      <c r="B114" s="5">
        <v>552.95330372152387</v>
      </c>
      <c r="C114">
        <f t="shared" si="1"/>
        <v>0.67145693104678661</v>
      </c>
    </row>
    <row r="115" spans="1:3" x14ac:dyDescent="0.2">
      <c r="A115" s="1">
        <v>42156</v>
      </c>
      <c r="B115" s="5">
        <v>567.88304292200496</v>
      </c>
      <c r="C115">
        <f t="shared" si="1"/>
        <v>0.68958626818504987</v>
      </c>
    </row>
    <row r="116" spans="1:3" x14ac:dyDescent="0.2">
      <c r="A116" s="1">
        <v>42186</v>
      </c>
      <c r="B116" s="5">
        <v>576.40128856583499</v>
      </c>
      <c r="C116">
        <f t="shared" si="1"/>
        <v>0.6999300622078255</v>
      </c>
    </row>
    <row r="117" spans="1:3" x14ac:dyDescent="0.2">
      <c r="A117" s="1">
        <v>42217</v>
      </c>
      <c r="B117" s="5">
        <v>589.22367852446484</v>
      </c>
      <c r="C117">
        <f t="shared" si="1"/>
        <v>0.71550042330768926</v>
      </c>
    </row>
    <row r="118" spans="1:3" x14ac:dyDescent="0.2">
      <c r="A118" s="1">
        <v>42248</v>
      </c>
      <c r="B118" s="5">
        <v>602.62201507698126</v>
      </c>
      <c r="C118">
        <f t="shared" si="1"/>
        <v>0.73177016232929637</v>
      </c>
    </row>
    <row r="119" spans="1:3" x14ac:dyDescent="0.2">
      <c r="A119" s="1">
        <v>42278</v>
      </c>
      <c r="B119" s="5">
        <v>616.17191652262568</v>
      </c>
      <c r="C119">
        <f t="shared" si="1"/>
        <v>0.74822394817241489</v>
      </c>
    </row>
    <row r="120" spans="1:3" x14ac:dyDescent="0.2">
      <c r="A120" s="1">
        <v>42309</v>
      </c>
      <c r="B120" s="5">
        <v>628.05460414386187</v>
      </c>
      <c r="C120">
        <f t="shared" si="1"/>
        <v>0.76265321897890792</v>
      </c>
    </row>
    <row r="121" spans="1:3" x14ac:dyDescent="0.2">
      <c r="A121" s="1">
        <v>42339</v>
      </c>
      <c r="B121" s="6">
        <v>639.51291006433974</v>
      </c>
      <c r="C121">
        <f t="shared" si="1"/>
        <v>0.77656715868516935</v>
      </c>
    </row>
    <row r="122" spans="1:3" x14ac:dyDescent="0.2">
      <c r="A122" s="1">
        <v>42370</v>
      </c>
      <c r="B122" s="5">
        <v>648.81899450239973</v>
      </c>
      <c r="C122">
        <f t="shared" si="1"/>
        <v>0.78786763352596878</v>
      </c>
    </row>
    <row r="123" spans="1:3" x14ac:dyDescent="0.2">
      <c r="A123" s="1">
        <v>42401</v>
      </c>
      <c r="B123" s="5">
        <v>661.52013254652729</v>
      </c>
      <c r="C123">
        <f t="shared" si="1"/>
        <v>0.80329075716862353</v>
      </c>
    </row>
    <row r="124" spans="1:3" x14ac:dyDescent="0.2">
      <c r="A124" s="1">
        <v>42430</v>
      </c>
      <c r="B124" s="5">
        <v>671.12934677084331</v>
      </c>
      <c r="C124">
        <f t="shared" si="1"/>
        <v>0.81495932565244578</v>
      </c>
    </row>
    <row r="125" spans="1:3" x14ac:dyDescent="0.2">
      <c r="A125" s="1">
        <v>42461</v>
      </c>
      <c r="B125" s="5">
        <v>682.28452290506516</v>
      </c>
      <c r="C125">
        <f t="shared" si="1"/>
        <v>0.82850517171568427</v>
      </c>
    </row>
    <row r="126" spans="1:3" x14ac:dyDescent="0.2">
      <c r="A126" s="1">
        <v>42491</v>
      </c>
      <c r="B126" s="5">
        <v>698.44134051251126</v>
      </c>
      <c r="C126">
        <f t="shared" si="1"/>
        <v>0.84812456288879856</v>
      </c>
    </row>
    <row r="127" spans="1:3" x14ac:dyDescent="0.2">
      <c r="A127" s="1">
        <v>42522</v>
      </c>
      <c r="B127" s="5">
        <v>713.90095961156862</v>
      </c>
      <c r="C127">
        <f t="shared" si="1"/>
        <v>0.86689733868296059</v>
      </c>
    </row>
    <row r="128" spans="1:3" x14ac:dyDescent="0.2">
      <c r="A128" s="1">
        <v>42552</v>
      </c>
      <c r="B128" s="5">
        <v>723.54048681451025</v>
      </c>
      <c r="C128">
        <f t="shared" si="1"/>
        <v>0.87860271653108513</v>
      </c>
    </row>
    <row r="129" spans="1:3" x14ac:dyDescent="0.2">
      <c r="A129" s="1">
        <v>42583</v>
      </c>
      <c r="B129" s="5">
        <v>738.30290740517876</v>
      </c>
      <c r="C129">
        <f t="shared" si="1"/>
        <v>0.89652887694629479</v>
      </c>
    </row>
    <row r="130" spans="1:3" x14ac:dyDescent="0.2">
      <c r="A130" s="1">
        <v>42614</v>
      </c>
      <c r="B130" s="5">
        <v>751.82249587219758</v>
      </c>
      <c r="C130">
        <f t="shared" si="1"/>
        <v>0.91294585342511103</v>
      </c>
    </row>
    <row r="131" spans="1:3" x14ac:dyDescent="0.2">
      <c r="A131" s="1">
        <v>42644</v>
      </c>
      <c r="B131" s="5">
        <v>764.28113008732032</v>
      </c>
      <c r="C131">
        <f t="shared" ref="C131:C162" si="2">B131/$B$134</f>
        <v>0.92807450215334752</v>
      </c>
    </row>
    <row r="132" spans="1:3" x14ac:dyDescent="0.2">
      <c r="A132" s="1">
        <v>42675</v>
      </c>
      <c r="B132" s="5">
        <v>777.28539791770402</v>
      </c>
      <c r="C132">
        <f t="shared" si="2"/>
        <v>0.9438657194390252</v>
      </c>
    </row>
    <row r="133" spans="1:3" x14ac:dyDescent="0.2">
      <c r="A133" s="1">
        <v>42705</v>
      </c>
      <c r="B133" s="6">
        <v>792.47220020913096</v>
      </c>
      <c r="C133">
        <f t="shared" si="2"/>
        <v>0.9623072109544667</v>
      </c>
    </row>
    <row r="134" spans="1:3" x14ac:dyDescent="0.2">
      <c r="A134" s="1">
        <v>42736</v>
      </c>
      <c r="B134" s="5">
        <v>823.51269032174821</v>
      </c>
      <c r="C134">
        <f t="shared" si="2"/>
        <v>1</v>
      </c>
    </row>
    <row r="135" spans="1:3" x14ac:dyDescent="0.2">
      <c r="A135" s="1">
        <v>42767</v>
      </c>
      <c r="B135" s="5">
        <v>857.58447829692568</v>
      </c>
      <c r="C135">
        <f t="shared" si="2"/>
        <v>1.0413737254757611</v>
      </c>
    </row>
    <row r="136" spans="1:3" x14ac:dyDescent="0.2">
      <c r="A136" s="1">
        <v>42795</v>
      </c>
      <c r="B136" s="5">
        <v>891.62595329347744</v>
      </c>
      <c r="C136">
        <f t="shared" si="2"/>
        <v>1.0827106415872199</v>
      </c>
    </row>
    <row r="137" spans="1:3" x14ac:dyDescent="0.2">
      <c r="A137" s="1">
        <v>42826</v>
      </c>
      <c r="B137" s="5">
        <v>921.21142043206567</v>
      </c>
      <c r="C137">
        <f t="shared" si="2"/>
        <v>1.1186365811462435</v>
      </c>
    </row>
    <row r="138" spans="1:3" x14ac:dyDescent="0.2">
      <c r="A138" s="1">
        <v>42856</v>
      </c>
      <c r="B138" s="5">
        <v>981.5039349183894</v>
      </c>
      <c r="C138">
        <f t="shared" si="2"/>
        <v>1.1918504067434754</v>
      </c>
    </row>
    <row r="139" spans="1:3" x14ac:dyDescent="0.2">
      <c r="A139" s="1">
        <v>42887</v>
      </c>
      <c r="B139" s="5">
        <v>1030.9140900781217</v>
      </c>
      <c r="C139">
        <f t="shared" si="2"/>
        <v>1.2518496705561895</v>
      </c>
    </row>
    <row r="140" spans="1:3" x14ac:dyDescent="0.2">
      <c r="A140" s="1">
        <v>42917</v>
      </c>
      <c r="B140" s="5">
        <v>1064.1371146517824</v>
      </c>
      <c r="C140">
        <f t="shared" si="2"/>
        <v>1.2921927338314869</v>
      </c>
    </row>
    <row r="141" spans="1:3" x14ac:dyDescent="0.2">
      <c r="A141" s="1">
        <v>42948</v>
      </c>
      <c r="B141" s="5">
        <v>1087.0840394713637</v>
      </c>
      <c r="C141">
        <f t="shared" si="2"/>
        <v>1.3200574226083117</v>
      </c>
    </row>
    <row r="142" spans="1:3" x14ac:dyDescent="0.2">
      <c r="A142" s="1">
        <v>42979</v>
      </c>
      <c r="B142" s="5">
        <v>1078.8389092851996</v>
      </c>
      <c r="C142">
        <f t="shared" si="2"/>
        <v>1.3100452755180918</v>
      </c>
    </row>
    <row r="143" spans="1:3" x14ac:dyDescent="0.2">
      <c r="A143" s="1">
        <v>43009</v>
      </c>
      <c r="B143" s="5">
        <v>1093.3285130682377</v>
      </c>
      <c r="C143">
        <f t="shared" si="2"/>
        <v>1.3276401516545808</v>
      </c>
    </row>
    <row r="144" spans="1:3" x14ac:dyDescent="0.2">
      <c r="A144" s="1">
        <v>43040</v>
      </c>
      <c r="B144" s="5">
        <v>1125.0358887106181</v>
      </c>
      <c r="C144">
        <f t="shared" si="2"/>
        <v>1.3661427467147642</v>
      </c>
    </row>
    <row r="145" spans="1:3" x14ac:dyDescent="0.2">
      <c r="A145" s="1">
        <v>43070</v>
      </c>
      <c r="B145" s="6">
        <v>1147.3159280004361</v>
      </c>
      <c r="C145">
        <f t="shared" si="2"/>
        <v>1.3931976294769388</v>
      </c>
    </row>
    <row r="146" spans="1:3" x14ac:dyDescent="0.2">
      <c r="A146" s="1">
        <v>43101</v>
      </c>
      <c r="B146" s="5">
        <v>1161.5630279544694</v>
      </c>
      <c r="C146">
        <f t="shared" si="2"/>
        <v>1.4104980306990098</v>
      </c>
    </row>
    <row r="147" spans="1:3" x14ac:dyDescent="0.2">
      <c r="A147" s="1">
        <v>43132</v>
      </c>
      <c r="B147" s="5">
        <v>1183.5096244794056</v>
      </c>
      <c r="C147">
        <f t="shared" si="2"/>
        <v>1.4371480104538592</v>
      </c>
    </row>
    <row r="148" spans="1:3" x14ac:dyDescent="0.2">
      <c r="A148" s="1">
        <v>43160</v>
      </c>
      <c r="B148" s="5">
        <v>1209.0028395035374</v>
      </c>
      <c r="C148">
        <f t="shared" si="2"/>
        <v>1.4681046858320754</v>
      </c>
    </row>
    <row r="149" spans="1:3" x14ac:dyDescent="0.2">
      <c r="A149" s="1">
        <v>43191</v>
      </c>
      <c r="B149" s="5">
        <v>1243.9233908802316</v>
      </c>
      <c r="C149">
        <f t="shared" si="2"/>
        <v>1.5105090735083002</v>
      </c>
    </row>
    <row r="150" spans="1:3" x14ac:dyDescent="0.2">
      <c r="A150" s="1">
        <v>43221</v>
      </c>
      <c r="B150" s="5">
        <v>1270.2350563272546</v>
      </c>
      <c r="C150">
        <f t="shared" si="2"/>
        <v>1.5424596017226777</v>
      </c>
    </row>
    <row r="151" spans="1:3" x14ac:dyDescent="0.2">
      <c r="A151" s="1">
        <v>43252</v>
      </c>
      <c r="B151" s="5">
        <v>1293.2122941254613</v>
      </c>
      <c r="C151">
        <f t="shared" si="2"/>
        <v>1.5703610998638047</v>
      </c>
    </row>
    <row r="152" spans="1:3" x14ac:dyDescent="0.2">
      <c r="A152" s="1">
        <v>43282</v>
      </c>
      <c r="B152" s="5">
        <v>1312.9763561893542</v>
      </c>
      <c r="C152">
        <f t="shared" si="2"/>
        <v>1.5943608053888902</v>
      </c>
    </row>
    <row r="153" spans="1:3" x14ac:dyDescent="0.2">
      <c r="A153" s="1">
        <v>43313</v>
      </c>
      <c r="B153" s="5">
        <v>1336.1354718593147</v>
      </c>
      <c r="C153">
        <f t="shared" si="2"/>
        <v>1.6224831597158311</v>
      </c>
    </row>
    <row r="154" spans="1:3" x14ac:dyDescent="0.2">
      <c r="A154" s="1">
        <v>43344</v>
      </c>
      <c r="B154" s="5">
        <v>1357.8395645552462</v>
      </c>
      <c r="C154">
        <f t="shared" si="2"/>
        <v>1.6488386645562623</v>
      </c>
    </row>
    <row r="155" spans="1:3" x14ac:dyDescent="0.2">
      <c r="A155" s="1">
        <v>43374</v>
      </c>
      <c r="B155" s="5">
        <v>1379.3617793794242</v>
      </c>
      <c r="C155">
        <f t="shared" si="2"/>
        <v>1.6749733132108802</v>
      </c>
    </row>
    <row r="156" spans="1:3" x14ac:dyDescent="0.2">
      <c r="A156" s="1">
        <v>43405</v>
      </c>
      <c r="B156" s="5">
        <v>1400.5202384600946</v>
      </c>
      <c r="C156">
        <f t="shared" si="2"/>
        <v>1.7006662494938702</v>
      </c>
    </row>
    <row r="157" spans="1:3" x14ac:dyDescent="0.2">
      <c r="A157" s="1">
        <v>43435</v>
      </c>
      <c r="B157" s="6">
        <v>1418.2230179774465</v>
      </c>
      <c r="C157">
        <f t="shared" si="2"/>
        <v>1.7221629182464009</v>
      </c>
    </row>
    <row r="158" spans="1:3" x14ac:dyDescent="0.2">
      <c r="A158" s="1">
        <v>43466</v>
      </c>
      <c r="B158" s="6">
        <v>1465.026256975377</v>
      </c>
      <c r="C158">
        <f t="shared" si="2"/>
        <v>1.7789965767291189</v>
      </c>
    </row>
    <row r="159" spans="1:3" x14ac:dyDescent="0.2">
      <c r="A159" s="1">
        <v>43497</v>
      </c>
      <c r="B159" s="6">
        <v>1488.7006932819725</v>
      </c>
      <c r="C159">
        <f t="shared" si="2"/>
        <v>1.807744690249198</v>
      </c>
    </row>
    <row r="160" spans="1:3" x14ac:dyDescent="0.2">
      <c r="A160" s="1">
        <v>43525</v>
      </c>
      <c r="B160" s="6">
        <v>1527.2891150723647</v>
      </c>
      <c r="C160">
        <f t="shared" si="2"/>
        <v>1.8546030110059986</v>
      </c>
    </row>
    <row r="161" spans="1:3" x14ac:dyDescent="0.2">
      <c r="A161" s="1">
        <v>43556</v>
      </c>
      <c r="B161" s="6">
        <v>1559.8452541162621</v>
      </c>
      <c r="C161">
        <f t="shared" si="2"/>
        <v>1.8941362682666458</v>
      </c>
    </row>
    <row r="162" spans="1:3" x14ac:dyDescent="0.2">
      <c r="A162" s="1">
        <v>43586</v>
      </c>
      <c r="B162" s="6">
        <v>1607.1941267294501</v>
      </c>
      <c r="C162">
        <f t="shared" si="2"/>
        <v>1.9516324953068007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Suster</dc:creator>
  <cp:lastModifiedBy>Mateo Suster</cp:lastModifiedBy>
  <dcterms:created xsi:type="dcterms:W3CDTF">2019-12-05T22:19:14Z</dcterms:created>
  <dcterms:modified xsi:type="dcterms:W3CDTF">2019-12-05T22:19:47Z</dcterms:modified>
</cp:coreProperties>
</file>