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F:\Nextcloud\Trabajo\Proyectos\UVa\Cursos\IA Diputación\Fuentes\"/>
    </mc:Choice>
  </mc:AlternateContent>
  <xr:revisionPtr revIDLastSave="0" documentId="13_ncr:1_{B14F3ADF-1161-41DD-8983-E9682C1B4E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inar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2" i="1"/>
</calcChain>
</file>

<file path=xl/sharedStrings.xml><?xml version="1.0" encoding="utf-8"?>
<sst xmlns="http://schemas.openxmlformats.org/spreadsheetml/2006/main" count="35" uniqueCount="15">
  <si>
    <t>-</t>
  </si>
  <si>
    <t>P1</t>
  </si>
  <si>
    <t>P2</t>
  </si>
  <si>
    <t>P3</t>
  </si>
  <si>
    <t>PP1</t>
  </si>
  <si>
    <t>PP2</t>
  </si>
  <si>
    <t>PP3</t>
  </si>
  <si>
    <t>PF1</t>
  </si>
  <si>
    <t>PF2</t>
  </si>
  <si>
    <t>PF3</t>
  </si>
  <si>
    <t>Ex</t>
  </si>
  <si>
    <t>Nota_Final</t>
  </si>
  <si>
    <t>Retro</t>
  </si>
  <si>
    <t>Nota_Acta</t>
  </si>
  <si>
    <t>Alumno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</si>
</sst>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9"/>
  <sheetViews>
    <sheetView tabSelected="1" workbookViewId="0"/>
  </sheetViews>
  <sheetFormatPr baseColWidth="10" defaultColWidth="9.140625" defaultRowHeight="15" x14ac:dyDescent="0.25"/>
  <cols>
    <col min="1" max="1" width="12" customWidth="1"/>
    <col min="4" max="4" width="9.140625" style="3"/>
    <col min="7" max="7" width="9.140625" style="3"/>
    <col min="10" max="10" width="9.140625" style="3"/>
    <col min="11" max="11" width="9" customWidth="1"/>
    <col min="12" max="13" width="11.85546875" customWidth="1"/>
    <col min="14" max="14" width="10.85546875" customWidth="1"/>
  </cols>
  <sheetData>
    <row r="1" spans="1:14" x14ac:dyDescent="0.25">
      <c r="A1" t="s">
        <v>14</v>
      </c>
      <c r="B1" s="1" t="s">
        <v>1</v>
      </c>
      <c r="C1" s="1" t="s">
        <v>4</v>
      </c>
      <c r="D1" s="2" t="s">
        <v>7</v>
      </c>
      <c r="E1" s="1" t="s">
        <v>2</v>
      </c>
      <c r="F1" s="1" t="s">
        <v>5</v>
      </c>
      <c r="G1" s="2" t="s">
        <v>8</v>
      </c>
      <c r="H1" s="1" t="s">
        <v>3</v>
      </c>
      <c r="I1" s="1" t="s">
        <v>6</v>
      </c>
      <c r="J1" s="2" t="s">
        <v>9</v>
      </c>
      <c r="K1" s="4" t="s">
        <v>10</v>
      </c>
      <c r="L1" t="s">
        <v>11</v>
      </c>
      <c r="M1" t="s">
        <v>13</v>
      </c>
      <c r="N1" t="s">
        <v>12</v>
      </c>
    </row>
    <row r="2" spans="1:14" x14ac:dyDescent="0.25">
      <c r="A2" t="str">
        <f>"Alumno"&amp;TEXT(ROW()-1,"00")</f>
        <v>Alumno01</v>
      </c>
      <c r="B2">
        <v>9.0299999999999994</v>
      </c>
      <c r="C2">
        <v>8</v>
      </c>
      <c r="E2">
        <v>9.4600000000000009</v>
      </c>
      <c r="F2">
        <v>6.18</v>
      </c>
      <c r="H2">
        <v>4.17</v>
      </c>
      <c r="I2">
        <v>4.93</v>
      </c>
      <c r="K2">
        <v>5.0999999999999996</v>
      </c>
      <c r="L2" s="3"/>
      <c r="M2" s="3"/>
      <c r="N2" s="3"/>
    </row>
    <row r="3" spans="1:14" x14ac:dyDescent="0.25">
      <c r="A3" t="str">
        <f t="shared" ref="A3:A59" si="0">"Alumno"&amp;TEXT(ROW()-1,"00")</f>
        <v>Alumno02</v>
      </c>
      <c r="B3">
        <v>9.94</v>
      </c>
      <c r="C3">
        <v>7.33</v>
      </c>
      <c r="E3">
        <v>9.4600000000000009</v>
      </c>
      <c r="F3">
        <v>7.24</v>
      </c>
      <c r="H3">
        <v>6.17</v>
      </c>
      <c r="I3">
        <v>7.48</v>
      </c>
      <c r="K3">
        <v>4.29</v>
      </c>
      <c r="L3" s="3"/>
      <c r="M3" s="3"/>
      <c r="N3" s="3"/>
    </row>
    <row r="4" spans="1:14" x14ac:dyDescent="0.25">
      <c r="A4" t="str">
        <f t="shared" si="0"/>
        <v>Alumno03</v>
      </c>
      <c r="B4">
        <v>9.08</v>
      </c>
      <c r="C4">
        <v>9.33</v>
      </c>
      <c r="E4">
        <v>9.73</v>
      </c>
      <c r="F4">
        <v>7.75</v>
      </c>
      <c r="H4">
        <v>10</v>
      </c>
      <c r="I4">
        <v>7.65</v>
      </c>
      <c r="K4">
        <v>3.35</v>
      </c>
      <c r="L4" s="3"/>
      <c r="M4" s="3"/>
      <c r="N4" s="3"/>
    </row>
    <row r="5" spans="1:14" x14ac:dyDescent="0.25">
      <c r="A5" t="str">
        <f t="shared" si="0"/>
        <v>Alumno04</v>
      </c>
      <c r="B5">
        <v>6.08</v>
      </c>
      <c r="C5">
        <v>7.17</v>
      </c>
      <c r="E5">
        <v>5.0999999999999996</v>
      </c>
      <c r="F5">
        <v>7.75</v>
      </c>
      <c r="H5">
        <v>6.67</v>
      </c>
      <c r="I5">
        <v>5.5</v>
      </c>
      <c r="K5">
        <v>3.35</v>
      </c>
      <c r="L5" s="3"/>
      <c r="M5" s="3"/>
      <c r="N5" s="3"/>
    </row>
    <row r="6" spans="1:14" x14ac:dyDescent="0.25">
      <c r="A6" t="str">
        <f t="shared" si="0"/>
        <v>Alumno05</v>
      </c>
      <c r="B6">
        <v>9.49</v>
      </c>
      <c r="C6">
        <v>5.89</v>
      </c>
      <c r="E6">
        <v>9.19</v>
      </c>
      <c r="F6">
        <v>7.66</v>
      </c>
      <c r="H6">
        <v>6.33</v>
      </c>
      <c r="I6">
        <v>4.71</v>
      </c>
      <c r="K6">
        <v>0</v>
      </c>
      <c r="L6" s="3"/>
      <c r="M6" s="3"/>
      <c r="N6" s="3"/>
    </row>
    <row r="7" spans="1:14" x14ac:dyDescent="0.25">
      <c r="A7" t="str">
        <f t="shared" si="0"/>
        <v>Alumno06</v>
      </c>
      <c r="B7">
        <v>7.46</v>
      </c>
      <c r="C7">
        <v>6.83</v>
      </c>
      <c r="E7">
        <v>5.7</v>
      </c>
      <c r="F7">
        <v>7.98</v>
      </c>
      <c r="H7">
        <v>6.83</v>
      </c>
      <c r="I7">
        <v>5.15</v>
      </c>
      <c r="K7">
        <v>8.41</v>
      </c>
      <c r="L7" s="3"/>
      <c r="M7" s="3"/>
      <c r="N7" s="3"/>
    </row>
    <row r="8" spans="1:14" x14ac:dyDescent="0.25">
      <c r="A8" t="str">
        <f t="shared" si="0"/>
        <v>Alumno07</v>
      </c>
      <c r="B8">
        <v>5.86</v>
      </c>
      <c r="C8">
        <v>7.44</v>
      </c>
      <c r="E8">
        <v>9.4600000000000009</v>
      </c>
      <c r="F8">
        <v>7.56</v>
      </c>
      <c r="H8">
        <v>8.83</v>
      </c>
      <c r="I8">
        <v>7.98</v>
      </c>
      <c r="K8">
        <v>7.84</v>
      </c>
      <c r="L8" s="3"/>
      <c r="M8" s="3"/>
      <c r="N8" s="3"/>
    </row>
    <row r="9" spans="1:14" x14ac:dyDescent="0.25">
      <c r="A9" t="str">
        <f t="shared" si="0"/>
        <v>Alumno08</v>
      </c>
      <c r="B9">
        <v>5.65</v>
      </c>
      <c r="C9">
        <v>7.5</v>
      </c>
      <c r="E9">
        <v>5.2</v>
      </c>
      <c r="F9">
        <v>7.45</v>
      </c>
      <c r="H9">
        <v>8.33</v>
      </c>
      <c r="I9">
        <v>7.41</v>
      </c>
      <c r="K9">
        <v>9.35</v>
      </c>
      <c r="L9" s="3"/>
      <c r="M9" s="3"/>
      <c r="N9" s="3"/>
    </row>
    <row r="10" spans="1:14" x14ac:dyDescent="0.25">
      <c r="A10" t="str">
        <f t="shared" si="0"/>
        <v>Alumno09</v>
      </c>
      <c r="B10">
        <v>6.62</v>
      </c>
      <c r="C10">
        <v>7.67</v>
      </c>
      <c r="E10">
        <v>7.56</v>
      </c>
      <c r="F10">
        <v>5.74</v>
      </c>
      <c r="H10">
        <v>6.4</v>
      </c>
      <c r="I10">
        <v>5.27</v>
      </c>
      <c r="K10">
        <v>4.5</v>
      </c>
      <c r="L10" s="3"/>
      <c r="M10" s="3"/>
      <c r="N10" s="3"/>
    </row>
    <row r="11" spans="1:14" x14ac:dyDescent="0.25">
      <c r="A11" t="str">
        <f t="shared" si="0"/>
        <v>Alumno10</v>
      </c>
      <c r="B11">
        <v>6.42</v>
      </c>
      <c r="C11">
        <v>5.28</v>
      </c>
      <c r="E11">
        <v>9.4600000000000009</v>
      </c>
      <c r="F11">
        <v>7.15</v>
      </c>
      <c r="H11">
        <v>0</v>
      </c>
      <c r="I11">
        <v>5.72</v>
      </c>
      <c r="K11">
        <v>3.35</v>
      </c>
      <c r="L11" s="3"/>
      <c r="M11" s="3"/>
      <c r="N11" s="3"/>
    </row>
    <row r="12" spans="1:14" x14ac:dyDescent="0.25">
      <c r="A12" t="str">
        <f t="shared" si="0"/>
        <v>Alumno11</v>
      </c>
      <c r="B12">
        <v>9.94</v>
      </c>
      <c r="C12">
        <v>8.5</v>
      </c>
      <c r="E12">
        <v>9.4600000000000009</v>
      </c>
      <c r="F12">
        <v>8.0299999999999994</v>
      </c>
      <c r="H12">
        <v>8</v>
      </c>
      <c r="I12">
        <v>8.1</v>
      </c>
      <c r="K12">
        <v>4.29</v>
      </c>
      <c r="L12" s="3"/>
      <c r="M12" s="3"/>
      <c r="N12" s="3"/>
    </row>
    <row r="13" spans="1:14" x14ac:dyDescent="0.25">
      <c r="A13" t="str">
        <f t="shared" si="0"/>
        <v>Alumno12</v>
      </c>
      <c r="B13">
        <v>7.79</v>
      </c>
      <c r="C13">
        <v>7.33</v>
      </c>
      <c r="E13">
        <v>9.4600000000000009</v>
      </c>
      <c r="F13">
        <v>6.96</v>
      </c>
      <c r="H13">
        <v>6.67</v>
      </c>
      <c r="I13">
        <v>6.38</v>
      </c>
      <c r="K13">
        <v>3.35</v>
      </c>
      <c r="L13" s="3"/>
      <c r="M13" s="3"/>
      <c r="N13" s="3"/>
    </row>
    <row r="14" spans="1:14" x14ac:dyDescent="0.25">
      <c r="A14" t="str">
        <f t="shared" si="0"/>
        <v>Alumno13</v>
      </c>
      <c r="B14">
        <v>8.93</v>
      </c>
      <c r="C14">
        <v>8.2799999999999994</v>
      </c>
      <c r="E14">
        <v>5.8</v>
      </c>
      <c r="F14">
        <v>7.67</v>
      </c>
      <c r="H14">
        <v>6.67</v>
      </c>
      <c r="I14">
        <v>8.15</v>
      </c>
      <c r="K14">
        <v>9.7100000000000009</v>
      </c>
      <c r="L14" s="3"/>
      <c r="M14" s="3"/>
      <c r="N14" s="3"/>
    </row>
    <row r="15" spans="1:14" x14ac:dyDescent="0.25">
      <c r="A15" t="str">
        <f t="shared" si="0"/>
        <v>Alumno14</v>
      </c>
      <c r="B15">
        <v>8.6</v>
      </c>
      <c r="C15">
        <v>8.94</v>
      </c>
      <c r="E15">
        <v>0</v>
      </c>
      <c r="F15" s="1" t="s">
        <v>0</v>
      </c>
      <c r="H15">
        <v>0</v>
      </c>
      <c r="I15" s="1" t="s">
        <v>0</v>
      </c>
      <c r="K15">
        <v>0</v>
      </c>
      <c r="L15" s="3"/>
      <c r="M15" s="3"/>
      <c r="N15" s="3"/>
    </row>
    <row r="16" spans="1:14" x14ac:dyDescent="0.25">
      <c r="A16" t="str">
        <f t="shared" si="0"/>
        <v>Alumno15</v>
      </c>
      <c r="B16">
        <v>9.77</v>
      </c>
      <c r="C16">
        <v>8.67</v>
      </c>
      <c r="E16">
        <v>8.93</v>
      </c>
      <c r="F16">
        <v>8.32</v>
      </c>
      <c r="H16">
        <v>6.83</v>
      </c>
      <c r="I16">
        <v>6.9</v>
      </c>
      <c r="K16">
        <v>9.4700000000000006</v>
      </c>
      <c r="L16" s="3"/>
      <c r="M16" s="3"/>
      <c r="N16" s="3"/>
    </row>
    <row r="17" spans="1:14" x14ac:dyDescent="0.25">
      <c r="A17" t="str">
        <f t="shared" si="0"/>
        <v>Alumno16</v>
      </c>
      <c r="B17">
        <v>8.7100000000000009</v>
      </c>
      <c r="C17">
        <v>7.56</v>
      </c>
      <c r="E17">
        <v>8.8000000000000007</v>
      </c>
      <c r="F17">
        <v>6.53</v>
      </c>
      <c r="H17">
        <v>7.5</v>
      </c>
      <c r="I17">
        <v>6.39</v>
      </c>
      <c r="K17">
        <v>3.35</v>
      </c>
      <c r="L17" s="3"/>
      <c r="M17" s="3"/>
      <c r="N17" s="3"/>
    </row>
    <row r="18" spans="1:14" x14ac:dyDescent="0.25">
      <c r="A18" t="str">
        <f t="shared" si="0"/>
        <v>Alumno17</v>
      </c>
      <c r="B18">
        <v>0</v>
      </c>
      <c r="C18" s="1" t="s">
        <v>0</v>
      </c>
      <c r="E18">
        <v>0</v>
      </c>
      <c r="F18" s="1" t="s">
        <v>0</v>
      </c>
      <c r="H18">
        <v>0</v>
      </c>
      <c r="I18" s="1" t="s">
        <v>0</v>
      </c>
      <c r="K18">
        <v>0</v>
      </c>
      <c r="L18" s="3"/>
      <c r="M18" s="3"/>
      <c r="N18" s="3"/>
    </row>
    <row r="19" spans="1:14" x14ac:dyDescent="0.25">
      <c r="A19" t="str">
        <f t="shared" si="0"/>
        <v>Alumno18</v>
      </c>
      <c r="B19">
        <v>10</v>
      </c>
      <c r="C19">
        <v>8</v>
      </c>
      <c r="E19">
        <v>9.4600000000000009</v>
      </c>
      <c r="F19">
        <v>8.09</v>
      </c>
      <c r="H19">
        <v>6.67</v>
      </c>
      <c r="I19">
        <v>6.88</v>
      </c>
      <c r="K19">
        <v>3.35</v>
      </c>
      <c r="L19" s="3"/>
      <c r="M19" s="3"/>
      <c r="N19" s="3"/>
    </row>
    <row r="20" spans="1:14" x14ac:dyDescent="0.25">
      <c r="A20" t="str">
        <f t="shared" si="0"/>
        <v>Alumno19</v>
      </c>
      <c r="B20">
        <v>9.08</v>
      </c>
      <c r="C20">
        <v>8.17</v>
      </c>
      <c r="E20">
        <v>9.4600000000000009</v>
      </c>
      <c r="F20">
        <v>9.31</v>
      </c>
      <c r="H20">
        <v>6.67</v>
      </c>
      <c r="I20">
        <v>5.07</v>
      </c>
      <c r="K20">
        <v>6.07</v>
      </c>
      <c r="L20" s="3"/>
      <c r="M20" s="3"/>
      <c r="N20" s="3"/>
    </row>
    <row r="21" spans="1:14" x14ac:dyDescent="0.25">
      <c r="A21" t="str">
        <f t="shared" si="0"/>
        <v>Alumno20</v>
      </c>
      <c r="B21">
        <v>6.91</v>
      </c>
      <c r="C21">
        <v>5.89</v>
      </c>
      <c r="E21">
        <v>7.6</v>
      </c>
      <c r="F21">
        <v>8.26</v>
      </c>
      <c r="H21">
        <v>3.17</v>
      </c>
      <c r="I21">
        <v>6.64</v>
      </c>
      <c r="K21">
        <v>3.96</v>
      </c>
      <c r="L21" s="3"/>
      <c r="M21" s="3"/>
      <c r="N21" s="3"/>
    </row>
    <row r="22" spans="1:14" x14ac:dyDescent="0.25">
      <c r="A22" t="str">
        <f t="shared" si="0"/>
        <v>Alumno21</v>
      </c>
      <c r="B22">
        <v>9.2799999999999994</v>
      </c>
      <c r="C22">
        <v>7.06</v>
      </c>
      <c r="E22">
        <v>5.97</v>
      </c>
      <c r="F22">
        <v>6.53</v>
      </c>
      <c r="H22">
        <v>1.83</v>
      </c>
      <c r="I22">
        <v>7.21</v>
      </c>
      <c r="K22">
        <v>0</v>
      </c>
      <c r="L22" s="3"/>
      <c r="M22" s="3"/>
      <c r="N22" s="3"/>
    </row>
    <row r="23" spans="1:14" x14ac:dyDescent="0.25">
      <c r="A23" t="str">
        <f t="shared" si="0"/>
        <v>Alumno22</v>
      </c>
      <c r="B23">
        <v>0</v>
      </c>
      <c r="C23">
        <v>9.11</v>
      </c>
      <c r="E23">
        <v>0</v>
      </c>
      <c r="F23" s="1" t="s">
        <v>0</v>
      </c>
      <c r="H23">
        <v>6.67</v>
      </c>
      <c r="I23">
        <v>5.46</v>
      </c>
      <c r="K23">
        <v>4.4000000000000004</v>
      </c>
      <c r="L23" s="3"/>
      <c r="M23" s="3"/>
      <c r="N23" s="3"/>
    </row>
    <row r="24" spans="1:14" x14ac:dyDescent="0.25">
      <c r="A24" t="str">
        <f t="shared" si="0"/>
        <v>Alumno23</v>
      </c>
      <c r="B24">
        <v>9.8800000000000008</v>
      </c>
      <c r="C24">
        <v>6.78</v>
      </c>
      <c r="E24">
        <v>9.4600000000000009</v>
      </c>
      <c r="F24">
        <v>7.25</v>
      </c>
      <c r="H24">
        <v>6.67</v>
      </c>
      <c r="I24">
        <v>8.17</v>
      </c>
      <c r="K24">
        <v>5.37</v>
      </c>
      <c r="L24" s="3"/>
      <c r="M24" s="3"/>
      <c r="N24" s="3"/>
    </row>
    <row r="25" spans="1:14" x14ac:dyDescent="0.25">
      <c r="A25" t="str">
        <f t="shared" si="0"/>
        <v>Alumno24</v>
      </c>
      <c r="B25">
        <v>8.77</v>
      </c>
      <c r="C25">
        <v>8.5</v>
      </c>
      <c r="E25">
        <v>9.73</v>
      </c>
      <c r="F25">
        <v>8.24</v>
      </c>
      <c r="H25">
        <v>6.67</v>
      </c>
      <c r="I25">
        <v>8.0399999999999991</v>
      </c>
      <c r="K25">
        <v>4.29</v>
      </c>
      <c r="L25" s="3"/>
      <c r="M25" s="3"/>
      <c r="N25" s="3"/>
    </row>
    <row r="26" spans="1:14" x14ac:dyDescent="0.25">
      <c r="A26" t="str">
        <f t="shared" si="0"/>
        <v>Alumno25</v>
      </c>
      <c r="B26">
        <v>8.7100000000000009</v>
      </c>
      <c r="C26">
        <v>7.56</v>
      </c>
      <c r="E26">
        <v>9.4600000000000009</v>
      </c>
      <c r="F26">
        <v>7.23</v>
      </c>
      <c r="H26">
        <v>10</v>
      </c>
      <c r="I26">
        <v>7.55</v>
      </c>
      <c r="K26">
        <v>3.35</v>
      </c>
      <c r="L26" s="3"/>
      <c r="M26" s="3"/>
      <c r="N26" s="3"/>
    </row>
    <row r="27" spans="1:14" x14ac:dyDescent="0.25">
      <c r="A27" t="str">
        <f t="shared" si="0"/>
        <v>Alumno26</v>
      </c>
      <c r="B27">
        <v>3.04</v>
      </c>
      <c r="C27">
        <v>5.56</v>
      </c>
      <c r="E27">
        <v>7.56</v>
      </c>
      <c r="F27">
        <v>6.09</v>
      </c>
      <c r="H27">
        <v>7.5</v>
      </c>
      <c r="I27">
        <v>6.44</v>
      </c>
      <c r="K27">
        <v>3.35</v>
      </c>
      <c r="L27" s="3"/>
      <c r="M27" s="3"/>
      <c r="N27" s="3"/>
    </row>
    <row r="28" spans="1:14" x14ac:dyDescent="0.25">
      <c r="A28" t="str">
        <f t="shared" si="0"/>
        <v>Alumno27</v>
      </c>
      <c r="B28">
        <v>8.69</v>
      </c>
      <c r="C28">
        <v>4.17</v>
      </c>
      <c r="E28">
        <v>0</v>
      </c>
      <c r="F28" s="1" t="s">
        <v>0</v>
      </c>
      <c r="H28">
        <v>0</v>
      </c>
      <c r="I28" s="1" t="s">
        <v>0</v>
      </c>
      <c r="K28">
        <v>0</v>
      </c>
      <c r="L28" s="3"/>
      <c r="M28" s="3"/>
      <c r="N28" s="3"/>
    </row>
    <row r="29" spans="1:14" x14ac:dyDescent="0.25">
      <c r="A29" t="str">
        <f t="shared" si="0"/>
        <v>Alumno28</v>
      </c>
      <c r="B29">
        <v>7.29</v>
      </c>
      <c r="C29">
        <v>7.17</v>
      </c>
      <c r="E29">
        <v>9.4600000000000009</v>
      </c>
      <c r="F29">
        <v>8.09</v>
      </c>
      <c r="H29">
        <v>6.17</v>
      </c>
      <c r="I29">
        <v>7.33</v>
      </c>
      <c r="K29">
        <v>7.42</v>
      </c>
      <c r="L29" s="3"/>
      <c r="M29" s="3"/>
      <c r="N29" s="3"/>
    </row>
    <row r="30" spans="1:14" x14ac:dyDescent="0.25">
      <c r="A30" t="str">
        <f t="shared" si="0"/>
        <v>Alumno29</v>
      </c>
      <c r="B30">
        <v>9.14</v>
      </c>
      <c r="C30">
        <v>6.83</v>
      </c>
      <c r="E30">
        <v>9.4600000000000009</v>
      </c>
      <c r="F30">
        <v>8.3800000000000008</v>
      </c>
      <c r="H30">
        <v>4.83</v>
      </c>
      <c r="I30">
        <v>6.77</v>
      </c>
      <c r="K30">
        <v>4.29</v>
      </c>
      <c r="L30" s="3"/>
      <c r="M30" s="3"/>
      <c r="N30" s="3"/>
    </row>
    <row r="31" spans="1:14" x14ac:dyDescent="0.25">
      <c r="A31" t="str">
        <f t="shared" si="0"/>
        <v>Alumno30</v>
      </c>
      <c r="B31">
        <v>9.77</v>
      </c>
      <c r="C31">
        <v>6.28</v>
      </c>
      <c r="E31">
        <v>8.4600000000000009</v>
      </c>
      <c r="F31">
        <v>8.6999999999999993</v>
      </c>
      <c r="H31">
        <v>6.67</v>
      </c>
      <c r="I31">
        <v>6.04</v>
      </c>
      <c r="K31">
        <v>0</v>
      </c>
      <c r="L31" s="3"/>
      <c r="M31" s="3"/>
      <c r="N31" s="3"/>
    </row>
    <row r="32" spans="1:14" x14ac:dyDescent="0.25">
      <c r="A32" t="str">
        <f t="shared" si="0"/>
        <v>Alumno31</v>
      </c>
      <c r="B32">
        <v>8.64</v>
      </c>
      <c r="C32">
        <v>5.39</v>
      </c>
      <c r="E32">
        <v>9.4600000000000009</v>
      </c>
      <c r="F32">
        <v>8.14</v>
      </c>
      <c r="H32">
        <v>6.17</v>
      </c>
      <c r="I32">
        <v>4.07</v>
      </c>
      <c r="K32">
        <v>3.35</v>
      </c>
      <c r="L32" s="3"/>
      <c r="M32" s="3"/>
      <c r="N32" s="3"/>
    </row>
    <row r="33" spans="1:14" x14ac:dyDescent="0.25">
      <c r="A33" t="str">
        <f t="shared" si="0"/>
        <v>Alumno32</v>
      </c>
      <c r="B33">
        <v>6.62</v>
      </c>
      <c r="C33">
        <v>6.72</v>
      </c>
      <c r="E33">
        <v>9.4600000000000009</v>
      </c>
      <c r="F33">
        <v>9.1</v>
      </c>
      <c r="H33">
        <v>6.67</v>
      </c>
      <c r="I33">
        <v>7.1</v>
      </c>
      <c r="K33">
        <v>3.46</v>
      </c>
      <c r="L33" s="3"/>
      <c r="M33" s="3"/>
      <c r="N33" s="3"/>
    </row>
    <row r="34" spans="1:14" x14ac:dyDescent="0.25">
      <c r="A34" t="str">
        <f t="shared" si="0"/>
        <v>Alumno33</v>
      </c>
      <c r="B34">
        <v>0</v>
      </c>
      <c r="C34">
        <v>7.72</v>
      </c>
      <c r="E34">
        <v>9.7200000000000006</v>
      </c>
      <c r="F34">
        <v>8.15</v>
      </c>
      <c r="H34">
        <v>7.67</v>
      </c>
      <c r="I34">
        <v>6.13</v>
      </c>
      <c r="K34">
        <v>3.35</v>
      </c>
      <c r="L34" s="3"/>
      <c r="M34" s="3"/>
      <c r="N34" s="3"/>
    </row>
    <row r="35" spans="1:14" x14ac:dyDescent="0.25">
      <c r="A35" t="str">
        <f t="shared" si="0"/>
        <v>Alumno34</v>
      </c>
      <c r="B35">
        <v>8.14</v>
      </c>
      <c r="C35">
        <v>4.92</v>
      </c>
      <c r="E35">
        <v>9.4600000000000009</v>
      </c>
      <c r="F35">
        <v>5.35</v>
      </c>
      <c r="H35">
        <v>6.67</v>
      </c>
      <c r="I35">
        <v>4.95</v>
      </c>
      <c r="K35">
        <v>2.16</v>
      </c>
      <c r="L35" s="3"/>
      <c r="M35" s="3"/>
      <c r="N35" s="3"/>
    </row>
    <row r="36" spans="1:14" x14ac:dyDescent="0.25">
      <c r="A36" t="str">
        <f t="shared" si="0"/>
        <v>Alumno35</v>
      </c>
      <c r="B36">
        <v>8.58</v>
      </c>
      <c r="C36">
        <v>5</v>
      </c>
      <c r="E36">
        <v>7.56</v>
      </c>
      <c r="F36">
        <v>6.94</v>
      </c>
      <c r="H36">
        <v>6.67</v>
      </c>
      <c r="I36">
        <v>6.54</v>
      </c>
      <c r="K36">
        <v>4.29</v>
      </c>
      <c r="L36" s="3"/>
      <c r="M36" s="3"/>
      <c r="N36" s="3"/>
    </row>
    <row r="37" spans="1:14" x14ac:dyDescent="0.25">
      <c r="A37" t="str">
        <f t="shared" si="0"/>
        <v>Alumno36</v>
      </c>
      <c r="B37">
        <v>9.3800000000000008</v>
      </c>
      <c r="C37">
        <v>9.17</v>
      </c>
      <c r="E37">
        <v>3.8</v>
      </c>
      <c r="F37">
        <v>8.74</v>
      </c>
      <c r="H37">
        <v>6.83</v>
      </c>
      <c r="I37">
        <v>8.7200000000000006</v>
      </c>
      <c r="K37">
        <v>8.86</v>
      </c>
      <c r="L37" s="3"/>
      <c r="M37" s="3"/>
      <c r="N37" s="3"/>
    </row>
    <row r="38" spans="1:14" x14ac:dyDescent="0.25">
      <c r="A38" t="str">
        <f t="shared" si="0"/>
        <v>Alumno37</v>
      </c>
      <c r="B38">
        <v>9.7100000000000009</v>
      </c>
      <c r="C38">
        <v>7.89</v>
      </c>
      <c r="E38">
        <v>9.4600000000000009</v>
      </c>
      <c r="F38">
        <v>7.42</v>
      </c>
      <c r="H38">
        <v>9.5</v>
      </c>
      <c r="I38">
        <v>5.27</v>
      </c>
      <c r="K38">
        <v>2.34</v>
      </c>
      <c r="L38" s="3"/>
      <c r="M38" s="3"/>
      <c r="N38" s="3"/>
    </row>
    <row r="39" spans="1:14" x14ac:dyDescent="0.25">
      <c r="A39" t="str">
        <f t="shared" si="0"/>
        <v>Alumno38</v>
      </c>
      <c r="B39">
        <v>0</v>
      </c>
      <c r="C39" s="1" t="s">
        <v>0</v>
      </c>
      <c r="E39">
        <v>0</v>
      </c>
      <c r="F39" s="1" t="s">
        <v>0</v>
      </c>
      <c r="H39">
        <v>8.83</v>
      </c>
      <c r="I39">
        <v>5.83</v>
      </c>
      <c r="K39">
        <v>3.35</v>
      </c>
      <c r="L39" s="3"/>
      <c r="M39" s="3"/>
      <c r="N39" s="3"/>
    </row>
    <row r="40" spans="1:14" x14ac:dyDescent="0.25">
      <c r="A40" t="str">
        <f t="shared" si="0"/>
        <v>Alumno39</v>
      </c>
      <c r="B40">
        <v>9.77</v>
      </c>
      <c r="C40">
        <v>8.33</v>
      </c>
      <c r="E40">
        <v>9.73</v>
      </c>
      <c r="F40">
        <v>7.89</v>
      </c>
      <c r="H40">
        <v>6.17</v>
      </c>
      <c r="I40">
        <v>7.94</v>
      </c>
      <c r="K40">
        <v>8.67</v>
      </c>
      <c r="L40" s="3"/>
      <c r="M40" s="3"/>
      <c r="N40" s="3"/>
    </row>
    <row r="41" spans="1:14" x14ac:dyDescent="0.25">
      <c r="A41" t="str">
        <f t="shared" si="0"/>
        <v>Alumno40</v>
      </c>
      <c r="B41">
        <v>0</v>
      </c>
      <c r="C41" s="1" t="s">
        <v>0</v>
      </c>
      <c r="E41">
        <v>0</v>
      </c>
      <c r="F41" s="1" t="s">
        <v>0</v>
      </c>
      <c r="H41">
        <v>0</v>
      </c>
      <c r="I41" s="1" t="s">
        <v>0</v>
      </c>
      <c r="K41">
        <v>3.35</v>
      </c>
      <c r="L41" s="3"/>
      <c r="M41" s="3"/>
      <c r="N41" s="3"/>
    </row>
    <row r="42" spans="1:14" x14ac:dyDescent="0.25">
      <c r="A42" t="str">
        <f t="shared" si="0"/>
        <v>Alumno41</v>
      </c>
      <c r="B42">
        <v>3.3</v>
      </c>
      <c r="C42">
        <v>3.92</v>
      </c>
      <c r="E42">
        <v>0</v>
      </c>
      <c r="F42" s="1" t="s">
        <v>0</v>
      </c>
      <c r="H42">
        <v>0</v>
      </c>
      <c r="I42" s="1" t="s">
        <v>0</v>
      </c>
      <c r="K42">
        <v>0</v>
      </c>
      <c r="L42" s="3"/>
      <c r="M42" s="3"/>
      <c r="N42" s="3"/>
    </row>
    <row r="43" spans="1:14" x14ac:dyDescent="0.25">
      <c r="A43" t="str">
        <f t="shared" si="0"/>
        <v>Alumno42</v>
      </c>
      <c r="B43">
        <v>6.81</v>
      </c>
      <c r="C43">
        <v>5.83</v>
      </c>
      <c r="E43">
        <v>9.4600000000000009</v>
      </c>
      <c r="F43">
        <v>6.75</v>
      </c>
      <c r="H43">
        <v>6.17</v>
      </c>
      <c r="I43">
        <v>9.01</v>
      </c>
      <c r="K43">
        <v>7.16</v>
      </c>
      <c r="L43" s="3"/>
      <c r="M43" s="3"/>
      <c r="N43" s="3"/>
    </row>
    <row r="44" spans="1:14" x14ac:dyDescent="0.25">
      <c r="A44" t="str">
        <f t="shared" si="0"/>
        <v>Alumno43</v>
      </c>
      <c r="B44">
        <v>8.66</v>
      </c>
      <c r="C44">
        <v>6.22</v>
      </c>
      <c r="E44">
        <v>8</v>
      </c>
      <c r="F44">
        <v>6.35</v>
      </c>
      <c r="H44">
        <v>6.17</v>
      </c>
      <c r="I44">
        <v>8.7899999999999991</v>
      </c>
      <c r="K44">
        <v>9.41</v>
      </c>
      <c r="L44" s="3"/>
      <c r="M44" s="3"/>
      <c r="N44" s="3"/>
    </row>
    <row r="45" spans="1:14" x14ac:dyDescent="0.25">
      <c r="A45" t="str">
        <f t="shared" si="0"/>
        <v>Alumno44</v>
      </c>
      <c r="B45">
        <v>0</v>
      </c>
      <c r="C45">
        <v>4.9400000000000004</v>
      </c>
      <c r="E45">
        <v>0</v>
      </c>
      <c r="F45">
        <v>4.1399999999999997</v>
      </c>
      <c r="H45">
        <v>10</v>
      </c>
      <c r="I45">
        <v>6.44</v>
      </c>
      <c r="K45">
        <v>5.0999999999999996</v>
      </c>
      <c r="L45" s="3"/>
      <c r="M45" s="3"/>
      <c r="N45" s="3"/>
    </row>
    <row r="46" spans="1:14" x14ac:dyDescent="0.25">
      <c r="A46" t="str">
        <f t="shared" si="0"/>
        <v>Alumno45</v>
      </c>
      <c r="B46">
        <v>7.78</v>
      </c>
      <c r="C46">
        <v>4.5599999999999996</v>
      </c>
      <c r="E46">
        <v>9.4600000000000009</v>
      </c>
      <c r="F46">
        <v>7.49</v>
      </c>
      <c r="H46">
        <v>0</v>
      </c>
      <c r="I46">
        <v>7.56</v>
      </c>
      <c r="K46">
        <v>3.09</v>
      </c>
      <c r="L46" s="3"/>
      <c r="M46" s="3"/>
      <c r="N46" s="3"/>
    </row>
    <row r="47" spans="1:14" x14ac:dyDescent="0.25">
      <c r="A47" t="str">
        <f t="shared" si="0"/>
        <v>Alumno46</v>
      </c>
      <c r="B47">
        <v>9.0299999999999994</v>
      </c>
      <c r="C47">
        <v>5.17</v>
      </c>
      <c r="E47">
        <v>9.4600000000000009</v>
      </c>
      <c r="F47">
        <v>8.5399999999999991</v>
      </c>
      <c r="H47">
        <v>6.67</v>
      </c>
      <c r="I47">
        <v>6.4</v>
      </c>
      <c r="K47">
        <v>3.35</v>
      </c>
      <c r="L47" s="3"/>
      <c r="M47" s="3"/>
      <c r="N47" s="3"/>
    </row>
    <row r="48" spans="1:14" x14ac:dyDescent="0.25">
      <c r="A48" t="str">
        <f t="shared" si="0"/>
        <v>Alumno47</v>
      </c>
      <c r="B48">
        <v>8.92</v>
      </c>
      <c r="C48">
        <v>7.78</v>
      </c>
      <c r="E48">
        <v>5.0999999999999996</v>
      </c>
      <c r="F48">
        <v>7.54</v>
      </c>
      <c r="H48">
        <v>6.67</v>
      </c>
      <c r="I48">
        <v>7.33</v>
      </c>
      <c r="K48">
        <v>8.34</v>
      </c>
      <c r="L48" s="3"/>
      <c r="M48" s="3"/>
      <c r="N48" s="3"/>
    </row>
    <row r="49" spans="1:14" x14ac:dyDescent="0.25">
      <c r="A49" t="str">
        <f t="shared" si="0"/>
        <v>Alumno48</v>
      </c>
      <c r="B49">
        <v>9.0299999999999994</v>
      </c>
      <c r="C49">
        <v>8.2799999999999994</v>
      </c>
      <c r="E49">
        <v>9.73</v>
      </c>
      <c r="F49">
        <v>7.5</v>
      </c>
      <c r="H49">
        <v>6.67</v>
      </c>
      <c r="I49">
        <v>3.62</v>
      </c>
      <c r="K49">
        <v>0</v>
      </c>
      <c r="L49" s="3"/>
      <c r="M49" s="3"/>
      <c r="N49" s="3"/>
    </row>
    <row r="50" spans="1:14" x14ac:dyDescent="0.25">
      <c r="A50" t="str">
        <f t="shared" si="0"/>
        <v>Alumno49</v>
      </c>
      <c r="B50">
        <v>7.79</v>
      </c>
      <c r="C50">
        <v>5.0599999999999996</v>
      </c>
      <c r="E50">
        <v>9.4600000000000009</v>
      </c>
      <c r="F50">
        <v>6.62</v>
      </c>
      <c r="H50">
        <v>2.67</v>
      </c>
      <c r="I50">
        <v>8.09</v>
      </c>
      <c r="K50">
        <v>3.35</v>
      </c>
      <c r="L50" s="3"/>
      <c r="M50" s="3"/>
      <c r="N50" s="3"/>
    </row>
    <row r="51" spans="1:14" x14ac:dyDescent="0.25">
      <c r="A51" t="str">
        <f t="shared" si="0"/>
        <v>Alumno50</v>
      </c>
      <c r="B51">
        <v>0</v>
      </c>
      <c r="C51" s="1" t="s">
        <v>0</v>
      </c>
      <c r="E51">
        <v>0</v>
      </c>
      <c r="F51">
        <v>3.05</v>
      </c>
      <c r="H51">
        <v>0</v>
      </c>
      <c r="I51" s="1" t="s">
        <v>0</v>
      </c>
      <c r="K51">
        <v>7.42</v>
      </c>
      <c r="L51" s="3"/>
      <c r="M51" s="3"/>
      <c r="N51" s="3"/>
    </row>
    <row r="52" spans="1:14" x14ac:dyDescent="0.25">
      <c r="A52" t="str">
        <f t="shared" si="0"/>
        <v>Alumno51</v>
      </c>
      <c r="B52">
        <v>9.7100000000000009</v>
      </c>
      <c r="C52">
        <v>7.83</v>
      </c>
      <c r="E52">
        <v>9.4600000000000009</v>
      </c>
      <c r="F52">
        <v>8.7100000000000009</v>
      </c>
      <c r="H52">
        <v>7.83</v>
      </c>
      <c r="I52">
        <v>7.54</v>
      </c>
      <c r="K52">
        <v>7.42</v>
      </c>
      <c r="L52" s="3"/>
      <c r="M52" s="3"/>
      <c r="N52" s="3"/>
    </row>
    <row r="53" spans="1:14" x14ac:dyDescent="0.25">
      <c r="A53" t="str">
        <f t="shared" si="0"/>
        <v>Alumno52</v>
      </c>
      <c r="B53">
        <v>8.64</v>
      </c>
      <c r="C53">
        <v>4.28</v>
      </c>
      <c r="E53">
        <v>0</v>
      </c>
      <c r="F53">
        <v>7.39</v>
      </c>
      <c r="H53">
        <v>0</v>
      </c>
      <c r="I53">
        <v>7.24</v>
      </c>
      <c r="K53">
        <v>8.41</v>
      </c>
      <c r="L53" s="3"/>
      <c r="M53" s="3"/>
      <c r="N53" s="3"/>
    </row>
    <row r="54" spans="1:14" x14ac:dyDescent="0.25">
      <c r="A54" t="str">
        <f t="shared" si="0"/>
        <v>Alumno53</v>
      </c>
      <c r="B54">
        <v>9.83</v>
      </c>
      <c r="C54">
        <v>8</v>
      </c>
      <c r="E54">
        <v>6.5</v>
      </c>
      <c r="F54">
        <v>8.4499999999999993</v>
      </c>
      <c r="H54">
        <v>6.67</v>
      </c>
      <c r="I54">
        <v>7.06</v>
      </c>
      <c r="K54">
        <v>7.42</v>
      </c>
      <c r="L54" s="3"/>
      <c r="M54" s="3"/>
      <c r="N54" s="3"/>
    </row>
    <row r="55" spans="1:14" x14ac:dyDescent="0.25">
      <c r="A55" t="str">
        <f t="shared" si="0"/>
        <v>Alumno54</v>
      </c>
      <c r="B55">
        <v>0</v>
      </c>
      <c r="C55" s="1" t="s">
        <v>0</v>
      </c>
      <c r="E55">
        <v>9.73</v>
      </c>
      <c r="F55" s="1" t="s">
        <v>0</v>
      </c>
      <c r="H55">
        <v>0</v>
      </c>
      <c r="I55">
        <v>5.62</v>
      </c>
      <c r="K55">
        <v>0</v>
      </c>
      <c r="L55" s="3"/>
      <c r="M55" s="3"/>
      <c r="N55" s="3"/>
    </row>
    <row r="56" spans="1:14" x14ac:dyDescent="0.25">
      <c r="A56" t="str">
        <f t="shared" si="0"/>
        <v>Alumno55</v>
      </c>
      <c r="B56">
        <v>9.0299999999999994</v>
      </c>
      <c r="C56">
        <v>7.83</v>
      </c>
      <c r="E56">
        <v>9.4600000000000009</v>
      </c>
      <c r="F56">
        <v>8.41</v>
      </c>
      <c r="H56">
        <v>5.67</v>
      </c>
      <c r="I56">
        <v>6.13</v>
      </c>
      <c r="K56">
        <v>3.35</v>
      </c>
      <c r="L56" s="3"/>
      <c r="M56" s="3"/>
      <c r="N56" s="3"/>
    </row>
    <row r="57" spans="1:14" x14ac:dyDescent="0.25">
      <c r="A57" t="str">
        <f t="shared" si="0"/>
        <v>Alumno56</v>
      </c>
      <c r="B57">
        <v>0</v>
      </c>
      <c r="C57">
        <v>5.67</v>
      </c>
      <c r="E57">
        <v>0</v>
      </c>
      <c r="F57" s="1" t="s">
        <v>0</v>
      </c>
      <c r="H57">
        <v>0</v>
      </c>
      <c r="I57" s="1" t="s">
        <v>0</v>
      </c>
      <c r="K57">
        <v>0</v>
      </c>
      <c r="L57" s="3"/>
      <c r="M57" s="3"/>
      <c r="N57" s="3"/>
    </row>
    <row r="58" spans="1:14" x14ac:dyDescent="0.25">
      <c r="A58" t="str">
        <f t="shared" si="0"/>
        <v>Alumno57</v>
      </c>
      <c r="B58">
        <v>9.83</v>
      </c>
      <c r="C58">
        <v>5.94</v>
      </c>
      <c r="E58">
        <v>6.7</v>
      </c>
      <c r="F58">
        <v>6.73</v>
      </c>
      <c r="H58">
        <v>8</v>
      </c>
      <c r="I58">
        <v>3.93</v>
      </c>
      <c r="K58">
        <v>2.34</v>
      </c>
      <c r="L58" s="3"/>
      <c r="M58" s="3"/>
      <c r="N58" s="3"/>
    </row>
    <row r="59" spans="1:14" x14ac:dyDescent="0.25">
      <c r="A59" t="str">
        <f t="shared" si="0"/>
        <v>Alumno58</v>
      </c>
      <c r="B59">
        <v>8.1300000000000008</v>
      </c>
      <c r="C59">
        <v>7.67</v>
      </c>
      <c r="E59">
        <v>6.7</v>
      </c>
      <c r="F59">
        <v>8.35</v>
      </c>
      <c r="H59">
        <v>10</v>
      </c>
      <c r="I59">
        <v>6.93</v>
      </c>
      <c r="K59">
        <v>2.34</v>
      </c>
      <c r="L59" s="3"/>
      <c r="M59" s="3"/>
      <c r="N59" s="3"/>
    </row>
    <row r="60" spans="1:14" x14ac:dyDescent="0.25">
      <c r="D60"/>
      <c r="G60"/>
      <c r="J60"/>
    </row>
    <row r="61" spans="1:14" x14ac:dyDescent="0.25">
      <c r="D61"/>
      <c r="G61"/>
      <c r="J61"/>
    </row>
    <row r="62" spans="1:14" x14ac:dyDescent="0.25">
      <c r="D62"/>
      <c r="G62"/>
      <c r="J62"/>
    </row>
    <row r="63" spans="1:14" x14ac:dyDescent="0.25">
      <c r="D63"/>
      <c r="G63"/>
      <c r="J63"/>
    </row>
    <row r="64" spans="1:14" x14ac:dyDescent="0.25">
      <c r="D64"/>
      <c r="G64"/>
      <c r="J64"/>
    </row>
    <row r="65" spans="4:10" x14ac:dyDescent="0.25">
      <c r="D65"/>
      <c r="G65"/>
      <c r="J65"/>
    </row>
    <row r="66" spans="4:10" x14ac:dyDescent="0.25">
      <c r="D66"/>
      <c r="G66"/>
      <c r="J66"/>
    </row>
    <row r="67" spans="4:10" x14ac:dyDescent="0.25">
      <c r="D67"/>
      <c r="G67"/>
      <c r="J67"/>
    </row>
    <row r="68" spans="4:10" x14ac:dyDescent="0.25">
      <c r="D68"/>
      <c r="G68"/>
      <c r="J68"/>
    </row>
    <row r="69" spans="4:10" x14ac:dyDescent="0.25">
      <c r="D69"/>
      <c r="G69"/>
      <c r="J69"/>
    </row>
    <row r="70" spans="4:10" x14ac:dyDescent="0.25">
      <c r="D70"/>
      <c r="G70"/>
      <c r="J70"/>
    </row>
    <row r="71" spans="4:10" x14ac:dyDescent="0.25">
      <c r="D71"/>
      <c r="G71"/>
      <c r="J71"/>
    </row>
    <row r="72" spans="4:10" x14ac:dyDescent="0.25">
      <c r="D72"/>
      <c r="G72"/>
      <c r="J72"/>
    </row>
    <row r="73" spans="4:10" x14ac:dyDescent="0.25">
      <c r="D73"/>
      <c r="G73"/>
      <c r="J73"/>
    </row>
    <row r="74" spans="4:10" x14ac:dyDescent="0.25">
      <c r="D74"/>
      <c r="G74"/>
      <c r="J74"/>
    </row>
    <row r="75" spans="4:10" x14ac:dyDescent="0.25">
      <c r="D75"/>
      <c r="G75"/>
      <c r="J75"/>
    </row>
    <row r="76" spans="4:10" x14ac:dyDescent="0.25">
      <c r="D76"/>
      <c r="G76"/>
      <c r="J76"/>
    </row>
    <row r="77" spans="4:10" x14ac:dyDescent="0.25">
      <c r="D77"/>
      <c r="G77"/>
      <c r="J77"/>
    </row>
    <row r="78" spans="4:10" x14ac:dyDescent="0.25">
      <c r="D78"/>
      <c r="G78"/>
      <c r="J78"/>
    </row>
    <row r="79" spans="4:10" x14ac:dyDescent="0.25">
      <c r="D79"/>
      <c r="G79"/>
      <c r="J79"/>
    </row>
    <row r="80" spans="4:10" x14ac:dyDescent="0.25">
      <c r="D80"/>
      <c r="G80"/>
      <c r="J80"/>
    </row>
    <row r="81" spans="4:10" x14ac:dyDescent="0.25">
      <c r="D81"/>
      <c r="G81"/>
      <c r="J81"/>
    </row>
    <row r="82" spans="4:10" x14ac:dyDescent="0.25">
      <c r="D82"/>
      <c r="G82"/>
      <c r="J82"/>
    </row>
    <row r="83" spans="4:10" x14ac:dyDescent="0.25">
      <c r="D83"/>
      <c r="G83"/>
      <c r="J83"/>
    </row>
    <row r="84" spans="4:10" x14ac:dyDescent="0.25">
      <c r="D84"/>
      <c r="G84"/>
      <c r="J84"/>
    </row>
    <row r="85" spans="4:10" x14ac:dyDescent="0.25">
      <c r="D85"/>
      <c r="G85"/>
      <c r="J85"/>
    </row>
    <row r="86" spans="4:10" x14ac:dyDescent="0.25">
      <c r="D86"/>
      <c r="G86"/>
      <c r="J86"/>
    </row>
    <row r="87" spans="4:10" x14ac:dyDescent="0.25">
      <c r="D87"/>
      <c r="G87"/>
      <c r="J87"/>
    </row>
    <row r="88" spans="4:10" x14ac:dyDescent="0.25">
      <c r="D88"/>
      <c r="G88"/>
      <c r="J88"/>
    </row>
    <row r="89" spans="4:10" x14ac:dyDescent="0.25">
      <c r="D89"/>
      <c r="G89"/>
      <c r="J89"/>
    </row>
    <row r="90" spans="4:10" x14ac:dyDescent="0.25">
      <c r="D90"/>
      <c r="G90"/>
      <c r="J90"/>
    </row>
    <row r="91" spans="4:10" x14ac:dyDescent="0.25">
      <c r="D91"/>
      <c r="G91"/>
      <c r="J91"/>
    </row>
    <row r="92" spans="4:10" x14ac:dyDescent="0.25">
      <c r="D92"/>
      <c r="G92"/>
      <c r="J92"/>
    </row>
    <row r="93" spans="4:10" x14ac:dyDescent="0.25">
      <c r="D93"/>
      <c r="G93"/>
      <c r="J93"/>
    </row>
    <row r="94" spans="4:10" x14ac:dyDescent="0.25">
      <c r="D94"/>
      <c r="G94"/>
      <c r="J94"/>
    </row>
    <row r="95" spans="4:10" x14ac:dyDescent="0.25">
      <c r="D95"/>
      <c r="G95"/>
      <c r="J95"/>
    </row>
    <row r="96" spans="4:10" x14ac:dyDescent="0.25">
      <c r="D96"/>
      <c r="G96"/>
      <c r="J96"/>
    </row>
    <row r="97" spans="4:10" x14ac:dyDescent="0.25">
      <c r="D97"/>
      <c r="G97"/>
      <c r="J97"/>
    </row>
    <row r="98" spans="4:10" x14ac:dyDescent="0.25">
      <c r="D98"/>
      <c r="G98"/>
      <c r="J98"/>
    </row>
    <row r="99" spans="4:10" x14ac:dyDescent="0.25">
      <c r="D99"/>
      <c r="G99"/>
      <c r="J99"/>
    </row>
    <row r="100" spans="4:10" x14ac:dyDescent="0.25">
      <c r="D100"/>
      <c r="G100"/>
      <c r="J100"/>
    </row>
    <row r="101" spans="4:10" x14ac:dyDescent="0.25">
      <c r="D101"/>
      <c r="G101"/>
      <c r="J101"/>
    </row>
    <row r="102" spans="4:10" x14ac:dyDescent="0.25">
      <c r="D102"/>
      <c r="G102"/>
      <c r="J102"/>
    </row>
    <row r="103" spans="4:10" x14ac:dyDescent="0.25">
      <c r="D103"/>
      <c r="G103"/>
      <c r="J103"/>
    </row>
    <row r="104" spans="4:10" x14ac:dyDescent="0.25">
      <c r="D104"/>
      <c r="G104"/>
      <c r="J104"/>
    </row>
    <row r="105" spans="4:10" x14ac:dyDescent="0.25">
      <c r="D105"/>
      <c r="G105"/>
      <c r="J105"/>
    </row>
    <row r="106" spans="4:10" x14ac:dyDescent="0.25">
      <c r="D106"/>
      <c r="G106"/>
      <c r="J106"/>
    </row>
    <row r="107" spans="4:10" x14ac:dyDescent="0.25">
      <c r="D107"/>
      <c r="G107"/>
      <c r="J107"/>
    </row>
    <row r="108" spans="4:10" x14ac:dyDescent="0.25">
      <c r="D108"/>
      <c r="G108"/>
      <c r="J108"/>
    </row>
    <row r="109" spans="4:10" x14ac:dyDescent="0.25">
      <c r="D109"/>
      <c r="G109"/>
      <c r="J109"/>
    </row>
    <row r="110" spans="4:10" x14ac:dyDescent="0.25">
      <c r="D110"/>
      <c r="G110"/>
      <c r="J110"/>
    </row>
    <row r="111" spans="4:10" x14ac:dyDescent="0.25">
      <c r="D111"/>
      <c r="G111"/>
      <c r="J111"/>
    </row>
    <row r="112" spans="4:10" x14ac:dyDescent="0.25">
      <c r="D112"/>
      <c r="G112"/>
      <c r="J112"/>
    </row>
    <row r="113" spans="4:10" x14ac:dyDescent="0.25">
      <c r="D113"/>
      <c r="G113"/>
      <c r="J113"/>
    </row>
    <row r="114" spans="4:10" x14ac:dyDescent="0.25">
      <c r="D114"/>
      <c r="G114"/>
      <c r="J114"/>
    </row>
    <row r="115" spans="4:10" x14ac:dyDescent="0.25">
      <c r="D115"/>
      <c r="G115"/>
      <c r="J115"/>
    </row>
    <row r="116" spans="4:10" x14ac:dyDescent="0.25">
      <c r="D116"/>
      <c r="G116"/>
      <c r="J116"/>
    </row>
    <row r="117" spans="4:10" x14ac:dyDescent="0.25">
      <c r="D117"/>
      <c r="G117"/>
      <c r="J117"/>
    </row>
    <row r="118" spans="4:10" x14ac:dyDescent="0.25">
      <c r="D118"/>
      <c r="G118"/>
      <c r="J118"/>
    </row>
    <row r="119" spans="4:10" x14ac:dyDescent="0.25">
      <c r="D119"/>
      <c r="G119"/>
      <c r="J119"/>
    </row>
    <row r="120" spans="4:10" x14ac:dyDescent="0.25">
      <c r="D120"/>
      <c r="G120"/>
      <c r="J120"/>
    </row>
    <row r="121" spans="4:10" x14ac:dyDescent="0.25">
      <c r="D121"/>
      <c r="G121"/>
      <c r="J121"/>
    </row>
    <row r="122" spans="4:10" x14ac:dyDescent="0.25">
      <c r="D122"/>
      <c r="G122"/>
      <c r="J122"/>
    </row>
    <row r="123" spans="4:10" x14ac:dyDescent="0.25">
      <c r="D123"/>
      <c r="G123"/>
      <c r="J123"/>
    </row>
    <row r="124" spans="4:10" x14ac:dyDescent="0.25">
      <c r="D124"/>
      <c r="G124"/>
      <c r="J124"/>
    </row>
    <row r="125" spans="4:10" x14ac:dyDescent="0.25">
      <c r="D125"/>
      <c r="G125"/>
      <c r="J125"/>
    </row>
    <row r="126" spans="4:10" x14ac:dyDescent="0.25">
      <c r="D126"/>
      <c r="G126"/>
      <c r="J126"/>
    </row>
    <row r="127" spans="4:10" x14ac:dyDescent="0.25">
      <c r="D127"/>
      <c r="G127"/>
      <c r="J127"/>
    </row>
    <row r="128" spans="4:10" x14ac:dyDescent="0.25">
      <c r="D128"/>
      <c r="G128"/>
      <c r="J128"/>
    </row>
    <row r="129" spans="4:10" x14ac:dyDescent="0.25">
      <c r="D129"/>
      <c r="G129"/>
      <c r="J129"/>
    </row>
    <row r="130" spans="4:10" x14ac:dyDescent="0.25">
      <c r="D130"/>
      <c r="G130"/>
      <c r="J130"/>
    </row>
    <row r="131" spans="4:10" x14ac:dyDescent="0.25">
      <c r="D131"/>
      <c r="G131"/>
      <c r="J131"/>
    </row>
    <row r="132" spans="4:10" x14ac:dyDescent="0.25">
      <c r="D132"/>
      <c r="G132"/>
      <c r="J132"/>
    </row>
    <row r="133" spans="4:10" x14ac:dyDescent="0.25">
      <c r="D133"/>
      <c r="G133"/>
      <c r="J133"/>
    </row>
    <row r="134" spans="4:10" x14ac:dyDescent="0.25">
      <c r="D134"/>
      <c r="G134"/>
      <c r="J134"/>
    </row>
    <row r="135" spans="4:10" x14ac:dyDescent="0.25">
      <c r="D135"/>
      <c r="G135"/>
      <c r="J135"/>
    </row>
    <row r="136" spans="4:10" x14ac:dyDescent="0.25">
      <c r="D136"/>
      <c r="G136"/>
      <c r="J136"/>
    </row>
    <row r="137" spans="4:10" x14ac:dyDescent="0.25">
      <c r="D137"/>
      <c r="G137"/>
      <c r="J137"/>
    </row>
    <row r="138" spans="4:10" x14ac:dyDescent="0.25">
      <c r="D138"/>
      <c r="G138"/>
      <c r="J138"/>
    </row>
    <row r="139" spans="4:10" x14ac:dyDescent="0.25">
      <c r="D139"/>
      <c r="G139"/>
      <c r="J139"/>
    </row>
    <row r="140" spans="4:10" x14ac:dyDescent="0.25">
      <c r="D140"/>
      <c r="G140"/>
      <c r="J140"/>
    </row>
    <row r="141" spans="4:10" x14ac:dyDescent="0.25">
      <c r="D141"/>
      <c r="G141"/>
      <c r="J141"/>
    </row>
    <row r="142" spans="4:10" x14ac:dyDescent="0.25">
      <c r="D142"/>
      <c r="G142"/>
      <c r="J142"/>
    </row>
    <row r="143" spans="4:10" x14ac:dyDescent="0.25">
      <c r="D143"/>
      <c r="G143"/>
      <c r="J143"/>
    </row>
    <row r="144" spans="4:10" x14ac:dyDescent="0.25">
      <c r="D144"/>
      <c r="G144"/>
      <c r="J144"/>
    </row>
    <row r="145" spans="4:10" x14ac:dyDescent="0.25">
      <c r="D145"/>
      <c r="G145"/>
      <c r="J145"/>
    </row>
    <row r="146" spans="4:10" x14ac:dyDescent="0.25">
      <c r="D146"/>
      <c r="G146"/>
      <c r="J146"/>
    </row>
    <row r="147" spans="4:10" x14ac:dyDescent="0.25">
      <c r="D147"/>
      <c r="G147"/>
      <c r="J147"/>
    </row>
    <row r="148" spans="4:10" x14ac:dyDescent="0.25">
      <c r="D148"/>
      <c r="G148"/>
      <c r="J148"/>
    </row>
    <row r="149" spans="4:10" x14ac:dyDescent="0.25">
      <c r="D149"/>
      <c r="G149"/>
      <c r="J149"/>
    </row>
    <row r="150" spans="4:10" x14ac:dyDescent="0.25">
      <c r="D150"/>
      <c r="G150"/>
      <c r="J150"/>
    </row>
    <row r="151" spans="4:10" x14ac:dyDescent="0.25">
      <c r="D151"/>
      <c r="G151"/>
      <c r="J151"/>
    </row>
    <row r="152" spans="4:10" x14ac:dyDescent="0.25">
      <c r="D152"/>
      <c r="G152"/>
      <c r="J152"/>
    </row>
    <row r="153" spans="4:10" x14ac:dyDescent="0.25">
      <c r="D153"/>
      <c r="G153"/>
      <c r="J153"/>
    </row>
    <row r="154" spans="4:10" x14ac:dyDescent="0.25">
      <c r="D154"/>
      <c r="G154"/>
      <c r="J154"/>
    </row>
    <row r="155" spans="4:10" x14ac:dyDescent="0.25">
      <c r="D155"/>
      <c r="G155"/>
      <c r="J155"/>
    </row>
    <row r="156" spans="4:10" x14ac:dyDescent="0.25">
      <c r="D156"/>
      <c r="G156"/>
      <c r="J156"/>
    </row>
    <row r="157" spans="4:10" x14ac:dyDescent="0.25">
      <c r="D157"/>
      <c r="G157"/>
      <c r="J157"/>
    </row>
    <row r="158" spans="4:10" x14ac:dyDescent="0.25">
      <c r="D158"/>
      <c r="G158"/>
      <c r="J158"/>
    </row>
    <row r="159" spans="4:10" x14ac:dyDescent="0.25">
      <c r="D159"/>
      <c r="G159"/>
      <c r="J159"/>
    </row>
    <row r="160" spans="4:10" x14ac:dyDescent="0.25">
      <c r="D160"/>
      <c r="G160"/>
      <c r="J160"/>
    </row>
    <row r="161" spans="4:10" x14ac:dyDescent="0.25">
      <c r="D161"/>
      <c r="G161"/>
      <c r="J161"/>
    </row>
    <row r="162" spans="4:10" x14ac:dyDescent="0.25">
      <c r="D162"/>
      <c r="G162"/>
      <c r="J162"/>
    </row>
    <row r="163" spans="4:10" x14ac:dyDescent="0.25">
      <c r="D163"/>
      <c r="G163"/>
      <c r="J163"/>
    </row>
    <row r="164" spans="4:10" x14ac:dyDescent="0.25">
      <c r="D164"/>
      <c r="G164"/>
      <c r="J164"/>
    </row>
    <row r="165" spans="4:10" x14ac:dyDescent="0.25">
      <c r="D165"/>
      <c r="G165"/>
      <c r="J165"/>
    </row>
    <row r="166" spans="4:10" x14ac:dyDescent="0.25">
      <c r="D166"/>
      <c r="G166"/>
      <c r="J166"/>
    </row>
    <row r="167" spans="4:10" x14ac:dyDescent="0.25">
      <c r="D167"/>
      <c r="G167"/>
      <c r="J167"/>
    </row>
    <row r="168" spans="4:10" x14ac:dyDescent="0.25">
      <c r="D168"/>
      <c r="G168"/>
      <c r="J168"/>
    </row>
    <row r="169" spans="4:10" x14ac:dyDescent="0.25">
      <c r="D169"/>
      <c r="G169"/>
      <c r="J169"/>
    </row>
    <row r="170" spans="4:10" x14ac:dyDescent="0.25">
      <c r="D170"/>
      <c r="G170"/>
      <c r="J170"/>
    </row>
    <row r="171" spans="4:10" x14ac:dyDescent="0.25">
      <c r="D171"/>
      <c r="G171"/>
      <c r="J171"/>
    </row>
    <row r="172" spans="4:10" x14ac:dyDescent="0.25">
      <c r="D172"/>
      <c r="G172"/>
      <c r="J172"/>
    </row>
    <row r="173" spans="4:10" x14ac:dyDescent="0.25">
      <c r="D173"/>
      <c r="G173"/>
      <c r="J173"/>
    </row>
    <row r="174" spans="4:10" x14ac:dyDescent="0.25">
      <c r="D174"/>
      <c r="G174"/>
      <c r="J174"/>
    </row>
    <row r="175" spans="4:10" x14ac:dyDescent="0.25">
      <c r="D175"/>
      <c r="G175"/>
      <c r="J175"/>
    </row>
    <row r="176" spans="4:10" x14ac:dyDescent="0.25">
      <c r="D176"/>
      <c r="G176"/>
      <c r="J176"/>
    </row>
    <row r="177" spans="4:10" x14ac:dyDescent="0.25">
      <c r="D177"/>
      <c r="G177"/>
      <c r="J177"/>
    </row>
    <row r="178" spans="4:10" x14ac:dyDescent="0.25">
      <c r="D178"/>
      <c r="G178"/>
      <c r="J178"/>
    </row>
    <row r="179" spans="4:10" x14ac:dyDescent="0.25">
      <c r="D179"/>
      <c r="G179"/>
      <c r="J179"/>
    </row>
    <row r="180" spans="4:10" x14ac:dyDescent="0.25">
      <c r="D180"/>
      <c r="G180"/>
      <c r="J180"/>
    </row>
    <row r="181" spans="4:10" x14ac:dyDescent="0.25">
      <c r="D181"/>
      <c r="G181"/>
      <c r="J181"/>
    </row>
    <row r="182" spans="4:10" x14ac:dyDescent="0.25">
      <c r="D182"/>
      <c r="G182"/>
      <c r="J182"/>
    </row>
    <row r="183" spans="4:10" x14ac:dyDescent="0.25">
      <c r="D183"/>
      <c r="G183"/>
      <c r="J183"/>
    </row>
    <row r="184" spans="4:10" x14ac:dyDescent="0.25">
      <c r="D184"/>
      <c r="G184"/>
      <c r="J184"/>
    </row>
    <row r="185" spans="4:10" x14ac:dyDescent="0.25">
      <c r="D185"/>
      <c r="G185"/>
      <c r="J185"/>
    </row>
    <row r="186" spans="4:10" x14ac:dyDescent="0.25">
      <c r="D186"/>
      <c r="G186"/>
      <c r="J186"/>
    </row>
    <row r="187" spans="4:10" x14ac:dyDescent="0.25">
      <c r="D187"/>
      <c r="G187"/>
      <c r="J187"/>
    </row>
    <row r="188" spans="4:10" x14ac:dyDescent="0.25">
      <c r="D188"/>
      <c r="G188"/>
      <c r="J188"/>
    </row>
    <row r="189" spans="4:10" x14ac:dyDescent="0.25">
      <c r="D189"/>
      <c r="G189"/>
      <c r="J189"/>
    </row>
    <row r="190" spans="4:10" x14ac:dyDescent="0.25">
      <c r="D190"/>
      <c r="G190"/>
      <c r="J190"/>
    </row>
    <row r="191" spans="4:10" x14ac:dyDescent="0.25">
      <c r="D191"/>
      <c r="G191"/>
      <c r="J191"/>
    </row>
    <row r="192" spans="4:10" x14ac:dyDescent="0.25">
      <c r="D192"/>
      <c r="G192"/>
      <c r="J192"/>
    </row>
    <row r="193" spans="4:10" x14ac:dyDescent="0.25">
      <c r="D193"/>
      <c r="G193"/>
      <c r="J193"/>
    </row>
    <row r="194" spans="4:10" x14ac:dyDescent="0.25">
      <c r="D194"/>
      <c r="G194"/>
      <c r="J194"/>
    </row>
    <row r="195" spans="4:10" x14ac:dyDescent="0.25">
      <c r="D195"/>
      <c r="G195"/>
      <c r="J195"/>
    </row>
    <row r="196" spans="4:10" x14ac:dyDescent="0.25">
      <c r="D196"/>
      <c r="G196"/>
      <c r="J196"/>
    </row>
    <row r="197" spans="4:10" x14ac:dyDescent="0.25">
      <c r="D197"/>
      <c r="G197"/>
      <c r="J197"/>
    </row>
    <row r="198" spans="4:10" x14ac:dyDescent="0.25">
      <c r="D198"/>
      <c r="G198"/>
      <c r="J198"/>
    </row>
    <row r="199" spans="4:10" x14ac:dyDescent="0.25">
      <c r="D199"/>
      <c r="G199"/>
      <c r="J199"/>
    </row>
    <row r="200" spans="4:10" x14ac:dyDescent="0.25">
      <c r="D200"/>
      <c r="G200"/>
      <c r="J200"/>
    </row>
    <row r="201" spans="4:10" x14ac:dyDescent="0.25">
      <c r="D201"/>
      <c r="G201"/>
      <c r="J201"/>
    </row>
    <row r="202" spans="4:10" x14ac:dyDescent="0.25">
      <c r="D202"/>
      <c r="G202"/>
      <c r="J202"/>
    </row>
    <row r="203" spans="4:10" x14ac:dyDescent="0.25">
      <c r="D203"/>
      <c r="G203"/>
      <c r="J203"/>
    </row>
    <row r="204" spans="4:10" x14ac:dyDescent="0.25">
      <c r="D204"/>
      <c r="G204"/>
      <c r="J204"/>
    </row>
    <row r="205" spans="4:10" x14ac:dyDescent="0.25">
      <c r="D205"/>
      <c r="G205"/>
      <c r="J205"/>
    </row>
    <row r="206" spans="4:10" x14ac:dyDescent="0.25">
      <c r="D206"/>
      <c r="G206"/>
      <c r="J206"/>
    </row>
    <row r="207" spans="4:10" x14ac:dyDescent="0.25">
      <c r="D207"/>
      <c r="G207"/>
      <c r="J207"/>
    </row>
    <row r="208" spans="4:10" x14ac:dyDescent="0.25">
      <c r="D208"/>
      <c r="G208"/>
      <c r="J208"/>
    </row>
    <row r="209" spans="4:10" x14ac:dyDescent="0.25">
      <c r="D209"/>
      <c r="G209"/>
      <c r="J209"/>
    </row>
    <row r="210" spans="4:10" x14ac:dyDescent="0.25">
      <c r="D210"/>
      <c r="G210"/>
      <c r="J210"/>
    </row>
    <row r="211" spans="4:10" x14ac:dyDescent="0.25">
      <c r="D211"/>
      <c r="G211"/>
      <c r="J211"/>
    </row>
    <row r="212" spans="4:10" x14ac:dyDescent="0.25">
      <c r="D212"/>
      <c r="G212"/>
      <c r="J212"/>
    </row>
    <row r="213" spans="4:10" x14ac:dyDescent="0.25">
      <c r="D213"/>
      <c r="G213"/>
      <c r="J213"/>
    </row>
    <row r="214" spans="4:10" x14ac:dyDescent="0.25">
      <c r="D214"/>
      <c r="G214"/>
      <c r="J214"/>
    </row>
    <row r="215" spans="4:10" x14ac:dyDescent="0.25">
      <c r="D215"/>
      <c r="G215"/>
      <c r="J215"/>
    </row>
    <row r="216" spans="4:10" x14ac:dyDescent="0.25">
      <c r="D216"/>
      <c r="G216"/>
      <c r="J216"/>
    </row>
    <row r="217" spans="4:10" x14ac:dyDescent="0.25">
      <c r="D217"/>
      <c r="G217"/>
      <c r="J217"/>
    </row>
    <row r="218" spans="4:10" x14ac:dyDescent="0.25">
      <c r="D218"/>
      <c r="G218"/>
      <c r="J218"/>
    </row>
    <row r="219" spans="4:10" x14ac:dyDescent="0.25">
      <c r="D219"/>
      <c r="G219"/>
      <c r="J219"/>
    </row>
    <row r="220" spans="4:10" x14ac:dyDescent="0.25">
      <c r="D220"/>
      <c r="G220"/>
      <c r="J220"/>
    </row>
    <row r="221" spans="4:10" x14ac:dyDescent="0.25">
      <c r="D221"/>
      <c r="G221"/>
      <c r="J221"/>
    </row>
    <row r="222" spans="4:10" x14ac:dyDescent="0.25">
      <c r="D222"/>
      <c r="G222"/>
      <c r="J222"/>
    </row>
    <row r="223" spans="4:10" x14ac:dyDescent="0.25">
      <c r="D223"/>
      <c r="G223"/>
      <c r="J223"/>
    </row>
    <row r="224" spans="4:10" x14ac:dyDescent="0.25">
      <c r="D224"/>
      <c r="G224"/>
      <c r="J224"/>
    </row>
    <row r="225" spans="4:10" x14ac:dyDescent="0.25">
      <c r="D225"/>
      <c r="G225"/>
      <c r="J225"/>
    </row>
    <row r="226" spans="4:10" x14ac:dyDescent="0.25">
      <c r="D226"/>
      <c r="G226"/>
      <c r="J226"/>
    </row>
    <row r="227" spans="4:10" x14ac:dyDescent="0.25">
      <c r="D227"/>
      <c r="G227"/>
      <c r="J227"/>
    </row>
    <row r="228" spans="4:10" x14ac:dyDescent="0.25">
      <c r="D228"/>
      <c r="G228"/>
      <c r="J228"/>
    </row>
    <row r="229" spans="4:10" x14ac:dyDescent="0.25">
      <c r="D229"/>
      <c r="G229"/>
      <c r="J229"/>
    </row>
    <row r="230" spans="4:10" x14ac:dyDescent="0.25">
      <c r="D230"/>
      <c r="G230"/>
      <c r="J230"/>
    </row>
    <row r="231" spans="4:10" x14ac:dyDescent="0.25">
      <c r="D231"/>
      <c r="G231"/>
      <c r="J231"/>
    </row>
    <row r="232" spans="4:10" x14ac:dyDescent="0.25">
      <c r="D232"/>
      <c r="G232"/>
      <c r="J232"/>
    </row>
    <row r="233" spans="4:10" x14ac:dyDescent="0.25">
      <c r="D233"/>
      <c r="G233"/>
      <c r="J233"/>
    </row>
    <row r="234" spans="4:10" x14ac:dyDescent="0.25">
      <c r="D234"/>
      <c r="G234"/>
      <c r="J234"/>
    </row>
    <row r="235" spans="4:10" x14ac:dyDescent="0.25">
      <c r="D235"/>
      <c r="G235"/>
      <c r="J235"/>
    </row>
    <row r="236" spans="4:10" x14ac:dyDescent="0.25">
      <c r="D236"/>
      <c r="G236"/>
      <c r="J236"/>
    </row>
    <row r="237" spans="4:10" x14ac:dyDescent="0.25">
      <c r="D237"/>
      <c r="G237"/>
      <c r="J237"/>
    </row>
    <row r="238" spans="4:10" x14ac:dyDescent="0.25">
      <c r="D238"/>
      <c r="G238"/>
      <c r="J238"/>
    </row>
    <row r="239" spans="4:10" x14ac:dyDescent="0.25">
      <c r="D239"/>
      <c r="G239"/>
      <c r="J239"/>
    </row>
    <row r="240" spans="4:10" x14ac:dyDescent="0.25">
      <c r="D240"/>
      <c r="G240"/>
      <c r="J240"/>
    </row>
    <row r="241" spans="4:10" x14ac:dyDescent="0.25">
      <c r="D241"/>
      <c r="G241"/>
      <c r="J241"/>
    </row>
    <row r="242" spans="4:10" x14ac:dyDescent="0.25">
      <c r="D242"/>
      <c r="G242"/>
      <c r="J242"/>
    </row>
    <row r="243" spans="4:10" x14ac:dyDescent="0.25">
      <c r="D243"/>
      <c r="G243"/>
      <c r="J243"/>
    </row>
    <row r="244" spans="4:10" x14ac:dyDescent="0.25">
      <c r="D244"/>
      <c r="G244"/>
      <c r="J244"/>
    </row>
    <row r="245" spans="4:10" x14ac:dyDescent="0.25">
      <c r="D245"/>
      <c r="G245"/>
      <c r="J245"/>
    </row>
    <row r="246" spans="4:10" x14ac:dyDescent="0.25">
      <c r="D246"/>
      <c r="G246"/>
      <c r="J246"/>
    </row>
    <row r="247" spans="4:10" x14ac:dyDescent="0.25">
      <c r="D247"/>
      <c r="G247"/>
      <c r="J247"/>
    </row>
    <row r="248" spans="4:10" x14ac:dyDescent="0.25">
      <c r="D248"/>
      <c r="G248"/>
      <c r="J248"/>
    </row>
    <row r="249" spans="4:10" x14ac:dyDescent="0.25">
      <c r="D249"/>
      <c r="G249"/>
      <c r="J249"/>
    </row>
    <row r="250" spans="4:10" x14ac:dyDescent="0.25">
      <c r="D250"/>
      <c r="G250"/>
      <c r="J250"/>
    </row>
    <row r="251" spans="4:10" x14ac:dyDescent="0.25">
      <c r="D251"/>
      <c r="G251"/>
      <c r="J251"/>
    </row>
    <row r="252" spans="4:10" x14ac:dyDescent="0.25">
      <c r="D252"/>
      <c r="G252"/>
      <c r="J252"/>
    </row>
    <row r="253" spans="4:10" x14ac:dyDescent="0.25">
      <c r="D253"/>
      <c r="G253"/>
      <c r="J253"/>
    </row>
    <row r="254" spans="4:10" x14ac:dyDescent="0.25">
      <c r="D254"/>
      <c r="G254"/>
      <c r="J254"/>
    </row>
    <row r="255" spans="4:10" x14ac:dyDescent="0.25">
      <c r="D255"/>
      <c r="G255"/>
      <c r="J255"/>
    </row>
    <row r="256" spans="4:10" x14ac:dyDescent="0.25">
      <c r="D256"/>
      <c r="G256"/>
      <c r="J256"/>
    </row>
    <row r="257" spans="4:10" x14ac:dyDescent="0.25">
      <c r="D257"/>
      <c r="G257"/>
      <c r="J257"/>
    </row>
    <row r="258" spans="4:10" x14ac:dyDescent="0.25">
      <c r="D258"/>
      <c r="G258"/>
      <c r="J258"/>
    </row>
    <row r="259" spans="4:10" x14ac:dyDescent="0.25">
      <c r="D259"/>
      <c r="G259"/>
      <c r="J259"/>
    </row>
    <row r="260" spans="4:10" x14ac:dyDescent="0.25">
      <c r="D260"/>
      <c r="G260"/>
      <c r="J260"/>
    </row>
    <row r="261" spans="4:10" x14ac:dyDescent="0.25">
      <c r="D261"/>
      <c r="G261"/>
      <c r="J261"/>
    </row>
    <row r="262" spans="4:10" x14ac:dyDescent="0.25">
      <c r="D262"/>
      <c r="G262"/>
      <c r="J262"/>
    </row>
    <row r="263" spans="4:10" x14ac:dyDescent="0.25">
      <c r="D263"/>
      <c r="G263"/>
      <c r="J263"/>
    </row>
    <row r="264" spans="4:10" x14ac:dyDescent="0.25">
      <c r="D264"/>
      <c r="G264"/>
      <c r="J264"/>
    </row>
    <row r="265" spans="4:10" x14ac:dyDescent="0.25">
      <c r="D265"/>
      <c r="G265"/>
      <c r="J265"/>
    </row>
    <row r="266" spans="4:10" x14ac:dyDescent="0.25">
      <c r="D266"/>
      <c r="G266"/>
      <c r="J266"/>
    </row>
    <row r="267" spans="4:10" x14ac:dyDescent="0.25">
      <c r="D267"/>
      <c r="G267"/>
      <c r="J267"/>
    </row>
    <row r="268" spans="4:10" x14ac:dyDescent="0.25">
      <c r="D268"/>
      <c r="G268"/>
      <c r="J268"/>
    </row>
    <row r="269" spans="4:10" x14ac:dyDescent="0.25">
      <c r="D269"/>
      <c r="G269"/>
      <c r="J269"/>
    </row>
    <row r="270" spans="4:10" x14ac:dyDescent="0.25">
      <c r="D270"/>
      <c r="G270"/>
      <c r="J270"/>
    </row>
    <row r="271" spans="4:10" x14ac:dyDescent="0.25">
      <c r="D271"/>
      <c r="G271"/>
      <c r="J271"/>
    </row>
    <row r="272" spans="4:10" x14ac:dyDescent="0.25">
      <c r="D272"/>
      <c r="G272"/>
      <c r="J272"/>
    </row>
    <row r="273" spans="4:10" x14ac:dyDescent="0.25">
      <c r="D273"/>
      <c r="G273"/>
      <c r="J273"/>
    </row>
    <row r="274" spans="4:10" x14ac:dyDescent="0.25">
      <c r="D274"/>
      <c r="G274"/>
      <c r="J274"/>
    </row>
    <row r="275" spans="4:10" x14ac:dyDescent="0.25">
      <c r="D275"/>
      <c r="G275"/>
      <c r="J275"/>
    </row>
    <row r="276" spans="4:10" x14ac:dyDescent="0.25">
      <c r="D276"/>
      <c r="G276"/>
      <c r="J276"/>
    </row>
    <row r="277" spans="4:10" x14ac:dyDescent="0.25">
      <c r="D277"/>
      <c r="G277"/>
      <c r="J277"/>
    </row>
    <row r="278" spans="4:10" x14ac:dyDescent="0.25">
      <c r="D278"/>
      <c r="G278"/>
      <c r="J278"/>
    </row>
    <row r="279" spans="4:10" x14ac:dyDescent="0.25">
      <c r="D279"/>
      <c r="G279"/>
      <c r="J279"/>
    </row>
    <row r="280" spans="4:10" x14ac:dyDescent="0.25">
      <c r="D280"/>
      <c r="G280"/>
      <c r="J280"/>
    </row>
    <row r="281" spans="4:10" x14ac:dyDescent="0.25">
      <c r="D281"/>
      <c r="G281"/>
      <c r="J281"/>
    </row>
    <row r="282" spans="4:10" x14ac:dyDescent="0.25">
      <c r="D282"/>
      <c r="G282"/>
      <c r="J282"/>
    </row>
    <row r="283" spans="4:10" x14ac:dyDescent="0.25">
      <c r="D283"/>
      <c r="G283"/>
      <c r="J283"/>
    </row>
    <row r="284" spans="4:10" x14ac:dyDescent="0.25">
      <c r="D284"/>
      <c r="G284"/>
      <c r="J284"/>
    </row>
    <row r="285" spans="4:10" x14ac:dyDescent="0.25">
      <c r="D285"/>
      <c r="G285"/>
      <c r="J285"/>
    </row>
    <row r="286" spans="4:10" x14ac:dyDescent="0.25">
      <c r="D286"/>
      <c r="G286"/>
      <c r="J286"/>
    </row>
    <row r="287" spans="4:10" x14ac:dyDescent="0.25">
      <c r="D287"/>
      <c r="G287"/>
      <c r="J287"/>
    </row>
    <row r="288" spans="4:10" x14ac:dyDescent="0.25">
      <c r="D288"/>
      <c r="G288"/>
      <c r="J288"/>
    </row>
    <row r="289" spans="4:10" x14ac:dyDescent="0.25">
      <c r="D289"/>
      <c r="G289"/>
      <c r="J289"/>
    </row>
    <row r="290" spans="4:10" x14ac:dyDescent="0.25">
      <c r="D290"/>
      <c r="G290"/>
      <c r="J290"/>
    </row>
    <row r="291" spans="4:10" x14ac:dyDescent="0.25">
      <c r="D291"/>
      <c r="G291"/>
      <c r="J291"/>
    </row>
    <row r="292" spans="4:10" x14ac:dyDescent="0.25">
      <c r="D292"/>
      <c r="G292"/>
      <c r="J292"/>
    </row>
    <row r="293" spans="4:10" x14ac:dyDescent="0.25">
      <c r="D293"/>
      <c r="G293"/>
      <c r="J293"/>
    </row>
    <row r="294" spans="4:10" x14ac:dyDescent="0.25">
      <c r="D294"/>
      <c r="G294"/>
      <c r="J294"/>
    </row>
    <row r="295" spans="4:10" x14ac:dyDescent="0.25">
      <c r="D295"/>
      <c r="G295"/>
      <c r="J295"/>
    </row>
    <row r="296" spans="4:10" x14ac:dyDescent="0.25">
      <c r="D296"/>
      <c r="G296"/>
      <c r="J296"/>
    </row>
    <row r="297" spans="4:10" x14ac:dyDescent="0.25">
      <c r="D297"/>
      <c r="G297"/>
      <c r="J297"/>
    </row>
    <row r="298" spans="4:10" x14ac:dyDescent="0.25">
      <c r="D298"/>
      <c r="G298"/>
      <c r="J298"/>
    </row>
    <row r="299" spans="4:10" x14ac:dyDescent="0.25">
      <c r="D299"/>
      <c r="G299"/>
      <c r="J299"/>
    </row>
    <row r="300" spans="4:10" x14ac:dyDescent="0.25">
      <c r="D300"/>
      <c r="G300"/>
      <c r="J300"/>
    </row>
    <row r="301" spans="4:10" x14ac:dyDescent="0.25">
      <c r="D301"/>
      <c r="G301"/>
      <c r="J301"/>
    </row>
    <row r="302" spans="4:10" x14ac:dyDescent="0.25">
      <c r="D302"/>
      <c r="G302"/>
      <c r="J302"/>
    </row>
    <row r="303" spans="4:10" x14ac:dyDescent="0.25">
      <c r="D303"/>
      <c r="G303"/>
      <c r="J303"/>
    </row>
    <row r="304" spans="4:10" x14ac:dyDescent="0.25">
      <c r="D304"/>
      <c r="G304"/>
      <c r="J304"/>
    </row>
    <row r="305" spans="4:10" x14ac:dyDescent="0.25">
      <c r="D305"/>
      <c r="G305"/>
      <c r="J305"/>
    </row>
    <row r="306" spans="4:10" x14ac:dyDescent="0.25">
      <c r="D306"/>
      <c r="G306"/>
      <c r="J306"/>
    </row>
    <row r="307" spans="4:10" x14ac:dyDescent="0.25">
      <c r="D307"/>
      <c r="G307"/>
      <c r="J307"/>
    </row>
    <row r="308" spans="4:10" x14ac:dyDescent="0.25">
      <c r="D308"/>
      <c r="G308"/>
      <c r="J308"/>
    </row>
    <row r="309" spans="4:10" x14ac:dyDescent="0.25">
      <c r="D309"/>
      <c r="G309"/>
      <c r="J309"/>
    </row>
    <row r="310" spans="4:10" x14ac:dyDescent="0.25">
      <c r="D310"/>
      <c r="G310"/>
      <c r="J310"/>
    </row>
    <row r="311" spans="4:10" x14ac:dyDescent="0.25">
      <c r="D311"/>
      <c r="G311"/>
      <c r="J311"/>
    </row>
    <row r="312" spans="4:10" x14ac:dyDescent="0.25">
      <c r="D312"/>
      <c r="G312"/>
      <c r="J312"/>
    </row>
    <row r="313" spans="4:10" x14ac:dyDescent="0.25">
      <c r="D313"/>
      <c r="G313"/>
      <c r="J313"/>
    </row>
    <row r="314" spans="4:10" x14ac:dyDescent="0.25">
      <c r="D314"/>
      <c r="G314"/>
      <c r="J314"/>
    </row>
    <row r="315" spans="4:10" x14ac:dyDescent="0.25">
      <c r="D315"/>
      <c r="G315"/>
      <c r="J315"/>
    </row>
    <row r="316" spans="4:10" x14ac:dyDescent="0.25">
      <c r="D316"/>
      <c r="G316"/>
      <c r="J316"/>
    </row>
    <row r="317" spans="4:10" x14ac:dyDescent="0.25">
      <c r="D317"/>
      <c r="G317"/>
      <c r="J317"/>
    </row>
    <row r="318" spans="4:10" x14ac:dyDescent="0.25">
      <c r="D318"/>
      <c r="G318"/>
      <c r="J318"/>
    </row>
    <row r="319" spans="4:10" x14ac:dyDescent="0.25">
      <c r="D319"/>
      <c r="G319"/>
      <c r="J319"/>
    </row>
    <row r="320" spans="4:10" x14ac:dyDescent="0.25">
      <c r="D320"/>
      <c r="G320"/>
      <c r="J320"/>
    </row>
    <row r="321" spans="4:10" x14ac:dyDescent="0.25">
      <c r="D321"/>
      <c r="G321"/>
      <c r="J321"/>
    </row>
    <row r="322" spans="4:10" x14ac:dyDescent="0.25">
      <c r="D322"/>
      <c r="G322"/>
      <c r="J322"/>
    </row>
    <row r="323" spans="4:10" x14ac:dyDescent="0.25">
      <c r="D323"/>
      <c r="G323"/>
      <c r="J323"/>
    </row>
    <row r="324" spans="4:10" x14ac:dyDescent="0.25">
      <c r="D324"/>
      <c r="G324"/>
      <c r="J324"/>
    </row>
    <row r="325" spans="4:10" x14ac:dyDescent="0.25">
      <c r="D325"/>
      <c r="G325"/>
      <c r="J325"/>
    </row>
    <row r="326" spans="4:10" x14ac:dyDescent="0.25">
      <c r="D326"/>
      <c r="G326"/>
      <c r="J326"/>
    </row>
    <row r="327" spans="4:10" x14ac:dyDescent="0.25">
      <c r="D327"/>
      <c r="G327"/>
      <c r="J327"/>
    </row>
    <row r="328" spans="4:10" x14ac:dyDescent="0.25">
      <c r="D328"/>
      <c r="G328"/>
      <c r="J328"/>
    </row>
    <row r="329" spans="4:10" x14ac:dyDescent="0.25">
      <c r="D329"/>
      <c r="G329"/>
      <c r="J32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Ordinaria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DIEGO MARTIN DE ANDRES</cp:lastModifiedBy>
  <dcterms:created xsi:type="dcterms:W3CDTF">2026-06-02T18:33:08Z</dcterms:created>
  <dcterms:modified xsi:type="dcterms:W3CDTF">2026-07-01T17:41:09Z</dcterms:modified>
  <cp:category/>
</cp:coreProperties>
</file>