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rrigaflor\"/>
    </mc:Choice>
  </mc:AlternateContent>
  <bookViews>
    <workbookView xWindow="0" yWindow="0" windowWidth="11670" windowHeight="457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<sst xmlns="http://schemas.openxmlformats.org/spreadsheetml/2006/main" count="20" uniqueCount="20">
  <si>
    <t>IRF540N</t>
  </si>
  <si>
    <t>COMPONENTE</t>
  </si>
  <si>
    <t>PREÇO</t>
  </si>
  <si>
    <t>LOJA</t>
  </si>
  <si>
    <t>https://www.baudaeletronica.com.br/transistor-irf540n-mosfet-de-canal-n.html</t>
  </si>
  <si>
    <t>https://www.curtocircuito.com.br/wemos-d1-mini-esp8266.html</t>
  </si>
  <si>
    <t>https://www.curtocircuito.com.br/resistor-10k-1-4w-5.html</t>
  </si>
  <si>
    <t>https://www.curtocircuito.com.br/placa-de-circuito-impresso-ilhada-dupla-face-6x8-cm.html</t>
  </si>
  <si>
    <t>https://www.curtocircuito.com.br/conversor-dc-dc-step-down-ultra-small-mp1584en.html</t>
  </si>
  <si>
    <t>https://www.curtocircuito.com.br/catalog/product/view/id/1097/s/conector-jack-j4-dc-005-2-1mm/</t>
  </si>
  <si>
    <t>Conector Jack J4</t>
  </si>
  <si>
    <t>https://www.curtocircuito.com.br/catalog/product/view/id/991/s/borne-kre-2-vias-azul-kf300-2t-5-08mm/</t>
  </si>
  <si>
    <t>Borne 2 vias</t>
  </si>
  <si>
    <t>https://www.usinainfo.com.br/fonte-de-alimentacao/fonte-de-alimentacao-chaveada-12vdc-1a-3082.html</t>
  </si>
  <si>
    <t>Fonte 12 v</t>
  </si>
  <si>
    <t>Conversor DC/DC- Step Down</t>
  </si>
  <si>
    <t>Pcb ilhada</t>
  </si>
  <si>
    <t>Resistor 10k</t>
  </si>
  <si>
    <t>Wemos d1 mini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</si>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</sst>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1" xfId="1" applyBorder="1"/>
    <xf numFmtId="0" fontId="1" fillId="0" borderId="1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urtocircuito.com.br/placa-de-circuito-impresso-ilhada-dupla-face-6x8-c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B15" sqref="B15"/>
    </sheetView>
  </sheetViews>
  <sheetFormatPr defaultRowHeight="15" x14ac:dyDescent="0.25"/>
  <cols>
    <col min="1" max="1" width="34" customWidth="1"/>
    <col min="2" max="2" width="18.7109375" customWidth="1"/>
    <col min="3" max="3" width="94.7109375" customWidth="1"/>
  </cols>
  <sheetData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1" t="s">
        <v>0</v>
      </c>
      <c r="B3" s="1">
        <v>3.99</v>
      </c>
      <c r="C3" s="1" t="s">
        <v>4</v>
      </c>
    </row>
    <row r="4" spans="1:3" x14ac:dyDescent="0.25">
      <c r="A4" s="1" t="s">
        <v>18</v>
      </c>
      <c r="B4" s="1">
        <v>29.9</v>
      </c>
      <c r="C4" s="1" t="s">
        <v>5</v>
      </c>
    </row>
    <row r="5" spans="1:3" x14ac:dyDescent="0.25">
      <c r="A5" s="1" t="s">
        <v>17</v>
      </c>
      <c r="B5" s="1">
        <v>0.1</v>
      </c>
      <c r="C5" s="1" t="s">
        <v>6</v>
      </c>
    </row>
    <row r="6" spans="1:3" x14ac:dyDescent="0.25">
      <c r="A6" s="1" t="s">
        <v>16</v>
      </c>
      <c r="B6" s="1">
        <v>7.7</v>
      </c>
      <c r="C6" s="2" t="s">
        <v>7</v>
      </c>
    </row>
    <row r="7" spans="1:3" x14ac:dyDescent="0.25">
      <c r="A7" s="1" t="s">
        <v>15</v>
      </c>
      <c r="B7" s="1">
        <v>10.9</v>
      </c>
      <c r="C7" s="1" t="s">
        <v>8</v>
      </c>
    </row>
    <row r="8" spans="1:3" x14ac:dyDescent="0.25">
      <c r="A8" s="1" t="s">
        <v>14</v>
      </c>
      <c r="B8" s="1">
        <v>18.91</v>
      </c>
      <c r="C8" s="1" t="s">
        <v>13</v>
      </c>
    </row>
    <row r="9" spans="1:3" x14ac:dyDescent="0.25">
      <c r="A9" s="1" t="s">
        <v>12</v>
      </c>
      <c r="B9" s="1">
        <v>1.1499999999999999</v>
      </c>
      <c r="C9" s="1" t="s">
        <v>11</v>
      </c>
    </row>
    <row r="10" spans="1:3" x14ac:dyDescent="0.25">
      <c r="A10" s="1" t="s">
        <v>10</v>
      </c>
      <c r="B10" s="1">
        <v>0.52</v>
      </c>
      <c r="C10" s="1" t="s">
        <v>9</v>
      </c>
    </row>
    <row r="11" spans="1:3" x14ac:dyDescent="0.25">
      <c r="A11" s="3" t="s">
        <v>19</v>
      </c>
      <c r="B11" s="1">
        <f>SUM(B3:B10)</f>
        <v>73.17</v>
      </c>
    </row>
  </sheetData>
  <hyperlinks>
    <hyperlink ref="C6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2021-02-26T15:13:44Z</dcterms:created>
  <dcterms:modified xsi:type="dcterms:W3CDTF">2021-02-26T15:34:56Z</dcterms:modified>
</cp:coreProperties>
</file>