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Doctorado\YPF_Localizacion\Produccion Academica\Proyecto Exxon\"/>
    </mc:Choice>
  </mc:AlternateContent>
  <xr:revisionPtr revIDLastSave="0" documentId="13_ncr:1_{C8C0A708-F086-4458-BCFE-05B6E8CA98EC}" xr6:coauthVersionLast="45" xr6:coauthVersionMax="45" xr10:uidLastSave="{00000000-0000-0000-0000-000000000000}"/>
  <bookViews>
    <workbookView xWindow="-108" yWindow="-108" windowWidth="23256" windowHeight="12576" tabRatio="828" activeTab="8" xr2:uid="{7088B7CB-A936-497E-9F8C-1C7E1668DEF9}"/>
  </bookViews>
  <sheets>
    <sheet name="WellPad Data" sheetId="5" r:id="rId1"/>
    <sheet name="Battery Data" sheetId="9" r:id="rId2"/>
    <sheet name="MaxFlow(p,j,d)" sheetId="1" r:id="rId3"/>
    <sheet name="MaxFlow(j,b,d)" sheetId="2" r:id="rId4"/>
    <sheet name="PipeCap(b,bj,d)" sheetId="3" r:id="rId5"/>
    <sheet name="PipeCap(bj,cdp,d)" sheetId="4" r:id="rId6"/>
    <sheet name="DistancesPJ(p,j)" sheetId="6" r:id="rId7"/>
    <sheet name="DistancesJB(j,b)" sheetId="7" r:id="rId8"/>
    <sheet name="DistancesBBJCDP" sheetId="8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5" l="1"/>
  <c r="B42" i="5"/>
</calcChain>
</file>

<file path=xl/sharedStrings.xml><?xml version="1.0" encoding="utf-8"?>
<sst xmlns="http://schemas.openxmlformats.org/spreadsheetml/2006/main" count="8322" uniqueCount="246">
  <si>
    <t>8in</t>
  </si>
  <si>
    <t>12in</t>
  </si>
  <si>
    <t>16in</t>
  </si>
  <si>
    <t>20in</t>
  </si>
  <si>
    <t>138n</t>
  </si>
  <si>
    <t>139n</t>
  </si>
  <si>
    <t>140n</t>
  </si>
  <si>
    <t>141n</t>
  </si>
  <si>
    <t>254n</t>
  </si>
  <si>
    <t>255n</t>
  </si>
  <si>
    <t>256n</t>
  </si>
  <si>
    <t>257n</t>
  </si>
  <si>
    <t>378n</t>
  </si>
  <si>
    <t>379n</t>
  </si>
  <si>
    <t>380n</t>
  </si>
  <si>
    <t>381n</t>
  </si>
  <si>
    <t>610n</t>
  </si>
  <si>
    <t>611n</t>
  </si>
  <si>
    <t>612n</t>
  </si>
  <si>
    <t>613n</t>
  </si>
  <si>
    <t>614n</t>
  </si>
  <si>
    <t>615n</t>
  </si>
  <si>
    <t>616n</t>
  </si>
  <si>
    <t>617n</t>
  </si>
  <si>
    <t>622n</t>
  </si>
  <si>
    <t>623n</t>
  </si>
  <si>
    <t>624n</t>
  </si>
  <si>
    <t>625n</t>
  </si>
  <si>
    <t>632n</t>
  </si>
  <si>
    <t>662n</t>
  </si>
  <si>
    <t>692n</t>
  </si>
  <si>
    <t>722n</t>
  </si>
  <si>
    <t>850n</t>
  </si>
  <si>
    <t>851n</t>
  </si>
  <si>
    <t>852n</t>
  </si>
  <si>
    <t>853n</t>
  </si>
  <si>
    <t>854n</t>
  </si>
  <si>
    <t>855n</t>
  </si>
  <si>
    <t>856n</t>
  </si>
  <si>
    <t>857n</t>
  </si>
  <si>
    <t>1000n</t>
  </si>
  <si>
    <t>1030n</t>
  </si>
  <si>
    <t>1060n</t>
  </si>
  <si>
    <t>1090n</t>
  </si>
  <si>
    <t>164n</t>
  </si>
  <si>
    <t>165n</t>
  </si>
  <si>
    <t>166n</t>
  </si>
  <si>
    <t>167n</t>
  </si>
  <si>
    <t>414n</t>
  </si>
  <si>
    <t>564n</t>
  </si>
  <si>
    <t>700n</t>
  </si>
  <si>
    <t>701n</t>
  </si>
  <si>
    <t>702n</t>
  </si>
  <si>
    <t>703n</t>
  </si>
  <si>
    <t>704n</t>
  </si>
  <si>
    <t>705n</t>
  </si>
  <si>
    <t>706n</t>
  </si>
  <si>
    <t>707n</t>
  </si>
  <si>
    <t>1034n</t>
  </si>
  <si>
    <t>MaxFlowGas(p,j,d)</t>
  </si>
  <si>
    <t>MaxFlowGas(j,b,d)</t>
  </si>
  <si>
    <t>MaxFlowO&amp;W(p,j,d)</t>
  </si>
  <si>
    <t>MaxFlowO&amp;W(j,b,d)</t>
  </si>
  <si>
    <t>PipeCapGas(bj,cdp,d)</t>
  </si>
  <si>
    <t>PipeCapO</t>
  </si>
  <si>
    <t>PipeCapW</t>
  </si>
  <si>
    <t>time
[months from start of production for pad]</t>
  </si>
  <si>
    <t>total oil
[barrels per day]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</si>
  <si>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</si>
  <si>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</si>
  <si>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</si>
  <si>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</si>
  <si>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</si>
  <si>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</si>
  <si>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</si>
  <si>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</si>
  <si>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</si>
  <si>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</si>
  <si>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</si>
  <si>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</si>
  <si>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</si>
  <si>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</si>
  <si>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</si>
  <si>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</si>
  <si>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</si>
  <si>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</si>
  <si>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</si>
  <si>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</si>
  <si>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</si>
  <si>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</si>
  <si>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</si>
  <si>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</si>
  <si>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</si>
  <si>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</si>
  <si>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</si>
  <si>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</si>
  <si>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</si>
  <si>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</si>
  <si>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</si>
  <si>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</si>
  <si>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</si>
  <si>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</si>
  <si>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</si>
  <si>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</si>
  <si>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</si>
  <si>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</si>
  <si>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</si>
  <si>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</si>
  <si>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</si>
  <si>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</si>
  <si>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</si>
  <si>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</si>
  <si>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</si>
  <si>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</si>
  <si>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</si>
  <si>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</si>
  <si>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</si>
  <si>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</si>
  <si>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</si>
  <si>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</si>
  <si>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</si>
  <si>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</si>
  <si>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</si>
  <si>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</si>
  <si>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</si>
  <si>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</si>
  <si>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</si>
  <si>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</si>
  <si>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</si>
  <si>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</si>
  <si>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</si>
  <si>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</si>
  <si>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</si>
  <si>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</si>
  <si>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</si>
  <si>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</si>
  <si>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</si>
  <si>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</si>
  <si>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</si>
  <si>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</si>
  <si>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</si>
  <si>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</si>
  <si>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</si>
  <si>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</si>
  <si>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</si>
  <si>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</si>
  <si>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</si>
  <si>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</si>
  <si>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</si>
  <si>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</si>
  <si>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</si>
  <si>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</si>
  <si>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</si>
  <si>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</si>
  <si>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</si>
  <si>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</si>
  <si>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</si>
  <si>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</si>
  <si>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</si>
  <si>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</si>
  <si>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</si>
  <si>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</si>
  <si>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</si>
  <si>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</si>
  <si>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</si>
  <si>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</si>
  <si>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</si>
  <si>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</si>
  <si>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</si>
  <si>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</si>
  <si>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</si>
  <si>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</si>
  <si>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</si>
  <si>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</si>
  <si>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</si>
  <si>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</si>
  <si>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</si>
  <si>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</si>
  <si>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</si>
  <si>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</si>
  <si>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</si>
  <si>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</si>
  <si>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</si>
  <si>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</si>
  <si>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</si>
  <si>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</si>
  <si>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</si>
  <si>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</si>
  <si>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Pad Name</t>
  </si>
  <si>
    <t>start of production
[months from time 0]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</si>
  <si>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</si>
  <si>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</si>
  <si>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</si>
  <si>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</si>
  <si>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</si>
  <si>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</si>
  <si>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</si>
  <si>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</si>
  <si>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</si>
  <si>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</si>
  <si>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</si>
  <si>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</si>
  <si>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</si>
  <si>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</si>
  <si>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</si>
  <si>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</si>
  <si>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</si>
  <si>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</si>
  <si>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</si>
  <si>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</si>
  <si>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</si>
  <si>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</si>
  <si>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</si>
  <si>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</si>
  <si>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</si>
  <si>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</si>
  <si>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</si>
  <si>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</si>
  <si>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</si>
  <si>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</si>
  <si>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</si>
  <si>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</si>
  <si>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</si>
  <si>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</si>
  <si>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</si>
  <si>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</si>
  <si>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</si>
  <si>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</si>
  <si>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</si>
  <si>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</si>
  <si>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DistancesPJ</t>
  </si>
  <si>
    <t>DistancesJB</t>
  </si>
  <si>
    <t>DistBBJ</t>
  </si>
  <si>
    <t>distBJCDP</t>
  </si>
  <si>
    <t>dist CDPB</t>
  </si>
  <si>
    <t>Pad in Figures</t>
  </si>
  <si>
    <t>Battery in Figures</t>
  </si>
  <si>
    <t>Battery Name</t>
  </si>
  <si>
    <t>b1</t>
  </si>
  <si>
    <t>b2</t>
  </si>
  <si>
    <t>b3</t>
  </si>
  <si>
    <t>b4</t>
  </si>
  <si>
    <t>b5</t>
  </si>
  <si>
    <t>PipeCapGas(b,bj,d)</t>
  </si>
  <si>
    <t>CDP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</si>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</sst>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1" fillId="0" borderId="0" xfId="0" applyFon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Exxon/OGN_MS_CS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 graphs_T0 (2)"/>
      <sheetName val="bat graphs_T0"/>
      <sheetName val="MatrizGeo"/>
      <sheetName val="Extraccion"/>
      <sheetName val="tank_battery_info"/>
      <sheetName val="pad_info"/>
      <sheetName val="pad_typewell"/>
      <sheetName val="junction_info"/>
      <sheetName val="pad_oil_production"/>
      <sheetName val="well_gor_wor"/>
      <sheetName val="cluster_data"/>
      <sheetName val="cdp_data"/>
      <sheetName val="asigPB"/>
      <sheetName val="StartingPoint2"/>
      <sheetName val="StartingPoint"/>
      <sheetName val="Max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1F446-5681-4B09-8209-E1073E8C0E13}">
  <dimension ref="A1:F121"/>
  <sheetViews>
    <sheetView topLeftCell="A94" workbookViewId="0">
      <selection activeCell="E1" sqref="E1:F121"/>
    </sheetView>
  </sheetViews>
  <sheetFormatPr defaultRowHeight="14.4" x14ac:dyDescent="0.3"/>
  <cols>
    <col min="1" max="1" width="13.6640625" customWidth="1"/>
    <col min="2" max="2" width="18.5546875" customWidth="1"/>
    <col min="3" max="3" width="23.6640625" style="4" customWidth="1"/>
    <col min="4" max="4" width="7.21875" customWidth="1"/>
    <col min="5" max="5" width="21.33203125" style="4" customWidth="1"/>
    <col min="6" max="6" width="23.5546875" style="4" customWidth="1"/>
  </cols>
  <sheetData>
    <row r="1" spans="1:6" ht="49.8" customHeight="1" x14ac:dyDescent="0.3">
      <c r="A1" s="5" t="s">
        <v>235</v>
      </c>
      <c r="B1" s="5" t="s">
        <v>188</v>
      </c>
      <c r="C1" s="3" t="s">
        <v>189</v>
      </c>
      <c r="D1" s="6"/>
      <c r="E1" s="3" t="s">
        <v>66</v>
      </c>
      <c r="F1" s="3" t="s">
        <v>67</v>
      </c>
    </row>
    <row r="2" spans="1:6" x14ac:dyDescent="0.3">
      <c r="A2" s="4" t="s">
        <v>190</v>
      </c>
      <c r="B2" s="4" t="s">
        <v>4</v>
      </c>
      <c r="C2" s="4">
        <v>26</v>
      </c>
      <c r="E2" s="4" t="s">
        <v>68</v>
      </c>
      <c r="F2" s="7">
        <v>6500</v>
      </c>
    </row>
    <row r="3" spans="1:6" x14ac:dyDescent="0.3">
      <c r="A3" s="4" t="s">
        <v>191</v>
      </c>
      <c r="B3" s="4" t="s">
        <v>5</v>
      </c>
      <c r="C3" s="4">
        <v>29</v>
      </c>
      <c r="E3" s="4" t="s">
        <v>69</v>
      </c>
      <c r="F3" s="7">
        <v>6100</v>
      </c>
    </row>
    <row r="4" spans="1:6" x14ac:dyDescent="0.3">
      <c r="A4" s="4" t="s">
        <v>192</v>
      </c>
      <c r="B4" s="4" t="s">
        <v>6</v>
      </c>
      <c r="C4" s="4">
        <v>32</v>
      </c>
      <c r="E4" s="4" t="s">
        <v>70</v>
      </c>
      <c r="F4" s="7">
        <v>5200</v>
      </c>
    </row>
    <row r="5" spans="1:6" x14ac:dyDescent="0.3">
      <c r="A5" s="4" t="s">
        <v>193</v>
      </c>
      <c r="B5" s="4" t="s">
        <v>7</v>
      </c>
      <c r="C5" s="4">
        <v>34</v>
      </c>
      <c r="E5" s="4" t="s">
        <v>71</v>
      </c>
      <c r="F5" s="7">
        <v>4400</v>
      </c>
    </row>
    <row r="6" spans="1:6" x14ac:dyDescent="0.3">
      <c r="A6" s="4" t="s">
        <v>194</v>
      </c>
      <c r="B6" s="4" t="s">
        <v>8</v>
      </c>
      <c r="C6" s="4">
        <v>3</v>
      </c>
      <c r="E6" s="4" t="s">
        <v>72</v>
      </c>
      <c r="F6" s="7">
        <v>4000</v>
      </c>
    </row>
    <row r="7" spans="1:6" x14ac:dyDescent="0.3">
      <c r="A7" s="4" t="s">
        <v>195</v>
      </c>
      <c r="B7" s="4" t="s">
        <v>9</v>
      </c>
      <c r="C7" s="4">
        <v>24</v>
      </c>
      <c r="E7" s="4" t="s">
        <v>73</v>
      </c>
      <c r="F7" s="7">
        <v>3700</v>
      </c>
    </row>
    <row r="8" spans="1:6" x14ac:dyDescent="0.3">
      <c r="A8" s="4" t="s">
        <v>196</v>
      </c>
      <c r="B8" s="4" t="s">
        <v>10</v>
      </c>
      <c r="C8" s="4">
        <v>27</v>
      </c>
      <c r="E8" s="4" t="s">
        <v>74</v>
      </c>
      <c r="F8" s="7">
        <v>3400</v>
      </c>
    </row>
    <row r="9" spans="1:6" x14ac:dyDescent="0.3">
      <c r="A9" s="4" t="s">
        <v>197</v>
      </c>
      <c r="B9" s="4" t="s">
        <v>11</v>
      </c>
      <c r="C9" s="4">
        <v>30</v>
      </c>
      <c r="E9" s="4" t="s">
        <v>75</v>
      </c>
      <c r="F9" s="7">
        <v>3200</v>
      </c>
    </row>
    <row r="10" spans="1:6" x14ac:dyDescent="0.3">
      <c r="A10" s="4" t="s">
        <v>198</v>
      </c>
      <c r="B10" s="4" t="s">
        <v>12</v>
      </c>
      <c r="C10" s="4">
        <v>25</v>
      </c>
      <c r="E10" s="4" t="s">
        <v>76</v>
      </c>
      <c r="F10" s="7">
        <v>3000</v>
      </c>
    </row>
    <row r="11" spans="1:6" x14ac:dyDescent="0.3">
      <c r="A11" s="4" t="s">
        <v>199</v>
      </c>
      <c r="B11" s="4" t="s">
        <v>13</v>
      </c>
      <c r="C11" s="4">
        <v>28</v>
      </c>
      <c r="E11" s="4" t="s">
        <v>77</v>
      </c>
      <c r="F11" s="7">
        <v>2800</v>
      </c>
    </row>
    <row r="12" spans="1:6" x14ac:dyDescent="0.3">
      <c r="A12" s="4" t="s">
        <v>200</v>
      </c>
      <c r="B12" s="4" t="s">
        <v>14</v>
      </c>
      <c r="C12" s="4">
        <v>31</v>
      </c>
      <c r="E12" s="4" t="s">
        <v>78</v>
      </c>
      <c r="F12" s="7">
        <v>2600</v>
      </c>
    </row>
    <row r="13" spans="1:6" x14ac:dyDescent="0.3">
      <c r="A13" s="4" t="s">
        <v>201</v>
      </c>
      <c r="B13" s="4" t="s">
        <v>15</v>
      </c>
      <c r="C13" s="4">
        <v>33</v>
      </c>
      <c r="E13" s="4" t="s">
        <v>79</v>
      </c>
      <c r="F13" s="7">
        <v>2400</v>
      </c>
    </row>
    <row r="14" spans="1:6" x14ac:dyDescent="0.3">
      <c r="A14" s="4" t="s">
        <v>202</v>
      </c>
      <c r="B14" s="4" t="s">
        <v>16</v>
      </c>
      <c r="C14" s="4">
        <v>14</v>
      </c>
      <c r="E14" s="4" t="s">
        <v>80</v>
      </c>
      <c r="F14" s="7">
        <v>2260</v>
      </c>
    </row>
    <row r="15" spans="1:6" x14ac:dyDescent="0.3">
      <c r="A15" s="4" t="s">
        <v>203</v>
      </c>
      <c r="B15" s="4" t="s">
        <v>17</v>
      </c>
      <c r="C15" s="4">
        <v>17</v>
      </c>
      <c r="E15" s="4" t="s">
        <v>81</v>
      </c>
      <c r="F15" s="7">
        <v>2110</v>
      </c>
    </row>
    <row r="16" spans="1:6" x14ac:dyDescent="0.3">
      <c r="A16" s="4" t="s">
        <v>204</v>
      </c>
      <c r="B16" s="4" t="s">
        <v>18</v>
      </c>
      <c r="C16" s="4">
        <v>20</v>
      </c>
      <c r="E16" s="4" t="s">
        <v>82</v>
      </c>
      <c r="F16" s="7">
        <v>1970</v>
      </c>
    </row>
    <row r="17" spans="1:6" x14ac:dyDescent="0.3">
      <c r="A17" s="4" t="s">
        <v>205</v>
      </c>
      <c r="B17" s="4" t="s">
        <v>19</v>
      </c>
      <c r="C17" s="4">
        <v>22</v>
      </c>
      <c r="E17" s="4" t="s">
        <v>83</v>
      </c>
      <c r="F17" s="7">
        <v>1850</v>
      </c>
    </row>
    <row r="18" spans="1:6" x14ac:dyDescent="0.3">
      <c r="A18" s="4" t="s">
        <v>206</v>
      </c>
      <c r="B18" s="4" t="s">
        <v>20</v>
      </c>
      <c r="C18" s="4">
        <v>15</v>
      </c>
      <c r="E18" s="4" t="s">
        <v>84</v>
      </c>
      <c r="F18" s="7">
        <v>1730</v>
      </c>
    </row>
    <row r="19" spans="1:6" x14ac:dyDescent="0.3">
      <c r="A19" s="4" t="s">
        <v>207</v>
      </c>
      <c r="B19" s="4" t="s">
        <v>21</v>
      </c>
      <c r="C19" s="4">
        <v>18</v>
      </c>
      <c r="E19" s="4" t="s">
        <v>85</v>
      </c>
      <c r="F19" s="7">
        <v>1610</v>
      </c>
    </row>
    <row r="20" spans="1:6" x14ac:dyDescent="0.3">
      <c r="A20" s="4" t="s">
        <v>208</v>
      </c>
      <c r="B20" s="4" t="s">
        <v>22</v>
      </c>
      <c r="C20" s="4">
        <v>21</v>
      </c>
      <c r="E20" s="4" t="s">
        <v>86</v>
      </c>
      <c r="F20" s="7">
        <v>1510</v>
      </c>
    </row>
    <row r="21" spans="1:6" x14ac:dyDescent="0.3">
      <c r="A21" s="4" t="s">
        <v>209</v>
      </c>
      <c r="B21" s="4" t="s">
        <v>23</v>
      </c>
      <c r="C21" s="4">
        <v>23</v>
      </c>
      <c r="E21" s="4" t="s">
        <v>87</v>
      </c>
      <c r="F21" s="7">
        <v>1410</v>
      </c>
    </row>
    <row r="22" spans="1:6" x14ac:dyDescent="0.3">
      <c r="A22" s="4" t="s">
        <v>210</v>
      </c>
      <c r="B22" s="4" t="s">
        <v>24</v>
      </c>
      <c r="C22" s="4">
        <v>2</v>
      </c>
      <c r="E22" s="4" t="s">
        <v>88</v>
      </c>
      <c r="F22" s="7">
        <v>1320</v>
      </c>
    </row>
    <row r="23" spans="1:6" x14ac:dyDescent="0.3">
      <c r="A23" s="4" t="s">
        <v>211</v>
      </c>
      <c r="B23" s="4" t="s">
        <v>25</v>
      </c>
      <c r="C23" s="4">
        <v>35</v>
      </c>
      <c r="E23" s="4" t="s">
        <v>89</v>
      </c>
      <c r="F23" s="7">
        <v>1230</v>
      </c>
    </row>
    <row r="24" spans="1:6" x14ac:dyDescent="0.3">
      <c r="A24" s="4" t="s">
        <v>212</v>
      </c>
      <c r="B24" s="4" t="s">
        <v>26</v>
      </c>
      <c r="C24" s="4">
        <v>36</v>
      </c>
      <c r="E24" s="4" t="s">
        <v>90</v>
      </c>
      <c r="F24" s="7">
        <v>1160</v>
      </c>
    </row>
    <row r="25" spans="1:6" x14ac:dyDescent="0.3">
      <c r="A25" s="4" t="s">
        <v>213</v>
      </c>
      <c r="B25" s="4" t="s">
        <v>27</v>
      </c>
      <c r="C25" s="4">
        <v>37</v>
      </c>
      <c r="E25" s="4" t="s">
        <v>91</v>
      </c>
      <c r="F25" s="7">
        <v>1090</v>
      </c>
    </row>
    <row r="26" spans="1:6" x14ac:dyDescent="0.3">
      <c r="A26" s="4" t="s">
        <v>214</v>
      </c>
      <c r="B26" s="4" t="s">
        <v>28</v>
      </c>
      <c r="C26" s="4">
        <v>49</v>
      </c>
      <c r="E26" s="4" t="s">
        <v>92</v>
      </c>
      <c r="F26" s="7">
        <v>1030</v>
      </c>
    </row>
    <row r="27" spans="1:6" x14ac:dyDescent="0.3">
      <c r="A27" s="4" t="s">
        <v>215</v>
      </c>
      <c r="B27" s="4" t="s">
        <v>29</v>
      </c>
      <c r="C27" s="4">
        <v>46</v>
      </c>
      <c r="E27" s="4" t="s">
        <v>93</v>
      </c>
      <c r="F27" s="7">
        <v>972</v>
      </c>
    </row>
    <row r="28" spans="1:6" x14ac:dyDescent="0.3">
      <c r="A28" s="4" t="s">
        <v>216</v>
      </c>
      <c r="B28" s="4" t="s">
        <v>30</v>
      </c>
      <c r="C28" s="4">
        <v>43</v>
      </c>
      <c r="E28" s="4" t="s">
        <v>94</v>
      </c>
      <c r="F28" s="7">
        <v>917</v>
      </c>
    </row>
    <row r="29" spans="1:6" x14ac:dyDescent="0.3">
      <c r="A29" s="4" t="s">
        <v>217</v>
      </c>
      <c r="B29" s="4" t="s">
        <v>31</v>
      </c>
      <c r="C29" s="4">
        <v>40</v>
      </c>
      <c r="E29" s="4" t="s">
        <v>95</v>
      </c>
      <c r="F29" s="7">
        <v>866</v>
      </c>
    </row>
    <row r="30" spans="1:6" x14ac:dyDescent="0.3">
      <c r="A30" s="4" t="s">
        <v>218</v>
      </c>
      <c r="B30" s="4" t="s">
        <v>32</v>
      </c>
      <c r="C30" s="4">
        <v>39</v>
      </c>
      <c r="E30" s="4" t="s">
        <v>96</v>
      </c>
      <c r="F30" s="7">
        <v>827</v>
      </c>
    </row>
    <row r="31" spans="1:6" x14ac:dyDescent="0.3">
      <c r="A31" s="4" t="s">
        <v>219</v>
      </c>
      <c r="B31" s="4" t="s">
        <v>33</v>
      </c>
      <c r="C31" s="4">
        <v>42</v>
      </c>
      <c r="E31" s="4" t="s">
        <v>97</v>
      </c>
      <c r="F31" s="7">
        <v>797</v>
      </c>
    </row>
    <row r="32" spans="1:6" x14ac:dyDescent="0.3">
      <c r="A32" s="4" t="s">
        <v>220</v>
      </c>
      <c r="B32" s="4" t="s">
        <v>34</v>
      </c>
      <c r="C32" s="4">
        <v>45</v>
      </c>
      <c r="E32" s="4" t="s">
        <v>98</v>
      </c>
      <c r="F32" s="7">
        <v>772</v>
      </c>
    </row>
    <row r="33" spans="1:6" x14ac:dyDescent="0.3">
      <c r="A33" s="4" t="s">
        <v>221</v>
      </c>
      <c r="B33" s="4" t="s">
        <v>35</v>
      </c>
      <c r="C33" s="4">
        <v>48</v>
      </c>
      <c r="E33" s="4" t="s">
        <v>99</v>
      </c>
      <c r="F33" s="7">
        <v>752</v>
      </c>
    </row>
    <row r="34" spans="1:6" x14ac:dyDescent="0.3">
      <c r="A34" s="4" t="s">
        <v>222</v>
      </c>
      <c r="B34" s="4" t="s">
        <v>36</v>
      </c>
      <c r="C34" s="4">
        <v>1</v>
      </c>
      <c r="E34" s="4" t="s">
        <v>100</v>
      </c>
      <c r="F34" s="7">
        <v>733</v>
      </c>
    </row>
    <row r="35" spans="1:6" x14ac:dyDescent="0.3">
      <c r="A35" s="4" t="s">
        <v>223</v>
      </c>
      <c r="B35" s="4" t="s">
        <v>37</v>
      </c>
      <c r="C35" s="4">
        <v>13</v>
      </c>
      <c r="E35" s="4" t="s">
        <v>101</v>
      </c>
      <c r="F35" s="7">
        <v>713</v>
      </c>
    </row>
    <row r="36" spans="1:6" x14ac:dyDescent="0.3">
      <c r="A36" s="4" t="s">
        <v>224</v>
      </c>
      <c r="B36" s="4" t="s">
        <v>38</v>
      </c>
      <c r="C36" s="4">
        <v>16</v>
      </c>
      <c r="E36" s="4" t="s">
        <v>102</v>
      </c>
      <c r="F36" s="7">
        <v>695</v>
      </c>
    </row>
    <row r="37" spans="1:6" x14ac:dyDescent="0.3">
      <c r="A37" s="4" t="s">
        <v>225</v>
      </c>
      <c r="B37" s="4" t="s">
        <v>39</v>
      </c>
      <c r="C37" s="4">
        <v>19</v>
      </c>
      <c r="E37" s="4" t="s">
        <v>103</v>
      </c>
      <c r="F37" s="7">
        <v>677</v>
      </c>
    </row>
    <row r="38" spans="1:6" x14ac:dyDescent="0.3">
      <c r="A38" s="4" t="s">
        <v>226</v>
      </c>
      <c r="B38" s="4" t="s">
        <v>40</v>
      </c>
      <c r="C38" s="4">
        <v>47</v>
      </c>
      <c r="E38" s="4" t="s">
        <v>104</v>
      </c>
      <c r="F38" s="7">
        <v>659</v>
      </c>
    </row>
    <row r="39" spans="1:6" x14ac:dyDescent="0.3">
      <c r="A39" s="4" t="s">
        <v>227</v>
      </c>
      <c r="B39" s="4" t="s">
        <v>41</v>
      </c>
      <c r="C39" s="4">
        <v>44</v>
      </c>
      <c r="E39" s="4" t="s">
        <v>105</v>
      </c>
      <c r="F39" s="7">
        <v>642</v>
      </c>
    </row>
    <row r="40" spans="1:6" x14ac:dyDescent="0.3">
      <c r="A40" s="4" t="s">
        <v>228</v>
      </c>
      <c r="B40" s="4" t="s">
        <v>42</v>
      </c>
      <c r="C40" s="4">
        <v>41</v>
      </c>
      <c r="E40" s="4" t="s">
        <v>106</v>
      </c>
      <c r="F40" s="7">
        <v>625</v>
      </c>
    </row>
    <row r="41" spans="1:6" x14ac:dyDescent="0.3">
      <c r="A41" s="4" t="s">
        <v>229</v>
      </c>
      <c r="B41" s="4" t="s">
        <v>43</v>
      </c>
      <c r="C41" s="4">
        <v>38</v>
      </c>
      <c r="E41" s="4" t="s">
        <v>107</v>
      </c>
      <c r="F41" s="7">
        <v>609</v>
      </c>
    </row>
    <row r="42" spans="1:6" x14ac:dyDescent="0.3">
      <c r="B42" s="4" t="str">
        <f>IF([1]Extraccion!G45&lt;&gt;"",[1]Extraccion!G45,"")</f>
        <v/>
      </c>
      <c r="E42" s="4" t="s">
        <v>108</v>
      </c>
      <c r="F42" s="7">
        <v>593</v>
      </c>
    </row>
    <row r="43" spans="1:6" x14ac:dyDescent="0.3">
      <c r="B43" s="4" t="str">
        <f>IF([1]Extraccion!G46&lt;&gt;"",[1]Extraccion!G46,"")</f>
        <v/>
      </c>
      <c r="E43" s="4" t="s">
        <v>109</v>
      </c>
      <c r="F43" s="7">
        <v>577</v>
      </c>
    </row>
    <row r="44" spans="1:6" x14ac:dyDescent="0.3">
      <c r="E44" s="4" t="s">
        <v>110</v>
      </c>
      <c r="F44" s="7">
        <v>562</v>
      </c>
    </row>
    <row r="45" spans="1:6" x14ac:dyDescent="0.3">
      <c r="E45" s="4" t="s">
        <v>111</v>
      </c>
      <c r="F45" s="7">
        <v>548</v>
      </c>
    </row>
    <row r="46" spans="1:6" x14ac:dyDescent="0.3">
      <c r="E46" s="4" t="s">
        <v>112</v>
      </c>
      <c r="F46" s="7">
        <v>533</v>
      </c>
    </row>
    <row r="47" spans="1:6" x14ac:dyDescent="0.3">
      <c r="E47" s="4" t="s">
        <v>113</v>
      </c>
      <c r="F47" s="7">
        <v>520</v>
      </c>
    </row>
    <row r="48" spans="1:6" x14ac:dyDescent="0.3">
      <c r="E48" s="4" t="s">
        <v>114</v>
      </c>
      <c r="F48" s="7">
        <v>506</v>
      </c>
    </row>
    <row r="49" spans="5:6" x14ac:dyDescent="0.3">
      <c r="E49" s="4" t="s">
        <v>115</v>
      </c>
      <c r="F49" s="7">
        <v>493</v>
      </c>
    </row>
    <row r="50" spans="5:6" x14ac:dyDescent="0.3">
      <c r="E50" s="4" t="s">
        <v>116</v>
      </c>
      <c r="F50" s="7">
        <v>480</v>
      </c>
    </row>
    <row r="51" spans="5:6" x14ac:dyDescent="0.3">
      <c r="E51" s="4" t="s">
        <v>117</v>
      </c>
      <c r="F51" s="7">
        <v>468</v>
      </c>
    </row>
    <row r="52" spans="5:6" x14ac:dyDescent="0.3">
      <c r="E52" s="4" t="s">
        <v>118</v>
      </c>
      <c r="F52" s="7">
        <v>455</v>
      </c>
    </row>
    <row r="53" spans="5:6" x14ac:dyDescent="0.3">
      <c r="E53" s="4" t="s">
        <v>119</v>
      </c>
      <c r="F53" s="7">
        <v>444</v>
      </c>
    </row>
    <row r="54" spans="5:6" x14ac:dyDescent="0.3">
      <c r="E54" s="4" t="s">
        <v>120</v>
      </c>
      <c r="F54" s="7">
        <v>433</v>
      </c>
    </row>
    <row r="55" spans="5:6" x14ac:dyDescent="0.3">
      <c r="E55" s="4" t="s">
        <v>121</v>
      </c>
      <c r="F55" s="7">
        <v>424</v>
      </c>
    </row>
    <row r="56" spans="5:6" x14ac:dyDescent="0.3">
      <c r="E56" s="4" t="s">
        <v>122</v>
      </c>
      <c r="F56" s="7">
        <v>414</v>
      </c>
    </row>
    <row r="57" spans="5:6" x14ac:dyDescent="0.3">
      <c r="E57" s="4" t="s">
        <v>123</v>
      </c>
      <c r="F57" s="7">
        <v>406</v>
      </c>
    </row>
    <row r="58" spans="5:6" x14ac:dyDescent="0.3">
      <c r="E58" s="4" t="s">
        <v>124</v>
      </c>
      <c r="F58" s="7">
        <v>397</v>
      </c>
    </row>
    <row r="59" spans="5:6" x14ac:dyDescent="0.3">
      <c r="E59" s="4" t="s">
        <v>125</v>
      </c>
      <c r="F59" s="7">
        <v>388</v>
      </c>
    </row>
    <row r="60" spans="5:6" x14ac:dyDescent="0.3">
      <c r="E60" s="4" t="s">
        <v>126</v>
      </c>
      <c r="F60" s="7">
        <v>382</v>
      </c>
    </row>
    <row r="61" spans="5:6" x14ac:dyDescent="0.3">
      <c r="E61" s="4" t="s">
        <v>127</v>
      </c>
      <c r="F61" s="7">
        <v>377</v>
      </c>
    </row>
    <row r="62" spans="5:6" x14ac:dyDescent="0.3">
      <c r="E62" s="4" t="s">
        <v>128</v>
      </c>
      <c r="F62" s="7">
        <v>372</v>
      </c>
    </row>
    <row r="63" spans="5:6" x14ac:dyDescent="0.3">
      <c r="E63" s="4" t="s">
        <v>129</v>
      </c>
      <c r="F63" s="7">
        <v>367</v>
      </c>
    </row>
    <row r="64" spans="5:6" x14ac:dyDescent="0.3">
      <c r="E64" s="4" t="s">
        <v>130</v>
      </c>
      <c r="F64" s="7">
        <v>362</v>
      </c>
    </row>
    <row r="65" spans="5:6" x14ac:dyDescent="0.3">
      <c r="E65" s="4" t="s">
        <v>131</v>
      </c>
      <c r="F65" s="7">
        <v>357</v>
      </c>
    </row>
    <row r="66" spans="5:6" x14ac:dyDescent="0.3">
      <c r="E66" s="4" t="s">
        <v>132</v>
      </c>
      <c r="F66" s="7">
        <v>353</v>
      </c>
    </row>
    <row r="67" spans="5:6" x14ac:dyDescent="0.3">
      <c r="E67" s="4" t="s">
        <v>133</v>
      </c>
      <c r="F67" s="7">
        <v>348</v>
      </c>
    </row>
    <row r="68" spans="5:6" x14ac:dyDescent="0.3">
      <c r="E68" s="4" t="s">
        <v>134</v>
      </c>
      <c r="F68" s="7">
        <v>344</v>
      </c>
    </row>
    <row r="69" spans="5:6" x14ac:dyDescent="0.3">
      <c r="E69" s="4" t="s">
        <v>135</v>
      </c>
      <c r="F69" s="7">
        <v>339</v>
      </c>
    </row>
    <row r="70" spans="5:6" x14ac:dyDescent="0.3">
      <c r="E70" s="4" t="s">
        <v>136</v>
      </c>
      <c r="F70" s="7">
        <v>335</v>
      </c>
    </row>
    <row r="71" spans="5:6" x14ac:dyDescent="0.3">
      <c r="E71" s="4" t="s">
        <v>137</v>
      </c>
      <c r="F71" s="7">
        <v>331</v>
      </c>
    </row>
    <row r="72" spans="5:6" x14ac:dyDescent="0.3">
      <c r="E72" s="4" t="s">
        <v>138</v>
      </c>
      <c r="F72" s="7">
        <v>326</v>
      </c>
    </row>
    <row r="73" spans="5:6" x14ac:dyDescent="0.3">
      <c r="E73" s="4" t="s">
        <v>139</v>
      </c>
      <c r="F73" s="7">
        <v>322</v>
      </c>
    </row>
    <row r="74" spans="5:6" x14ac:dyDescent="0.3">
      <c r="E74" s="4" t="s">
        <v>140</v>
      </c>
      <c r="F74" s="7">
        <v>318</v>
      </c>
    </row>
    <row r="75" spans="5:6" x14ac:dyDescent="0.3">
      <c r="E75" s="4" t="s">
        <v>141</v>
      </c>
      <c r="F75" s="7">
        <v>314</v>
      </c>
    </row>
    <row r="76" spans="5:6" x14ac:dyDescent="0.3">
      <c r="E76" s="4" t="s">
        <v>142</v>
      </c>
      <c r="F76" s="7">
        <v>310</v>
      </c>
    </row>
    <row r="77" spans="5:6" x14ac:dyDescent="0.3">
      <c r="E77" s="4" t="s">
        <v>143</v>
      </c>
      <c r="F77" s="7">
        <v>306</v>
      </c>
    </row>
    <row r="78" spans="5:6" x14ac:dyDescent="0.3">
      <c r="E78" s="4" t="s">
        <v>144</v>
      </c>
      <c r="F78" s="7">
        <v>303</v>
      </c>
    </row>
    <row r="79" spans="5:6" x14ac:dyDescent="0.3">
      <c r="E79" s="4" t="s">
        <v>145</v>
      </c>
      <c r="F79" s="7">
        <v>299</v>
      </c>
    </row>
    <row r="80" spans="5:6" x14ac:dyDescent="0.3">
      <c r="E80" s="4" t="s">
        <v>146</v>
      </c>
      <c r="F80" s="7">
        <v>295</v>
      </c>
    </row>
    <row r="81" spans="5:6" x14ac:dyDescent="0.3">
      <c r="E81" s="4" t="s">
        <v>147</v>
      </c>
      <c r="F81" s="7">
        <v>292</v>
      </c>
    </row>
    <row r="82" spans="5:6" x14ac:dyDescent="0.3">
      <c r="E82" s="4" t="s">
        <v>148</v>
      </c>
      <c r="F82" s="7">
        <v>288</v>
      </c>
    </row>
    <row r="83" spans="5:6" x14ac:dyDescent="0.3">
      <c r="E83" s="4" t="s">
        <v>149</v>
      </c>
      <c r="F83" s="7">
        <v>284</v>
      </c>
    </row>
    <row r="84" spans="5:6" x14ac:dyDescent="0.3">
      <c r="E84" s="4" t="s">
        <v>150</v>
      </c>
      <c r="F84" s="7">
        <v>281</v>
      </c>
    </row>
    <row r="85" spans="5:6" x14ac:dyDescent="0.3">
      <c r="E85" s="4" t="s">
        <v>151</v>
      </c>
      <c r="F85" s="7">
        <v>278</v>
      </c>
    </row>
    <row r="86" spans="5:6" x14ac:dyDescent="0.3">
      <c r="E86" s="4" t="s">
        <v>152</v>
      </c>
      <c r="F86" s="7">
        <v>274</v>
      </c>
    </row>
    <row r="87" spans="5:6" x14ac:dyDescent="0.3">
      <c r="E87" s="4" t="s">
        <v>153</v>
      </c>
      <c r="F87" s="7">
        <v>271</v>
      </c>
    </row>
    <row r="88" spans="5:6" x14ac:dyDescent="0.3">
      <c r="E88" s="4" t="s">
        <v>154</v>
      </c>
      <c r="F88" s="7">
        <v>268</v>
      </c>
    </row>
    <row r="89" spans="5:6" x14ac:dyDescent="0.3">
      <c r="E89" s="4" t="s">
        <v>155</v>
      </c>
      <c r="F89" s="7">
        <v>264</v>
      </c>
    </row>
    <row r="90" spans="5:6" x14ac:dyDescent="0.3">
      <c r="E90" s="4" t="s">
        <v>156</v>
      </c>
      <c r="F90" s="7">
        <v>261</v>
      </c>
    </row>
    <row r="91" spans="5:6" x14ac:dyDescent="0.3">
      <c r="E91" s="4" t="s">
        <v>157</v>
      </c>
      <c r="F91" s="7">
        <v>258</v>
      </c>
    </row>
    <row r="92" spans="5:6" x14ac:dyDescent="0.3">
      <c r="E92" s="4" t="s">
        <v>158</v>
      </c>
      <c r="F92" s="7">
        <v>256</v>
      </c>
    </row>
    <row r="93" spans="5:6" x14ac:dyDescent="0.3">
      <c r="E93" s="4" t="s">
        <v>159</v>
      </c>
      <c r="F93" s="7">
        <v>253</v>
      </c>
    </row>
    <row r="94" spans="5:6" x14ac:dyDescent="0.3">
      <c r="E94" s="4" t="s">
        <v>160</v>
      </c>
      <c r="F94" s="7">
        <v>251</v>
      </c>
    </row>
    <row r="95" spans="5:6" x14ac:dyDescent="0.3">
      <c r="E95" s="4" t="s">
        <v>161</v>
      </c>
      <c r="F95" s="7">
        <v>249</v>
      </c>
    </row>
    <row r="96" spans="5:6" x14ac:dyDescent="0.3">
      <c r="E96" s="4" t="s">
        <v>162</v>
      </c>
      <c r="F96" s="7">
        <v>247</v>
      </c>
    </row>
    <row r="97" spans="5:6" x14ac:dyDescent="0.3">
      <c r="E97" s="4" t="s">
        <v>163</v>
      </c>
      <c r="F97" s="7">
        <v>245</v>
      </c>
    </row>
    <row r="98" spans="5:6" x14ac:dyDescent="0.3">
      <c r="E98" s="4" t="s">
        <v>164</v>
      </c>
      <c r="F98" s="7">
        <v>242</v>
      </c>
    </row>
    <row r="99" spans="5:6" x14ac:dyDescent="0.3">
      <c r="E99" s="4" t="s">
        <v>165</v>
      </c>
      <c r="F99" s="7">
        <v>240</v>
      </c>
    </row>
    <row r="100" spans="5:6" x14ac:dyDescent="0.3">
      <c r="E100" s="4" t="s">
        <v>166</v>
      </c>
      <c r="F100" s="7">
        <v>238</v>
      </c>
    </row>
    <row r="101" spans="5:6" x14ac:dyDescent="0.3">
      <c r="E101" s="4" t="s">
        <v>167</v>
      </c>
      <c r="F101" s="7">
        <v>236</v>
      </c>
    </row>
    <row r="102" spans="5:6" x14ac:dyDescent="0.3">
      <c r="E102" s="4" t="s">
        <v>168</v>
      </c>
      <c r="F102" s="7">
        <v>234</v>
      </c>
    </row>
    <row r="103" spans="5:6" x14ac:dyDescent="0.3">
      <c r="E103" s="4" t="s">
        <v>169</v>
      </c>
      <c r="F103" s="7">
        <v>232</v>
      </c>
    </row>
    <row r="104" spans="5:6" x14ac:dyDescent="0.3">
      <c r="E104" s="4" t="s">
        <v>170</v>
      </c>
      <c r="F104" s="7">
        <v>230</v>
      </c>
    </row>
    <row r="105" spans="5:6" x14ac:dyDescent="0.3">
      <c r="E105" s="4" t="s">
        <v>171</v>
      </c>
      <c r="F105" s="7">
        <v>228</v>
      </c>
    </row>
    <row r="106" spans="5:6" x14ac:dyDescent="0.3">
      <c r="E106" s="4" t="s">
        <v>172</v>
      </c>
      <c r="F106" s="7">
        <v>226</v>
      </c>
    </row>
    <row r="107" spans="5:6" x14ac:dyDescent="0.3">
      <c r="E107" s="4" t="s">
        <v>173</v>
      </c>
      <c r="F107" s="7">
        <v>224</v>
      </c>
    </row>
    <row r="108" spans="5:6" x14ac:dyDescent="0.3">
      <c r="E108" s="4" t="s">
        <v>174</v>
      </c>
      <c r="F108" s="7">
        <v>222</v>
      </c>
    </row>
    <row r="109" spans="5:6" x14ac:dyDescent="0.3">
      <c r="E109" s="4" t="s">
        <v>175</v>
      </c>
      <c r="F109" s="7">
        <v>220</v>
      </c>
    </row>
    <row r="110" spans="5:6" x14ac:dyDescent="0.3">
      <c r="E110" s="4" t="s">
        <v>176</v>
      </c>
      <c r="F110" s="7">
        <v>218</v>
      </c>
    </row>
    <row r="111" spans="5:6" x14ac:dyDescent="0.3">
      <c r="E111" s="4" t="s">
        <v>177</v>
      </c>
      <c r="F111" s="7">
        <v>216</v>
      </c>
    </row>
    <row r="112" spans="5:6" x14ac:dyDescent="0.3">
      <c r="E112" s="4" t="s">
        <v>178</v>
      </c>
      <c r="F112" s="7">
        <v>214</v>
      </c>
    </row>
    <row r="113" spans="5:6" x14ac:dyDescent="0.3">
      <c r="E113" s="4" t="s">
        <v>179</v>
      </c>
      <c r="F113" s="7">
        <v>213</v>
      </c>
    </row>
    <row r="114" spans="5:6" x14ac:dyDescent="0.3">
      <c r="E114" s="4" t="s">
        <v>180</v>
      </c>
      <c r="F114" s="7">
        <v>211</v>
      </c>
    </row>
    <row r="115" spans="5:6" x14ac:dyDescent="0.3">
      <c r="E115" s="4" t="s">
        <v>181</v>
      </c>
      <c r="F115" s="7">
        <v>209</v>
      </c>
    </row>
    <row r="116" spans="5:6" x14ac:dyDescent="0.3">
      <c r="E116" s="4" t="s">
        <v>182</v>
      </c>
      <c r="F116" s="7">
        <v>207</v>
      </c>
    </row>
    <row r="117" spans="5:6" x14ac:dyDescent="0.3">
      <c r="E117" s="4" t="s">
        <v>183</v>
      </c>
      <c r="F117" s="7">
        <v>205</v>
      </c>
    </row>
    <row r="118" spans="5:6" x14ac:dyDescent="0.3">
      <c r="E118" s="4" t="s">
        <v>184</v>
      </c>
      <c r="F118" s="7">
        <v>203</v>
      </c>
    </row>
    <row r="119" spans="5:6" x14ac:dyDescent="0.3">
      <c r="E119" s="4" t="s">
        <v>185</v>
      </c>
      <c r="F119" s="7">
        <v>202</v>
      </c>
    </row>
    <row r="120" spans="5:6" x14ac:dyDescent="0.3">
      <c r="E120" s="4" t="s">
        <v>186</v>
      </c>
      <c r="F120" s="7">
        <v>200</v>
      </c>
    </row>
    <row r="121" spans="5:6" x14ac:dyDescent="0.3">
      <c r="E121" s="4" t="s">
        <v>187</v>
      </c>
      <c r="F121" s="7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AC45-7B12-4CA1-A94E-4F00264C4D2E}">
  <dimension ref="A1:B17"/>
  <sheetViews>
    <sheetView workbookViewId="0">
      <selection activeCell="B6" sqref="A1:B6"/>
    </sheetView>
  </sheetViews>
  <sheetFormatPr defaultRowHeight="14.4" x14ac:dyDescent="0.3"/>
  <cols>
    <col min="1" max="1" width="17.33203125" customWidth="1"/>
    <col min="2" max="2" width="18.21875" customWidth="1"/>
  </cols>
  <sheetData>
    <row r="1" spans="1:2" ht="40.799999999999997" customHeight="1" x14ac:dyDescent="0.3">
      <c r="A1" s="5" t="s">
        <v>236</v>
      </c>
      <c r="B1" s="5" t="s">
        <v>237</v>
      </c>
    </row>
    <row r="2" spans="1:2" x14ac:dyDescent="0.3">
      <c r="A2" s="4" t="s">
        <v>238</v>
      </c>
      <c r="B2" s="4" t="s">
        <v>44</v>
      </c>
    </row>
    <row r="3" spans="1:2" x14ac:dyDescent="0.3">
      <c r="A3" s="4" t="s">
        <v>239</v>
      </c>
      <c r="B3" s="8" t="s">
        <v>48</v>
      </c>
    </row>
    <row r="4" spans="1:2" x14ac:dyDescent="0.3">
      <c r="A4" s="4" t="s">
        <v>240</v>
      </c>
      <c r="B4" s="8" t="s">
        <v>49</v>
      </c>
    </row>
    <row r="5" spans="1:2" x14ac:dyDescent="0.3">
      <c r="A5" s="4" t="s">
        <v>241</v>
      </c>
      <c r="B5" s="8" t="s">
        <v>50</v>
      </c>
    </row>
    <row r="6" spans="1:2" x14ac:dyDescent="0.3">
      <c r="A6" s="4" t="s">
        <v>242</v>
      </c>
      <c r="B6" s="8" t="s">
        <v>58</v>
      </c>
    </row>
    <row r="7" spans="1:2" x14ac:dyDescent="0.3">
      <c r="A7" s="4"/>
      <c r="B7" s="4"/>
    </row>
    <row r="8" spans="1:2" x14ac:dyDescent="0.3">
      <c r="A8" s="4"/>
      <c r="B8" s="4"/>
    </row>
    <row r="9" spans="1:2" x14ac:dyDescent="0.3">
      <c r="A9" s="4"/>
      <c r="B9" s="4"/>
    </row>
    <row r="10" spans="1:2" x14ac:dyDescent="0.3">
      <c r="A10" s="4"/>
      <c r="B10" s="4"/>
    </row>
    <row r="11" spans="1:2" x14ac:dyDescent="0.3">
      <c r="A11" s="4"/>
      <c r="B11" s="4"/>
    </row>
    <row r="12" spans="1:2" x14ac:dyDescent="0.3">
      <c r="A12" s="4"/>
      <c r="B12" s="4"/>
    </row>
    <row r="13" spans="1:2" x14ac:dyDescent="0.3">
      <c r="A13" s="4"/>
      <c r="B13" s="4"/>
    </row>
    <row r="14" spans="1:2" x14ac:dyDescent="0.3">
      <c r="A14" s="4"/>
      <c r="B14" s="4"/>
    </row>
    <row r="15" spans="1:2" x14ac:dyDescent="0.3">
      <c r="A15" s="4"/>
      <c r="B15" s="4"/>
    </row>
    <row r="16" spans="1:2" x14ac:dyDescent="0.3">
      <c r="A16" s="4"/>
      <c r="B16" s="4"/>
    </row>
    <row r="17" spans="1:2" x14ac:dyDescent="0.3">
      <c r="A17" s="4"/>
      <c r="B17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9083-E682-4839-90D1-524AE8EFDCA6}">
  <dimension ref="A1:M1601"/>
  <sheetViews>
    <sheetView topLeftCell="A1578" workbookViewId="0">
      <selection activeCell="M1601" sqref="H1:M1601"/>
    </sheetView>
  </sheetViews>
  <sheetFormatPr defaultRowHeight="14.4" x14ac:dyDescent="0.3"/>
  <cols>
    <col min="1" max="1" width="15" customWidth="1"/>
    <col min="8" max="8" width="13.33203125" customWidth="1"/>
  </cols>
  <sheetData>
    <row r="1" spans="1:13" x14ac:dyDescent="0.3">
      <c r="A1" s="2" t="s">
        <v>59</v>
      </c>
      <c r="C1" s="1" t="s">
        <v>0</v>
      </c>
      <c r="D1" s="1" t="s">
        <v>1</v>
      </c>
      <c r="E1" s="1" t="s">
        <v>2</v>
      </c>
      <c r="F1" s="1" t="s">
        <v>3</v>
      </c>
      <c r="H1" s="2" t="s">
        <v>61</v>
      </c>
      <c r="J1" s="1" t="s">
        <v>0</v>
      </c>
      <c r="K1" s="1" t="s">
        <v>1</v>
      </c>
      <c r="L1" s="1" t="s">
        <v>2</v>
      </c>
      <c r="M1" s="1" t="s">
        <v>3</v>
      </c>
    </row>
    <row r="2" spans="1:13" x14ac:dyDescent="0.3">
      <c r="A2" s="1" t="s">
        <v>4</v>
      </c>
      <c r="B2" s="1" t="s">
        <v>4</v>
      </c>
      <c r="C2">
        <v>19999998</v>
      </c>
      <c r="D2">
        <v>19999998</v>
      </c>
      <c r="E2">
        <v>19999998</v>
      </c>
      <c r="F2">
        <v>19999998</v>
      </c>
      <c r="H2" s="1" t="s">
        <v>4</v>
      </c>
      <c r="I2" s="1" t="s">
        <v>4</v>
      </c>
      <c r="J2">
        <v>44999995.5</v>
      </c>
      <c r="K2">
        <v>44999995.5</v>
      </c>
      <c r="L2">
        <v>44999995.5</v>
      </c>
      <c r="M2">
        <v>44999995.5</v>
      </c>
    </row>
    <row r="3" spans="1:13" x14ac:dyDescent="0.3">
      <c r="A3" s="1" t="s">
        <v>4</v>
      </c>
      <c r="B3" s="1" t="s">
        <v>5</v>
      </c>
      <c r="C3">
        <v>11238.19340417612</v>
      </c>
      <c r="D3">
        <v>32707.117463450399</v>
      </c>
      <c r="E3">
        <v>69091.380583978593</v>
      </c>
      <c r="F3">
        <v>107955.28216233601</v>
      </c>
      <c r="H3" s="1" t="s">
        <v>4</v>
      </c>
      <c r="I3" s="1" t="s">
        <v>5</v>
      </c>
      <c r="J3">
        <v>25285.935159396271</v>
      </c>
      <c r="K3">
        <v>73591.014292763401</v>
      </c>
      <c r="L3">
        <v>155455.60631395184</v>
      </c>
      <c r="M3">
        <v>242899.38486525603</v>
      </c>
    </row>
    <row r="4" spans="1:13" x14ac:dyDescent="0.3">
      <c r="A4" s="1" t="s">
        <v>4</v>
      </c>
      <c r="B4" s="1" t="s">
        <v>6</v>
      </c>
      <c r="C4">
        <v>7946.5317941620997</v>
      </c>
      <c r="D4">
        <v>23127.243017207202</v>
      </c>
      <c r="E4">
        <v>49317.065825837199</v>
      </c>
      <c r="F4">
        <v>88700.765091770794</v>
      </c>
      <c r="H4" s="1" t="s">
        <v>4</v>
      </c>
      <c r="I4" s="1" t="s">
        <v>6</v>
      </c>
      <c r="J4">
        <v>17879.696536864725</v>
      </c>
      <c r="K4">
        <v>52036.296788716201</v>
      </c>
      <c r="L4">
        <v>110963.3981081337</v>
      </c>
      <c r="M4">
        <v>199576.72145648429</v>
      </c>
    </row>
    <row r="5" spans="1:13" x14ac:dyDescent="0.3">
      <c r="A5" s="1" t="s">
        <v>4</v>
      </c>
      <c r="B5" s="1" t="s">
        <v>7</v>
      </c>
      <c r="C5">
        <v>6488.2657457496598</v>
      </c>
      <c r="D5">
        <v>18883.171942295081</v>
      </c>
      <c r="E5">
        <v>40266.908033344</v>
      </c>
      <c r="F5">
        <v>72423.316385111</v>
      </c>
      <c r="H5" s="1" t="s">
        <v>4</v>
      </c>
      <c r="I5" s="1" t="s">
        <v>7</v>
      </c>
      <c r="J5">
        <v>14598.597927936735</v>
      </c>
      <c r="K5">
        <v>42487.136870163929</v>
      </c>
      <c r="L5">
        <v>90600.543075024005</v>
      </c>
      <c r="M5">
        <v>162952.46186649974</v>
      </c>
    </row>
    <row r="6" spans="1:13" x14ac:dyDescent="0.3">
      <c r="A6" s="1" t="s">
        <v>4</v>
      </c>
      <c r="B6" s="1" t="s">
        <v>8</v>
      </c>
      <c r="C6">
        <v>4724.9051278240004</v>
      </c>
      <c r="D6">
        <v>13751.154445783641</v>
      </c>
      <c r="E6">
        <v>29323.2802078036</v>
      </c>
      <c r="F6">
        <v>52739.943118213399</v>
      </c>
      <c r="H6" s="1" t="s">
        <v>4</v>
      </c>
      <c r="I6" s="1" t="s">
        <v>8</v>
      </c>
      <c r="J6">
        <v>10631.036537604001</v>
      </c>
      <c r="K6">
        <v>30940.097503013192</v>
      </c>
      <c r="L6">
        <v>65977.380467558105</v>
      </c>
      <c r="M6">
        <v>118664.87201598015</v>
      </c>
    </row>
    <row r="7" spans="1:13" x14ac:dyDescent="0.3">
      <c r="A7" s="1" t="s">
        <v>4</v>
      </c>
      <c r="B7" s="1" t="s">
        <v>9</v>
      </c>
      <c r="C7">
        <v>5025.71276635306</v>
      </c>
      <c r="D7">
        <v>14626.61908931154</v>
      </c>
      <c r="E7">
        <v>31190.135318460201</v>
      </c>
      <c r="F7">
        <v>56097.991541617797</v>
      </c>
      <c r="H7" s="1" t="s">
        <v>4</v>
      </c>
      <c r="I7" s="1" t="s">
        <v>9</v>
      </c>
      <c r="J7">
        <v>11307.853724294386</v>
      </c>
      <c r="K7">
        <v>32909.892950950962</v>
      </c>
      <c r="L7">
        <v>70177.804466535454</v>
      </c>
      <c r="M7">
        <v>126220.48096864004</v>
      </c>
    </row>
    <row r="8" spans="1:13" x14ac:dyDescent="0.3">
      <c r="A8" s="1" t="s">
        <v>4</v>
      </c>
      <c r="B8" s="1" t="s">
        <v>10</v>
      </c>
      <c r="C8">
        <v>5314.0651894681996</v>
      </c>
      <c r="D8">
        <v>15465.83035888928</v>
      </c>
      <c r="E8">
        <v>32979.6812688512</v>
      </c>
      <c r="F8">
        <v>59316.638138198803</v>
      </c>
      <c r="H8" s="1" t="s">
        <v>4</v>
      </c>
      <c r="I8" s="1" t="s">
        <v>10</v>
      </c>
      <c r="J8">
        <v>11956.64667630345</v>
      </c>
      <c r="K8">
        <v>34798.118307500881</v>
      </c>
      <c r="L8">
        <v>74204.282854915204</v>
      </c>
      <c r="M8">
        <v>133462.4358109473</v>
      </c>
    </row>
    <row r="9" spans="1:13" x14ac:dyDescent="0.3">
      <c r="A9" s="1" t="s">
        <v>4</v>
      </c>
      <c r="B9" s="1" t="s">
        <v>11</v>
      </c>
      <c r="C9">
        <v>5534.4336510093399</v>
      </c>
      <c r="D9">
        <v>16107.18552814804</v>
      </c>
      <c r="E9">
        <v>34347.330553717002</v>
      </c>
      <c r="F9">
        <v>61776.315865593802</v>
      </c>
      <c r="H9" s="1" t="s">
        <v>4</v>
      </c>
      <c r="I9" s="1" t="s">
        <v>11</v>
      </c>
      <c r="J9">
        <v>12452.475714771015</v>
      </c>
      <c r="K9">
        <v>36241.16743833309</v>
      </c>
      <c r="L9">
        <v>77281.493745863248</v>
      </c>
      <c r="M9">
        <v>138996.71069758607</v>
      </c>
    </row>
    <row r="10" spans="1:13" x14ac:dyDescent="0.3">
      <c r="A10" s="1" t="s">
        <v>4</v>
      </c>
      <c r="B10" s="1" t="s">
        <v>12</v>
      </c>
      <c r="C10">
        <v>3973.08352462414</v>
      </c>
      <c r="D10">
        <v>11563.07354183504</v>
      </c>
      <c r="E10">
        <v>24657.390744839999</v>
      </c>
      <c r="F10">
        <v>44348.302296577996</v>
      </c>
      <c r="H10" s="1" t="s">
        <v>4</v>
      </c>
      <c r="I10" s="1" t="s">
        <v>12</v>
      </c>
      <c r="J10">
        <v>8939.4379304043141</v>
      </c>
      <c r="K10">
        <v>26016.915469128839</v>
      </c>
      <c r="L10">
        <v>55479.129175889997</v>
      </c>
      <c r="M10">
        <v>99783.680167300496</v>
      </c>
    </row>
    <row r="11" spans="1:13" x14ac:dyDescent="0.3">
      <c r="A11" s="1" t="s">
        <v>4</v>
      </c>
      <c r="B11" s="1" t="s">
        <v>13</v>
      </c>
      <c r="C11">
        <v>3957.7128804231802</v>
      </c>
      <c r="D11">
        <v>11518.33113046166</v>
      </c>
      <c r="E11">
        <v>24561.988375803601</v>
      </c>
      <c r="F11">
        <v>44176.720124699401</v>
      </c>
      <c r="H11" s="1" t="s">
        <v>4</v>
      </c>
      <c r="I11" s="1" t="s">
        <v>13</v>
      </c>
      <c r="J11">
        <v>8904.8539809521553</v>
      </c>
      <c r="K11">
        <v>25916.245043538736</v>
      </c>
      <c r="L11">
        <v>55264.473845558103</v>
      </c>
      <c r="M11">
        <v>99397.620280573654</v>
      </c>
    </row>
    <row r="12" spans="1:13" x14ac:dyDescent="0.3">
      <c r="A12" s="1" t="s">
        <v>4</v>
      </c>
      <c r="B12" s="1" t="s">
        <v>14</v>
      </c>
      <c r="C12">
        <v>3913.3164141030402</v>
      </c>
      <c r="D12">
        <v>11389.121824641021</v>
      </c>
      <c r="E12">
        <v>24286.452931076801</v>
      </c>
      <c r="F12">
        <v>43681.1444975634</v>
      </c>
      <c r="H12" s="1" t="s">
        <v>4</v>
      </c>
      <c r="I12" s="1" t="s">
        <v>14</v>
      </c>
      <c r="J12">
        <v>8804.9619317318411</v>
      </c>
      <c r="K12">
        <v>25625.524105442295</v>
      </c>
      <c r="L12">
        <v>54644.519094922805</v>
      </c>
      <c r="M12">
        <v>98282.575119517656</v>
      </c>
    </row>
    <row r="13" spans="1:13" x14ac:dyDescent="0.3">
      <c r="A13" s="1" t="s">
        <v>4</v>
      </c>
      <c r="B13" s="1" t="s">
        <v>15</v>
      </c>
      <c r="C13">
        <v>3844.5028428384799</v>
      </c>
      <c r="D13">
        <v>11188.85401886742</v>
      </c>
      <c r="E13">
        <v>23859.404034154199</v>
      </c>
      <c r="F13">
        <v>42913.044393767799</v>
      </c>
      <c r="H13" s="1" t="s">
        <v>4</v>
      </c>
      <c r="I13" s="1" t="s">
        <v>15</v>
      </c>
      <c r="J13">
        <v>8650.1313963865796</v>
      </c>
      <c r="K13">
        <v>25174.921542451695</v>
      </c>
      <c r="L13">
        <v>53683.659076846947</v>
      </c>
      <c r="M13">
        <v>96554.349885977543</v>
      </c>
    </row>
    <row r="14" spans="1:13" x14ac:dyDescent="0.3">
      <c r="A14" s="1" t="s">
        <v>4</v>
      </c>
      <c r="B14" s="1" t="s">
        <v>16</v>
      </c>
      <c r="C14">
        <v>2656.7635747692798</v>
      </c>
      <c r="D14">
        <v>7732.1051018846601</v>
      </c>
      <c r="E14">
        <v>16488.125978998982</v>
      </c>
      <c r="F14">
        <v>29655.1945751354</v>
      </c>
      <c r="H14" s="1" t="s">
        <v>4</v>
      </c>
      <c r="I14" s="1" t="s">
        <v>16</v>
      </c>
      <c r="J14">
        <v>5977.7180432308796</v>
      </c>
      <c r="K14">
        <v>17397.236479240484</v>
      </c>
      <c r="L14">
        <v>37098.28345274771</v>
      </c>
      <c r="M14">
        <v>66724.187794054655</v>
      </c>
    </row>
    <row r="15" spans="1:13" x14ac:dyDescent="0.3">
      <c r="A15" s="1" t="s">
        <v>4</v>
      </c>
      <c r="B15" s="1" t="s">
        <v>17</v>
      </c>
      <c r="C15">
        <v>2688.85303563556</v>
      </c>
      <c r="D15">
        <v>7825.4961240049997</v>
      </c>
      <c r="E15">
        <v>16687.263879136299</v>
      </c>
      <c r="F15">
        <v>30013.371145356999</v>
      </c>
      <c r="H15" s="1" t="s">
        <v>4</v>
      </c>
      <c r="I15" s="1" t="s">
        <v>17</v>
      </c>
      <c r="J15">
        <v>6049.9193301800096</v>
      </c>
      <c r="K15">
        <v>17607.36627901125</v>
      </c>
      <c r="L15">
        <v>37546.343728056672</v>
      </c>
      <c r="M15">
        <v>67530.085077053256</v>
      </c>
    </row>
    <row r="16" spans="1:13" x14ac:dyDescent="0.3">
      <c r="A16" s="1" t="s">
        <v>4</v>
      </c>
      <c r="B16" s="1" t="s">
        <v>18</v>
      </c>
      <c r="C16">
        <v>2718.2998030424001</v>
      </c>
      <c r="D16">
        <v>7911.1954751983603</v>
      </c>
      <c r="E16">
        <v>16870.026376756661</v>
      </c>
      <c r="F16">
        <v>30342.077277552398</v>
      </c>
      <c r="H16" s="1" t="s">
        <v>4</v>
      </c>
      <c r="I16" s="1" t="s">
        <v>18</v>
      </c>
      <c r="J16">
        <v>6116.1745568453998</v>
      </c>
      <c r="K16">
        <v>17800.189819196312</v>
      </c>
      <c r="L16">
        <v>37957.559347702489</v>
      </c>
      <c r="M16">
        <v>68269.673874492903</v>
      </c>
    </row>
    <row r="17" spans="1:13" x14ac:dyDescent="0.3">
      <c r="A17" s="1" t="s">
        <v>4</v>
      </c>
      <c r="B17" s="1" t="s">
        <v>19</v>
      </c>
      <c r="C17">
        <v>2744.5281772692201</v>
      </c>
      <c r="D17">
        <v>7987.5275659340396</v>
      </c>
      <c r="E17">
        <v>17032.796942550762</v>
      </c>
      <c r="F17">
        <v>30634.837169280599</v>
      </c>
      <c r="H17" s="1" t="s">
        <v>4</v>
      </c>
      <c r="I17" s="1" t="s">
        <v>19</v>
      </c>
      <c r="J17">
        <v>6175.1883988557456</v>
      </c>
      <c r="K17">
        <v>17971.937023351587</v>
      </c>
      <c r="L17">
        <v>38323.79312073921</v>
      </c>
      <c r="M17">
        <v>68928.383630881348</v>
      </c>
    </row>
    <row r="18" spans="1:13" x14ac:dyDescent="0.3">
      <c r="A18" s="1" t="s">
        <v>4</v>
      </c>
      <c r="B18" s="1" t="s">
        <v>20</v>
      </c>
      <c r="C18">
        <v>2766.9607097953799</v>
      </c>
      <c r="D18">
        <v>8052.8169777614203</v>
      </c>
      <c r="E18">
        <v>17172.0137247243</v>
      </c>
      <c r="F18">
        <v>30885.092946286601</v>
      </c>
      <c r="H18" s="1" t="s">
        <v>4</v>
      </c>
      <c r="I18" s="1" t="s">
        <v>20</v>
      </c>
      <c r="J18">
        <v>6225.6615970396051</v>
      </c>
      <c r="K18">
        <v>18118.838199963197</v>
      </c>
      <c r="L18">
        <v>38637.030880629674</v>
      </c>
      <c r="M18">
        <v>69491.459129144845</v>
      </c>
    </row>
    <row r="19" spans="1:13" x14ac:dyDescent="0.3">
      <c r="A19" s="1" t="s">
        <v>4</v>
      </c>
      <c r="B19" s="1" t="s">
        <v>21</v>
      </c>
      <c r="C19">
        <v>2785.0570377909798</v>
      </c>
      <c r="D19">
        <v>8105.4859755925199</v>
      </c>
      <c r="E19">
        <v>17284.333998884838</v>
      </c>
      <c r="F19">
        <v>31087.247530553999</v>
      </c>
      <c r="H19" s="1" t="s">
        <v>4</v>
      </c>
      <c r="I19" s="1" t="s">
        <v>21</v>
      </c>
      <c r="J19">
        <v>6266.3783350297044</v>
      </c>
      <c r="K19">
        <v>18237.34344508317</v>
      </c>
      <c r="L19">
        <v>38889.751497490885</v>
      </c>
      <c r="M19">
        <v>69946.306943746502</v>
      </c>
    </row>
    <row r="20" spans="1:13" x14ac:dyDescent="0.3">
      <c r="A20" s="1" t="s">
        <v>4</v>
      </c>
      <c r="B20" s="1" t="s">
        <v>22</v>
      </c>
      <c r="C20">
        <v>2798.3569690982199</v>
      </c>
      <c r="D20">
        <v>8144.18690846768</v>
      </c>
      <c r="E20">
        <v>17366.863135544922</v>
      </c>
      <c r="F20">
        <v>31235.678778460398</v>
      </c>
      <c r="H20" s="1" t="s">
        <v>4</v>
      </c>
      <c r="I20" s="1" t="s">
        <v>22</v>
      </c>
      <c r="J20">
        <v>6296.3031804709944</v>
      </c>
      <c r="K20">
        <v>18324.420544052278</v>
      </c>
      <c r="L20">
        <v>39075.442054976076</v>
      </c>
      <c r="M20">
        <v>70280.277251535896</v>
      </c>
    </row>
    <row r="21" spans="1:13" x14ac:dyDescent="0.3">
      <c r="A21" s="1" t="s">
        <v>4</v>
      </c>
      <c r="B21" s="1" t="s">
        <v>23</v>
      </c>
      <c r="C21">
        <v>2806.4882074894599</v>
      </c>
      <c r="D21">
        <v>8167.8604132105402</v>
      </c>
      <c r="E21">
        <v>17417.331499520438</v>
      </c>
      <c r="F21">
        <v>31326.464690564801</v>
      </c>
      <c r="H21" s="1" t="s">
        <v>4</v>
      </c>
      <c r="I21" s="1" t="s">
        <v>23</v>
      </c>
      <c r="J21">
        <v>6314.5984668512847</v>
      </c>
      <c r="K21">
        <v>18377.685929723717</v>
      </c>
      <c r="L21">
        <v>39188.995873920983</v>
      </c>
      <c r="M21">
        <v>70484.545553770804</v>
      </c>
    </row>
    <row r="22" spans="1:13" x14ac:dyDescent="0.3">
      <c r="A22" s="1" t="s">
        <v>4</v>
      </c>
      <c r="B22" s="1" t="s">
        <v>24</v>
      </c>
      <c r="C22">
        <v>2766.958379015</v>
      </c>
      <c r="D22">
        <v>8052.8116196629799</v>
      </c>
      <c r="E22">
        <v>17172.015335496541</v>
      </c>
      <c r="F22">
        <v>30885.233571741399</v>
      </c>
      <c r="H22" s="1" t="s">
        <v>4</v>
      </c>
      <c r="I22" s="1" t="s">
        <v>24</v>
      </c>
      <c r="J22">
        <v>6225.6563527837498</v>
      </c>
      <c r="K22">
        <v>18118.826144241706</v>
      </c>
      <c r="L22">
        <v>38637.034504867217</v>
      </c>
      <c r="M22">
        <v>69491.77553641815</v>
      </c>
    </row>
    <row r="23" spans="1:13" x14ac:dyDescent="0.3">
      <c r="A23" s="1" t="s">
        <v>4</v>
      </c>
      <c r="B23" s="1" t="s">
        <v>25</v>
      </c>
      <c r="C23">
        <v>2744.5268484685798</v>
      </c>
      <c r="D23">
        <v>7987.5279560892805</v>
      </c>
      <c r="E23">
        <v>17032.797030897302</v>
      </c>
      <c r="F23">
        <v>30634.8377912264</v>
      </c>
      <c r="H23" s="1" t="s">
        <v>4</v>
      </c>
      <c r="I23" s="1" t="s">
        <v>25</v>
      </c>
      <c r="J23">
        <v>6175.1854090543047</v>
      </c>
      <c r="K23">
        <v>17971.937901200879</v>
      </c>
      <c r="L23">
        <v>38323.793319518925</v>
      </c>
      <c r="M23">
        <v>68928.385030259407</v>
      </c>
    </row>
    <row r="24" spans="1:13" x14ac:dyDescent="0.3">
      <c r="A24" s="1" t="s">
        <v>4</v>
      </c>
      <c r="B24" s="1" t="s">
        <v>26</v>
      </c>
      <c r="C24">
        <v>2718.3006559939799</v>
      </c>
      <c r="D24">
        <v>7911.1983171225202</v>
      </c>
      <c r="E24">
        <v>16870.027101482719</v>
      </c>
      <c r="F24">
        <v>30342.0744948836</v>
      </c>
      <c r="H24" s="1" t="s">
        <v>4</v>
      </c>
      <c r="I24" s="1" t="s">
        <v>26</v>
      </c>
      <c r="J24">
        <v>6116.1764759864545</v>
      </c>
      <c r="K24">
        <v>17800.196213525669</v>
      </c>
      <c r="L24">
        <v>37957.560978336121</v>
      </c>
      <c r="M24">
        <v>68269.667613488098</v>
      </c>
    </row>
    <row r="25" spans="1:13" x14ac:dyDescent="0.3">
      <c r="A25" s="1" t="s">
        <v>4</v>
      </c>
      <c r="B25" s="1" t="s">
        <v>27</v>
      </c>
      <c r="C25">
        <v>2688.8524615881402</v>
      </c>
      <c r="D25">
        <v>7825.4955747329795</v>
      </c>
      <c r="E25">
        <v>16687.267661120859</v>
      </c>
      <c r="F25">
        <v>30013.372602679799</v>
      </c>
      <c r="H25" s="1" t="s">
        <v>4</v>
      </c>
      <c r="I25" s="1" t="s">
        <v>27</v>
      </c>
      <c r="J25">
        <v>6049.9180385733152</v>
      </c>
      <c r="K25">
        <v>17607.365043149202</v>
      </c>
      <c r="L25">
        <v>37546.352237521933</v>
      </c>
      <c r="M25">
        <v>67530.088356029548</v>
      </c>
    </row>
    <row r="26" spans="1:13" x14ac:dyDescent="0.3">
      <c r="A26" s="1" t="s">
        <v>4</v>
      </c>
      <c r="B26" s="1" t="s">
        <v>28</v>
      </c>
      <c r="C26">
        <v>2325.5395883832398</v>
      </c>
      <c r="D26">
        <v>6768.1185252660598</v>
      </c>
      <c r="E26">
        <v>14432.490261028601</v>
      </c>
      <c r="F26">
        <v>25957.953315044</v>
      </c>
      <c r="H26" s="1" t="s">
        <v>4</v>
      </c>
      <c r="I26" s="1" t="s">
        <v>28</v>
      </c>
      <c r="J26">
        <v>5232.4640738622893</v>
      </c>
      <c r="K26">
        <v>15228.266681848634</v>
      </c>
      <c r="L26">
        <v>32473.103087314354</v>
      </c>
      <c r="M26">
        <v>58405.394958849</v>
      </c>
    </row>
    <row r="27" spans="1:13" x14ac:dyDescent="0.3">
      <c r="A27" s="1" t="s">
        <v>4</v>
      </c>
      <c r="B27" s="1" t="s">
        <v>29</v>
      </c>
      <c r="C27">
        <v>2289.6184718270401</v>
      </c>
      <c r="D27">
        <v>6663.5764749219998</v>
      </c>
      <c r="E27">
        <v>14209.568953641899</v>
      </c>
      <c r="F27">
        <v>25557.008854903601</v>
      </c>
      <c r="H27" s="1" t="s">
        <v>4</v>
      </c>
      <c r="I27" s="1" t="s">
        <v>29</v>
      </c>
      <c r="J27">
        <v>5151.6415616108407</v>
      </c>
      <c r="K27">
        <v>14993.047068574499</v>
      </c>
      <c r="L27">
        <v>31971.530145694273</v>
      </c>
      <c r="M27">
        <v>57503.269923533102</v>
      </c>
    </row>
    <row r="28" spans="1:13" x14ac:dyDescent="0.3">
      <c r="A28" s="1" t="s">
        <v>4</v>
      </c>
      <c r="B28" s="1" t="s">
        <v>30</v>
      </c>
      <c r="C28">
        <v>2254.4814581533201</v>
      </c>
      <c r="D28">
        <v>6561.3136885812</v>
      </c>
      <c r="E28">
        <v>13991.49147297142</v>
      </c>
      <c r="F28">
        <v>25164.787217412599</v>
      </c>
      <c r="H28" s="1" t="s">
        <v>4</v>
      </c>
      <c r="I28" s="1" t="s">
        <v>30</v>
      </c>
      <c r="J28">
        <v>5072.5832808449704</v>
      </c>
      <c r="K28">
        <v>14762.9557993077</v>
      </c>
      <c r="L28">
        <v>31480.855814185696</v>
      </c>
      <c r="M28">
        <v>56620.77123917835</v>
      </c>
    </row>
    <row r="29" spans="1:13" x14ac:dyDescent="0.3">
      <c r="A29" s="1" t="s">
        <v>4</v>
      </c>
      <c r="B29" s="1" t="s">
        <v>31</v>
      </c>
      <c r="C29">
        <v>2220.18506688866</v>
      </c>
      <c r="D29">
        <v>6461.5001710115203</v>
      </c>
      <c r="E29">
        <v>13778.65068596854</v>
      </c>
      <c r="F29">
        <v>24781.9717902066</v>
      </c>
      <c r="H29" s="1" t="s">
        <v>4</v>
      </c>
      <c r="I29" s="1" t="s">
        <v>31</v>
      </c>
      <c r="J29">
        <v>4995.4164004994855</v>
      </c>
      <c r="K29">
        <v>14538.37538477592</v>
      </c>
      <c r="L29">
        <v>31001.964043429216</v>
      </c>
      <c r="M29">
        <v>55759.436527964848</v>
      </c>
    </row>
    <row r="30" spans="1:13" x14ac:dyDescent="0.3">
      <c r="A30" s="1" t="s">
        <v>4</v>
      </c>
      <c r="B30" s="1" t="s">
        <v>32</v>
      </c>
      <c r="C30">
        <v>2233.9389795633801</v>
      </c>
      <c r="D30">
        <v>6501.5297455322197</v>
      </c>
      <c r="E30">
        <v>13864.00759260564</v>
      </c>
      <c r="F30">
        <v>24935.494863456999</v>
      </c>
      <c r="H30" s="1" t="s">
        <v>4</v>
      </c>
      <c r="I30" s="1" t="s">
        <v>32</v>
      </c>
      <c r="J30">
        <v>5026.3627040176052</v>
      </c>
      <c r="K30">
        <v>14628.441927447495</v>
      </c>
      <c r="L30">
        <v>31194.017083362691</v>
      </c>
      <c r="M30">
        <v>56104.863442778245</v>
      </c>
    </row>
    <row r="31" spans="1:13" x14ac:dyDescent="0.3">
      <c r="A31" s="1" t="s">
        <v>4</v>
      </c>
      <c r="B31" s="1" t="s">
        <v>33</v>
      </c>
      <c r="C31">
        <v>2247.2289663573201</v>
      </c>
      <c r="D31">
        <v>6540.2087327606796</v>
      </c>
      <c r="E31">
        <v>13946.484466944021</v>
      </c>
      <c r="F31">
        <v>25083.838594651199</v>
      </c>
      <c r="H31" s="1" t="s">
        <v>4</v>
      </c>
      <c r="I31" s="1" t="s">
        <v>33</v>
      </c>
      <c r="J31">
        <v>5056.2651743039705</v>
      </c>
      <c r="K31">
        <v>14715.469648711529</v>
      </c>
      <c r="L31">
        <v>31379.590050624047</v>
      </c>
      <c r="M31">
        <v>56438.636837965198</v>
      </c>
    </row>
    <row r="32" spans="1:13" x14ac:dyDescent="0.3">
      <c r="A32" s="1" t="s">
        <v>4</v>
      </c>
      <c r="B32" s="1" t="s">
        <v>34</v>
      </c>
      <c r="C32">
        <v>2259.07185582584</v>
      </c>
      <c r="D32">
        <v>6574.6815420905396</v>
      </c>
      <c r="E32">
        <v>14019.99320868326</v>
      </c>
      <c r="F32">
        <v>25216.047884801199</v>
      </c>
      <c r="H32" s="1" t="s">
        <v>4</v>
      </c>
      <c r="I32" s="1" t="s">
        <v>34</v>
      </c>
      <c r="J32">
        <v>5082.9116756081403</v>
      </c>
      <c r="K32">
        <v>14793.033469703714</v>
      </c>
      <c r="L32">
        <v>31544.984719537333</v>
      </c>
      <c r="M32">
        <v>56736.107740802698</v>
      </c>
    </row>
    <row r="33" spans="1:13" x14ac:dyDescent="0.3">
      <c r="A33" s="1" t="s">
        <v>4</v>
      </c>
      <c r="B33" s="1" t="s">
        <v>35</v>
      </c>
      <c r="C33">
        <v>2269.3444389922602</v>
      </c>
      <c r="D33">
        <v>6604.5686298798601</v>
      </c>
      <c r="E33">
        <v>14083.728977691841</v>
      </c>
      <c r="F33">
        <v>25330.690479442601</v>
      </c>
      <c r="H33" s="1" t="s">
        <v>4</v>
      </c>
      <c r="I33" s="1" t="s">
        <v>35</v>
      </c>
      <c r="J33">
        <v>5106.024987732585</v>
      </c>
      <c r="K33">
        <v>14860.279417229685</v>
      </c>
      <c r="L33">
        <v>31688.390199806643</v>
      </c>
      <c r="M33">
        <v>56994.05357874585</v>
      </c>
    </row>
    <row r="34" spans="1:13" x14ac:dyDescent="0.3">
      <c r="A34" s="1" t="s">
        <v>4</v>
      </c>
      <c r="B34" s="1" t="s">
        <v>36</v>
      </c>
      <c r="C34">
        <v>2277.92319636298</v>
      </c>
      <c r="D34">
        <v>6629.5380469797601</v>
      </c>
      <c r="E34">
        <v>14136.979809029201</v>
      </c>
      <c r="F34">
        <v>25426.457233756599</v>
      </c>
      <c r="H34" s="1" t="s">
        <v>4</v>
      </c>
      <c r="I34" s="1" t="s">
        <v>36</v>
      </c>
      <c r="J34">
        <v>5125.3271918167047</v>
      </c>
      <c r="K34">
        <v>14916.46060570446</v>
      </c>
      <c r="L34">
        <v>31808.204570315702</v>
      </c>
      <c r="M34">
        <v>57209.528775952349</v>
      </c>
    </row>
    <row r="35" spans="1:13" x14ac:dyDescent="0.3">
      <c r="A35" s="1" t="s">
        <v>4</v>
      </c>
      <c r="B35" s="1" t="s">
        <v>37</v>
      </c>
      <c r="C35">
        <v>2284.7082276996398</v>
      </c>
      <c r="D35">
        <v>6649.2928611628404</v>
      </c>
      <c r="E35">
        <v>6393.61097399132</v>
      </c>
      <c r="F35">
        <v>25497.559078556002</v>
      </c>
      <c r="H35" s="1" t="s">
        <v>4</v>
      </c>
      <c r="I35" s="1" t="s">
        <v>37</v>
      </c>
      <c r="J35">
        <v>5140.5935123241898</v>
      </c>
      <c r="K35">
        <v>14960.90893761639</v>
      </c>
      <c r="L35">
        <v>14385.624691480471</v>
      </c>
      <c r="M35">
        <v>57369.507926751001</v>
      </c>
    </row>
    <row r="36" spans="1:13" x14ac:dyDescent="0.3">
      <c r="A36" s="1" t="s">
        <v>4</v>
      </c>
      <c r="B36" s="1" t="s">
        <v>38</v>
      </c>
      <c r="C36">
        <v>2289.6178782377401</v>
      </c>
      <c r="D36">
        <v>6663.5816106489801</v>
      </c>
      <c r="E36">
        <v>14209.56563351622</v>
      </c>
      <c r="F36">
        <v>25557.015506702199</v>
      </c>
      <c r="H36" s="1" t="s">
        <v>4</v>
      </c>
      <c r="I36" s="1" t="s">
        <v>38</v>
      </c>
      <c r="J36">
        <v>5151.640226034915</v>
      </c>
      <c r="K36">
        <v>14993.058623960205</v>
      </c>
      <c r="L36">
        <v>31971.522675411496</v>
      </c>
      <c r="M36">
        <v>57503.284890079944</v>
      </c>
    </row>
    <row r="37" spans="1:13" x14ac:dyDescent="0.3">
      <c r="A37" s="1" t="s">
        <v>4</v>
      </c>
      <c r="B37" s="1" t="s">
        <v>39</v>
      </c>
      <c r="C37">
        <v>2292.5902518624598</v>
      </c>
      <c r="D37">
        <v>6672.2244628027001</v>
      </c>
      <c r="E37">
        <v>14228.00977673142</v>
      </c>
      <c r="F37">
        <v>25590.177710374999</v>
      </c>
      <c r="H37" s="1" t="s">
        <v>4</v>
      </c>
      <c r="I37" s="1" t="s">
        <v>39</v>
      </c>
      <c r="J37">
        <v>5158.3280666905348</v>
      </c>
      <c r="K37">
        <v>15012.505041306074</v>
      </c>
      <c r="L37">
        <v>32013.021997645694</v>
      </c>
      <c r="M37">
        <v>57577.899848343746</v>
      </c>
    </row>
    <row r="38" spans="1:13" x14ac:dyDescent="0.3">
      <c r="A38" s="1" t="s">
        <v>4</v>
      </c>
      <c r="B38" s="1" t="s">
        <v>40</v>
      </c>
      <c r="C38">
        <v>2023.3772224905599</v>
      </c>
      <c r="D38">
        <v>5829.0776078694398</v>
      </c>
      <c r="E38">
        <v>12334.897656593919</v>
      </c>
      <c r="F38">
        <v>22048.115792701399</v>
      </c>
      <c r="H38" s="1" t="s">
        <v>4</v>
      </c>
      <c r="I38" s="1" t="s">
        <v>40</v>
      </c>
      <c r="J38">
        <v>4552.59875060376</v>
      </c>
      <c r="K38">
        <v>13115.42461770624</v>
      </c>
      <c r="L38">
        <v>27753.519727336319</v>
      </c>
      <c r="M38">
        <v>49608.260533578148</v>
      </c>
    </row>
    <row r="39" spans="1:13" x14ac:dyDescent="0.3">
      <c r="A39" s="1" t="s">
        <v>4</v>
      </c>
      <c r="B39" s="1" t="s">
        <v>41</v>
      </c>
      <c r="C39">
        <v>1966.825200178964</v>
      </c>
      <c r="D39">
        <v>5666.1568510821999</v>
      </c>
      <c r="E39">
        <v>11990.121581220301</v>
      </c>
      <c r="F39">
        <v>21431.881059695599</v>
      </c>
      <c r="H39" s="1" t="s">
        <v>4</v>
      </c>
      <c r="I39" s="1" t="s">
        <v>41</v>
      </c>
      <c r="J39">
        <v>4425.356700402669</v>
      </c>
      <c r="K39">
        <v>12748.852914934949</v>
      </c>
      <c r="L39">
        <v>26977.773557745677</v>
      </c>
      <c r="M39">
        <v>48221.732384315095</v>
      </c>
    </row>
    <row r="40" spans="1:13" x14ac:dyDescent="0.3">
      <c r="A40" s="1" t="s">
        <v>4</v>
      </c>
      <c r="B40" s="1" t="s">
        <v>42</v>
      </c>
      <c r="C40">
        <v>1913.0795699645021</v>
      </c>
      <c r="D40">
        <v>5511.3251553816799</v>
      </c>
      <c r="E40">
        <v>11662.48947370548</v>
      </c>
      <c r="F40">
        <v>20846.246051456401</v>
      </c>
      <c r="H40" s="1" t="s">
        <v>4</v>
      </c>
      <c r="I40" s="1" t="s">
        <v>42</v>
      </c>
      <c r="J40">
        <v>4304.4290324201293</v>
      </c>
      <c r="K40">
        <v>12400.48159960878</v>
      </c>
      <c r="L40">
        <v>26240.601315837332</v>
      </c>
      <c r="M40">
        <v>46904.053615776902</v>
      </c>
    </row>
    <row r="41" spans="1:13" x14ac:dyDescent="0.3">
      <c r="A41" s="1" t="s">
        <v>4</v>
      </c>
      <c r="B41" s="1" t="s">
        <v>43</v>
      </c>
      <c r="C41">
        <v>1861.940427618694</v>
      </c>
      <c r="D41">
        <v>5364.0031976357805</v>
      </c>
      <c r="E41">
        <v>11350.72698254936</v>
      </c>
      <c r="F41">
        <v>20288.9922715184</v>
      </c>
      <c r="H41" s="1" t="s">
        <v>4</v>
      </c>
      <c r="I41" s="1" t="s">
        <v>43</v>
      </c>
      <c r="J41">
        <v>4189.3659621420611</v>
      </c>
      <c r="K41">
        <v>12069.007194680506</v>
      </c>
      <c r="L41">
        <v>25539.13571073606</v>
      </c>
      <c r="M41">
        <v>45650.232610916399</v>
      </c>
    </row>
    <row r="42" spans="1:13" x14ac:dyDescent="0.3">
      <c r="A42" s="1" t="s">
        <v>5</v>
      </c>
      <c r="B42" s="1" t="s">
        <v>4</v>
      </c>
      <c r="C42">
        <v>11238.181061608841</v>
      </c>
      <c r="D42">
        <v>32707.109937886398</v>
      </c>
      <c r="E42">
        <v>69091.380583978593</v>
      </c>
      <c r="F42">
        <v>107955.2821623362</v>
      </c>
      <c r="H42" s="1" t="s">
        <v>5</v>
      </c>
      <c r="I42" s="1" t="s">
        <v>4</v>
      </c>
      <c r="J42">
        <v>25285.907388619889</v>
      </c>
      <c r="K42">
        <v>73590.997360244393</v>
      </c>
      <c r="L42">
        <v>155455.60631395184</v>
      </c>
      <c r="M42">
        <v>242899.38486525643</v>
      </c>
    </row>
    <row r="43" spans="1:13" x14ac:dyDescent="0.3">
      <c r="A43" s="1" t="s">
        <v>5</v>
      </c>
      <c r="B43" s="1" t="s">
        <v>5</v>
      </c>
      <c r="C43">
        <v>19999998</v>
      </c>
      <c r="D43">
        <v>19999998</v>
      </c>
      <c r="E43">
        <v>19999998</v>
      </c>
      <c r="F43">
        <v>19999998</v>
      </c>
      <c r="H43" s="1" t="s">
        <v>5</v>
      </c>
      <c r="I43" s="1" t="s">
        <v>5</v>
      </c>
      <c r="J43">
        <v>44999995.5</v>
      </c>
      <c r="K43">
        <v>44999995.5</v>
      </c>
      <c r="L43">
        <v>44999995.5</v>
      </c>
      <c r="M43">
        <v>44999995.5</v>
      </c>
    </row>
    <row r="44" spans="1:13" x14ac:dyDescent="0.3">
      <c r="A44" s="1" t="s">
        <v>5</v>
      </c>
      <c r="B44" s="1" t="s">
        <v>6</v>
      </c>
      <c r="C44">
        <v>11238.18133995238</v>
      </c>
      <c r="D44">
        <v>32707.110898185201</v>
      </c>
      <c r="E44">
        <v>69091.380583978593</v>
      </c>
      <c r="F44">
        <v>107955.2821623362</v>
      </c>
      <c r="H44" s="1" t="s">
        <v>5</v>
      </c>
      <c r="I44" s="1" t="s">
        <v>6</v>
      </c>
      <c r="J44">
        <v>25285.908014892855</v>
      </c>
      <c r="K44">
        <v>73590.999520916695</v>
      </c>
      <c r="L44">
        <v>155455.60631395184</v>
      </c>
      <c r="M44">
        <v>242899.38486525643</v>
      </c>
    </row>
    <row r="45" spans="1:13" x14ac:dyDescent="0.3">
      <c r="A45" s="1" t="s">
        <v>5</v>
      </c>
      <c r="B45" s="1" t="s">
        <v>7</v>
      </c>
      <c r="C45">
        <v>7946.5316263348604</v>
      </c>
      <c r="D45">
        <v>23127.244826353199</v>
      </c>
      <c r="E45">
        <v>49317.066283704597</v>
      </c>
      <c r="F45">
        <v>88700.767639013196</v>
      </c>
      <c r="H45" s="1" t="s">
        <v>5</v>
      </c>
      <c r="I45" s="1" t="s">
        <v>7</v>
      </c>
      <c r="J45">
        <v>17879.696159253435</v>
      </c>
      <c r="K45">
        <v>52036.300859294701</v>
      </c>
      <c r="L45">
        <v>110963.39913833534</v>
      </c>
      <c r="M45">
        <v>199576.7271877797</v>
      </c>
    </row>
    <row r="46" spans="1:13" x14ac:dyDescent="0.3">
      <c r="A46" s="1" t="s">
        <v>5</v>
      </c>
      <c r="B46" s="1" t="s">
        <v>8</v>
      </c>
      <c r="C46">
        <v>4441.0143616177002</v>
      </c>
      <c r="D46">
        <v>12924.915765499059</v>
      </c>
      <c r="E46">
        <v>27561.417722295399</v>
      </c>
      <c r="F46">
        <v>49571.443916258999</v>
      </c>
      <c r="H46" s="1" t="s">
        <v>5</v>
      </c>
      <c r="I46" s="1" t="s">
        <v>8</v>
      </c>
      <c r="J46">
        <v>9992.2823136398256</v>
      </c>
      <c r="K46">
        <v>29081.060472372883</v>
      </c>
      <c r="L46">
        <v>62013.189875164644</v>
      </c>
      <c r="M46">
        <v>111535.74881158274</v>
      </c>
    </row>
    <row r="47" spans="1:13" x14ac:dyDescent="0.3">
      <c r="A47" s="1" t="s">
        <v>5</v>
      </c>
      <c r="B47" s="1" t="s">
        <v>9</v>
      </c>
      <c r="C47">
        <v>4724.9038622409998</v>
      </c>
      <c r="D47">
        <v>13751.15507666516</v>
      </c>
      <c r="E47">
        <v>29323.271307986401</v>
      </c>
      <c r="F47">
        <v>52740.279399002196</v>
      </c>
      <c r="H47" s="1" t="s">
        <v>5</v>
      </c>
      <c r="I47" s="1" t="s">
        <v>9</v>
      </c>
      <c r="J47">
        <v>10631.03369004225</v>
      </c>
      <c r="K47">
        <v>30940.098922496611</v>
      </c>
      <c r="L47">
        <v>65977.360442969395</v>
      </c>
      <c r="M47">
        <v>118665.62864775494</v>
      </c>
    </row>
    <row r="48" spans="1:13" x14ac:dyDescent="0.3">
      <c r="A48" s="1" t="s">
        <v>5</v>
      </c>
      <c r="B48" s="1" t="s">
        <v>10</v>
      </c>
      <c r="C48">
        <v>5025.7117531799604</v>
      </c>
      <c r="D48">
        <v>14626.6179586005</v>
      </c>
      <c r="E48">
        <v>31190.134083884401</v>
      </c>
      <c r="F48">
        <v>56097.985113978197</v>
      </c>
      <c r="H48" s="1" t="s">
        <v>5</v>
      </c>
      <c r="I48" s="1" t="s">
        <v>10</v>
      </c>
      <c r="J48">
        <v>11307.851444654911</v>
      </c>
      <c r="K48">
        <v>32909.890406851126</v>
      </c>
      <c r="L48">
        <v>70177.801688739899</v>
      </c>
      <c r="M48">
        <v>126220.46650645095</v>
      </c>
    </row>
    <row r="49" spans="1:13" x14ac:dyDescent="0.3">
      <c r="A49" s="1" t="s">
        <v>5</v>
      </c>
      <c r="B49" s="1" t="s">
        <v>11</v>
      </c>
      <c r="C49">
        <v>5314.0657284911604</v>
      </c>
      <c r="D49">
        <v>15465.82866563696</v>
      </c>
      <c r="E49">
        <v>32979.675077025997</v>
      </c>
      <c r="F49">
        <v>59316.630535821198</v>
      </c>
      <c r="H49" s="1" t="s">
        <v>5</v>
      </c>
      <c r="I49" s="1" t="s">
        <v>11</v>
      </c>
      <c r="J49">
        <v>11956.64788910511</v>
      </c>
      <c r="K49">
        <v>34798.114497683157</v>
      </c>
      <c r="L49">
        <v>74204.268923308497</v>
      </c>
      <c r="M49">
        <v>133462.41870559769</v>
      </c>
    </row>
    <row r="50" spans="1:13" x14ac:dyDescent="0.3">
      <c r="A50" s="1" t="s">
        <v>5</v>
      </c>
      <c r="B50" s="1" t="s">
        <v>12</v>
      </c>
      <c r="C50">
        <v>3957.71379937758</v>
      </c>
      <c r="D50">
        <v>11518.337962466279</v>
      </c>
      <c r="E50">
        <v>24561.991885367999</v>
      </c>
      <c r="F50">
        <v>44176.724510265398</v>
      </c>
      <c r="H50" s="1" t="s">
        <v>5</v>
      </c>
      <c r="I50" s="1" t="s">
        <v>12</v>
      </c>
      <c r="J50">
        <v>8904.8560485995549</v>
      </c>
      <c r="K50">
        <v>25916.260415549128</v>
      </c>
      <c r="L50">
        <v>55264.481742078002</v>
      </c>
      <c r="M50">
        <v>99397.630148097145</v>
      </c>
    </row>
    <row r="51" spans="1:13" x14ac:dyDescent="0.3">
      <c r="A51" s="1" t="s">
        <v>5</v>
      </c>
      <c r="B51" s="1" t="s">
        <v>13</v>
      </c>
      <c r="C51">
        <v>3973.0857730661601</v>
      </c>
      <c r="D51">
        <v>11563.07095343418</v>
      </c>
      <c r="E51">
        <v>24657.385533720601</v>
      </c>
      <c r="F51">
        <v>44348.312152490798</v>
      </c>
      <c r="H51" s="1" t="s">
        <v>5</v>
      </c>
      <c r="I51" s="1" t="s">
        <v>13</v>
      </c>
      <c r="J51">
        <v>8939.4429893988599</v>
      </c>
      <c r="K51">
        <v>26016.909645226908</v>
      </c>
      <c r="L51">
        <v>55479.117450871352</v>
      </c>
      <c r="M51">
        <v>99783.702343104291</v>
      </c>
    </row>
    <row r="52" spans="1:13" x14ac:dyDescent="0.3">
      <c r="A52" s="1" t="s">
        <v>5</v>
      </c>
      <c r="B52" s="1" t="s">
        <v>14</v>
      </c>
      <c r="C52">
        <v>3957.7111684813999</v>
      </c>
      <c r="D52">
        <v>11518.33148745118</v>
      </c>
      <c r="E52">
        <v>24561.991206848201</v>
      </c>
      <c r="F52">
        <v>44176.7210322998</v>
      </c>
      <c r="H52" s="1" t="s">
        <v>5</v>
      </c>
      <c r="I52" s="1" t="s">
        <v>14</v>
      </c>
      <c r="J52">
        <v>8904.85012908315</v>
      </c>
      <c r="K52">
        <v>25916.245846765156</v>
      </c>
      <c r="L52">
        <v>55264.480215408454</v>
      </c>
      <c r="M52">
        <v>99397.62232267455</v>
      </c>
    </row>
    <row r="53" spans="1:13" x14ac:dyDescent="0.3">
      <c r="A53" s="1" t="s">
        <v>5</v>
      </c>
      <c r="B53" s="1" t="s">
        <v>15</v>
      </c>
      <c r="C53">
        <v>3913.3129266083802</v>
      </c>
      <c r="D53">
        <v>11389.11699063684</v>
      </c>
      <c r="E53">
        <v>24286.443921579201</v>
      </c>
      <c r="F53">
        <v>43681.146032055403</v>
      </c>
      <c r="H53" s="1" t="s">
        <v>5</v>
      </c>
      <c r="I53" s="1" t="s">
        <v>15</v>
      </c>
      <c r="J53">
        <v>8804.9540848688557</v>
      </c>
      <c r="K53">
        <v>25625.51322893289</v>
      </c>
      <c r="L53">
        <v>54644.4988235532</v>
      </c>
      <c r="M53">
        <v>98282.57857212465</v>
      </c>
    </row>
    <row r="54" spans="1:13" x14ac:dyDescent="0.3">
      <c r="A54" s="1" t="s">
        <v>5</v>
      </c>
      <c r="B54" s="1" t="s">
        <v>16</v>
      </c>
      <c r="C54">
        <v>2622.59693849218</v>
      </c>
      <c r="D54">
        <v>7632.6613652692404</v>
      </c>
      <c r="E54">
        <v>16276.0714562951</v>
      </c>
      <c r="F54">
        <v>29273.799649583001</v>
      </c>
      <c r="H54" s="1" t="s">
        <v>5</v>
      </c>
      <c r="I54" s="1" t="s">
        <v>16</v>
      </c>
      <c r="J54">
        <v>5900.8431116074053</v>
      </c>
      <c r="K54">
        <v>17173.488071855791</v>
      </c>
      <c r="L54">
        <v>36621.160776663972</v>
      </c>
      <c r="M54">
        <v>65866.049211561753</v>
      </c>
    </row>
    <row r="55" spans="1:13" x14ac:dyDescent="0.3">
      <c r="A55" s="1" t="s">
        <v>5</v>
      </c>
      <c r="B55" s="1" t="s">
        <v>17</v>
      </c>
      <c r="C55">
        <v>2656.7652715403601</v>
      </c>
      <c r="D55">
        <v>7732.1061869668001</v>
      </c>
      <c r="E55">
        <v>16488.122648459619</v>
      </c>
      <c r="F55">
        <v>29655.187754108199</v>
      </c>
      <c r="H55" s="1" t="s">
        <v>5</v>
      </c>
      <c r="I55" s="1" t="s">
        <v>17</v>
      </c>
      <c r="J55">
        <v>5977.7218609658103</v>
      </c>
      <c r="K55">
        <v>17397.2389206753</v>
      </c>
      <c r="L55">
        <v>37098.275959034145</v>
      </c>
      <c r="M55">
        <v>66724.172446743454</v>
      </c>
    </row>
    <row r="56" spans="1:13" x14ac:dyDescent="0.3">
      <c r="A56" s="1" t="s">
        <v>5</v>
      </c>
      <c r="B56" s="1" t="s">
        <v>18</v>
      </c>
      <c r="C56">
        <v>2688.8513537438598</v>
      </c>
      <c r="D56">
        <v>7825.4920211296403</v>
      </c>
      <c r="E56">
        <v>16687.263693298039</v>
      </c>
      <c r="F56">
        <v>30013.371257473598</v>
      </c>
      <c r="H56" s="1" t="s">
        <v>5</v>
      </c>
      <c r="I56" s="1" t="s">
        <v>18</v>
      </c>
      <c r="J56">
        <v>6049.9155459236845</v>
      </c>
      <c r="K56">
        <v>17607.357047541689</v>
      </c>
      <c r="L56">
        <v>37546.343309920587</v>
      </c>
      <c r="M56">
        <v>67530.085329315596</v>
      </c>
    </row>
    <row r="57" spans="1:13" x14ac:dyDescent="0.3">
      <c r="A57" s="1" t="s">
        <v>5</v>
      </c>
      <c r="B57" s="1" t="s">
        <v>19</v>
      </c>
      <c r="C57">
        <v>2718.3003435488199</v>
      </c>
      <c r="D57">
        <v>7911.1977725324996</v>
      </c>
      <c r="E57">
        <v>16870.024392743599</v>
      </c>
      <c r="F57">
        <v>30342.075070244999</v>
      </c>
      <c r="H57" s="1" t="s">
        <v>5</v>
      </c>
      <c r="I57" s="1" t="s">
        <v>19</v>
      </c>
      <c r="J57">
        <v>6116.175772984845</v>
      </c>
      <c r="K57">
        <v>17800.194988198124</v>
      </c>
      <c r="L57">
        <v>37957.554883673096</v>
      </c>
      <c r="M57">
        <v>68269.668908051244</v>
      </c>
    </row>
    <row r="58" spans="1:13" x14ac:dyDescent="0.3">
      <c r="A58" s="1" t="s">
        <v>5</v>
      </c>
      <c r="B58" s="1" t="s">
        <v>20</v>
      </c>
      <c r="C58">
        <v>2744.5286673479</v>
      </c>
      <c r="D58">
        <v>7987.5260167450397</v>
      </c>
      <c r="E58">
        <v>17032.796882811661</v>
      </c>
      <c r="F58">
        <v>30634.832426846799</v>
      </c>
      <c r="H58" s="1" t="s">
        <v>5</v>
      </c>
      <c r="I58" s="1" t="s">
        <v>20</v>
      </c>
      <c r="J58">
        <v>6175.1895015327746</v>
      </c>
      <c r="K58">
        <v>17971.933537676341</v>
      </c>
      <c r="L58">
        <v>38323.79298632624</v>
      </c>
      <c r="M58">
        <v>68928.372960405293</v>
      </c>
    </row>
    <row r="59" spans="1:13" x14ac:dyDescent="0.3">
      <c r="A59" s="1" t="s">
        <v>5</v>
      </c>
      <c r="B59" s="1" t="s">
        <v>21</v>
      </c>
      <c r="C59">
        <v>2766.9589824832601</v>
      </c>
      <c r="D59">
        <v>8052.8118678006003</v>
      </c>
      <c r="E59">
        <v>17172.013166429839</v>
      </c>
      <c r="F59">
        <v>30885.162558829401</v>
      </c>
      <c r="H59" s="1" t="s">
        <v>5</v>
      </c>
      <c r="I59" s="1" t="s">
        <v>21</v>
      </c>
      <c r="J59">
        <v>6225.6577105873348</v>
      </c>
      <c r="K59">
        <v>18118.826702551352</v>
      </c>
      <c r="L59">
        <v>38637.029624467134</v>
      </c>
      <c r="M59">
        <v>69491.615757366148</v>
      </c>
    </row>
    <row r="60" spans="1:13" x14ac:dyDescent="0.3">
      <c r="A60" s="1" t="s">
        <v>5</v>
      </c>
      <c r="B60" s="1" t="s">
        <v>22</v>
      </c>
      <c r="C60">
        <v>2785.0580119554002</v>
      </c>
      <c r="D60">
        <v>8105.4876614833802</v>
      </c>
      <c r="E60">
        <v>17284.337934018</v>
      </c>
      <c r="F60">
        <v>31087.251948257199</v>
      </c>
      <c r="H60" s="1" t="s">
        <v>5</v>
      </c>
      <c r="I60" s="1" t="s">
        <v>22</v>
      </c>
      <c r="J60">
        <v>6266.3805268996502</v>
      </c>
      <c r="K60">
        <v>18237.347238337607</v>
      </c>
      <c r="L60">
        <v>38889.760351540499</v>
      </c>
      <c r="M60">
        <v>69946.316883578693</v>
      </c>
    </row>
    <row r="61" spans="1:13" x14ac:dyDescent="0.3">
      <c r="A61" s="1" t="s">
        <v>5</v>
      </c>
      <c r="B61" s="1" t="s">
        <v>23</v>
      </c>
      <c r="C61">
        <v>2798.3553324436398</v>
      </c>
      <c r="D61">
        <v>8144.1893233721203</v>
      </c>
      <c r="E61">
        <v>17366.857597654282</v>
      </c>
      <c r="F61">
        <v>31235.683524915799</v>
      </c>
      <c r="H61" s="1" t="s">
        <v>5</v>
      </c>
      <c r="I61" s="1" t="s">
        <v>23</v>
      </c>
      <c r="J61">
        <v>6296.2994979981895</v>
      </c>
      <c r="K61">
        <v>18324.425977587271</v>
      </c>
      <c r="L61">
        <v>39075.429594722133</v>
      </c>
      <c r="M61">
        <v>70280.287931060549</v>
      </c>
    </row>
    <row r="62" spans="1:13" x14ac:dyDescent="0.3">
      <c r="A62" s="1" t="s">
        <v>5</v>
      </c>
      <c r="B62" s="1" t="s">
        <v>24</v>
      </c>
      <c r="C62">
        <v>2785.0589983780601</v>
      </c>
      <c r="D62">
        <v>8105.4893376770997</v>
      </c>
      <c r="E62">
        <v>17284.335051263621</v>
      </c>
      <c r="F62">
        <v>31087.078226449201</v>
      </c>
      <c r="H62" s="1" t="s">
        <v>5</v>
      </c>
      <c r="I62" s="1" t="s">
        <v>24</v>
      </c>
      <c r="J62">
        <v>6266.382746350635</v>
      </c>
      <c r="K62">
        <v>18237.351009773476</v>
      </c>
      <c r="L62">
        <v>38889.753865343147</v>
      </c>
      <c r="M62">
        <v>69945.926009510702</v>
      </c>
    </row>
    <row r="63" spans="1:13" x14ac:dyDescent="0.3">
      <c r="A63" s="1" t="s">
        <v>5</v>
      </c>
      <c r="B63" s="1" t="s">
        <v>25</v>
      </c>
      <c r="C63">
        <v>2766.9583422598398</v>
      </c>
      <c r="D63">
        <v>8052.8170665991402</v>
      </c>
      <c r="E63">
        <v>17172.013903007559</v>
      </c>
      <c r="F63">
        <v>30885.082698793602</v>
      </c>
      <c r="H63" s="1" t="s">
        <v>5</v>
      </c>
      <c r="I63" s="1" t="s">
        <v>25</v>
      </c>
      <c r="J63">
        <v>6225.6562700846398</v>
      </c>
      <c r="K63">
        <v>18118.838399848064</v>
      </c>
      <c r="L63">
        <v>38637.031281767006</v>
      </c>
      <c r="M63">
        <v>69491.436072285607</v>
      </c>
    </row>
    <row r="64" spans="1:13" x14ac:dyDescent="0.3">
      <c r="A64" s="1" t="s">
        <v>5</v>
      </c>
      <c r="B64" s="1" t="s">
        <v>26</v>
      </c>
      <c r="C64">
        <v>2744.5260962787602</v>
      </c>
      <c r="D64">
        <v>7987.5270878368801</v>
      </c>
      <c r="E64">
        <v>17032.79495824044</v>
      </c>
      <c r="F64">
        <v>30634.682358038001</v>
      </c>
      <c r="H64" s="1" t="s">
        <v>5</v>
      </c>
      <c r="I64" s="1" t="s">
        <v>26</v>
      </c>
      <c r="J64">
        <v>6175.1837166272107</v>
      </c>
      <c r="K64">
        <v>17971.935947632981</v>
      </c>
      <c r="L64">
        <v>38323.78865604099</v>
      </c>
      <c r="M64">
        <v>68928.035305585508</v>
      </c>
    </row>
    <row r="65" spans="1:13" x14ac:dyDescent="0.3">
      <c r="A65" s="1" t="s">
        <v>5</v>
      </c>
      <c r="B65" s="1" t="s">
        <v>27</v>
      </c>
      <c r="C65">
        <v>2718.3004257193802</v>
      </c>
      <c r="D65">
        <v>7911.1993134046797</v>
      </c>
      <c r="E65">
        <v>16870.021165771439</v>
      </c>
      <c r="F65">
        <v>30342.073018795199</v>
      </c>
      <c r="H65" s="1" t="s">
        <v>5</v>
      </c>
      <c r="I65" s="1" t="s">
        <v>27</v>
      </c>
      <c r="J65">
        <v>6116.1759578686051</v>
      </c>
      <c r="K65">
        <v>17800.198455160531</v>
      </c>
      <c r="L65">
        <v>37957.547622985738</v>
      </c>
      <c r="M65">
        <v>68269.664292289206</v>
      </c>
    </row>
    <row r="66" spans="1:13" x14ac:dyDescent="0.3">
      <c r="A66" s="1" t="s">
        <v>5</v>
      </c>
      <c r="B66" s="1" t="s">
        <v>28</v>
      </c>
      <c r="C66">
        <v>2291.5966575090401</v>
      </c>
      <c r="D66">
        <v>6669.3407725282996</v>
      </c>
      <c r="E66">
        <v>14221.848797512779</v>
      </c>
      <c r="F66">
        <v>25579.102700947202</v>
      </c>
      <c r="H66" s="1" t="s">
        <v>5</v>
      </c>
      <c r="I66" s="1" t="s">
        <v>28</v>
      </c>
      <c r="J66">
        <v>5156.09247939534</v>
      </c>
      <c r="K66">
        <v>15006.016738188675</v>
      </c>
      <c r="L66">
        <v>31999.159794403753</v>
      </c>
      <c r="M66">
        <v>57552.981077131204</v>
      </c>
    </row>
    <row r="67" spans="1:13" x14ac:dyDescent="0.3">
      <c r="A67" s="1" t="s">
        <v>5</v>
      </c>
      <c r="B67" s="1" t="s">
        <v>29</v>
      </c>
      <c r="C67">
        <v>2258.1511691870201</v>
      </c>
      <c r="D67">
        <v>6571.99370843426</v>
      </c>
      <c r="E67">
        <v>14014.270326703459</v>
      </c>
      <c r="F67">
        <v>25205.750666152398</v>
      </c>
      <c r="H67" s="1" t="s">
        <v>5</v>
      </c>
      <c r="I67" s="1" t="s">
        <v>29</v>
      </c>
      <c r="J67">
        <v>5080.8401306707947</v>
      </c>
      <c r="K67">
        <v>14786.985843977085</v>
      </c>
      <c r="L67">
        <v>31532.108235082786</v>
      </c>
      <c r="M67">
        <v>56712.938998842896</v>
      </c>
    </row>
    <row r="68" spans="1:13" x14ac:dyDescent="0.3">
      <c r="A68" s="1" t="s">
        <v>5</v>
      </c>
      <c r="B68" s="1" t="s">
        <v>30</v>
      </c>
      <c r="C68">
        <v>2225.2921908766598</v>
      </c>
      <c r="D68">
        <v>6476.3699073123198</v>
      </c>
      <c r="E68">
        <v>13810.35340033938</v>
      </c>
      <c r="F68">
        <v>24838.990551839801</v>
      </c>
      <c r="H68" s="1" t="s">
        <v>5</v>
      </c>
      <c r="I68" s="1" t="s">
        <v>30</v>
      </c>
      <c r="J68">
        <v>5006.9074294724842</v>
      </c>
      <c r="K68">
        <v>14571.83229145272</v>
      </c>
      <c r="L68">
        <v>31073.295150763603</v>
      </c>
      <c r="M68">
        <v>55887.728741639556</v>
      </c>
    </row>
    <row r="69" spans="1:13" x14ac:dyDescent="0.3">
      <c r="A69" s="1" t="s">
        <v>5</v>
      </c>
      <c r="B69" s="1" t="s">
        <v>31</v>
      </c>
      <c r="C69">
        <v>2193.0997995318999</v>
      </c>
      <c r="D69">
        <v>6382.6699102583398</v>
      </c>
      <c r="E69">
        <v>13610.553779641339</v>
      </c>
      <c r="F69">
        <v>24479.630773159199</v>
      </c>
      <c r="H69" s="1" t="s">
        <v>5</v>
      </c>
      <c r="I69" s="1" t="s">
        <v>31</v>
      </c>
      <c r="J69">
        <v>4934.474548946775</v>
      </c>
      <c r="K69">
        <v>14361.007298081264</v>
      </c>
      <c r="L69">
        <v>30623.746004193014</v>
      </c>
      <c r="M69">
        <v>55079.1692396082</v>
      </c>
    </row>
    <row r="70" spans="1:13" x14ac:dyDescent="0.3">
      <c r="A70" s="1" t="s">
        <v>5</v>
      </c>
      <c r="B70" s="1" t="s">
        <v>32</v>
      </c>
      <c r="C70">
        <v>2219.3400105528199</v>
      </c>
      <c r="D70">
        <v>6459.0441656517396</v>
      </c>
      <c r="E70">
        <v>13773.40531139582</v>
      </c>
      <c r="F70">
        <v>24772.536463463999</v>
      </c>
      <c r="H70" s="1" t="s">
        <v>5</v>
      </c>
      <c r="I70" s="1" t="s">
        <v>32</v>
      </c>
      <c r="J70">
        <v>4993.5150237438447</v>
      </c>
      <c r="K70">
        <v>14532.849372716413</v>
      </c>
      <c r="L70">
        <v>30990.161950640595</v>
      </c>
      <c r="M70">
        <v>55738.207042793998</v>
      </c>
    </row>
    <row r="71" spans="1:13" x14ac:dyDescent="0.3">
      <c r="A71" s="1" t="s">
        <v>5</v>
      </c>
      <c r="B71" s="1" t="s">
        <v>33</v>
      </c>
      <c r="C71">
        <v>2233.9391530163198</v>
      </c>
      <c r="D71">
        <v>6501.5296804461595</v>
      </c>
      <c r="E71">
        <v>13864.00847392238</v>
      </c>
      <c r="F71">
        <v>24935.4962295164</v>
      </c>
      <c r="H71" s="1" t="s">
        <v>5</v>
      </c>
      <c r="I71" s="1" t="s">
        <v>33</v>
      </c>
      <c r="J71">
        <v>5026.3630942867194</v>
      </c>
      <c r="K71">
        <v>14628.441781003859</v>
      </c>
      <c r="L71">
        <v>31194.019066325356</v>
      </c>
      <c r="M71">
        <v>56104.866516411901</v>
      </c>
    </row>
    <row r="72" spans="1:13" x14ac:dyDescent="0.3">
      <c r="A72" s="1" t="s">
        <v>5</v>
      </c>
      <c r="B72" s="1" t="s">
        <v>34</v>
      </c>
      <c r="C72">
        <v>2247.2294467730599</v>
      </c>
      <c r="D72">
        <v>6540.2081831407404</v>
      </c>
      <c r="E72">
        <v>13946.483754654801</v>
      </c>
      <c r="F72">
        <v>25083.830907179599</v>
      </c>
      <c r="H72" s="1" t="s">
        <v>5</v>
      </c>
      <c r="I72" s="1" t="s">
        <v>34</v>
      </c>
      <c r="J72">
        <v>5056.2662552393849</v>
      </c>
      <c r="K72">
        <v>14715.468412066666</v>
      </c>
      <c r="L72">
        <v>31379.588447973299</v>
      </c>
      <c r="M72">
        <v>56438.619541154098</v>
      </c>
    </row>
    <row r="73" spans="1:13" x14ac:dyDescent="0.3">
      <c r="A73" s="1" t="s">
        <v>5</v>
      </c>
      <c r="B73" s="1" t="s">
        <v>35</v>
      </c>
      <c r="C73">
        <v>2259.0718983269398</v>
      </c>
      <c r="D73">
        <v>6574.6811428651399</v>
      </c>
      <c r="E73">
        <v>14019.993891492881</v>
      </c>
      <c r="F73">
        <v>25216.043339085401</v>
      </c>
      <c r="H73" s="1" t="s">
        <v>5</v>
      </c>
      <c r="I73" s="1" t="s">
        <v>35</v>
      </c>
      <c r="J73">
        <v>5082.9117712356147</v>
      </c>
      <c r="K73">
        <v>14793.032571446565</v>
      </c>
      <c r="L73">
        <v>31544.986255858981</v>
      </c>
      <c r="M73">
        <v>56736.097512942157</v>
      </c>
    </row>
    <row r="74" spans="1:13" x14ac:dyDescent="0.3">
      <c r="A74" s="1" t="s">
        <v>5</v>
      </c>
      <c r="B74" s="1" t="s">
        <v>36</v>
      </c>
      <c r="C74">
        <v>2081.6020317841198</v>
      </c>
      <c r="D74">
        <v>6604.5689194623001</v>
      </c>
      <c r="E74">
        <v>14083.731247354101</v>
      </c>
      <c r="F74">
        <v>25330.6935332268</v>
      </c>
      <c r="H74" s="1" t="s">
        <v>5</v>
      </c>
      <c r="I74" s="1" t="s">
        <v>36</v>
      </c>
      <c r="J74">
        <v>4683.60457151427</v>
      </c>
      <c r="K74">
        <v>14860.280068790174</v>
      </c>
      <c r="L74">
        <v>31688.395306546725</v>
      </c>
      <c r="M74">
        <v>56994.060449760298</v>
      </c>
    </row>
    <row r="75" spans="1:13" x14ac:dyDescent="0.3">
      <c r="A75" s="1" t="s">
        <v>5</v>
      </c>
      <c r="B75" s="1" t="s">
        <v>37</v>
      </c>
      <c r="C75">
        <v>2277.92282713336</v>
      </c>
      <c r="D75">
        <v>6629.5379110919603</v>
      </c>
      <c r="E75">
        <v>14136.976076839381</v>
      </c>
      <c r="F75">
        <v>25426.452573099999</v>
      </c>
      <c r="H75" s="1" t="s">
        <v>5</v>
      </c>
      <c r="I75" s="1" t="s">
        <v>37</v>
      </c>
      <c r="J75">
        <v>5125.3263610500599</v>
      </c>
      <c r="K75">
        <v>14916.460299956911</v>
      </c>
      <c r="L75">
        <v>31808.196172888605</v>
      </c>
      <c r="M75">
        <v>57209.518289474996</v>
      </c>
    </row>
    <row r="76" spans="1:13" x14ac:dyDescent="0.3">
      <c r="A76" s="1" t="s">
        <v>5</v>
      </c>
      <c r="B76" s="1" t="s">
        <v>38</v>
      </c>
      <c r="C76">
        <v>2284.7093336483399</v>
      </c>
      <c r="D76">
        <v>6649.28897050668</v>
      </c>
      <c r="E76">
        <v>14179.09262738908</v>
      </c>
      <c r="F76">
        <v>25502.209872568401</v>
      </c>
      <c r="H76" s="1" t="s">
        <v>5</v>
      </c>
      <c r="I76" s="1" t="s">
        <v>38</v>
      </c>
      <c r="J76">
        <v>5140.5960007087651</v>
      </c>
      <c r="K76">
        <v>14960.900183640029</v>
      </c>
      <c r="L76">
        <v>31902.95841162543</v>
      </c>
      <c r="M76">
        <v>57379.972213278903</v>
      </c>
    </row>
    <row r="77" spans="1:13" x14ac:dyDescent="0.3">
      <c r="A77" s="1" t="s">
        <v>5</v>
      </c>
      <c r="B77" s="1" t="s">
        <v>39</v>
      </c>
      <c r="C77">
        <v>2289.6182548827801</v>
      </c>
      <c r="D77">
        <v>6663.5826220628796</v>
      </c>
      <c r="E77">
        <v>14209.56910073192</v>
      </c>
      <c r="F77">
        <v>25557.0057995282</v>
      </c>
      <c r="H77" s="1" t="s">
        <v>5</v>
      </c>
      <c r="I77" s="1" t="s">
        <v>39</v>
      </c>
      <c r="J77">
        <v>5151.6410734862548</v>
      </c>
      <c r="K77">
        <v>14993.060899641479</v>
      </c>
      <c r="L77">
        <v>31971.530476646822</v>
      </c>
      <c r="M77">
        <v>57503.263048938454</v>
      </c>
    </row>
    <row r="78" spans="1:13" x14ac:dyDescent="0.3">
      <c r="A78" s="1" t="s">
        <v>5</v>
      </c>
      <c r="B78" s="1" t="s">
        <v>40</v>
      </c>
      <c r="C78">
        <v>1250.645197900672</v>
      </c>
      <c r="D78">
        <v>1761.5012026809679</v>
      </c>
      <c r="E78">
        <v>3131.5469514320398</v>
      </c>
      <c r="F78">
        <v>21861.1059921858</v>
      </c>
      <c r="H78" s="1" t="s">
        <v>5</v>
      </c>
      <c r="I78" s="1" t="s">
        <v>40</v>
      </c>
      <c r="J78">
        <v>2813.9516952765121</v>
      </c>
      <c r="K78">
        <v>3963.3777060321777</v>
      </c>
      <c r="L78">
        <v>7045.9806407220894</v>
      </c>
      <c r="M78">
        <v>49187.488482418048</v>
      </c>
    </row>
    <row r="79" spans="1:13" x14ac:dyDescent="0.3">
      <c r="A79" s="1" t="s">
        <v>5</v>
      </c>
      <c r="B79" s="1" t="s">
        <v>41</v>
      </c>
      <c r="C79">
        <v>1951.3934437071221</v>
      </c>
      <c r="D79">
        <v>5621.7048137832799</v>
      </c>
      <c r="E79">
        <v>11896.05019610168</v>
      </c>
      <c r="F79">
        <v>21263.732862912198</v>
      </c>
      <c r="H79" s="1" t="s">
        <v>5</v>
      </c>
      <c r="I79" s="1" t="s">
        <v>41</v>
      </c>
      <c r="J79">
        <v>4390.6352483410246</v>
      </c>
      <c r="K79">
        <v>12648.83583101238</v>
      </c>
      <c r="L79">
        <v>26766.112941228781</v>
      </c>
      <c r="M79">
        <v>47843.398941552448</v>
      </c>
    </row>
    <row r="80" spans="1:13" x14ac:dyDescent="0.3">
      <c r="A80" s="1" t="s">
        <v>5</v>
      </c>
      <c r="B80" s="1" t="s">
        <v>42</v>
      </c>
      <c r="C80">
        <v>1898.8696936338581</v>
      </c>
      <c r="D80">
        <v>5470.3851287370999</v>
      </c>
      <c r="E80">
        <v>11575.852986879479</v>
      </c>
      <c r="F80">
        <v>20691.392869723</v>
      </c>
      <c r="H80" s="1" t="s">
        <v>5</v>
      </c>
      <c r="I80" s="1" t="s">
        <v>42</v>
      </c>
      <c r="J80">
        <v>4272.4568106761808</v>
      </c>
      <c r="K80">
        <v>12308.366539658475</v>
      </c>
      <c r="L80">
        <v>26045.669220478827</v>
      </c>
      <c r="M80">
        <v>46555.633956876751</v>
      </c>
    </row>
    <row r="81" spans="1:13" x14ac:dyDescent="0.3">
      <c r="A81" s="1" t="s">
        <v>5</v>
      </c>
      <c r="B81" s="1" t="s">
        <v>43</v>
      </c>
      <c r="C81">
        <v>1848.824353833528</v>
      </c>
      <c r="D81">
        <v>5326.2144895352203</v>
      </c>
      <c r="E81">
        <v>11270.775812437099</v>
      </c>
      <c r="F81">
        <v>20146.085846745998</v>
      </c>
      <c r="H81" s="1" t="s">
        <v>5</v>
      </c>
      <c r="I81" s="1" t="s">
        <v>43</v>
      </c>
      <c r="J81">
        <v>4159.854796125438</v>
      </c>
      <c r="K81">
        <v>11983.982601454245</v>
      </c>
      <c r="L81">
        <v>25359.245577983475</v>
      </c>
      <c r="M81">
        <v>45328.693155178495</v>
      </c>
    </row>
    <row r="82" spans="1:13" x14ac:dyDescent="0.3">
      <c r="A82" s="1" t="s">
        <v>6</v>
      </c>
      <c r="B82" s="1" t="s">
        <v>4</v>
      </c>
      <c r="C82">
        <v>7946.5332745024198</v>
      </c>
      <c r="D82">
        <v>23127.2444387244</v>
      </c>
      <c r="E82">
        <v>49317.063278981397</v>
      </c>
      <c r="F82">
        <v>88700.773577037602</v>
      </c>
      <c r="H82" s="1" t="s">
        <v>6</v>
      </c>
      <c r="I82" s="1" t="s">
        <v>4</v>
      </c>
      <c r="J82">
        <v>17879.699867630443</v>
      </c>
      <c r="K82">
        <v>52036.299987129896</v>
      </c>
      <c r="L82">
        <v>110963.39237770814</v>
      </c>
      <c r="M82">
        <v>199576.74054833461</v>
      </c>
    </row>
    <row r="83" spans="1:13" x14ac:dyDescent="0.3">
      <c r="A83" s="1" t="s">
        <v>6</v>
      </c>
      <c r="B83" s="1" t="s">
        <v>5</v>
      </c>
      <c r="C83">
        <v>11238.176757786799</v>
      </c>
      <c r="D83">
        <v>32707.112701541999</v>
      </c>
      <c r="E83">
        <v>69091.380583978593</v>
      </c>
      <c r="F83">
        <v>107955.2821623362</v>
      </c>
      <c r="H83" s="1" t="s">
        <v>6</v>
      </c>
      <c r="I83" s="1" t="s">
        <v>5</v>
      </c>
      <c r="J83">
        <v>25285.897705020299</v>
      </c>
      <c r="K83">
        <v>73591.003578469492</v>
      </c>
      <c r="L83">
        <v>155455.60631395184</v>
      </c>
      <c r="M83">
        <v>242899.38486525643</v>
      </c>
    </row>
    <row r="84" spans="1:13" x14ac:dyDescent="0.3">
      <c r="A84" s="1" t="s">
        <v>6</v>
      </c>
      <c r="B84" s="1" t="s">
        <v>6</v>
      </c>
      <c r="C84">
        <v>19999998</v>
      </c>
      <c r="D84">
        <v>19999998</v>
      </c>
      <c r="E84">
        <v>19999998</v>
      </c>
      <c r="F84">
        <v>19999998</v>
      </c>
      <c r="H84" s="1" t="s">
        <v>6</v>
      </c>
      <c r="I84" s="1" t="s">
        <v>6</v>
      </c>
      <c r="J84">
        <v>44999995.5</v>
      </c>
      <c r="K84">
        <v>44999995.5</v>
      </c>
      <c r="L84">
        <v>44999995.5</v>
      </c>
      <c r="M84">
        <v>44999995.5</v>
      </c>
    </row>
    <row r="85" spans="1:13" x14ac:dyDescent="0.3">
      <c r="A85" s="1" t="s">
        <v>6</v>
      </c>
      <c r="B85" s="1" t="s">
        <v>7</v>
      </c>
      <c r="C85">
        <v>11238.17664285892</v>
      </c>
      <c r="D85">
        <v>32707.1131647738</v>
      </c>
      <c r="E85">
        <v>69091.380583978593</v>
      </c>
      <c r="F85">
        <v>107955.2821623362</v>
      </c>
      <c r="H85" s="1" t="s">
        <v>6</v>
      </c>
      <c r="I85" s="1" t="s">
        <v>7</v>
      </c>
      <c r="J85">
        <v>25285.897446432569</v>
      </c>
      <c r="K85">
        <v>73591.004620741049</v>
      </c>
      <c r="L85">
        <v>155455.60631395184</v>
      </c>
      <c r="M85">
        <v>242899.38486525643</v>
      </c>
    </row>
    <row r="86" spans="1:13" x14ac:dyDescent="0.3">
      <c r="A86" s="1" t="s">
        <v>6</v>
      </c>
      <c r="B86" s="1" t="s">
        <v>8</v>
      </c>
      <c r="C86">
        <v>4184.7971790264401</v>
      </c>
      <c r="D86">
        <v>12179.23214052764</v>
      </c>
      <c r="E86">
        <v>25971.307722090001</v>
      </c>
      <c r="F86">
        <v>46711.253908154598</v>
      </c>
      <c r="H86" s="1" t="s">
        <v>6</v>
      </c>
      <c r="I86" s="1" t="s">
        <v>8</v>
      </c>
      <c r="J86">
        <v>9415.7936528094906</v>
      </c>
      <c r="K86">
        <v>27403.272316187191</v>
      </c>
      <c r="L86">
        <v>58435.442374702499</v>
      </c>
      <c r="M86">
        <v>105100.32129334785</v>
      </c>
    </row>
    <row r="87" spans="1:13" x14ac:dyDescent="0.3">
      <c r="A87" s="1" t="s">
        <v>6</v>
      </c>
      <c r="B87" s="1" t="s">
        <v>9</v>
      </c>
      <c r="C87">
        <v>4441.0152720455799</v>
      </c>
      <c r="D87">
        <v>12924.91356266834</v>
      </c>
      <c r="E87">
        <v>27561.416343376601</v>
      </c>
      <c r="F87">
        <v>49571.438979289203</v>
      </c>
      <c r="H87" s="1" t="s">
        <v>6</v>
      </c>
      <c r="I87" s="1" t="s">
        <v>9</v>
      </c>
      <c r="J87">
        <v>9992.284362102555</v>
      </c>
      <c r="K87">
        <v>29081.055516003766</v>
      </c>
      <c r="L87">
        <v>62013.18677259735</v>
      </c>
      <c r="M87">
        <v>111535.73770340071</v>
      </c>
    </row>
    <row r="88" spans="1:13" x14ac:dyDescent="0.3">
      <c r="A88" s="1" t="s">
        <v>6</v>
      </c>
      <c r="B88" s="1" t="s">
        <v>10</v>
      </c>
      <c r="C88">
        <v>4724.9059310286002</v>
      </c>
      <c r="D88">
        <v>13751.159321753879</v>
      </c>
      <c r="E88">
        <v>29323.272484239402</v>
      </c>
      <c r="F88">
        <v>52740.296678210398</v>
      </c>
      <c r="H88" s="1" t="s">
        <v>6</v>
      </c>
      <c r="I88" s="1" t="s">
        <v>10</v>
      </c>
      <c r="J88">
        <v>10631.038344814351</v>
      </c>
      <c r="K88">
        <v>30940.108473946228</v>
      </c>
      <c r="L88">
        <v>65977.36308953866</v>
      </c>
      <c r="M88">
        <v>118665.66752597339</v>
      </c>
    </row>
    <row r="89" spans="1:13" x14ac:dyDescent="0.3">
      <c r="A89" s="1" t="s">
        <v>6</v>
      </c>
      <c r="B89" s="1" t="s">
        <v>11</v>
      </c>
      <c r="C89">
        <v>5025.7111286801601</v>
      </c>
      <c r="D89">
        <v>14626.619042324941</v>
      </c>
      <c r="E89">
        <v>31190.135211208999</v>
      </c>
      <c r="F89">
        <v>56097.983262309201</v>
      </c>
      <c r="H89" s="1" t="s">
        <v>6</v>
      </c>
      <c r="I89" s="1" t="s">
        <v>11</v>
      </c>
      <c r="J89">
        <v>11307.85003953036</v>
      </c>
      <c r="K89">
        <v>32909.892845231116</v>
      </c>
      <c r="L89">
        <v>70177.804225220243</v>
      </c>
      <c r="M89">
        <v>126220.46234019571</v>
      </c>
    </row>
    <row r="90" spans="1:13" x14ac:dyDescent="0.3">
      <c r="A90" s="1" t="s">
        <v>6</v>
      </c>
      <c r="B90" s="1" t="s">
        <v>12</v>
      </c>
      <c r="C90">
        <v>3913.3159468315998</v>
      </c>
      <c r="D90">
        <v>11389.12345191122</v>
      </c>
      <c r="E90">
        <v>24286.453211919601</v>
      </c>
      <c r="F90">
        <v>43681.144590857402</v>
      </c>
      <c r="H90" s="1" t="s">
        <v>6</v>
      </c>
      <c r="I90" s="1" t="s">
        <v>12</v>
      </c>
      <c r="J90">
        <v>8804.9608803710998</v>
      </c>
      <c r="K90">
        <v>25625.527766800245</v>
      </c>
      <c r="L90">
        <v>54644.519726819104</v>
      </c>
      <c r="M90">
        <v>98282.57532942915</v>
      </c>
    </row>
    <row r="91" spans="1:13" x14ac:dyDescent="0.3">
      <c r="A91" s="1" t="s">
        <v>6</v>
      </c>
      <c r="B91" s="1" t="s">
        <v>13</v>
      </c>
      <c r="C91">
        <v>3957.7122685460399</v>
      </c>
      <c r="D91">
        <v>11518.330712917101</v>
      </c>
      <c r="E91">
        <v>24561.992161904</v>
      </c>
      <c r="F91">
        <v>44176.726944440001</v>
      </c>
      <c r="H91" s="1" t="s">
        <v>6</v>
      </c>
      <c r="I91" s="1" t="s">
        <v>13</v>
      </c>
      <c r="J91">
        <v>8904.8526042285903</v>
      </c>
      <c r="K91">
        <v>25916.244104063477</v>
      </c>
      <c r="L91">
        <v>55264.482364283998</v>
      </c>
      <c r="M91">
        <v>99397.635624989998</v>
      </c>
    </row>
    <row r="92" spans="1:13" x14ac:dyDescent="0.3">
      <c r="A92" s="1" t="s">
        <v>6</v>
      </c>
      <c r="B92" s="1" t="s">
        <v>14</v>
      </c>
      <c r="C92">
        <v>3973.0854612062399</v>
      </c>
      <c r="D92">
        <v>11563.075252696161</v>
      </c>
      <c r="E92">
        <v>24657.389088092201</v>
      </c>
      <c r="F92">
        <v>44348.305829101198</v>
      </c>
      <c r="H92" s="1" t="s">
        <v>6</v>
      </c>
      <c r="I92" s="1" t="s">
        <v>14</v>
      </c>
      <c r="J92">
        <v>8939.4422877140405</v>
      </c>
      <c r="K92">
        <v>26016.919318566361</v>
      </c>
      <c r="L92">
        <v>55479.125448207451</v>
      </c>
      <c r="M92">
        <v>99783.688115477693</v>
      </c>
    </row>
    <row r="93" spans="1:13" x14ac:dyDescent="0.3">
      <c r="A93" s="1" t="s">
        <v>6</v>
      </c>
      <c r="B93" s="1" t="s">
        <v>15</v>
      </c>
      <c r="C93">
        <v>3957.7117588942201</v>
      </c>
      <c r="D93">
        <v>11518.333419722499</v>
      </c>
      <c r="E93">
        <v>24561.986709429399</v>
      </c>
      <c r="F93">
        <v>44176.725946179198</v>
      </c>
      <c r="H93" s="1" t="s">
        <v>6</v>
      </c>
      <c r="I93" s="1" t="s">
        <v>15</v>
      </c>
      <c r="J93">
        <v>8904.8514575119952</v>
      </c>
      <c r="K93">
        <v>25916.250194375625</v>
      </c>
      <c r="L93">
        <v>55264.470096216144</v>
      </c>
      <c r="M93">
        <v>99397.633378903192</v>
      </c>
    </row>
    <row r="94" spans="1:13" x14ac:dyDescent="0.3">
      <c r="A94" s="1" t="s">
        <v>6</v>
      </c>
      <c r="B94" s="1" t="s">
        <v>16</v>
      </c>
      <c r="C94">
        <v>2586.8719354156201</v>
      </c>
      <c r="D94">
        <v>7528.6880122253997</v>
      </c>
      <c r="E94">
        <v>16054.358709955621</v>
      </c>
      <c r="F94">
        <v>28875.026598614601</v>
      </c>
      <c r="H94" s="1" t="s">
        <v>6</v>
      </c>
      <c r="I94" s="1" t="s">
        <v>16</v>
      </c>
      <c r="J94">
        <v>5820.4618546851452</v>
      </c>
      <c r="K94">
        <v>16939.54802750715</v>
      </c>
      <c r="L94">
        <v>36122.307097400146</v>
      </c>
      <c r="M94">
        <v>64968.809846882854</v>
      </c>
    </row>
    <row r="95" spans="1:13" x14ac:dyDescent="0.3">
      <c r="A95" s="1" t="s">
        <v>6</v>
      </c>
      <c r="B95" s="1" t="s">
        <v>17</v>
      </c>
      <c r="C95">
        <v>2622.6032417748202</v>
      </c>
      <c r="D95">
        <v>7632.6624582036802</v>
      </c>
      <c r="E95">
        <v>16276.07667409894</v>
      </c>
      <c r="F95">
        <v>29273.802681910201</v>
      </c>
      <c r="H95" s="1" t="s">
        <v>6</v>
      </c>
      <c r="I95" s="1" t="s">
        <v>17</v>
      </c>
      <c r="J95">
        <v>5900.8572939933456</v>
      </c>
      <c r="K95">
        <v>17173.490530958279</v>
      </c>
      <c r="L95">
        <v>36621.172516722618</v>
      </c>
      <c r="M95">
        <v>65866.056034297959</v>
      </c>
    </row>
    <row r="96" spans="1:13" x14ac:dyDescent="0.3">
      <c r="A96" s="1" t="s">
        <v>6</v>
      </c>
      <c r="B96" s="1" t="s">
        <v>18</v>
      </c>
      <c r="C96">
        <v>2656.7645909480202</v>
      </c>
      <c r="D96">
        <v>7732.10645795458</v>
      </c>
      <c r="E96">
        <v>16488.121337454839</v>
      </c>
      <c r="F96">
        <v>29655.184279613401</v>
      </c>
      <c r="H96" s="1" t="s">
        <v>6</v>
      </c>
      <c r="I96" s="1" t="s">
        <v>18</v>
      </c>
      <c r="J96">
        <v>5977.7203296330454</v>
      </c>
      <c r="K96">
        <v>17397.239530397805</v>
      </c>
      <c r="L96">
        <v>37098.273009273384</v>
      </c>
      <c r="M96">
        <v>66724.164629130159</v>
      </c>
    </row>
    <row r="97" spans="1:13" x14ac:dyDescent="0.3">
      <c r="A97" s="1" t="s">
        <v>6</v>
      </c>
      <c r="B97" s="1" t="s">
        <v>19</v>
      </c>
      <c r="C97">
        <v>2688.851282741</v>
      </c>
      <c r="D97">
        <v>7825.4916163794396</v>
      </c>
      <c r="E97">
        <v>16687.26861639972</v>
      </c>
      <c r="F97">
        <v>30013.369069160599</v>
      </c>
      <c r="H97" s="1" t="s">
        <v>6</v>
      </c>
      <c r="I97" s="1" t="s">
        <v>19</v>
      </c>
      <c r="J97">
        <v>6049.9153861672503</v>
      </c>
      <c r="K97">
        <v>17607.356136853738</v>
      </c>
      <c r="L97">
        <v>37546.354386899373</v>
      </c>
      <c r="M97">
        <v>67530.080405611341</v>
      </c>
    </row>
    <row r="98" spans="1:13" x14ac:dyDescent="0.3">
      <c r="A98" s="1" t="s">
        <v>6</v>
      </c>
      <c r="B98" s="1" t="s">
        <v>20</v>
      </c>
      <c r="C98">
        <v>2718.3008550601799</v>
      </c>
      <c r="D98">
        <v>7911.1931363450003</v>
      </c>
      <c r="E98">
        <v>16870.026711977858</v>
      </c>
      <c r="F98">
        <v>30342.055209475398</v>
      </c>
      <c r="H98" s="1" t="s">
        <v>6</v>
      </c>
      <c r="I98" s="1" t="s">
        <v>20</v>
      </c>
      <c r="J98">
        <v>6116.1769238854049</v>
      </c>
      <c r="K98">
        <v>17800.18455677625</v>
      </c>
      <c r="L98">
        <v>37957.560101950177</v>
      </c>
      <c r="M98">
        <v>68269.624221319653</v>
      </c>
    </row>
    <row r="99" spans="1:13" x14ac:dyDescent="0.3">
      <c r="A99" s="1" t="s">
        <v>6</v>
      </c>
      <c r="B99" s="1" t="s">
        <v>21</v>
      </c>
      <c r="C99">
        <v>2744.5268819774201</v>
      </c>
      <c r="D99">
        <v>7987.5299341677401</v>
      </c>
      <c r="E99">
        <v>17032.796697728401</v>
      </c>
      <c r="F99">
        <v>30634.831994197</v>
      </c>
      <c r="H99" s="1" t="s">
        <v>6</v>
      </c>
      <c r="I99" s="1" t="s">
        <v>21</v>
      </c>
      <c r="J99">
        <v>6175.1854844491954</v>
      </c>
      <c r="K99">
        <v>17971.942351877417</v>
      </c>
      <c r="L99">
        <v>38323.792569888901</v>
      </c>
      <c r="M99">
        <v>68928.371986943253</v>
      </c>
    </row>
    <row r="100" spans="1:13" x14ac:dyDescent="0.3">
      <c r="A100" s="1" t="s">
        <v>6</v>
      </c>
      <c r="B100" s="1" t="s">
        <v>22</v>
      </c>
      <c r="C100">
        <v>2766.95893573694</v>
      </c>
      <c r="D100">
        <v>8052.8129508737602</v>
      </c>
      <c r="E100">
        <v>17172.011390523701</v>
      </c>
      <c r="F100">
        <v>30885.228791162001</v>
      </c>
      <c r="H100" s="1" t="s">
        <v>6</v>
      </c>
      <c r="I100" s="1" t="s">
        <v>22</v>
      </c>
      <c r="J100">
        <v>6225.6576054081152</v>
      </c>
      <c r="K100">
        <v>18118.829139465961</v>
      </c>
      <c r="L100">
        <v>38637.025628678326</v>
      </c>
      <c r="M100">
        <v>69491.764780114507</v>
      </c>
    </row>
    <row r="101" spans="1:13" x14ac:dyDescent="0.3">
      <c r="A101" s="1" t="s">
        <v>6</v>
      </c>
      <c r="B101" s="1" t="s">
        <v>23</v>
      </c>
      <c r="C101">
        <v>2785.05949801</v>
      </c>
      <c r="D101">
        <v>8105.4833706781601</v>
      </c>
      <c r="E101">
        <v>17284.332305027321</v>
      </c>
      <c r="F101">
        <v>31087.2529080022</v>
      </c>
      <c r="H101" s="1" t="s">
        <v>6</v>
      </c>
      <c r="I101" s="1" t="s">
        <v>23</v>
      </c>
      <c r="J101">
        <v>6266.3838705224998</v>
      </c>
      <c r="K101">
        <v>18237.33758402586</v>
      </c>
      <c r="L101">
        <v>38889.747686311472</v>
      </c>
      <c r="M101">
        <v>69946.319043004944</v>
      </c>
    </row>
    <row r="102" spans="1:13" x14ac:dyDescent="0.3">
      <c r="A102" s="1" t="s">
        <v>6</v>
      </c>
      <c r="B102" s="1" t="s">
        <v>24</v>
      </c>
      <c r="C102">
        <v>2798.3554484573401</v>
      </c>
      <c r="D102">
        <v>8144.1877919570197</v>
      </c>
      <c r="E102">
        <v>17366.858976096359</v>
      </c>
      <c r="F102">
        <v>31235.6801883142</v>
      </c>
      <c r="H102" s="1" t="s">
        <v>6</v>
      </c>
      <c r="I102" s="1" t="s">
        <v>24</v>
      </c>
      <c r="J102">
        <v>6296.2997590290151</v>
      </c>
      <c r="K102">
        <v>18324.422531903296</v>
      </c>
      <c r="L102">
        <v>39075.432696216805</v>
      </c>
      <c r="M102">
        <v>70280.28042370695</v>
      </c>
    </row>
    <row r="103" spans="1:13" x14ac:dyDescent="0.3">
      <c r="A103" s="1" t="s">
        <v>6</v>
      </c>
      <c r="B103" s="1" t="s">
        <v>25</v>
      </c>
      <c r="C103">
        <v>2785.0571077976401</v>
      </c>
      <c r="D103">
        <v>8105.4900614663202</v>
      </c>
      <c r="E103">
        <v>17284.331450032681</v>
      </c>
      <c r="F103">
        <v>31087.239026405601</v>
      </c>
      <c r="H103" s="1" t="s">
        <v>6</v>
      </c>
      <c r="I103" s="1" t="s">
        <v>25</v>
      </c>
      <c r="J103">
        <v>6266.3784925446907</v>
      </c>
      <c r="K103">
        <v>18237.35263829922</v>
      </c>
      <c r="L103">
        <v>38889.745762573533</v>
      </c>
      <c r="M103">
        <v>69946.287809412606</v>
      </c>
    </row>
    <row r="104" spans="1:13" x14ac:dyDescent="0.3">
      <c r="A104" s="1" t="s">
        <v>6</v>
      </c>
      <c r="B104" s="1" t="s">
        <v>26</v>
      </c>
      <c r="C104">
        <v>2766.9600734076198</v>
      </c>
      <c r="D104">
        <v>8052.8153882748802</v>
      </c>
      <c r="E104">
        <v>17172.014306188499</v>
      </c>
      <c r="F104">
        <v>30885.0513556154</v>
      </c>
      <c r="H104" s="1" t="s">
        <v>6</v>
      </c>
      <c r="I104" s="1" t="s">
        <v>26</v>
      </c>
      <c r="J104">
        <v>6225.6601651671444</v>
      </c>
      <c r="K104">
        <v>18118.834623618481</v>
      </c>
      <c r="L104">
        <v>38637.032188924124</v>
      </c>
      <c r="M104">
        <v>69491.365550134651</v>
      </c>
    </row>
    <row r="105" spans="1:13" x14ac:dyDescent="0.3">
      <c r="A105" s="1" t="s">
        <v>6</v>
      </c>
      <c r="B105" s="1" t="s">
        <v>27</v>
      </c>
      <c r="C105">
        <v>2744.52743632792</v>
      </c>
      <c r="D105">
        <v>7987.5314152544997</v>
      </c>
      <c r="E105">
        <v>17032.794994768901</v>
      </c>
      <c r="F105">
        <v>30634.608698489599</v>
      </c>
      <c r="H105" s="1" t="s">
        <v>6</v>
      </c>
      <c r="I105" s="1" t="s">
        <v>27</v>
      </c>
      <c r="J105">
        <v>6175.1867317378201</v>
      </c>
      <c r="K105">
        <v>17971.945684322625</v>
      </c>
      <c r="L105">
        <v>38323.788738230025</v>
      </c>
      <c r="M105">
        <v>68927.869571601594</v>
      </c>
    </row>
    <row r="106" spans="1:13" x14ac:dyDescent="0.3">
      <c r="A106" s="1" t="s">
        <v>6</v>
      </c>
      <c r="B106" s="1" t="s">
        <v>28</v>
      </c>
      <c r="C106">
        <v>2258.15168715956</v>
      </c>
      <c r="D106">
        <v>6571.9921219226799</v>
      </c>
      <c r="E106">
        <v>14014.26556506966</v>
      </c>
      <c r="F106">
        <v>25205.750151161399</v>
      </c>
      <c r="H106" s="1" t="s">
        <v>6</v>
      </c>
      <c r="I106" s="1" t="s">
        <v>28</v>
      </c>
      <c r="J106">
        <v>5080.8412961090098</v>
      </c>
      <c r="K106">
        <v>14786.98227432603</v>
      </c>
      <c r="L106">
        <v>31532.097521406733</v>
      </c>
      <c r="M106">
        <v>56712.937840113147</v>
      </c>
    </row>
    <row r="107" spans="1:13" x14ac:dyDescent="0.3">
      <c r="A107" s="1" t="s">
        <v>6</v>
      </c>
      <c r="B107" s="1" t="s">
        <v>29</v>
      </c>
      <c r="C107">
        <v>2227.0096053994998</v>
      </c>
      <c r="D107">
        <v>6481.3645804708603</v>
      </c>
      <c r="E107">
        <v>13821.000291782901</v>
      </c>
      <c r="F107">
        <v>24858.1424897258</v>
      </c>
      <c r="H107" s="1" t="s">
        <v>6</v>
      </c>
      <c r="I107" s="1" t="s">
        <v>29</v>
      </c>
      <c r="J107">
        <v>5010.7716121488747</v>
      </c>
      <c r="K107">
        <v>14583.070306059435</v>
      </c>
      <c r="L107">
        <v>31097.250656511525</v>
      </c>
      <c r="M107">
        <v>55930.820601883053</v>
      </c>
    </row>
    <row r="108" spans="1:13" x14ac:dyDescent="0.3">
      <c r="A108" s="1" t="s">
        <v>6</v>
      </c>
      <c r="B108" s="1" t="s">
        <v>30</v>
      </c>
      <c r="C108">
        <v>2196.2965537711002</v>
      </c>
      <c r="D108">
        <v>6391.9755478435</v>
      </c>
      <c r="E108">
        <v>13630.387000242399</v>
      </c>
      <c r="F108">
        <v>24515.3067286888</v>
      </c>
      <c r="H108" s="1" t="s">
        <v>6</v>
      </c>
      <c r="I108" s="1" t="s">
        <v>30</v>
      </c>
      <c r="J108">
        <v>4941.6672459849751</v>
      </c>
      <c r="K108">
        <v>14381.944982647874</v>
      </c>
      <c r="L108">
        <v>30668.370750545397</v>
      </c>
      <c r="M108">
        <v>55159.440139549799</v>
      </c>
    </row>
    <row r="109" spans="1:13" x14ac:dyDescent="0.3">
      <c r="A109" s="1" t="s">
        <v>6</v>
      </c>
      <c r="B109" s="1" t="s">
        <v>31</v>
      </c>
      <c r="C109">
        <v>2166.0883001008401</v>
      </c>
      <c r="D109">
        <v>6304.0632618877198</v>
      </c>
      <c r="E109">
        <v>13442.92219814996</v>
      </c>
      <c r="F109">
        <v>24178.130930356001</v>
      </c>
      <c r="H109" s="1" t="s">
        <v>6</v>
      </c>
      <c r="I109" s="1" t="s">
        <v>31</v>
      </c>
      <c r="J109">
        <v>4873.6986752268904</v>
      </c>
      <c r="K109">
        <v>14184.14233924737</v>
      </c>
      <c r="L109">
        <v>30246.574945837408</v>
      </c>
      <c r="M109">
        <v>54400.794593301005</v>
      </c>
    </row>
    <row r="110" spans="1:13" x14ac:dyDescent="0.3">
      <c r="A110" s="1" t="s">
        <v>6</v>
      </c>
      <c r="B110" s="1" t="s">
        <v>32</v>
      </c>
      <c r="C110">
        <v>2203.57307346998</v>
      </c>
      <c r="D110">
        <v>6413.1533175712802</v>
      </c>
      <c r="E110">
        <v>13675.549024813959</v>
      </c>
      <c r="F110">
        <v>24596.532344070401</v>
      </c>
      <c r="H110" s="1" t="s">
        <v>6</v>
      </c>
      <c r="I110" s="1" t="s">
        <v>32</v>
      </c>
      <c r="J110">
        <v>4958.0394153074549</v>
      </c>
      <c r="K110">
        <v>14429.594964535381</v>
      </c>
      <c r="L110">
        <v>30769.985305831407</v>
      </c>
      <c r="M110">
        <v>55342.197774158405</v>
      </c>
    </row>
    <row r="111" spans="1:13" x14ac:dyDescent="0.3">
      <c r="A111" s="1" t="s">
        <v>6</v>
      </c>
      <c r="B111" s="1" t="s">
        <v>33</v>
      </c>
      <c r="C111">
        <v>2219.3411372506198</v>
      </c>
      <c r="D111">
        <v>6459.04054227692</v>
      </c>
      <c r="E111">
        <v>13773.403023765901</v>
      </c>
      <c r="F111">
        <v>24772.532884185799</v>
      </c>
      <c r="H111" s="1" t="s">
        <v>6</v>
      </c>
      <c r="I111" s="1" t="s">
        <v>33</v>
      </c>
      <c r="J111">
        <v>4993.5175588138945</v>
      </c>
      <c r="K111">
        <v>14532.841220123069</v>
      </c>
      <c r="L111">
        <v>30990.156803473277</v>
      </c>
      <c r="M111">
        <v>55738.198989418044</v>
      </c>
    </row>
    <row r="112" spans="1:13" x14ac:dyDescent="0.3">
      <c r="A112" s="1" t="s">
        <v>6</v>
      </c>
      <c r="B112" s="1" t="s">
        <v>34</v>
      </c>
      <c r="C112">
        <v>2233.93784104714</v>
      </c>
      <c r="D112">
        <v>6501.5306210687004</v>
      </c>
      <c r="E112">
        <v>13864.004288451661</v>
      </c>
      <c r="F112">
        <v>24935.4942685202</v>
      </c>
      <c r="H112" s="1" t="s">
        <v>6</v>
      </c>
      <c r="I112" s="1" t="s">
        <v>34</v>
      </c>
      <c r="J112">
        <v>5026.3601423560649</v>
      </c>
      <c r="K112">
        <v>14628.443897404575</v>
      </c>
      <c r="L112">
        <v>31194.009649016236</v>
      </c>
      <c r="M112">
        <v>56104.862104170454</v>
      </c>
    </row>
    <row r="113" spans="1:13" x14ac:dyDescent="0.3">
      <c r="A113" s="1" t="s">
        <v>6</v>
      </c>
      <c r="B113" s="1" t="s">
        <v>35</v>
      </c>
      <c r="C113">
        <v>2247.2282693826801</v>
      </c>
      <c r="D113">
        <v>6540.2060853770399</v>
      </c>
      <c r="E113">
        <v>13946.481276647621</v>
      </c>
      <c r="F113">
        <v>25083.828790023199</v>
      </c>
      <c r="H113" s="1" t="s">
        <v>6</v>
      </c>
      <c r="I113" s="1" t="s">
        <v>35</v>
      </c>
      <c r="J113">
        <v>5056.2636061110297</v>
      </c>
      <c r="K113">
        <v>14715.463692098339</v>
      </c>
      <c r="L113">
        <v>31379.582872457147</v>
      </c>
      <c r="M113">
        <v>56438.614777552197</v>
      </c>
    </row>
    <row r="114" spans="1:13" x14ac:dyDescent="0.3">
      <c r="A114" s="1" t="s">
        <v>6</v>
      </c>
      <c r="B114" s="1" t="s">
        <v>36</v>
      </c>
      <c r="C114">
        <v>2259.0734076576</v>
      </c>
      <c r="D114">
        <v>6574.6766651349199</v>
      </c>
      <c r="E114">
        <v>14019.9913924579</v>
      </c>
      <c r="F114">
        <v>25216.050470332</v>
      </c>
      <c r="H114" s="1" t="s">
        <v>6</v>
      </c>
      <c r="I114" s="1" t="s">
        <v>36</v>
      </c>
      <c r="J114">
        <v>5082.9151672296002</v>
      </c>
      <c r="K114">
        <v>14793.022496553569</v>
      </c>
      <c r="L114">
        <v>31544.980633030274</v>
      </c>
      <c r="M114">
        <v>56736.113558247001</v>
      </c>
    </row>
    <row r="115" spans="1:13" x14ac:dyDescent="0.3">
      <c r="A115" s="1" t="s">
        <v>6</v>
      </c>
      <c r="B115" s="1" t="s">
        <v>37</v>
      </c>
      <c r="C115">
        <v>2269.3435699596598</v>
      </c>
      <c r="D115">
        <v>6604.5728783532404</v>
      </c>
      <c r="E115">
        <v>14083.72986341982</v>
      </c>
      <c r="F115">
        <v>25330.6916335606</v>
      </c>
      <c r="H115" s="1" t="s">
        <v>6</v>
      </c>
      <c r="I115" s="1" t="s">
        <v>37</v>
      </c>
      <c r="J115">
        <v>5106.0230324092345</v>
      </c>
      <c r="K115">
        <v>14860.288976294791</v>
      </c>
      <c r="L115">
        <v>31688.392192694595</v>
      </c>
      <c r="M115">
        <v>56994.056175511352</v>
      </c>
    </row>
    <row r="116" spans="1:13" x14ac:dyDescent="0.3">
      <c r="A116" s="1" t="s">
        <v>6</v>
      </c>
      <c r="B116" s="1" t="s">
        <v>38</v>
      </c>
      <c r="C116">
        <v>2277.92410098558</v>
      </c>
      <c r="D116">
        <v>6629.5413655262601</v>
      </c>
      <c r="E116">
        <v>14136.9792159717</v>
      </c>
      <c r="F116">
        <v>25426.456213223399</v>
      </c>
      <c r="H116" s="1" t="s">
        <v>6</v>
      </c>
      <c r="I116" s="1" t="s">
        <v>38</v>
      </c>
      <c r="J116">
        <v>5125.3292272175549</v>
      </c>
      <c r="K116">
        <v>14916.468072434085</v>
      </c>
      <c r="L116">
        <v>31808.203235936326</v>
      </c>
      <c r="M116">
        <v>57209.526479752647</v>
      </c>
    </row>
    <row r="117" spans="1:13" x14ac:dyDescent="0.3">
      <c r="A117" s="1" t="s">
        <v>6</v>
      </c>
      <c r="B117" s="1" t="s">
        <v>39</v>
      </c>
      <c r="C117">
        <v>2284.71017301542</v>
      </c>
      <c r="D117">
        <v>6649.2919644901003</v>
      </c>
      <c r="E117">
        <v>7382.96204251786</v>
      </c>
      <c r="F117">
        <v>25501.8077090794</v>
      </c>
      <c r="H117" s="1" t="s">
        <v>6</v>
      </c>
      <c r="I117" s="1" t="s">
        <v>39</v>
      </c>
      <c r="J117">
        <v>5140.5978892846952</v>
      </c>
      <c r="K117">
        <v>14960.906920102725</v>
      </c>
      <c r="L117">
        <v>16611.664595665185</v>
      </c>
      <c r="M117">
        <v>57379.067345428652</v>
      </c>
    </row>
    <row r="118" spans="1:13" x14ac:dyDescent="0.3">
      <c r="A118" s="1" t="s">
        <v>6</v>
      </c>
      <c r="B118" s="1" t="s">
        <v>40</v>
      </c>
      <c r="C118">
        <v>1988.299139266712</v>
      </c>
      <c r="D118">
        <v>5728.0257063982399</v>
      </c>
      <c r="E118">
        <v>12121.034847912661</v>
      </c>
      <c r="F118">
        <v>21665.883731489801</v>
      </c>
      <c r="H118" s="1" t="s">
        <v>6</v>
      </c>
      <c r="I118" s="1" t="s">
        <v>40</v>
      </c>
      <c r="J118">
        <v>4473.673063350102</v>
      </c>
      <c r="K118">
        <v>12888.05783939604</v>
      </c>
      <c r="L118">
        <v>27272.328407803485</v>
      </c>
      <c r="M118">
        <v>48748.238395852051</v>
      </c>
    </row>
    <row r="119" spans="1:13" x14ac:dyDescent="0.3">
      <c r="A119" s="1" t="s">
        <v>6</v>
      </c>
      <c r="B119" s="1" t="s">
        <v>41</v>
      </c>
      <c r="C119">
        <v>1934.5697714214159</v>
      </c>
      <c r="D119">
        <v>5573.2305716784604</v>
      </c>
      <c r="E119">
        <v>11793.486731774419</v>
      </c>
      <c r="F119">
        <v>21080.402967933798</v>
      </c>
      <c r="H119" s="1" t="s">
        <v>6</v>
      </c>
      <c r="I119" s="1" t="s">
        <v>41</v>
      </c>
      <c r="J119">
        <v>4352.781985698186</v>
      </c>
      <c r="K119">
        <v>12539.768786276536</v>
      </c>
      <c r="L119">
        <v>26535.345146492444</v>
      </c>
      <c r="M119">
        <v>47430.906677851046</v>
      </c>
    </row>
    <row r="120" spans="1:13" x14ac:dyDescent="0.3">
      <c r="A120" s="1" t="s">
        <v>6</v>
      </c>
      <c r="B120" s="1" t="s">
        <v>42</v>
      </c>
      <c r="C120">
        <v>1883.3539842528201</v>
      </c>
      <c r="D120">
        <v>5425.6870173991801</v>
      </c>
      <c r="E120">
        <v>11481.268076128719</v>
      </c>
      <c r="F120">
        <v>20522.325237076198</v>
      </c>
      <c r="H120" s="1" t="s">
        <v>6</v>
      </c>
      <c r="I120" s="1" t="s">
        <v>42</v>
      </c>
      <c r="J120">
        <v>4237.5464645688453</v>
      </c>
      <c r="K120">
        <v>12207.795789148155</v>
      </c>
      <c r="L120">
        <v>25832.853171289618</v>
      </c>
      <c r="M120">
        <v>46175.231783421448</v>
      </c>
    </row>
    <row r="121" spans="1:13" x14ac:dyDescent="0.3">
      <c r="A121" s="1" t="s">
        <v>6</v>
      </c>
      <c r="B121" s="1" t="s">
        <v>43</v>
      </c>
      <c r="C121">
        <v>1834.487352395344</v>
      </c>
      <c r="D121">
        <v>5284.9121065749396</v>
      </c>
      <c r="E121">
        <v>11183.36861712692</v>
      </c>
      <c r="F121">
        <v>19989.850193198341</v>
      </c>
      <c r="H121" s="1" t="s">
        <v>6</v>
      </c>
      <c r="I121" s="1" t="s">
        <v>43</v>
      </c>
      <c r="J121">
        <v>4127.5965428895242</v>
      </c>
      <c r="K121">
        <v>11891.052239793615</v>
      </c>
      <c r="L121">
        <v>25162.579388535571</v>
      </c>
      <c r="M121">
        <v>44977.162934696265</v>
      </c>
    </row>
    <row r="122" spans="1:13" x14ac:dyDescent="0.3">
      <c r="A122" s="1" t="s">
        <v>7</v>
      </c>
      <c r="B122" s="1" t="s">
        <v>4</v>
      </c>
      <c r="C122">
        <v>6488.2671970178999</v>
      </c>
      <c r="D122">
        <v>18883.173077944419</v>
      </c>
      <c r="E122">
        <v>40266.914685227603</v>
      </c>
      <c r="F122">
        <v>72423.322853261605</v>
      </c>
      <c r="H122" s="1" t="s">
        <v>7</v>
      </c>
      <c r="I122" s="1" t="s">
        <v>4</v>
      </c>
      <c r="J122">
        <v>14598.601193290275</v>
      </c>
      <c r="K122">
        <v>42487.139425374946</v>
      </c>
      <c r="L122">
        <v>90600.558041762109</v>
      </c>
      <c r="M122">
        <v>162952.47641983861</v>
      </c>
    </row>
    <row r="123" spans="1:13" x14ac:dyDescent="0.3">
      <c r="A123" s="1" t="s">
        <v>7</v>
      </c>
      <c r="B123" s="1" t="s">
        <v>5</v>
      </c>
      <c r="C123">
        <v>7946.5296025799398</v>
      </c>
      <c r="D123">
        <v>23127.245151891198</v>
      </c>
      <c r="E123">
        <v>49317.063576634398</v>
      </c>
      <c r="F123">
        <v>88700.784711429602</v>
      </c>
      <c r="H123" s="1" t="s">
        <v>7</v>
      </c>
      <c r="I123" s="1" t="s">
        <v>5</v>
      </c>
      <c r="J123">
        <v>17879.691605804866</v>
      </c>
      <c r="K123">
        <v>52036.301591755197</v>
      </c>
      <c r="L123">
        <v>110963.39304742739</v>
      </c>
      <c r="M123">
        <v>199576.76560071661</v>
      </c>
    </row>
    <row r="124" spans="1:13" x14ac:dyDescent="0.3">
      <c r="A124" s="1" t="s">
        <v>7</v>
      </c>
      <c r="B124" s="1" t="s">
        <v>6</v>
      </c>
      <c r="C124">
        <v>11238.17610054378</v>
      </c>
      <c r="D124">
        <v>32707.108735730199</v>
      </c>
      <c r="E124">
        <v>69091.380583978593</v>
      </c>
      <c r="F124">
        <v>107955.2821623362</v>
      </c>
      <c r="H124" s="1" t="s">
        <v>7</v>
      </c>
      <c r="I124" s="1" t="s">
        <v>6</v>
      </c>
      <c r="J124">
        <v>25285.896226223507</v>
      </c>
      <c r="K124">
        <v>73590.994655392948</v>
      </c>
      <c r="L124">
        <v>155455.60631395184</v>
      </c>
      <c r="M124">
        <v>242899.38486525643</v>
      </c>
    </row>
    <row r="125" spans="1:13" x14ac:dyDescent="0.3">
      <c r="A125" s="1" t="s">
        <v>7</v>
      </c>
      <c r="B125" s="1" t="s">
        <v>7</v>
      </c>
      <c r="C125">
        <v>19999998</v>
      </c>
      <c r="D125">
        <v>19999998</v>
      </c>
      <c r="E125">
        <v>19999998</v>
      </c>
      <c r="F125">
        <v>19999998</v>
      </c>
      <c r="H125" s="1" t="s">
        <v>7</v>
      </c>
      <c r="I125" s="1" t="s">
        <v>7</v>
      </c>
      <c r="J125">
        <v>44999995.5</v>
      </c>
      <c r="K125">
        <v>44999995.5</v>
      </c>
      <c r="L125">
        <v>44999995.5</v>
      </c>
      <c r="M125">
        <v>44999995.5</v>
      </c>
    </row>
    <row r="126" spans="1:13" x14ac:dyDescent="0.3">
      <c r="A126" s="1" t="s">
        <v>7</v>
      </c>
      <c r="B126" s="1" t="s">
        <v>8</v>
      </c>
      <c r="C126">
        <v>3957.7131999652202</v>
      </c>
      <c r="D126">
        <v>11518.33115662232</v>
      </c>
      <c r="E126">
        <v>24561.988935732399</v>
      </c>
      <c r="F126">
        <v>44176.7272764156</v>
      </c>
      <c r="H126" s="1" t="s">
        <v>7</v>
      </c>
      <c r="I126" s="1" t="s">
        <v>8</v>
      </c>
      <c r="J126">
        <v>8904.8546999217451</v>
      </c>
      <c r="K126">
        <v>25916.245102400222</v>
      </c>
      <c r="L126">
        <v>55264.475105397898</v>
      </c>
      <c r="M126">
        <v>99397.636371935107</v>
      </c>
    </row>
    <row r="127" spans="1:13" x14ac:dyDescent="0.3">
      <c r="A127" s="1" t="s">
        <v>7</v>
      </c>
      <c r="B127" s="1" t="s">
        <v>9</v>
      </c>
      <c r="C127">
        <v>4184.7987216695201</v>
      </c>
      <c r="D127">
        <v>12179.236893049039</v>
      </c>
      <c r="E127">
        <v>25971.317176199602</v>
      </c>
      <c r="F127">
        <v>46711.330283305397</v>
      </c>
      <c r="H127" s="1" t="s">
        <v>7</v>
      </c>
      <c r="I127" s="1" t="s">
        <v>9</v>
      </c>
      <c r="J127">
        <v>9415.7971237564198</v>
      </c>
      <c r="K127">
        <v>27403.283009360337</v>
      </c>
      <c r="L127">
        <v>58435.463646449105</v>
      </c>
      <c r="M127">
        <v>105100.49313743714</v>
      </c>
    </row>
    <row r="128" spans="1:13" x14ac:dyDescent="0.3">
      <c r="A128" s="1" t="s">
        <v>7</v>
      </c>
      <c r="B128" s="1" t="s">
        <v>10</v>
      </c>
      <c r="C128">
        <v>4441.0132177665801</v>
      </c>
      <c r="D128">
        <v>12924.909947780039</v>
      </c>
      <c r="E128">
        <v>27561.4188585538</v>
      </c>
      <c r="F128">
        <v>49571.434434129602</v>
      </c>
      <c r="H128" s="1" t="s">
        <v>7</v>
      </c>
      <c r="I128" s="1" t="s">
        <v>10</v>
      </c>
      <c r="J128">
        <v>9992.2797399748051</v>
      </c>
      <c r="K128">
        <v>29081.047382505087</v>
      </c>
      <c r="L128">
        <v>62013.192431746051</v>
      </c>
      <c r="M128">
        <v>111535.72747679161</v>
      </c>
    </row>
    <row r="129" spans="1:13" x14ac:dyDescent="0.3">
      <c r="A129" s="1" t="s">
        <v>7</v>
      </c>
      <c r="B129" s="1" t="s">
        <v>11</v>
      </c>
      <c r="C129">
        <v>4724.9055602477401</v>
      </c>
      <c r="D129">
        <v>13751.156394260801</v>
      </c>
      <c r="E129">
        <v>29323.280405917001</v>
      </c>
      <c r="F129">
        <v>52740.299269248797</v>
      </c>
      <c r="H129" s="1" t="s">
        <v>7</v>
      </c>
      <c r="I129" s="1" t="s">
        <v>11</v>
      </c>
      <c r="J129">
        <v>10631.037510557415</v>
      </c>
      <c r="K129">
        <v>30940.101887086803</v>
      </c>
      <c r="L129">
        <v>65977.380913313245</v>
      </c>
      <c r="M129">
        <v>118665.67335580979</v>
      </c>
    </row>
    <row r="130" spans="1:13" x14ac:dyDescent="0.3">
      <c r="A130" s="1" t="s">
        <v>7</v>
      </c>
      <c r="B130" s="1" t="s">
        <v>12</v>
      </c>
      <c r="C130">
        <v>3844.50342793236</v>
      </c>
      <c r="D130">
        <v>11188.858484080039</v>
      </c>
      <c r="E130">
        <v>23859.404398212198</v>
      </c>
      <c r="F130">
        <v>42913.049736007997</v>
      </c>
      <c r="H130" s="1" t="s">
        <v>7</v>
      </c>
      <c r="I130" s="1" t="s">
        <v>12</v>
      </c>
      <c r="J130">
        <v>8650.1327128478097</v>
      </c>
      <c r="K130">
        <v>25174.931589180087</v>
      </c>
      <c r="L130">
        <v>53683.659895977449</v>
      </c>
      <c r="M130">
        <v>96554.361906017992</v>
      </c>
    </row>
    <row r="131" spans="1:13" x14ac:dyDescent="0.3">
      <c r="A131" s="1" t="s">
        <v>7</v>
      </c>
      <c r="B131" s="1" t="s">
        <v>13</v>
      </c>
      <c r="C131">
        <v>3913.3146686753598</v>
      </c>
      <c r="D131">
        <v>11389.1202268099</v>
      </c>
      <c r="E131">
        <v>24286.444295290799</v>
      </c>
      <c r="F131">
        <v>43681.141536345</v>
      </c>
      <c r="H131" s="1" t="s">
        <v>7</v>
      </c>
      <c r="I131" s="1" t="s">
        <v>13</v>
      </c>
      <c r="J131">
        <v>8804.9580045195598</v>
      </c>
      <c r="K131">
        <v>25625.520510322276</v>
      </c>
      <c r="L131">
        <v>54644.499664404299</v>
      </c>
      <c r="M131">
        <v>98282.568456776251</v>
      </c>
    </row>
    <row r="132" spans="1:13" x14ac:dyDescent="0.3">
      <c r="A132" s="1" t="s">
        <v>7</v>
      </c>
      <c r="B132" s="1" t="s">
        <v>14</v>
      </c>
      <c r="C132">
        <v>3957.71248442562</v>
      </c>
      <c r="D132">
        <v>11518.334790294501</v>
      </c>
      <c r="E132">
        <v>24561.983234148</v>
      </c>
      <c r="F132">
        <v>44176.719900616197</v>
      </c>
      <c r="H132" s="1" t="s">
        <v>7</v>
      </c>
      <c r="I132" s="1" t="s">
        <v>14</v>
      </c>
      <c r="J132">
        <v>8904.8530899576454</v>
      </c>
      <c r="K132">
        <v>25916.253278162625</v>
      </c>
      <c r="L132">
        <v>55264.462276833001</v>
      </c>
      <c r="M132">
        <v>99397.619776386447</v>
      </c>
    </row>
    <row r="133" spans="1:13" x14ac:dyDescent="0.3">
      <c r="A133" s="1" t="s">
        <v>7</v>
      </c>
      <c r="B133" s="1" t="s">
        <v>15</v>
      </c>
      <c r="C133">
        <v>3973.0834572169001</v>
      </c>
      <c r="D133">
        <v>11563.073830835639</v>
      </c>
      <c r="E133">
        <v>24657.3875355452</v>
      </c>
      <c r="F133">
        <v>44348.307192886001</v>
      </c>
      <c r="H133" s="1" t="s">
        <v>7</v>
      </c>
      <c r="I133" s="1" t="s">
        <v>15</v>
      </c>
      <c r="J133">
        <v>8939.4377787380254</v>
      </c>
      <c r="K133">
        <v>26016.916119380188</v>
      </c>
      <c r="L133">
        <v>55479.121954976697</v>
      </c>
      <c r="M133">
        <v>99783.691183993506</v>
      </c>
    </row>
    <row r="134" spans="1:13" x14ac:dyDescent="0.3">
      <c r="A134" s="1" t="s">
        <v>7</v>
      </c>
      <c r="B134" s="1" t="s">
        <v>16</v>
      </c>
      <c r="C134">
        <v>2550.0650962924401</v>
      </c>
      <c r="D134">
        <v>7421.5520197053802</v>
      </c>
      <c r="E134">
        <v>15825.892335291281</v>
      </c>
      <c r="F134">
        <v>28464.114015707</v>
      </c>
      <c r="H134" s="1" t="s">
        <v>7</v>
      </c>
      <c r="I134" s="1" t="s">
        <v>16</v>
      </c>
      <c r="J134">
        <v>5737.6464666579905</v>
      </c>
      <c r="K134">
        <v>16698.492044337105</v>
      </c>
      <c r="L134">
        <v>35608.257754405378</v>
      </c>
      <c r="M134">
        <v>64044.256535340748</v>
      </c>
    </row>
    <row r="135" spans="1:13" x14ac:dyDescent="0.3">
      <c r="A135" s="1" t="s">
        <v>7</v>
      </c>
      <c r="B135" s="1" t="s">
        <v>17</v>
      </c>
      <c r="C135">
        <v>2586.8722472805598</v>
      </c>
      <c r="D135">
        <v>7528.6903895853602</v>
      </c>
      <c r="E135">
        <v>16054.358116065239</v>
      </c>
      <c r="F135">
        <v>28875.0305976624</v>
      </c>
      <c r="H135" s="1" t="s">
        <v>7</v>
      </c>
      <c r="I135" s="1" t="s">
        <v>17</v>
      </c>
      <c r="J135">
        <v>5820.4625563812597</v>
      </c>
      <c r="K135">
        <v>16939.553376567059</v>
      </c>
      <c r="L135">
        <v>36122.305761146788</v>
      </c>
      <c r="M135">
        <v>64968.818844740403</v>
      </c>
    </row>
    <row r="136" spans="1:13" x14ac:dyDescent="0.3">
      <c r="A136" s="1" t="s">
        <v>7</v>
      </c>
      <c r="B136" s="1" t="s">
        <v>18</v>
      </c>
      <c r="C136">
        <v>2622.5974847678999</v>
      </c>
      <c r="D136">
        <v>7632.6660015591196</v>
      </c>
      <c r="E136">
        <v>16276.071803200721</v>
      </c>
      <c r="F136">
        <v>29273.807734228601</v>
      </c>
      <c r="H136" s="1" t="s">
        <v>7</v>
      </c>
      <c r="I136" s="1" t="s">
        <v>18</v>
      </c>
      <c r="J136">
        <v>5900.8443407277746</v>
      </c>
      <c r="K136">
        <v>17173.498503508021</v>
      </c>
      <c r="L136">
        <v>36621.161557201624</v>
      </c>
      <c r="M136">
        <v>65866.067402014349</v>
      </c>
    </row>
    <row r="137" spans="1:13" x14ac:dyDescent="0.3">
      <c r="A137" s="1" t="s">
        <v>7</v>
      </c>
      <c r="B137" s="1" t="s">
        <v>19</v>
      </c>
      <c r="C137">
        <v>2656.7655401319598</v>
      </c>
      <c r="D137">
        <v>7732.1015186561399</v>
      </c>
      <c r="E137">
        <v>16488.124857761341</v>
      </c>
      <c r="F137">
        <v>29655.183392179999</v>
      </c>
      <c r="H137" s="1" t="s">
        <v>7</v>
      </c>
      <c r="I137" s="1" t="s">
        <v>19</v>
      </c>
      <c r="J137">
        <v>5977.7224652969098</v>
      </c>
      <c r="K137">
        <v>17397.228416976315</v>
      </c>
      <c r="L137">
        <v>37098.280929963017</v>
      </c>
      <c r="M137">
        <v>66724.162632405001</v>
      </c>
    </row>
    <row r="138" spans="1:13" x14ac:dyDescent="0.3">
      <c r="A138" s="1" t="s">
        <v>7</v>
      </c>
      <c r="B138" s="1" t="s">
        <v>20</v>
      </c>
      <c r="C138">
        <v>2688.8512104971601</v>
      </c>
      <c r="D138">
        <v>7825.4901324389803</v>
      </c>
      <c r="E138">
        <v>16687.264877583839</v>
      </c>
      <c r="F138">
        <v>30013.3707946498</v>
      </c>
      <c r="H138" s="1" t="s">
        <v>7</v>
      </c>
      <c r="I138" s="1" t="s">
        <v>20</v>
      </c>
      <c r="J138">
        <v>6049.9152236186101</v>
      </c>
      <c r="K138">
        <v>17607.352797987707</v>
      </c>
      <c r="L138">
        <v>37546.345974563636</v>
      </c>
      <c r="M138">
        <v>67530.084287962047</v>
      </c>
    </row>
    <row r="139" spans="1:13" x14ac:dyDescent="0.3">
      <c r="A139" s="1" t="s">
        <v>7</v>
      </c>
      <c r="B139" s="1" t="s">
        <v>21</v>
      </c>
      <c r="C139">
        <v>2718.3010689756802</v>
      </c>
      <c r="D139">
        <v>7911.1970714272602</v>
      </c>
      <c r="E139">
        <v>16870.025971540901</v>
      </c>
      <c r="F139">
        <v>30342.074217418602</v>
      </c>
      <c r="H139" s="1" t="s">
        <v>7</v>
      </c>
      <c r="I139" s="1" t="s">
        <v>21</v>
      </c>
      <c r="J139">
        <v>6116.1774051952807</v>
      </c>
      <c r="K139">
        <v>17800.193410711334</v>
      </c>
      <c r="L139">
        <v>37957.558435967025</v>
      </c>
      <c r="M139">
        <v>68269.666989191857</v>
      </c>
    </row>
    <row r="140" spans="1:13" x14ac:dyDescent="0.3">
      <c r="A140" s="1" t="s">
        <v>7</v>
      </c>
      <c r="B140" s="1" t="s">
        <v>22</v>
      </c>
      <c r="C140">
        <v>2744.5280215553398</v>
      </c>
      <c r="D140">
        <v>7987.5286226501003</v>
      </c>
      <c r="E140">
        <v>17032.79780443052</v>
      </c>
      <c r="F140">
        <v>30634.8374125316</v>
      </c>
      <c r="H140" s="1" t="s">
        <v>7</v>
      </c>
      <c r="I140" s="1" t="s">
        <v>22</v>
      </c>
      <c r="J140">
        <v>6175.1880484995145</v>
      </c>
      <c r="K140">
        <v>17971.939400962725</v>
      </c>
      <c r="L140">
        <v>38323.795059968674</v>
      </c>
      <c r="M140">
        <v>68928.384178196095</v>
      </c>
    </row>
    <row r="141" spans="1:13" x14ac:dyDescent="0.3">
      <c r="A141" s="1" t="s">
        <v>7</v>
      </c>
      <c r="B141" s="1" t="s">
        <v>23</v>
      </c>
      <c r="C141">
        <v>2766.9601068122201</v>
      </c>
      <c r="D141">
        <v>8052.8158016715397</v>
      </c>
      <c r="E141">
        <v>17172.015387920859</v>
      </c>
      <c r="F141">
        <v>30885.2309543792</v>
      </c>
      <c r="H141" s="1" t="s">
        <v>7</v>
      </c>
      <c r="I141" s="1" t="s">
        <v>23</v>
      </c>
      <c r="J141">
        <v>6225.6602403274956</v>
      </c>
      <c r="K141">
        <v>18118.835553760964</v>
      </c>
      <c r="L141">
        <v>38637.034622821935</v>
      </c>
      <c r="M141">
        <v>69491.769647353198</v>
      </c>
    </row>
    <row r="142" spans="1:13" x14ac:dyDescent="0.3">
      <c r="A142" s="1" t="s">
        <v>7</v>
      </c>
      <c r="B142" s="1" t="s">
        <v>24</v>
      </c>
      <c r="C142">
        <v>2806.4897104626398</v>
      </c>
      <c r="D142">
        <v>8167.8558206764801</v>
      </c>
      <c r="E142">
        <v>17417.334793096139</v>
      </c>
      <c r="F142">
        <v>31326.350600172002</v>
      </c>
      <c r="H142" s="1" t="s">
        <v>7</v>
      </c>
      <c r="I142" s="1" t="s">
        <v>24</v>
      </c>
      <c r="J142">
        <v>6314.6018485409395</v>
      </c>
      <c r="K142">
        <v>18377.67559652208</v>
      </c>
      <c r="L142">
        <v>39189.003284466315</v>
      </c>
      <c r="M142">
        <v>70484.288850387005</v>
      </c>
    </row>
    <row r="143" spans="1:13" x14ac:dyDescent="0.3">
      <c r="A143" s="1" t="s">
        <v>7</v>
      </c>
      <c r="B143" s="1" t="s">
        <v>25</v>
      </c>
      <c r="C143">
        <v>2798.3564080455799</v>
      </c>
      <c r="D143">
        <v>8144.1886525815198</v>
      </c>
      <c r="E143">
        <v>17366.860379337759</v>
      </c>
      <c r="F143">
        <v>31235.681836118401</v>
      </c>
      <c r="H143" s="1" t="s">
        <v>7</v>
      </c>
      <c r="I143" s="1" t="s">
        <v>25</v>
      </c>
      <c r="J143">
        <v>6296.3019181025547</v>
      </c>
      <c r="K143">
        <v>18324.424468308418</v>
      </c>
      <c r="L143">
        <v>39075.43585350996</v>
      </c>
      <c r="M143">
        <v>70280.28413126641</v>
      </c>
    </row>
    <row r="144" spans="1:13" x14ac:dyDescent="0.3">
      <c r="A144" s="1" t="s">
        <v>7</v>
      </c>
      <c r="B144" s="1" t="s">
        <v>26</v>
      </c>
      <c r="C144">
        <v>2785.0581271769802</v>
      </c>
      <c r="D144">
        <v>8105.4896348181601</v>
      </c>
      <c r="E144">
        <v>17284.338048597641</v>
      </c>
      <c r="F144">
        <v>31087.2385720846</v>
      </c>
      <c r="H144" s="1" t="s">
        <v>7</v>
      </c>
      <c r="I144" s="1" t="s">
        <v>26</v>
      </c>
      <c r="J144">
        <v>6266.3807861482055</v>
      </c>
      <c r="K144">
        <v>18237.35167834086</v>
      </c>
      <c r="L144">
        <v>38889.760609344696</v>
      </c>
      <c r="M144">
        <v>69946.286787190344</v>
      </c>
    </row>
    <row r="145" spans="1:13" x14ac:dyDescent="0.3">
      <c r="A145" s="1" t="s">
        <v>7</v>
      </c>
      <c r="B145" s="1" t="s">
        <v>27</v>
      </c>
      <c r="C145">
        <v>2766.9595922343401</v>
      </c>
      <c r="D145">
        <v>8052.8160749897597</v>
      </c>
      <c r="E145">
        <v>17172.012236467279</v>
      </c>
      <c r="F145">
        <v>30885.2269891574</v>
      </c>
      <c r="H145" s="1" t="s">
        <v>7</v>
      </c>
      <c r="I145" s="1" t="s">
        <v>27</v>
      </c>
      <c r="J145">
        <v>6225.6590825272651</v>
      </c>
      <c r="K145">
        <v>18118.836168726961</v>
      </c>
      <c r="L145">
        <v>38637.027532051376</v>
      </c>
      <c r="M145">
        <v>69491.760725604152</v>
      </c>
    </row>
    <row r="146" spans="1:13" x14ac:dyDescent="0.3">
      <c r="A146" s="1" t="s">
        <v>7</v>
      </c>
      <c r="B146" s="1" t="s">
        <v>28</v>
      </c>
      <c r="C146">
        <v>2225.2935102636402</v>
      </c>
      <c r="D146">
        <v>6476.3698803999196</v>
      </c>
      <c r="E146">
        <v>13810.35291659776</v>
      </c>
      <c r="F146">
        <v>24838.988542794799</v>
      </c>
      <c r="H146" s="1" t="s">
        <v>7</v>
      </c>
      <c r="I146" s="1" t="s">
        <v>28</v>
      </c>
      <c r="J146">
        <v>5006.9103980931905</v>
      </c>
      <c r="K146">
        <v>14571.832230899819</v>
      </c>
      <c r="L146">
        <v>31073.294062344961</v>
      </c>
      <c r="M146">
        <v>55887.724221288299</v>
      </c>
    </row>
    <row r="147" spans="1:13" x14ac:dyDescent="0.3">
      <c r="A147" s="1" t="s">
        <v>7</v>
      </c>
      <c r="B147" s="1" t="s">
        <v>29</v>
      </c>
      <c r="C147">
        <v>2196.29649394328</v>
      </c>
      <c r="D147">
        <v>6391.9750785059796</v>
      </c>
      <c r="E147">
        <v>13630.387019719499</v>
      </c>
      <c r="F147">
        <v>24515.301233321999</v>
      </c>
      <c r="H147" s="1" t="s">
        <v>7</v>
      </c>
      <c r="I147" s="1" t="s">
        <v>29</v>
      </c>
      <c r="J147">
        <v>4941.6671113723796</v>
      </c>
      <c r="K147">
        <v>14381.943926638454</v>
      </c>
      <c r="L147">
        <v>30668.370794368871</v>
      </c>
      <c r="M147">
        <v>55159.427774974502</v>
      </c>
    </row>
    <row r="148" spans="1:13" x14ac:dyDescent="0.3">
      <c r="A148" s="1" t="s">
        <v>7</v>
      </c>
      <c r="B148" s="1" t="s">
        <v>30</v>
      </c>
      <c r="C148">
        <v>2167.5888466092401</v>
      </c>
      <c r="D148">
        <v>6308.4244382768602</v>
      </c>
      <c r="E148">
        <v>13452.22362096928</v>
      </c>
      <c r="F148">
        <v>24194.8710532072</v>
      </c>
      <c r="H148" s="1" t="s">
        <v>7</v>
      </c>
      <c r="I148" s="1" t="s">
        <v>30</v>
      </c>
      <c r="J148">
        <v>4877.0749048707903</v>
      </c>
      <c r="K148">
        <v>14193.954986122935</v>
      </c>
      <c r="L148">
        <v>30267.50314718088</v>
      </c>
      <c r="M148">
        <v>54438.4598697162</v>
      </c>
    </row>
    <row r="149" spans="1:13" x14ac:dyDescent="0.3">
      <c r="A149" s="1" t="s">
        <v>7</v>
      </c>
      <c r="B149" s="1" t="s">
        <v>31</v>
      </c>
      <c r="C149">
        <v>2139.25451139692</v>
      </c>
      <c r="D149">
        <v>6225.96337950832</v>
      </c>
      <c r="E149">
        <v>13276.38653096308</v>
      </c>
      <c r="F149">
        <v>23810.997550981599</v>
      </c>
      <c r="H149" s="1" t="s">
        <v>7</v>
      </c>
      <c r="I149" s="1" t="s">
        <v>31</v>
      </c>
      <c r="J149">
        <v>4813.3226506430701</v>
      </c>
      <c r="K149">
        <v>14008.41760389372</v>
      </c>
      <c r="L149">
        <v>29871.86969466693</v>
      </c>
      <c r="M149">
        <v>53574.744489708595</v>
      </c>
    </row>
    <row r="150" spans="1:13" x14ac:dyDescent="0.3">
      <c r="A150" s="1" t="s">
        <v>7</v>
      </c>
      <c r="B150" s="1" t="s">
        <v>32</v>
      </c>
      <c r="C150">
        <v>2186.7769961778599</v>
      </c>
      <c r="D150">
        <v>6364.2718359506198</v>
      </c>
      <c r="E150">
        <v>13571.31300709664</v>
      </c>
      <c r="F150">
        <v>24408.942809096399</v>
      </c>
      <c r="H150" s="1" t="s">
        <v>7</v>
      </c>
      <c r="I150" s="1" t="s">
        <v>32</v>
      </c>
      <c r="J150">
        <v>4920.2482414001852</v>
      </c>
      <c r="K150">
        <v>14319.611630888894</v>
      </c>
      <c r="L150">
        <v>30535.454265967441</v>
      </c>
      <c r="M150">
        <v>54920.121320466897</v>
      </c>
    </row>
    <row r="151" spans="1:13" x14ac:dyDescent="0.3">
      <c r="A151" s="1" t="s">
        <v>7</v>
      </c>
      <c r="B151" s="1" t="s">
        <v>33</v>
      </c>
      <c r="C151">
        <v>2081.4207712871998</v>
      </c>
      <c r="D151">
        <v>6413.1490229634001</v>
      </c>
      <c r="E151">
        <v>13675.5472484785</v>
      </c>
      <c r="F151">
        <v>24596.525828960599</v>
      </c>
      <c r="H151" s="1" t="s">
        <v>7</v>
      </c>
      <c r="I151" s="1" t="s">
        <v>33</v>
      </c>
      <c r="J151">
        <v>4683.1967353962</v>
      </c>
      <c r="K151">
        <v>14429.58530166765</v>
      </c>
      <c r="L151">
        <v>30769.981309076626</v>
      </c>
      <c r="M151">
        <v>55342.183115161344</v>
      </c>
    </row>
    <row r="152" spans="1:13" x14ac:dyDescent="0.3">
      <c r="A152" s="1" t="s">
        <v>7</v>
      </c>
      <c r="B152" s="1" t="s">
        <v>34</v>
      </c>
      <c r="C152">
        <v>2219.3400230881798</v>
      </c>
      <c r="D152">
        <v>6459.0437296852597</v>
      </c>
      <c r="E152">
        <v>13773.400718205659</v>
      </c>
      <c r="F152">
        <v>24772.530275138401</v>
      </c>
      <c r="H152" s="1" t="s">
        <v>7</v>
      </c>
      <c r="I152" s="1" t="s">
        <v>34</v>
      </c>
      <c r="J152">
        <v>4993.515051948405</v>
      </c>
      <c r="K152">
        <v>14532.848391791835</v>
      </c>
      <c r="L152">
        <v>30990.151615962735</v>
      </c>
      <c r="M152">
        <v>55738.193119061398</v>
      </c>
    </row>
    <row r="153" spans="1:13" x14ac:dyDescent="0.3">
      <c r="A153" s="1" t="s">
        <v>7</v>
      </c>
      <c r="B153" s="1" t="s">
        <v>35</v>
      </c>
      <c r="C153">
        <v>2233.9396458720998</v>
      </c>
      <c r="D153">
        <v>6501.5336620121197</v>
      </c>
      <c r="E153">
        <v>13864.0074358152</v>
      </c>
      <c r="F153">
        <v>24935.495010826398</v>
      </c>
      <c r="H153" s="1" t="s">
        <v>7</v>
      </c>
      <c r="I153" s="1" t="s">
        <v>35</v>
      </c>
      <c r="J153">
        <v>5026.3642032122243</v>
      </c>
      <c r="K153">
        <v>14628.45073952727</v>
      </c>
      <c r="L153">
        <v>31194.016730584201</v>
      </c>
      <c r="M153">
        <v>56104.863774359394</v>
      </c>
    </row>
    <row r="154" spans="1:13" x14ac:dyDescent="0.3">
      <c r="A154" s="1" t="s">
        <v>7</v>
      </c>
      <c r="B154" s="1" t="s">
        <v>36</v>
      </c>
      <c r="C154">
        <v>2247.22852111462</v>
      </c>
      <c r="D154">
        <v>6540.2049628801997</v>
      </c>
      <c r="E154">
        <v>13946.482834214299</v>
      </c>
      <c r="F154">
        <v>25083.836228052802</v>
      </c>
      <c r="H154" s="1" t="s">
        <v>7</v>
      </c>
      <c r="I154" s="1" t="s">
        <v>36</v>
      </c>
      <c r="J154">
        <v>5056.2641725078947</v>
      </c>
      <c r="K154">
        <v>14715.461166480449</v>
      </c>
      <c r="L154">
        <v>31379.586376982174</v>
      </c>
      <c r="M154">
        <v>56438.631513118802</v>
      </c>
    </row>
    <row r="155" spans="1:13" x14ac:dyDescent="0.3">
      <c r="A155" s="1" t="s">
        <v>7</v>
      </c>
      <c r="B155" s="1" t="s">
        <v>37</v>
      </c>
      <c r="C155">
        <v>2259.0733951584398</v>
      </c>
      <c r="D155">
        <v>6574.6814732174198</v>
      </c>
      <c r="E155">
        <v>14019.99265787424</v>
      </c>
      <c r="F155">
        <v>25216.050454860801</v>
      </c>
      <c r="H155" s="1" t="s">
        <v>7</v>
      </c>
      <c r="I155" s="1" t="s">
        <v>37</v>
      </c>
      <c r="J155">
        <v>5082.9151391064897</v>
      </c>
      <c r="K155">
        <v>14793.033314739194</v>
      </c>
      <c r="L155">
        <v>31544.983480217041</v>
      </c>
      <c r="M155">
        <v>56736.113523436798</v>
      </c>
    </row>
    <row r="156" spans="1:13" x14ac:dyDescent="0.3">
      <c r="A156" s="1" t="s">
        <v>7</v>
      </c>
      <c r="B156" s="1" t="s">
        <v>38</v>
      </c>
      <c r="C156">
        <v>2269.3432449400998</v>
      </c>
      <c r="D156">
        <v>6604.5721610590799</v>
      </c>
      <c r="E156">
        <v>14083.73296691054</v>
      </c>
      <c r="F156">
        <v>25330.680878487201</v>
      </c>
      <c r="H156" s="1" t="s">
        <v>7</v>
      </c>
      <c r="I156" s="1" t="s">
        <v>38</v>
      </c>
      <c r="J156">
        <v>5106.0223011152248</v>
      </c>
      <c r="K156">
        <v>14860.287362382929</v>
      </c>
      <c r="L156">
        <v>31688.399175548715</v>
      </c>
      <c r="M156">
        <v>56994.031976596205</v>
      </c>
    </row>
    <row r="157" spans="1:13" x14ac:dyDescent="0.3">
      <c r="A157" s="1" t="s">
        <v>7</v>
      </c>
      <c r="B157" s="1" t="s">
        <v>39</v>
      </c>
      <c r="C157">
        <v>2277.9223142084002</v>
      </c>
      <c r="D157">
        <v>6629.5413266441801</v>
      </c>
      <c r="E157">
        <v>14136.976065757161</v>
      </c>
      <c r="F157">
        <v>25426.451982664799</v>
      </c>
      <c r="H157" s="1" t="s">
        <v>7</v>
      </c>
      <c r="I157" s="1" t="s">
        <v>39</v>
      </c>
      <c r="J157">
        <v>5125.3252069689006</v>
      </c>
      <c r="K157">
        <v>14916.467984949406</v>
      </c>
      <c r="L157">
        <v>31808.196147953611</v>
      </c>
      <c r="M157">
        <v>57209.516960995796</v>
      </c>
    </row>
    <row r="158" spans="1:13" x14ac:dyDescent="0.3">
      <c r="A158" s="1" t="s">
        <v>7</v>
      </c>
      <c r="B158" s="1" t="s">
        <v>40</v>
      </c>
      <c r="C158">
        <v>1241.141032805094</v>
      </c>
      <c r="D158">
        <v>1761.5070977173521</v>
      </c>
      <c r="E158">
        <v>3131.5477168216198</v>
      </c>
      <c r="F158">
        <v>9391.7097511532793</v>
      </c>
      <c r="H158" s="1" t="s">
        <v>7</v>
      </c>
      <c r="I158" s="1" t="s">
        <v>40</v>
      </c>
      <c r="J158">
        <v>2792.5673238114614</v>
      </c>
      <c r="K158">
        <v>3963.3909698640423</v>
      </c>
      <c r="L158">
        <v>7045.9823628486447</v>
      </c>
      <c r="M158">
        <v>21131.346940094878</v>
      </c>
    </row>
    <row r="159" spans="1:13" x14ac:dyDescent="0.3">
      <c r="A159" s="1" t="s">
        <v>7</v>
      </c>
      <c r="B159" s="1" t="s">
        <v>41</v>
      </c>
      <c r="C159">
        <v>1145.3720098065701</v>
      </c>
      <c r="D159">
        <v>5521.1111545876201</v>
      </c>
      <c r="E159">
        <v>11683.17924468306</v>
      </c>
      <c r="F159">
        <v>20883.189684050201</v>
      </c>
      <c r="H159" s="1" t="s">
        <v>7</v>
      </c>
      <c r="I159" s="1" t="s">
        <v>41</v>
      </c>
      <c r="J159">
        <v>2577.0870220647826</v>
      </c>
      <c r="K159">
        <v>12422.500097822145</v>
      </c>
      <c r="L159">
        <v>26287.153300536887</v>
      </c>
      <c r="M159">
        <v>46987.176789112957</v>
      </c>
    </row>
    <row r="160" spans="1:13" x14ac:dyDescent="0.3">
      <c r="A160" s="1" t="s">
        <v>7</v>
      </c>
      <c r="B160" s="1" t="s">
        <v>42</v>
      </c>
      <c r="C160">
        <v>1866.636572916088</v>
      </c>
      <c r="D160">
        <v>5377.5308946347004</v>
      </c>
      <c r="E160">
        <v>11379.36157018516</v>
      </c>
      <c r="F160">
        <v>20340.169597317599</v>
      </c>
      <c r="H160" s="1" t="s">
        <v>7</v>
      </c>
      <c r="I160" s="1" t="s">
        <v>42</v>
      </c>
      <c r="J160">
        <v>4199.9322890611984</v>
      </c>
      <c r="K160">
        <v>12099.444512928076</v>
      </c>
      <c r="L160">
        <v>25603.563532916611</v>
      </c>
      <c r="M160">
        <v>45765.381593964601</v>
      </c>
    </row>
    <row r="161" spans="1:13" x14ac:dyDescent="0.3">
      <c r="A161" s="1" t="s">
        <v>7</v>
      </c>
      <c r="B161" s="1" t="s">
        <v>43</v>
      </c>
      <c r="C161">
        <v>1819.016275208478</v>
      </c>
      <c r="D161">
        <v>5240.3450458772804</v>
      </c>
      <c r="E161">
        <v>11089.05933427602</v>
      </c>
      <c r="F161">
        <v>19821.276258014121</v>
      </c>
      <c r="H161" s="1" t="s">
        <v>7</v>
      </c>
      <c r="I161" s="1" t="s">
        <v>43</v>
      </c>
      <c r="J161">
        <v>4092.7866192190754</v>
      </c>
      <c r="K161">
        <v>11790.776353223881</v>
      </c>
      <c r="L161">
        <v>24950.383502121047</v>
      </c>
      <c r="M161">
        <v>44597.87158053177</v>
      </c>
    </row>
    <row r="162" spans="1:13" x14ac:dyDescent="0.3">
      <c r="A162" s="1" t="s">
        <v>8</v>
      </c>
      <c r="B162" s="1" t="s">
        <v>4</v>
      </c>
      <c r="C162">
        <v>4724.9130499048997</v>
      </c>
      <c r="D162">
        <v>13751.155503370381</v>
      </c>
      <c r="E162">
        <v>29323.276178616001</v>
      </c>
      <c r="F162">
        <v>52740.292914364203</v>
      </c>
      <c r="H162" s="1" t="s">
        <v>8</v>
      </c>
      <c r="I162" s="1" t="s">
        <v>4</v>
      </c>
      <c r="J162">
        <v>10631.054362286024</v>
      </c>
      <c r="K162">
        <v>30940.099882583356</v>
      </c>
      <c r="L162">
        <v>65977.371401886005</v>
      </c>
      <c r="M162">
        <v>118665.65905731946</v>
      </c>
    </row>
    <row r="163" spans="1:13" x14ac:dyDescent="0.3">
      <c r="A163" s="1" t="s">
        <v>8</v>
      </c>
      <c r="B163" s="1" t="s">
        <v>5</v>
      </c>
      <c r="C163">
        <v>4441.0148491024001</v>
      </c>
      <c r="D163">
        <v>12924.91250760812</v>
      </c>
      <c r="E163">
        <v>27561.4150216446</v>
      </c>
      <c r="F163">
        <v>49571.239713791598</v>
      </c>
      <c r="H163" s="1" t="s">
        <v>8</v>
      </c>
      <c r="I163" s="1" t="s">
        <v>5</v>
      </c>
      <c r="J163">
        <v>9992.2834104804006</v>
      </c>
      <c r="K163">
        <v>29081.053142118271</v>
      </c>
      <c r="L163">
        <v>62013.183798700353</v>
      </c>
      <c r="M163">
        <v>111535.28935603109</v>
      </c>
    </row>
    <row r="164" spans="1:13" x14ac:dyDescent="0.3">
      <c r="A164" s="1" t="s">
        <v>8</v>
      </c>
      <c r="B164" s="1" t="s">
        <v>6</v>
      </c>
      <c r="C164">
        <v>4184.7968240976197</v>
      </c>
      <c r="D164">
        <v>12179.239751627059</v>
      </c>
      <c r="E164">
        <v>25971.307207632599</v>
      </c>
      <c r="F164">
        <v>46711.501346014004</v>
      </c>
      <c r="H164" s="1" t="s">
        <v>8</v>
      </c>
      <c r="I164" s="1" t="s">
        <v>6</v>
      </c>
      <c r="J164">
        <v>9415.7928542196441</v>
      </c>
      <c r="K164">
        <v>27403.289441160883</v>
      </c>
      <c r="L164">
        <v>58435.441217173349</v>
      </c>
      <c r="M164">
        <v>105100.8780285315</v>
      </c>
    </row>
    <row r="165" spans="1:13" x14ac:dyDescent="0.3">
      <c r="A165" s="1" t="s">
        <v>8</v>
      </c>
      <c r="B165" s="1" t="s">
        <v>7</v>
      </c>
      <c r="C165">
        <v>3957.7138953967001</v>
      </c>
      <c r="D165">
        <v>11518.33222804568</v>
      </c>
      <c r="E165">
        <v>24561.988611305202</v>
      </c>
      <c r="F165">
        <v>44176.718510605198</v>
      </c>
      <c r="H165" s="1" t="s">
        <v>8</v>
      </c>
      <c r="I165" s="1" t="s">
        <v>7</v>
      </c>
      <c r="J165">
        <v>8904.8562646425744</v>
      </c>
      <c r="K165">
        <v>25916.247513102779</v>
      </c>
      <c r="L165">
        <v>55264.474375436701</v>
      </c>
      <c r="M165">
        <v>99397.616648861702</v>
      </c>
    </row>
    <row r="166" spans="1:13" x14ac:dyDescent="0.3">
      <c r="A166" s="1" t="s">
        <v>8</v>
      </c>
      <c r="B166" s="1" t="s">
        <v>8</v>
      </c>
      <c r="C166">
        <v>19999998</v>
      </c>
      <c r="D166">
        <v>19999998</v>
      </c>
      <c r="E166">
        <v>19999998</v>
      </c>
      <c r="F166">
        <v>19999998</v>
      </c>
      <c r="H166" s="1" t="s">
        <v>8</v>
      </c>
      <c r="I166" s="1" t="s">
        <v>8</v>
      </c>
      <c r="J166">
        <v>44999995.5</v>
      </c>
      <c r="K166">
        <v>44999995.5</v>
      </c>
      <c r="L166">
        <v>44999995.5</v>
      </c>
      <c r="M166">
        <v>44999995.5</v>
      </c>
    </row>
    <row r="167" spans="1:13" x14ac:dyDescent="0.3">
      <c r="A167" s="1" t="s">
        <v>8</v>
      </c>
      <c r="B167" s="1" t="s">
        <v>9</v>
      </c>
      <c r="C167">
        <v>11238.17495517114</v>
      </c>
      <c r="D167">
        <v>32707.108903538199</v>
      </c>
      <c r="E167">
        <v>69091.380583978593</v>
      </c>
      <c r="F167">
        <v>107955.2821623362</v>
      </c>
      <c r="H167" s="1" t="s">
        <v>8</v>
      </c>
      <c r="I167" s="1" t="s">
        <v>9</v>
      </c>
      <c r="J167">
        <v>25285.893649135065</v>
      </c>
      <c r="K167">
        <v>73590.995032960942</v>
      </c>
      <c r="L167">
        <v>155455.60631395184</v>
      </c>
      <c r="M167">
        <v>242899.38486525643</v>
      </c>
    </row>
    <row r="168" spans="1:13" x14ac:dyDescent="0.3">
      <c r="A168" s="1" t="s">
        <v>8</v>
      </c>
      <c r="B168" s="1" t="s">
        <v>10</v>
      </c>
      <c r="C168">
        <v>7946.5313832953398</v>
      </c>
      <c r="D168">
        <v>23127.245547392999</v>
      </c>
      <c r="E168">
        <v>49317.083480100002</v>
      </c>
      <c r="F168">
        <v>88700.778953054803</v>
      </c>
      <c r="H168" s="1" t="s">
        <v>8</v>
      </c>
      <c r="I168" s="1" t="s">
        <v>10</v>
      </c>
      <c r="J168">
        <v>17879.695612414514</v>
      </c>
      <c r="K168">
        <v>52036.302481634244</v>
      </c>
      <c r="L168">
        <v>110963.43783022501</v>
      </c>
      <c r="M168">
        <v>199576.75264437331</v>
      </c>
    </row>
    <row r="169" spans="1:13" x14ac:dyDescent="0.3">
      <c r="A169" s="1" t="s">
        <v>8</v>
      </c>
      <c r="B169" s="1" t="s">
        <v>11</v>
      </c>
      <c r="C169">
        <v>6488.2640867221198</v>
      </c>
      <c r="D169">
        <v>18883.174717231181</v>
      </c>
      <c r="E169">
        <v>40266.90681126</v>
      </c>
      <c r="F169">
        <v>72423.328991277405</v>
      </c>
      <c r="H169" s="1" t="s">
        <v>8</v>
      </c>
      <c r="I169" s="1" t="s">
        <v>11</v>
      </c>
      <c r="J169">
        <v>14598.59419512477</v>
      </c>
      <c r="K169">
        <v>42487.143113770158</v>
      </c>
      <c r="L169">
        <v>90600.540325334994</v>
      </c>
      <c r="M169">
        <v>162952.49023037415</v>
      </c>
    </row>
    <row r="170" spans="1:13" x14ac:dyDescent="0.3">
      <c r="A170" s="1" t="s">
        <v>8</v>
      </c>
      <c r="B170" s="1" t="s">
        <v>12</v>
      </c>
      <c r="C170">
        <v>4724.9036788499798</v>
      </c>
      <c r="D170">
        <v>13751.157741176999</v>
      </c>
      <c r="E170">
        <v>29323.278711197399</v>
      </c>
      <c r="F170">
        <v>52740.16363191</v>
      </c>
      <c r="H170" s="1" t="s">
        <v>8</v>
      </c>
      <c r="I170" s="1" t="s">
        <v>12</v>
      </c>
      <c r="J170">
        <v>10631.033277412454</v>
      </c>
      <c r="K170">
        <v>30940.104917648248</v>
      </c>
      <c r="L170">
        <v>65977.37710019415</v>
      </c>
      <c r="M170">
        <v>118665.3681717975</v>
      </c>
    </row>
    <row r="171" spans="1:13" x14ac:dyDescent="0.3">
      <c r="A171" s="1" t="s">
        <v>8</v>
      </c>
      <c r="B171" s="1" t="s">
        <v>13</v>
      </c>
      <c r="C171">
        <v>4441.0150944481602</v>
      </c>
      <c r="D171">
        <v>12924.913881172981</v>
      </c>
      <c r="E171">
        <v>27561.411475903002</v>
      </c>
      <c r="F171">
        <v>49571.436457233198</v>
      </c>
      <c r="H171" s="1" t="s">
        <v>8</v>
      </c>
      <c r="I171" s="1" t="s">
        <v>13</v>
      </c>
      <c r="J171">
        <v>9992.2839625083598</v>
      </c>
      <c r="K171">
        <v>29081.056232639206</v>
      </c>
      <c r="L171">
        <v>62013.175820781755</v>
      </c>
      <c r="M171">
        <v>111535.7320287747</v>
      </c>
    </row>
    <row r="172" spans="1:13" x14ac:dyDescent="0.3">
      <c r="A172" s="1" t="s">
        <v>8</v>
      </c>
      <c r="B172" s="1" t="s">
        <v>14</v>
      </c>
      <c r="C172">
        <v>4184.7992295731001</v>
      </c>
      <c r="D172">
        <v>12179.23616946412</v>
      </c>
      <c r="E172">
        <v>25971.3091627338</v>
      </c>
      <c r="F172">
        <v>46711.507446700198</v>
      </c>
      <c r="H172" s="1" t="s">
        <v>8</v>
      </c>
      <c r="I172" s="1" t="s">
        <v>14</v>
      </c>
      <c r="J172">
        <v>9415.7982665394757</v>
      </c>
      <c r="K172">
        <v>27403.28138129427</v>
      </c>
      <c r="L172">
        <v>58435.445616151046</v>
      </c>
      <c r="M172">
        <v>105100.89175507544</v>
      </c>
    </row>
    <row r="173" spans="1:13" x14ac:dyDescent="0.3">
      <c r="A173" s="1" t="s">
        <v>8</v>
      </c>
      <c r="B173" s="1" t="s">
        <v>15</v>
      </c>
      <c r="C173">
        <v>3957.7138566367998</v>
      </c>
      <c r="D173">
        <v>11518.3368393236</v>
      </c>
      <c r="E173">
        <v>24561.989343752</v>
      </c>
      <c r="F173">
        <v>44176.718746081802</v>
      </c>
      <c r="H173" s="1" t="s">
        <v>8</v>
      </c>
      <c r="I173" s="1" t="s">
        <v>15</v>
      </c>
      <c r="J173">
        <v>8904.8561774327991</v>
      </c>
      <c r="K173">
        <v>25916.2578884781</v>
      </c>
      <c r="L173">
        <v>55264.476023442003</v>
      </c>
      <c r="M173">
        <v>99397.617178684057</v>
      </c>
    </row>
    <row r="174" spans="1:13" x14ac:dyDescent="0.3">
      <c r="A174" s="1" t="s">
        <v>8</v>
      </c>
      <c r="B174" s="1" t="s">
        <v>16</v>
      </c>
      <c r="C174">
        <v>3159.5675905043599</v>
      </c>
      <c r="D174">
        <v>9195.4439771909601</v>
      </c>
      <c r="E174">
        <v>19608.587962908521</v>
      </c>
      <c r="F174">
        <v>35267.623550907199</v>
      </c>
      <c r="H174" s="1" t="s">
        <v>8</v>
      </c>
      <c r="I174" s="1" t="s">
        <v>16</v>
      </c>
      <c r="J174">
        <v>7109.0270786348101</v>
      </c>
      <c r="K174">
        <v>20689.748948679662</v>
      </c>
      <c r="L174">
        <v>44119.322916544173</v>
      </c>
      <c r="M174">
        <v>79352.152989541195</v>
      </c>
    </row>
    <row r="175" spans="1:13" x14ac:dyDescent="0.3">
      <c r="A175" s="1" t="s">
        <v>8</v>
      </c>
      <c r="B175" s="1" t="s">
        <v>17</v>
      </c>
      <c r="C175">
        <v>3195.1075372208402</v>
      </c>
      <c r="D175">
        <v>9298.8792631010601</v>
      </c>
      <c r="E175">
        <v>19829.163561904039</v>
      </c>
      <c r="F175">
        <v>35664.350815517202</v>
      </c>
      <c r="H175" s="1" t="s">
        <v>8</v>
      </c>
      <c r="I175" s="1" t="s">
        <v>17</v>
      </c>
      <c r="J175">
        <v>7188.9919587468903</v>
      </c>
      <c r="K175">
        <v>20922.478341977385</v>
      </c>
      <c r="L175">
        <v>44615.618014284089</v>
      </c>
      <c r="M175">
        <v>80244.789334913701</v>
      </c>
    </row>
    <row r="176" spans="1:13" x14ac:dyDescent="0.3">
      <c r="A176" s="1" t="s">
        <v>8</v>
      </c>
      <c r="B176" s="1" t="s">
        <v>18</v>
      </c>
      <c r="C176">
        <v>3221.7648877761599</v>
      </c>
      <c r="D176">
        <v>9376.4607283141995</v>
      </c>
      <c r="E176">
        <v>19994.594371028401</v>
      </c>
      <c r="F176">
        <v>35961.879800536597</v>
      </c>
      <c r="H176" s="1" t="s">
        <v>8</v>
      </c>
      <c r="I176" s="1" t="s">
        <v>18</v>
      </c>
      <c r="J176">
        <v>7248.9709974963598</v>
      </c>
      <c r="K176">
        <v>21097.036638706948</v>
      </c>
      <c r="L176">
        <v>44987.837334813899</v>
      </c>
      <c r="M176">
        <v>80914.229551207347</v>
      </c>
    </row>
    <row r="177" spans="1:13" x14ac:dyDescent="0.3">
      <c r="A177" s="1" t="s">
        <v>8</v>
      </c>
      <c r="B177" s="1" t="s">
        <v>19</v>
      </c>
      <c r="C177">
        <v>3238.30535876968</v>
      </c>
      <c r="D177">
        <v>9424.5970914073605</v>
      </c>
      <c r="E177">
        <v>20097.244479528599</v>
      </c>
      <c r="F177">
        <v>36146.499344418997</v>
      </c>
      <c r="H177" s="1" t="s">
        <v>8</v>
      </c>
      <c r="I177" s="1" t="s">
        <v>19</v>
      </c>
      <c r="J177">
        <v>7286.1870572317803</v>
      </c>
      <c r="K177">
        <v>21205.34345566656</v>
      </c>
      <c r="L177">
        <v>45218.800078939348</v>
      </c>
      <c r="M177">
        <v>81329.623524942741</v>
      </c>
    </row>
    <row r="178" spans="1:13" x14ac:dyDescent="0.3">
      <c r="A178" s="1" t="s">
        <v>8</v>
      </c>
      <c r="B178" s="1" t="s">
        <v>20</v>
      </c>
      <c r="C178">
        <v>3243.9132463564601</v>
      </c>
      <c r="D178">
        <v>9440.9217760396805</v>
      </c>
      <c r="E178">
        <v>20132.049433745</v>
      </c>
      <c r="F178">
        <v>36209.104959716402</v>
      </c>
      <c r="H178" s="1" t="s">
        <v>8</v>
      </c>
      <c r="I178" s="1" t="s">
        <v>20</v>
      </c>
      <c r="J178">
        <v>7298.8048043020353</v>
      </c>
      <c r="K178">
        <v>21242.073996089282</v>
      </c>
      <c r="L178">
        <v>45297.111225926252</v>
      </c>
      <c r="M178">
        <v>81470.486159361899</v>
      </c>
    </row>
    <row r="179" spans="1:13" x14ac:dyDescent="0.3">
      <c r="A179" s="1" t="s">
        <v>8</v>
      </c>
      <c r="B179" s="1" t="s">
        <v>21</v>
      </c>
      <c r="C179">
        <v>3238.3029600754599</v>
      </c>
      <c r="D179">
        <v>9424.5965153084999</v>
      </c>
      <c r="E179">
        <v>20097.243590928399</v>
      </c>
      <c r="F179">
        <v>36146.5000272658</v>
      </c>
      <c r="H179" s="1" t="s">
        <v>8</v>
      </c>
      <c r="I179" s="1" t="s">
        <v>21</v>
      </c>
      <c r="J179">
        <v>7286.1816601697847</v>
      </c>
      <c r="K179">
        <v>21205.342159444124</v>
      </c>
      <c r="L179">
        <v>45218.798079588902</v>
      </c>
      <c r="M179">
        <v>81329.625061348052</v>
      </c>
    </row>
    <row r="180" spans="1:13" x14ac:dyDescent="0.3">
      <c r="A180" s="1" t="s">
        <v>8</v>
      </c>
      <c r="B180" s="1" t="s">
        <v>22</v>
      </c>
      <c r="C180">
        <v>3221.7650096133798</v>
      </c>
      <c r="D180">
        <v>9376.4629144372793</v>
      </c>
      <c r="E180">
        <v>19994.595510969659</v>
      </c>
      <c r="F180">
        <v>35961.8771348312</v>
      </c>
      <c r="H180" s="1" t="s">
        <v>8</v>
      </c>
      <c r="I180" s="1" t="s">
        <v>22</v>
      </c>
      <c r="J180">
        <v>7248.9712716301046</v>
      </c>
      <c r="K180">
        <v>21097.041557483877</v>
      </c>
      <c r="L180">
        <v>44987.839899681734</v>
      </c>
      <c r="M180">
        <v>80914.223553370204</v>
      </c>
    </row>
    <row r="181" spans="1:13" x14ac:dyDescent="0.3">
      <c r="A181" s="1" t="s">
        <v>8</v>
      </c>
      <c r="B181" s="1" t="s">
        <v>23</v>
      </c>
      <c r="C181">
        <v>3195.11008892782</v>
      </c>
      <c r="D181">
        <v>9298.8821583024401</v>
      </c>
      <c r="E181">
        <v>19829.164211620038</v>
      </c>
      <c r="F181">
        <v>35664.345429723799</v>
      </c>
      <c r="H181" s="1" t="s">
        <v>8</v>
      </c>
      <c r="I181" s="1" t="s">
        <v>23</v>
      </c>
      <c r="J181">
        <v>7188.9977000875951</v>
      </c>
      <c r="K181">
        <v>20922.48485618049</v>
      </c>
      <c r="L181">
        <v>44615.61947614509</v>
      </c>
      <c r="M181">
        <v>80244.777216878545</v>
      </c>
    </row>
    <row r="182" spans="1:13" x14ac:dyDescent="0.3">
      <c r="A182" s="1" t="s">
        <v>8</v>
      </c>
      <c r="B182" s="1" t="s">
        <v>24</v>
      </c>
      <c r="C182">
        <v>2958.9375172938999</v>
      </c>
      <c r="D182">
        <v>8611.5410927047196</v>
      </c>
      <c r="E182">
        <v>18363.4631766483</v>
      </c>
      <c r="F182">
        <v>33028.155002986998</v>
      </c>
      <c r="H182" s="1" t="s">
        <v>8</v>
      </c>
      <c r="I182" s="1" t="s">
        <v>24</v>
      </c>
      <c r="J182">
        <v>6657.6094139112747</v>
      </c>
      <c r="K182">
        <v>19375.967458585619</v>
      </c>
      <c r="L182">
        <v>41317.792147458676</v>
      </c>
      <c r="M182">
        <v>74313.348756720748</v>
      </c>
    </row>
    <row r="183" spans="1:13" x14ac:dyDescent="0.3">
      <c r="A183" s="1" t="s">
        <v>8</v>
      </c>
      <c r="B183" s="1" t="s">
        <v>25</v>
      </c>
      <c r="C183">
        <v>2901.3766696452399</v>
      </c>
      <c r="D183">
        <v>8444.0170986379799</v>
      </c>
      <c r="E183">
        <v>18006.232377661421</v>
      </c>
      <c r="F183">
        <v>32385.578800004801</v>
      </c>
      <c r="H183" s="1" t="s">
        <v>8</v>
      </c>
      <c r="I183" s="1" t="s">
        <v>25</v>
      </c>
      <c r="J183">
        <v>6528.0975067017898</v>
      </c>
      <c r="K183">
        <v>18999.038471935455</v>
      </c>
      <c r="L183">
        <v>40514.022849738198</v>
      </c>
      <c r="M183">
        <v>72867.552300010808</v>
      </c>
    </row>
    <row r="184" spans="1:13" x14ac:dyDescent="0.3">
      <c r="A184" s="1" t="s">
        <v>8</v>
      </c>
      <c r="B184" s="1" t="s">
        <v>26</v>
      </c>
      <c r="C184">
        <v>2843.1555509521399</v>
      </c>
      <c r="D184">
        <v>8274.5698339235205</v>
      </c>
      <c r="E184">
        <v>17644.891190122278</v>
      </c>
      <c r="F184">
        <v>31735.735648076999</v>
      </c>
      <c r="H184" s="1" t="s">
        <v>8</v>
      </c>
      <c r="I184" s="1" t="s">
        <v>26</v>
      </c>
      <c r="J184">
        <v>6397.0999896423145</v>
      </c>
      <c r="K184">
        <v>18617.782126327922</v>
      </c>
      <c r="L184">
        <v>39701.005177775129</v>
      </c>
      <c r="M184">
        <v>71405.405208173252</v>
      </c>
    </row>
    <row r="185" spans="1:13" x14ac:dyDescent="0.3">
      <c r="A185" s="1" t="s">
        <v>8</v>
      </c>
      <c r="B185" s="1" t="s">
        <v>27</v>
      </c>
      <c r="C185">
        <v>2785.0586574348999</v>
      </c>
      <c r="D185">
        <v>8105.4869027798604</v>
      </c>
      <c r="E185">
        <v>17284.337380798461</v>
      </c>
      <c r="F185">
        <v>31087.248764512002</v>
      </c>
      <c r="H185" s="1" t="s">
        <v>8</v>
      </c>
      <c r="I185" s="1" t="s">
        <v>27</v>
      </c>
      <c r="J185">
        <v>6266.3819792285249</v>
      </c>
      <c r="K185">
        <v>18237.345531254687</v>
      </c>
      <c r="L185">
        <v>38889.75910679654</v>
      </c>
      <c r="M185">
        <v>69946.309720151999</v>
      </c>
    </row>
    <row r="186" spans="1:13" x14ac:dyDescent="0.3">
      <c r="A186" s="1" t="s">
        <v>8</v>
      </c>
      <c r="B186" s="1" t="s">
        <v>28</v>
      </c>
      <c r="C186">
        <v>2671.50001239622</v>
      </c>
      <c r="D186">
        <v>7774.9900421880402</v>
      </c>
      <c r="E186">
        <v>16579.5697572387</v>
      </c>
      <c r="F186">
        <v>29819.6629718402</v>
      </c>
      <c r="H186" s="1" t="s">
        <v>8</v>
      </c>
      <c r="I186" s="1" t="s">
        <v>28</v>
      </c>
      <c r="J186">
        <v>6010.8750278914949</v>
      </c>
      <c r="K186">
        <v>17493.72759492309</v>
      </c>
      <c r="L186">
        <v>37304.031953787075</v>
      </c>
      <c r="M186">
        <v>67094.241686640453</v>
      </c>
    </row>
    <row r="187" spans="1:13" x14ac:dyDescent="0.3">
      <c r="A187" s="1" t="s">
        <v>8</v>
      </c>
      <c r="B187" s="1" t="s">
        <v>29</v>
      </c>
      <c r="C187">
        <v>2616.7916484185598</v>
      </c>
      <c r="D187">
        <v>7615.7702635420401</v>
      </c>
      <c r="E187">
        <v>16240.04373720568</v>
      </c>
      <c r="F187">
        <v>29208.999602678399</v>
      </c>
      <c r="H187" s="1" t="s">
        <v>8</v>
      </c>
      <c r="I187" s="1" t="s">
        <v>29</v>
      </c>
      <c r="J187">
        <v>5887.7812089417594</v>
      </c>
      <c r="K187">
        <v>17135.483092969589</v>
      </c>
      <c r="L187">
        <v>36540.09840871278</v>
      </c>
      <c r="M187">
        <v>65720.2491060264</v>
      </c>
    </row>
    <row r="188" spans="1:13" x14ac:dyDescent="0.3">
      <c r="A188" s="1" t="s">
        <v>8</v>
      </c>
      <c r="B188" s="1" t="s">
        <v>30</v>
      </c>
      <c r="C188">
        <v>2563.7715850894601</v>
      </c>
      <c r="D188">
        <v>7461.4666696279401</v>
      </c>
      <c r="E188">
        <v>15911.0052205307</v>
      </c>
      <c r="F188">
        <v>12652.299610637039</v>
      </c>
      <c r="H188" s="1" t="s">
        <v>8</v>
      </c>
      <c r="I188" s="1" t="s">
        <v>30</v>
      </c>
      <c r="J188">
        <v>5768.4860664512853</v>
      </c>
      <c r="K188">
        <v>16788.300006662867</v>
      </c>
      <c r="L188">
        <v>35799.761746194075</v>
      </c>
      <c r="M188">
        <v>28467.674123933339</v>
      </c>
    </row>
    <row r="189" spans="1:13" x14ac:dyDescent="0.3">
      <c r="A189" s="1" t="s">
        <v>8</v>
      </c>
      <c r="B189" s="1" t="s">
        <v>31</v>
      </c>
      <c r="C189">
        <v>2512.5725830076799</v>
      </c>
      <c r="D189">
        <v>6139.7106708185602</v>
      </c>
      <c r="E189">
        <v>15593.24864122488</v>
      </c>
      <c r="F189">
        <v>28045.6778592642</v>
      </c>
      <c r="H189" s="1" t="s">
        <v>8</v>
      </c>
      <c r="I189" s="1" t="s">
        <v>31</v>
      </c>
      <c r="J189">
        <v>5653.28831176728</v>
      </c>
      <c r="K189">
        <v>13814.34900934176</v>
      </c>
      <c r="L189">
        <v>35084.809442755977</v>
      </c>
      <c r="M189">
        <v>63102.775183344449</v>
      </c>
    </row>
    <row r="190" spans="1:13" x14ac:dyDescent="0.3">
      <c r="A190" s="1" t="s">
        <v>8</v>
      </c>
      <c r="B190" s="1" t="s">
        <v>32</v>
      </c>
      <c r="C190">
        <v>2488.05031313476</v>
      </c>
      <c r="D190">
        <v>7241.0845972607403</v>
      </c>
      <c r="E190">
        <v>15441.0521346396</v>
      </c>
      <c r="F190">
        <v>27771.949803466799</v>
      </c>
      <c r="H190" s="1" t="s">
        <v>8</v>
      </c>
      <c r="I190" s="1" t="s">
        <v>32</v>
      </c>
      <c r="J190">
        <v>5598.1132045532104</v>
      </c>
      <c r="K190">
        <v>16292.440343836666</v>
      </c>
      <c r="L190">
        <v>34742.367302939099</v>
      </c>
      <c r="M190">
        <v>62486.887057800297</v>
      </c>
    </row>
    <row r="191" spans="1:13" x14ac:dyDescent="0.3">
      <c r="A191" s="1" t="s">
        <v>8</v>
      </c>
      <c r="B191" s="1" t="s">
        <v>33</v>
      </c>
      <c r="C191">
        <v>2498.6308910923799</v>
      </c>
      <c r="D191">
        <v>7271.87554972012</v>
      </c>
      <c r="E191">
        <v>15506.72256887392</v>
      </c>
      <c r="F191">
        <v>27890.0584366974</v>
      </c>
      <c r="H191" s="1" t="s">
        <v>8</v>
      </c>
      <c r="I191" s="1" t="s">
        <v>33</v>
      </c>
      <c r="J191">
        <v>5621.9195049578548</v>
      </c>
      <c r="K191">
        <v>16361.71998687027</v>
      </c>
      <c r="L191">
        <v>34890.125779966322</v>
      </c>
      <c r="M191">
        <v>62752.631482569152</v>
      </c>
    </row>
    <row r="192" spans="1:13" x14ac:dyDescent="0.3">
      <c r="A192" s="1" t="s">
        <v>8</v>
      </c>
      <c r="B192" s="1" t="s">
        <v>34</v>
      </c>
      <c r="C192">
        <v>2506.3291823565201</v>
      </c>
      <c r="D192">
        <v>7294.2795164158797</v>
      </c>
      <c r="E192">
        <v>15554.495243646001</v>
      </c>
      <c r="F192">
        <v>27975.983325516801</v>
      </c>
      <c r="H192" s="1" t="s">
        <v>8</v>
      </c>
      <c r="I192" s="1" t="s">
        <v>34</v>
      </c>
      <c r="J192">
        <v>5639.24066030217</v>
      </c>
      <c r="K192">
        <v>16412.128911935728</v>
      </c>
      <c r="L192">
        <v>34997.614298203502</v>
      </c>
      <c r="M192">
        <v>62945.962482412804</v>
      </c>
    </row>
    <row r="193" spans="1:13" x14ac:dyDescent="0.3">
      <c r="A193" s="1" t="s">
        <v>8</v>
      </c>
      <c r="B193" s="1" t="s">
        <v>35</v>
      </c>
      <c r="C193">
        <v>2511.0028755276999</v>
      </c>
      <c r="D193">
        <v>7307.8934916001799</v>
      </c>
      <c r="E193">
        <v>15583.51330404576</v>
      </c>
      <c r="F193">
        <v>28028.180475789999</v>
      </c>
      <c r="H193" s="1" t="s">
        <v>8</v>
      </c>
      <c r="I193" s="1" t="s">
        <v>35</v>
      </c>
      <c r="J193">
        <v>5649.7564699373252</v>
      </c>
      <c r="K193">
        <v>16442.760356100403</v>
      </c>
      <c r="L193">
        <v>35062.90493410296</v>
      </c>
      <c r="M193">
        <v>63063.406070527497</v>
      </c>
    </row>
    <row r="194" spans="1:13" x14ac:dyDescent="0.3">
      <c r="A194" s="1" t="s">
        <v>8</v>
      </c>
      <c r="B194" s="1" t="s">
        <v>36</v>
      </c>
      <c r="C194">
        <v>2512.5734133885198</v>
      </c>
      <c r="D194">
        <v>7312.4550579392399</v>
      </c>
      <c r="E194">
        <v>15593.24511451336</v>
      </c>
      <c r="F194">
        <v>28045.681410188201</v>
      </c>
      <c r="H194" s="1" t="s">
        <v>8</v>
      </c>
      <c r="I194" s="1" t="s">
        <v>36</v>
      </c>
      <c r="J194">
        <v>5653.2901801241696</v>
      </c>
      <c r="K194">
        <v>16453.023880363289</v>
      </c>
      <c r="L194">
        <v>35084.801507655058</v>
      </c>
      <c r="M194">
        <v>63102.783172923453</v>
      </c>
    </row>
    <row r="195" spans="1:13" x14ac:dyDescent="0.3">
      <c r="A195" s="1" t="s">
        <v>8</v>
      </c>
      <c r="B195" s="1" t="s">
        <v>37</v>
      </c>
      <c r="C195">
        <v>2511.00399371504</v>
      </c>
      <c r="D195">
        <v>7307.8934279305804</v>
      </c>
      <c r="E195">
        <v>15583.517937546239</v>
      </c>
      <c r="F195">
        <v>28028.170912382</v>
      </c>
      <c r="H195" s="1" t="s">
        <v>8</v>
      </c>
      <c r="I195" s="1" t="s">
        <v>37</v>
      </c>
      <c r="J195">
        <v>5649.7589858588399</v>
      </c>
      <c r="K195">
        <v>16442.760212843805</v>
      </c>
      <c r="L195">
        <v>35062.91535947904</v>
      </c>
      <c r="M195">
        <v>63063.384552859497</v>
      </c>
    </row>
    <row r="196" spans="1:13" x14ac:dyDescent="0.3">
      <c r="A196" s="1" t="s">
        <v>8</v>
      </c>
      <c r="B196" s="1" t="s">
        <v>38</v>
      </c>
      <c r="C196">
        <v>2506.3280779336401</v>
      </c>
      <c r="D196">
        <v>7294.2842285983997</v>
      </c>
      <c r="E196">
        <v>15554.49681789426</v>
      </c>
      <c r="F196">
        <v>13044.411649182121</v>
      </c>
      <c r="H196" s="1" t="s">
        <v>8</v>
      </c>
      <c r="I196" s="1" t="s">
        <v>38</v>
      </c>
      <c r="J196">
        <v>5639.2381753506907</v>
      </c>
      <c r="K196">
        <v>16412.1395143464</v>
      </c>
      <c r="L196">
        <v>34997.617840262086</v>
      </c>
      <c r="M196">
        <v>29349.926210659771</v>
      </c>
    </row>
    <row r="197" spans="1:13" x14ac:dyDescent="0.3">
      <c r="A197" s="1" t="s">
        <v>8</v>
      </c>
      <c r="B197" s="1" t="s">
        <v>39</v>
      </c>
      <c r="C197">
        <v>2498.6315255828599</v>
      </c>
      <c r="D197">
        <v>7271.8768491181399</v>
      </c>
      <c r="E197">
        <v>15506.7250484902</v>
      </c>
      <c r="F197">
        <v>27890.0530600192</v>
      </c>
      <c r="H197" s="1" t="s">
        <v>8</v>
      </c>
      <c r="I197" s="1" t="s">
        <v>39</v>
      </c>
      <c r="J197">
        <v>5621.9209325614347</v>
      </c>
      <c r="K197">
        <v>16361.722910515815</v>
      </c>
      <c r="L197">
        <v>34890.131359102947</v>
      </c>
      <c r="M197">
        <v>62752.619385043203</v>
      </c>
    </row>
    <row r="198" spans="1:13" x14ac:dyDescent="0.3">
      <c r="A198" s="1" t="s">
        <v>8</v>
      </c>
      <c r="B198" s="1" t="s">
        <v>40</v>
      </c>
      <c r="C198">
        <v>2233.06587325178</v>
      </c>
      <c r="D198">
        <v>6498.9907084467804</v>
      </c>
      <c r="E198">
        <v>13858.59593435392</v>
      </c>
      <c r="F198">
        <v>24925.753327930801</v>
      </c>
      <c r="H198" s="1" t="s">
        <v>8</v>
      </c>
      <c r="I198" s="1" t="s">
        <v>40</v>
      </c>
      <c r="J198">
        <v>5024.3982148165051</v>
      </c>
      <c r="K198">
        <v>14622.729094005255</v>
      </c>
      <c r="L198">
        <v>31181.840852296318</v>
      </c>
      <c r="M198">
        <v>56082.944987844305</v>
      </c>
    </row>
    <row r="199" spans="1:13" x14ac:dyDescent="0.3">
      <c r="A199" s="1" t="s">
        <v>8</v>
      </c>
      <c r="B199" s="1" t="s">
        <v>41</v>
      </c>
      <c r="C199">
        <v>2190.71808638418</v>
      </c>
      <c r="D199">
        <v>6375.7426467964397</v>
      </c>
      <c r="E199">
        <v>13595.77159754796</v>
      </c>
      <c r="F199">
        <v>24453.046013564199</v>
      </c>
      <c r="H199" s="1" t="s">
        <v>8</v>
      </c>
      <c r="I199" s="1" t="s">
        <v>41</v>
      </c>
      <c r="J199">
        <v>4929.1156943644046</v>
      </c>
      <c r="K199">
        <v>14345.420955291989</v>
      </c>
      <c r="L199">
        <v>30590.486094482912</v>
      </c>
      <c r="M199">
        <v>55019.353530519445</v>
      </c>
    </row>
    <row r="200" spans="1:13" x14ac:dyDescent="0.3">
      <c r="A200" s="1" t="s">
        <v>8</v>
      </c>
      <c r="B200" s="1" t="s">
        <v>42</v>
      </c>
      <c r="C200">
        <v>2150.6535210248198</v>
      </c>
      <c r="D200">
        <v>6259.1423931811996</v>
      </c>
      <c r="E200">
        <v>13347.13268923722</v>
      </c>
      <c r="F200">
        <v>24005.8459650404</v>
      </c>
      <c r="H200" s="1" t="s">
        <v>8</v>
      </c>
      <c r="I200" s="1" t="s">
        <v>42</v>
      </c>
      <c r="J200">
        <v>4838.9704223058443</v>
      </c>
      <c r="K200">
        <v>14083.0703846577</v>
      </c>
      <c r="L200">
        <v>30031.048550783744</v>
      </c>
      <c r="M200">
        <v>54013.153421340903</v>
      </c>
    </row>
    <row r="201" spans="1:13" x14ac:dyDescent="0.3">
      <c r="A201" s="1" t="s">
        <v>8</v>
      </c>
      <c r="B201" s="1" t="s">
        <v>43</v>
      </c>
      <c r="C201">
        <v>2112.6819582231201</v>
      </c>
      <c r="D201">
        <v>6148.6239836580999</v>
      </c>
      <c r="E201">
        <v>13030.5762060047</v>
      </c>
      <c r="F201">
        <v>23291.577051189601</v>
      </c>
      <c r="H201" s="1" t="s">
        <v>8</v>
      </c>
      <c r="I201" s="1" t="s">
        <v>43</v>
      </c>
      <c r="J201">
        <v>4753.5344060020198</v>
      </c>
      <c r="K201">
        <v>13834.403963230725</v>
      </c>
      <c r="L201">
        <v>29318.796463510575</v>
      </c>
      <c r="M201">
        <v>52406.048365176604</v>
      </c>
    </row>
    <row r="202" spans="1:13" x14ac:dyDescent="0.3">
      <c r="A202" s="1" t="s">
        <v>9</v>
      </c>
      <c r="B202" s="1" t="s">
        <v>4</v>
      </c>
      <c r="C202">
        <v>5025.7128525625203</v>
      </c>
      <c r="D202">
        <v>14626.6152865449</v>
      </c>
      <c r="E202">
        <v>31190.129454132799</v>
      </c>
      <c r="F202">
        <v>56097.980060803202</v>
      </c>
      <c r="H202" s="1" t="s">
        <v>9</v>
      </c>
      <c r="I202" s="1" t="s">
        <v>4</v>
      </c>
      <c r="J202">
        <v>11307.853918265671</v>
      </c>
      <c r="K202">
        <v>32909.884394726025</v>
      </c>
      <c r="L202">
        <v>70177.791271798793</v>
      </c>
      <c r="M202">
        <v>126220.4551368072</v>
      </c>
    </row>
    <row r="203" spans="1:13" x14ac:dyDescent="0.3">
      <c r="A203" s="1" t="s">
        <v>9</v>
      </c>
      <c r="B203" s="1" t="s">
        <v>5</v>
      </c>
      <c r="C203">
        <v>4724.9055717445799</v>
      </c>
      <c r="D203">
        <v>13751.1561069983</v>
      </c>
      <c r="E203">
        <v>29323.2707456838</v>
      </c>
      <c r="F203">
        <v>52740.279529225198</v>
      </c>
      <c r="H203" s="1" t="s">
        <v>9</v>
      </c>
      <c r="I203" s="1" t="s">
        <v>5</v>
      </c>
      <c r="J203">
        <v>10631.037536425305</v>
      </c>
      <c r="K203">
        <v>30940.101240746175</v>
      </c>
      <c r="L203">
        <v>65977.359177788545</v>
      </c>
      <c r="M203">
        <v>118665.62894075669</v>
      </c>
    </row>
    <row r="204" spans="1:13" x14ac:dyDescent="0.3">
      <c r="A204" s="1" t="s">
        <v>9</v>
      </c>
      <c r="B204" s="1" t="s">
        <v>6</v>
      </c>
      <c r="C204">
        <v>4441.0150932145798</v>
      </c>
      <c r="D204">
        <v>12924.913646372041</v>
      </c>
      <c r="E204">
        <v>27561.4100090998</v>
      </c>
      <c r="F204">
        <v>49571.438706455599</v>
      </c>
      <c r="H204" s="1" t="s">
        <v>9</v>
      </c>
      <c r="I204" s="1" t="s">
        <v>6</v>
      </c>
      <c r="J204">
        <v>9992.2839597328039</v>
      </c>
      <c r="K204">
        <v>29081.05570433709</v>
      </c>
      <c r="L204">
        <v>62013.172520474553</v>
      </c>
      <c r="M204">
        <v>111535.73708952509</v>
      </c>
    </row>
    <row r="205" spans="1:13" x14ac:dyDescent="0.3">
      <c r="A205" s="1" t="s">
        <v>9</v>
      </c>
      <c r="B205" s="1" t="s">
        <v>7</v>
      </c>
      <c r="C205">
        <v>4184.7989733441</v>
      </c>
      <c r="D205">
        <v>12179.23878014874</v>
      </c>
      <c r="E205">
        <v>25971.314709662001</v>
      </c>
      <c r="F205">
        <v>46711.502611047399</v>
      </c>
      <c r="H205" s="1" t="s">
        <v>9</v>
      </c>
      <c r="I205" s="1" t="s">
        <v>7</v>
      </c>
      <c r="J205">
        <v>9415.7976900242247</v>
      </c>
      <c r="K205">
        <v>27403.287255334664</v>
      </c>
      <c r="L205">
        <v>58435.458096739501</v>
      </c>
      <c r="M205">
        <v>105100.88087485665</v>
      </c>
    </row>
    <row r="206" spans="1:13" x14ac:dyDescent="0.3">
      <c r="A206" s="1" t="s">
        <v>9</v>
      </c>
      <c r="B206" s="1" t="s">
        <v>8</v>
      </c>
      <c r="C206">
        <v>11238.17698897588</v>
      </c>
      <c r="D206">
        <v>32707.108494789401</v>
      </c>
      <c r="E206">
        <v>69091.380583978593</v>
      </c>
      <c r="F206">
        <v>107955.2821623362</v>
      </c>
      <c r="H206" s="1" t="s">
        <v>9</v>
      </c>
      <c r="I206" s="1" t="s">
        <v>8</v>
      </c>
      <c r="J206">
        <v>25285.898225195728</v>
      </c>
      <c r="K206">
        <v>73590.99411327616</v>
      </c>
      <c r="L206">
        <v>155455.60631395184</v>
      </c>
      <c r="M206">
        <v>242899.38486525643</v>
      </c>
    </row>
    <row r="207" spans="1:13" x14ac:dyDescent="0.3">
      <c r="A207" s="1" t="s">
        <v>9</v>
      </c>
      <c r="B207" s="1" t="s">
        <v>9</v>
      </c>
      <c r="C207">
        <v>19999998</v>
      </c>
      <c r="D207">
        <v>19999998</v>
      </c>
      <c r="E207">
        <v>19999998</v>
      </c>
      <c r="F207">
        <v>19999998</v>
      </c>
      <c r="H207" s="1" t="s">
        <v>9</v>
      </c>
      <c r="I207" s="1" t="s">
        <v>9</v>
      </c>
      <c r="J207">
        <v>44999995.5</v>
      </c>
      <c r="K207">
        <v>44999995.5</v>
      </c>
      <c r="L207">
        <v>44999995.5</v>
      </c>
      <c r="M207">
        <v>44999995.5</v>
      </c>
    </row>
    <row r="208" spans="1:13" x14ac:dyDescent="0.3">
      <c r="A208" s="1" t="s">
        <v>9</v>
      </c>
      <c r="B208" s="1" t="s">
        <v>10</v>
      </c>
      <c r="C208">
        <v>11238.17963208334</v>
      </c>
      <c r="D208">
        <v>32707.116700406001</v>
      </c>
      <c r="E208">
        <v>69091.380583978593</v>
      </c>
      <c r="F208">
        <v>107955.2821623362</v>
      </c>
      <c r="H208" s="1" t="s">
        <v>9</v>
      </c>
      <c r="I208" s="1" t="s">
        <v>10</v>
      </c>
      <c r="J208">
        <v>25285.904172187515</v>
      </c>
      <c r="K208">
        <v>73591.012575913497</v>
      </c>
      <c r="L208">
        <v>155455.60631395184</v>
      </c>
      <c r="M208">
        <v>242899.38486525643</v>
      </c>
    </row>
    <row r="209" spans="1:13" x14ac:dyDescent="0.3">
      <c r="A209" s="1" t="s">
        <v>9</v>
      </c>
      <c r="B209" s="1" t="s">
        <v>11</v>
      </c>
      <c r="C209">
        <v>7946.5309241204804</v>
      </c>
      <c r="D209">
        <v>23127.244900688798</v>
      </c>
      <c r="E209">
        <v>49317.066222478803</v>
      </c>
      <c r="F209">
        <v>88700.804191122807</v>
      </c>
      <c r="H209" s="1" t="s">
        <v>9</v>
      </c>
      <c r="I209" s="1" t="s">
        <v>11</v>
      </c>
      <c r="J209">
        <v>17879.694579271079</v>
      </c>
      <c r="K209">
        <v>52036.301026549794</v>
      </c>
      <c r="L209">
        <v>110963.39900057731</v>
      </c>
      <c r="M209">
        <v>199576.8094300263</v>
      </c>
    </row>
    <row r="210" spans="1:13" x14ac:dyDescent="0.3">
      <c r="A210" s="1" t="s">
        <v>9</v>
      </c>
      <c r="B210" s="1" t="s">
        <v>12</v>
      </c>
      <c r="C210">
        <v>5025.7146346285999</v>
      </c>
      <c r="D210">
        <v>14626.61687954976</v>
      </c>
      <c r="E210">
        <v>31190.133028669599</v>
      </c>
      <c r="F210">
        <v>56097.992176359403</v>
      </c>
      <c r="H210" s="1" t="s">
        <v>9</v>
      </c>
      <c r="I210" s="1" t="s">
        <v>12</v>
      </c>
      <c r="J210">
        <v>11307.857927914351</v>
      </c>
      <c r="K210">
        <v>32909.887978986961</v>
      </c>
      <c r="L210">
        <v>70177.799314506599</v>
      </c>
      <c r="M210">
        <v>126220.48239680866</v>
      </c>
    </row>
    <row r="211" spans="1:13" x14ac:dyDescent="0.3">
      <c r="A211" s="1" t="s">
        <v>9</v>
      </c>
      <c r="B211" s="1" t="s">
        <v>13</v>
      </c>
      <c r="C211">
        <v>4724.9045449091</v>
      </c>
      <c r="D211">
        <v>13751.154297846841</v>
      </c>
      <c r="E211">
        <v>29323.277865625001</v>
      </c>
      <c r="F211">
        <v>52740.1114106924</v>
      </c>
      <c r="H211" s="1" t="s">
        <v>9</v>
      </c>
      <c r="I211" s="1" t="s">
        <v>13</v>
      </c>
      <c r="J211">
        <v>10631.035226045475</v>
      </c>
      <c r="K211">
        <v>30940.09717015539</v>
      </c>
      <c r="L211">
        <v>65977.375197656249</v>
      </c>
      <c r="M211">
        <v>118665.2506740579</v>
      </c>
    </row>
    <row r="212" spans="1:13" x14ac:dyDescent="0.3">
      <c r="A212" s="1" t="s">
        <v>9</v>
      </c>
      <c r="B212" s="1" t="s">
        <v>14</v>
      </c>
      <c r="C212">
        <v>4441.0115810294801</v>
      </c>
      <c r="D212">
        <v>12924.915359668419</v>
      </c>
      <c r="E212">
        <v>27561.418045114398</v>
      </c>
      <c r="F212">
        <v>49571.428021872198</v>
      </c>
      <c r="H212" s="1" t="s">
        <v>9</v>
      </c>
      <c r="I212" s="1" t="s">
        <v>14</v>
      </c>
      <c r="J212">
        <v>9992.2760573163305</v>
      </c>
      <c r="K212">
        <v>29081.059559253943</v>
      </c>
      <c r="L212">
        <v>62013.190601507398</v>
      </c>
      <c r="M212">
        <v>111535.71304921244</v>
      </c>
    </row>
    <row r="213" spans="1:13" x14ac:dyDescent="0.3">
      <c r="A213" s="1" t="s">
        <v>9</v>
      </c>
      <c r="B213" s="1" t="s">
        <v>15</v>
      </c>
      <c r="C213">
        <v>4184.7982725886204</v>
      </c>
      <c r="D213">
        <v>12179.2337113211</v>
      </c>
      <c r="E213">
        <v>25971.3066662526</v>
      </c>
      <c r="F213">
        <v>46711.504756602801</v>
      </c>
      <c r="H213" s="1" t="s">
        <v>9</v>
      </c>
      <c r="I213" s="1" t="s">
        <v>15</v>
      </c>
      <c r="J213">
        <v>9415.7961133243953</v>
      </c>
      <c r="K213">
        <v>27403.275850472473</v>
      </c>
      <c r="L213">
        <v>58435.439999068352</v>
      </c>
      <c r="M213">
        <v>105100.8857023563</v>
      </c>
    </row>
    <row r="214" spans="1:13" x14ac:dyDescent="0.3">
      <c r="A214" s="1" t="s">
        <v>9</v>
      </c>
      <c r="B214" s="1" t="s">
        <v>16</v>
      </c>
      <c r="C214">
        <v>3116.6257558176799</v>
      </c>
      <c r="D214">
        <v>9070.4689934832204</v>
      </c>
      <c r="E214">
        <v>19342.098638411419</v>
      </c>
      <c r="F214">
        <v>34788.302616336397</v>
      </c>
      <c r="H214" s="1" t="s">
        <v>9</v>
      </c>
      <c r="I214" s="1" t="s">
        <v>16</v>
      </c>
      <c r="J214">
        <v>7012.4079505897798</v>
      </c>
      <c r="K214">
        <v>20408.555235337248</v>
      </c>
      <c r="L214">
        <v>43519.721936425689</v>
      </c>
      <c r="M214">
        <v>78273.680886756891</v>
      </c>
    </row>
    <row r="215" spans="1:13" x14ac:dyDescent="0.3">
      <c r="A215" s="1" t="s">
        <v>9</v>
      </c>
      <c r="B215" s="1" t="s">
        <v>17</v>
      </c>
      <c r="C215">
        <v>3159.5663925878598</v>
      </c>
      <c r="D215">
        <v>9195.4413032003595</v>
      </c>
      <c r="E215">
        <v>19608.594845317399</v>
      </c>
      <c r="F215">
        <v>35267.623274835598</v>
      </c>
      <c r="H215" s="1" t="s">
        <v>9</v>
      </c>
      <c r="I215" s="1" t="s">
        <v>17</v>
      </c>
      <c r="J215">
        <v>7109.024383322685</v>
      </c>
      <c r="K215">
        <v>20689.74293220081</v>
      </c>
      <c r="L215">
        <v>44119.338401964145</v>
      </c>
      <c r="M215">
        <v>79352.152368380092</v>
      </c>
    </row>
    <row r="216" spans="1:13" x14ac:dyDescent="0.3">
      <c r="A216" s="1" t="s">
        <v>9</v>
      </c>
      <c r="B216" s="1" t="s">
        <v>18</v>
      </c>
      <c r="C216">
        <v>3195.10947601522</v>
      </c>
      <c r="D216">
        <v>9298.8859545930609</v>
      </c>
      <c r="E216">
        <v>19829.170335769359</v>
      </c>
      <c r="F216">
        <v>35664.349254765599</v>
      </c>
      <c r="H216" s="1" t="s">
        <v>9</v>
      </c>
      <c r="I216" s="1" t="s">
        <v>18</v>
      </c>
      <c r="J216">
        <v>7188.9963210342448</v>
      </c>
      <c r="K216">
        <v>20922.493397834387</v>
      </c>
      <c r="L216">
        <v>44615.633255481058</v>
      </c>
      <c r="M216">
        <v>80244.785823222599</v>
      </c>
    </row>
    <row r="217" spans="1:13" x14ac:dyDescent="0.3">
      <c r="A217" s="1" t="s">
        <v>9</v>
      </c>
      <c r="B217" s="1" t="s">
        <v>19</v>
      </c>
      <c r="C217">
        <v>3221.7651319726801</v>
      </c>
      <c r="D217">
        <v>9376.4584026914799</v>
      </c>
      <c r="E217">
        <v>19994.59104145956</v>
      </c>
      <c r="F217">
        <v>35961.881388827802</v>
      </c>
      <c r="H217" s="1" t="s">
        <v>9</v>
      </c>
      <c r="I217" s="1" t="s">
        <v>19</v>
      </c>
      <c r="J217">
        <v>7248.9715469385301</v>
      </c>
      <c r="K217">
        <v>21097.03140605583</v>
      </c>
      <c r="L217">
        <v>44987.829843284009</v>
      </c>
      <c r="M217">
        <v>80914.233124862556</v>
      </c>
    </row>
    <row r="218" spans="1:13" x14ac:dyDescent="0.3">
      <c r="A218" s="1" t="s">
        <v>9</v>
      </c>
      <c r="B218" s="1" t="s">
        <v>20</v>
      </c>
      <c r="C218">
        <v>3238.3022646959998</v>
      </c>
      <c r="D218">
        <v>9424.5942242333804</v>
      </c>
      <c r="E218">
        <v>20097.244140028601</v>
      </c>
      <c r="F218">
        <v>36146.502209306796</v>
      </c>
      <c r="H218" s="1" t="s">
        <v>9</v>
      </c>
      <c r="I218" s="1" t="s">
        <v>20</v>
      </c>
      <c r="J218">
        <v>7286.1800955660001</v>
      </c>
      <c r="K218">
        <v>21205.337004525107</v>
      </c>
      <c r="L218">
        <v>45218.799315064352</v>
      </c>
      <c r="M218">
        <v>81329.629970940296</v>
      </c>
    </row>
    <row r="219" spans="1:13" x14ac:dyDescent="0.3">
      <c r="A219" s="1" t="s">
        <v>9</v>
      </c>
      <c r="B219" s="1" t="s">
        <v>21</v>
      </c>
      <c r="C219">
        <v>3243.9133253237201</v>
      </c>
      <c r="D219">
        <v>9440.9243354113005</v>
      </c>
      <c r="E219">
        <v>20132.043508446801</v>
      </c>
      <c r="F219">
        <v>36209.106299384199</v>
      </c>
      <c r="H219" s="1" t="s">
        <v>9</v>
      </c>
      <c r="I219" s="1" t="s">
        <v>21</v>
      </c>
      <c r="J219">
        <v>7298.8049819783701</v>
      </c>
      <c r="K219">
        <v>21242.079754675426</v>
      </c>
      <c r="L219">
        <v>45297.097894005303</v>
      </c>
      <c r="M219">
        <v>81470.489173614449</v>
      </c>
    </row>
    <row r="220" spans="1:13" x14ac:dyDescent="0.3">
      <c r="A220" s="1" t="s">
        <v>9</v>
      </c>
      <c r="B220" s="1" t="s">
        <v>22</v>
      </c>
      <c r="C220">
        <v>3238.3043365072999</v>
      </c>
      <c r="D220">
        <v>9424.6000975579609</v>
      </c>
      <c r="E220">
        <v>20097.243080814998</v>
      </c>
      <c r="F220">
        <v>36146.496386997598</v>
      </c>
      <c r="H220" s="1" t="s">
        <v>9</v>
      </c>
      <c r="I220" s="1" t="s">
        <v>22</v>
      </c>
      <c r="J220">
        <v>7286.1847571414246</v>
      </c>
      <c r="K220">
        <v>21205.350219505413</v>
      </c>
      <c r="L220">
        <v>45218.796931833749</v>
      </c>
      <c r="M220">
        <v>81329.61687074459</v>
      </c>
    </row>
    <row r="221" spans="1:13" x14ac:dyDescent="0.3">
      <c r="A221" s="1" t="s">
        <v>9</v>
      </c>
      <c r="B221" s="1" t="s">
        <v>23</v>
      </c>
      <c r="C221">
        <v>3221.7627924557</v>
      </c>
      <c r="D221">
        <v>9376.4613746022806</v>
      </c>
      <c r="E221">
        <v>19994.589389412438</v>
      </c>
      <c r="F221">
        <v>35961.615966411999</v>
      </c>
      <c r="H221" s="1" t="s">
        <v>9</v>
      </c>
      <c r="I221" s="1" t="s">
        <v>23</v>
      </c>
      <c r="J221">
        <v>7248.9662830253255</v>
      </c>
      <c r="K221">
        <v>21097.038092855131</v>
      </c>
      <c r="L221">
        <v>44987.826126177984</v>
      </c>
      <c r="M221">
        <v>80913.635924426999</v>
      </c>
    </row>
    <row r="222" spans="1:13" x14ac:dyDescent="0.3">
      <c r="A222" s="1" t="s">
        <v>9</v>
      </c>
      <c r="B222" s="1" t="s">
        <v>24</v>
      </c>
      <c r="C222">
        <v>3014.8385770468999</v>
      </c>
      <c r="D222">
        <v>8774.2377319013594</v>
      </c>
      <c r="E222">
        <v>18710.38881326274</v>
      </c>
      <c r="F222">
        <v>33652.026587464803</v>
      </c>
      <c r="H222" s="1" t="s">
        <v>9</v>
      </c>
      <c r="I222" s="1" t="s">
        <v>24</v>
      </c>
      <c r="J222">
        <v>6783.3867983555247</v>
      </c>
      <c r="K222">
        <v>19742.034896778059</v>
      </c>
      <c r="L222">
        <v>42098.374829841167</v>
      </c>
      <c r="M222">
        <v>75717.059821795803</v>
      </c>
    </row>
    <row r="223" spans="1:13" x14ac:dyDescent="0.3">
      <c r="A223" s="1" t="s">
        <v>9</v>
      </c>
      <c r="B223" s="1" t="s">
        <v>25</v>
      </c>
      <c r="C223">
        <v>2958.9388662121401</v>
      </c>
      <c r="D223">
        <v>8611.5440598039604</v>
      </c>
      <c r="E223">
        <v>18363.46405398344</v>
      </c>
      <c r="F223">
        <v>33027.986827494802</v>
      </c>
      <c r="H223" s="1" t="s">
        <v>9</v>
      </c>
      <c r="I223" s="1" t="s">
        <v>25</v>
      </c>
      <c r="J223">
        <v>6657.6124489773156</v>
      </c>
      <c r="K223">
        <v>19375.97413455891</v>
      </c>
      <c r="L223">
        <v>41317.794121462743</v>
      </c>
      <c r="M223">
        <v>74312.970361863307</v>
      </c>
    </row>
    <row r="224" spans="1:13" x14ac:dyDescent="0.3">
      <c r="A224" s="1" t="s">
        <v>9</v>
      </c>
      <c r="B224" s="1" t="s">
        <v>26</v>
      </c>
      <c r="C224">
        <v>2901.3765081574202</v>
      </c>
      <c r="D224">
        <v>8444.0228100654203</v>
      </c>
      <c r="E224">
        <v>18006.2294962288</v>
      </c>
      <c r="F224">
        <v>32385.643062145598</v>
      </c>
      <c r="H224" s="1" t="s">
        <v>9</v>
      </c>
      <c r="I224" s="1" t="s">
        <v>26</v>
      </c>
      <c r="J224">
        <v>6528.0971433541954</v>
      </c>
      <c r="K224">
        <v>18999.051322647196</v>
      </c>
      <c r="L224">
        <v>40514.016366514799</v>
      </c>
      <c r="M224">
        <v>72867.696889827595</v>
      </c>
    </row>
    <row r="225" spans="1:13" x14ac:dyDescent="0.3">
      <c r="A225" s="1" t="s">
        <v>9</v>
      </c>
      <c r="B225" s="1" t="s">
        <v>27</v>
      </c>
      <c r="C225">
        <v>2843.1542205780402</v>
      </c>
      <c r="D225">
        <v>8274.5668307412598</v>
      </c>
      <c r="E225">
        <v>17644.888598494341</v>
      </c>
      <c r="F225">
        <v>31735.735477728998</v>
      </c>
      <c r="H225" s="1" t="s">
        <v>9</v>
      </c>
      <c r="I225" s="1" t="s">
        <v>27</v>
      </c>
      <c r="J225">
        <v>6397.09699630059</v>
      </c>
      <c r="K225">
        <v>18617.775369167834</v>
      </c>
      <c r="L225">
        <v>39700.999346612269</v>
      </c>
      <c r="M225">
        <v>71405.40482489024</v>
      </c>
    </row>
    <row r="226" spans="1:13" x14ac:dyDescent="0.3">
      <c r="A226" s="1" t="s">
        <v>9</v>
      </c>
      <c r="B226" s="1" t="s">
        <v>28</v>
      </c>
      <c r="C226">
        <v>2620.65447851524</v>
      </c>
      <c r="D226">
        <v>7627.0134014485202</v>
      </c>
      <c r="E226">
        <v>16264.01933109134</v>
      </c>
      <c r="F226">
        <v>29252.124798356799</v>
      </c>
      <c r="H226" s="1" t="s">
        <v>9</v>
      </c>
      <c r="I226" s="1" t="s">
        <v>28</v>
      </c>
      <c r="J226">
        <v>5896.4725766592901</v>
      </c>
      <c r="K226">
        <v>17160.780153259169</v>
      </c>
      <c r="L226">
        <v>36594.043494955513</v>
      </c>
      <c r="M226">
        <v>65817.280796302803</v>
      </c>
    </row>
    <row r="227" spans="1:13" x14ac:dyDescent="0.3">
      <c r="A227" s="1" t="s">
        <v>9</v>
      </c>
      <c r="B227" s="1" t="s">
        <v>29</v>
      </c>
      <c r="C227">
        <v>2570.7705022638402</v>
      </c>
      <c r="D227">
        <v>7481.8355582734202</v>
      </c>
      <c r="E227">
        <v>15954.43581521192</v>
      </c>
      <c r="F227">
        <v>28695.304129080399</v>
      </c>
      <c r="H227" s="1" t="s">
        <v>9</v>
      </c>
      <c r="I227" s="1" t="s">
        <v>29</v>
      </c>
      <c r="J227">
        <v>5784.2336300936404</v>
      </c>
      <c r="K227">
        <v>16834.130006115196</v>
      </c>
      <c r="L227">
        <v>35897.480584226818</v>
      </c>
      <c r="M227">
        <v>64564.434290430901</v>
      </c>
    </row>
    <row r="228" spans="1:13" x14ac:dyDescent="0.3">
      <c r="A228" s="1" t="s">
        <v>9</v>
      </c>
      <c r="B228" s="1" t="s">
        <v>30</v>
      </c>
      <c r="C228">
        <v>2522.0874650485798</v>
      </c>
      <c r="D228">
        <v>7340.1441490204197</v>
      </c>
      <c r="E228">
        <v>15652.2933210666</v>
      </c>
      <c r="F228">
        <v>28151.8828115998</v>
      </c>
      <c r="H228" s="1" t="s">
        <v>9</v>
      </c>
      <c r="I228" s="1" t="s">
        <v>30</v>
      </c>
      <c r="J228">
        <v>5674.6967963593042</v>
      </c>
      <c r="K228">
        <v>16515.324335295943</v>
      </c>
      <c r="L228">
        <v>35217.659972399852</v>
      </c>
      <c r="M228">
        <v>63341.736326099548</v>
      </c>
    </row>
    <row r="229" spans="1:13" x14ac:dyDescent="0.3">
      <c r="A229" s="1" t="s">
        <v>9</v>
      </c>
      <c r="B229" s="1" t="s">
        <v>31</v>
      </c>
      <c r="C229">
        <v>2474.7673564342799</v>
      </c>
      <c r="D229">
        <v>7202.4300815772203</v>
      </c>
      <c r="E229">
        <v>15358.6248331759</v>
      </c>
      <c r="F229">
        <v>27623.686008098201</v>
      </c>
      <c r="H229" s="1" t="s">
        <v>9</v>
      </c>
      <c r="I229" s="1" t="s">
        <v>31</v>
      </c>
      <c r="J229">
        <v>5568.2265519771299</v>
      </c>
      <c r="K229">
        <v>16205.467683548746</v>
      </c>
      <c r="L229">
        <v>34556.905874645774</v>
      </c>
      <c r="M229">
        <v>62153.293518220948</v>
      </c>
    </row>
    <row r="230" spans="1:13" x14ac:dyDescent="0.3">
      <c r="A230" s="1" t="s">
        <v>9</v>
      </c>
      <c r="B230" s="1" t="s">
        <v>32</v>
      </c>
      <c r="C230">
        <v>1249.67070419931</v>
      </c>
      <c r="D230">
        <v>7202.4308048869798</v>
      </c>
      <c r="E230">
        <v>15358.6235121425</v>
      </c>
      <c r="F230">
        <v>27623.694668071599</v>
      </c>
      <c r="H230" s="1" t="s">
        <v>9</v>
      </c>
      <c r="I230" s="1" t="s">
        <v>32</v>
      </c>
      <c r="J230">
        <v>2811.7590844484475</v>
      </c>
      <c r="K230">
        <v>16205.469310995704</v>
      </c>
      <c r="L230">
        <v>34556.902902320624</v>
      </c>
      <c r="M230">
        <v>62153.3130031611</v>
      </c>
    </row>
    <row r="231" spans="1:13" x14ac:dyDescent="0.3">
      <c r="A231" s="1" t="s">
        <v>9</v>
      </c>
      <c r="B231" s="1" t="s">
        <v>33</v>
      </c>
      <c r="C231">
        <v>2488.0502255930001</v>
      </c>
      <c r="D231">
        <v>7241.0857467246597</v>
      </c>
      <c r="E231">
        <v>15441.052395315741</v>
      </c>
      <c r="F231">
        <v>27771.944487339799</v>
      </c>
      <c r="H231" s="1" t="s">
        <v>9</v>
      </c>
      <c r="I231" s="1" t="s">
        <v>33</v>
      </c>
      <c r="J231">
        <v>5598.1130075842502</v>
      </c>
      <c r="K231">
        <v>16292.442930130484</v>
      </c>
      <c r="L231">
        <v>34742.367889460416</v>
      </c>
      <c r="M231">
        <v>62486.875096514545</v>
      </c>
    </row>
    <row r="232" spans="1:13" x14ac:dyDescent="0.3">
      <c r="A232" s="1" t="s">
        <v>9</v>
      </c>
      <c r="B232" s="1" t="s">
        <v>34</v>
      </c>
      <c r="C232">
        <v>2498.6301348551801</v>
      </c>
      <c r="D232">
        <v>7271.8767876868997</v>
      </c>
      <c r="E232">
        <v>15506.7232893772</v>
      </c>
      <c r="F232">
        <v>27890.061176101801</v>
      </c>
      <c r="H232" s="1" t="s">
        <v>9</v>
      </c>
      <c r="I232" s="1" t="s">
        <v>34</v>
      </c>
      <c r="J232">
        <v>5621.917803424155</v>
      </c>
      <c r="K232">
        <v>16361.722772295525</v>
      </c>
      <c r="L232">
        <v>34890.127401098696</v>
      </c>
      <c r="M232">
        <v>62752.63764622905</v>
      </c>
    </row>
    <row r="233" spans="1:13" x14ac:dyDescent="0.3">
      <c r="A233" s="1" t="s">
        <v>9</v>
      </c>
      <c r="B233" s="1" t="s">
        <v>35</v>
      </c>
      <c r="C233">
        <v>2506.3288929424998</v>
      </c>
      <c r="D233">
        <v>7294.2783277593599</v>
      </c>
      <c r="E233">
        <v>15554.49467977096</v>
      </c>
      <c r="F233">
        <v>27975.983433293</v>
      </c>
      <c r="H233" s="1" t="s">
        <v>9</v>
      </c>
      <c r="I233" s="1" t="s">
        <v>35</v>
      </c>
      <c r="J233">
        <v>5639.2400091206246</v>
      </c>
      <c r="K233">
        <v>16412.12623745856</v>
      </c>
      <c r="L233">
        <v>34997.613029484659</v>
      </c>
      <c r="M233">
        <v>62945.962724909252</v>
      </c>
    </row>
    <row r="234" spans="1:13" x14ac:dyDescent="0.3">
      <c r="A234" s="1" t="s">
        <v>9</v>
      </c>
      <c r="B234" s="1" t="s">
        <v>36</v>
      </c>
      <c r="C234">
        <v>2511.00390078194</v>
      </c>
      <c r="D234">
        <v>7307.8885928922</v>
      </c>
      <c r="E234">
        <v>15583.517689464299</v>
      </c>
      <c r="F234">
        <v>28028.176664790801</v>
      </c>
      <c r="H234" s="1" t="s">
        <v>9</v>
      </c>
      <c r="I234" s="1" t="s">
        <v>36</v>
      </c>
      <c r="J234">
        <v>5649.758776759365</v>
      </c>
      <c r="K234">
        <v>16442.749334007451</v>
      </c>
      <c r="L234">
        <v>35062.914801294675</v>
      </c>
      <c r="M234">
        <v>63063.397495779303</v>
      </c>
    </row>
    <row r="235" spans="1:13" x14ac:dyDescent="0.3">
      <c r="A235" s="1" t="s">
        <v>9</v>
      </c>
      <c r="B235" s="1" t="s">
        <v>37</v>
      </c>
      <c r="C235">
        <v>2512.5721320839598</v>
      </c>
      <c r="D235">
        <v>7312.4569753369597</v>
      </c>
      <c r="E235">
        <v>15593.25014794784</v>
      </c>
      <c r="F235">
        <v>28045.682554893599</v>
      </c>
      <c r="H235" s="1" t="s">
        <v>9</v>
      </c>
      <c r="I235" s="1" t="s">
        <v>37</v>
      </c>
      <c r="J235">
        <v>5653.2872971889092</v>
      </c>
      <c r="K235">
        <v>16453.028194508159</v>
      </c>
      <c r="L235">
        <v>35084.812832882642</v>
      </c>
      <c r="M235">
        <v>63102.7857485106</v>
      </c>
    </row>
    <row r="236" spans="1:13" x14ac:dyDescent="0.3">
      <c r="A236" s="1" t="s">
        <v>9</v>
      </c>
      <c r="B236" s="1" t="s">
        <v>38</v>
      </c>
      <c r="C236">
        <v>2511.0042441200799</v>
      </c>
      <c r="D236">
        <v>7307.89296965832</v>
      </c>
      <c r="E236">
        <v>15583.516249186579</v>
      </c>
      <c r="F236">
        <v>28028.178918924601</v>
      </c>
      <c r="H236" s="1" t="s">
        <v>9</v>
      </c>
      <c r="I236" s="1" t="s">
        <v>38</v>
      </c>
      <c r="J236">
        <v>5649.7595492701794</v>
      </c>
      <c r="K236">
        <v>16442.75918173122</v>
      </c>
      <c r="L236">
        <v>35062.911560669803</v>
      </c>
      <c r="M236">
        <v>63063.40256758035</v>
      </c>
    </row>
    <row r="237" spans="1:13" x14ac:dyDescent="0.3">
      <c r="A237" s="1" t="s">
        <v>9</v>
      </c>
      <c r="B237" s="1" t="s">
        <v>39</v>
      </c>
      <c r="C237">
        <v>2506.32705607854</v>
      </c>
      <c r="D237">
        <v>7294.2848710974404</v>
      </c>
      <c r="E237">
        <v>15554.49466463532</v>
      </c>
      <c r="F237">
        <v>27975.9856900302</v>
      </c>
      <c r="H237" s="1" t="s">
        <v>9</v>
      </c>
      <c r="I237" s="1" t="s">
        <v>39</v>
      </c>
      <c r="J237">
        <v>5639.2358761767146</v>
      </c>
      <c r="K237">
        <v>16412.140959969242</v>
      </c>
      <c r="L237">
        <v>34997.612995429474</v>
      </c>
      <c r="M237">
        <v>62945.967802567953</v>
      </c>
    </row>
    <row r="238" spans="1:13" x14ac:dyDescent="0.3">
      <c r="A238" s="1" t="s">
        <v>9</v>
      </c>
      <c r="B238" s="1" t="s">
        <v>40</v>
      </c>
      <c r="C238">
        <v>2225.2943586727602</v>
      </c>
      <c r="D238">
        <v>6476.3703863602204</v>
      </c>
      <c r="E238">
        <v>13810.351531727259</v>
      </c>
      <c r="F238">
        <v>24838.992940473399</v>
      </c>
      <c r="H238" s="1" t="s">
        <v>9</v>
      </c>
      <c r="I238" s="1" t="s">
        <v>40</v>
      </c>
      <c r="J238">
        <v>5006.9123070137102</v>
      </c>
      <c r="K238">
        <v>14571.833369310496</v>
      </c>
      <c r="L238">
        <v>31073.290946386333</v>
      </c>
      <c r="M238">
        <v>55887.734116065149</v>
      </c>
    </row>
    <row r="239" spans="1:13" x14ac:dyDescent="0.3">
      <c r="A239" s="1" t="s">
        <v>9</v>
      </c>
      <c r="B239" s="1" t="s">
        <v>41</v>
      </c>
      <c r="C239">
        <v>2183.65012366988</v>
      </c>
      <c r="D239">
        <v>6355.16995033894</v>
      </c>
      <c r="E239">
        <v>13551.90351723702</v>
      </c>
      <c r="F239">
        <v>24374.149413163599</v>
      </c>
      <c r="H239" s="1" t="s">
        <v>9</v>
      </c>
      <c r="I239" s="1" t="s">
        <v>41</v>
      </c>
      <c r="J239">
        <v>4913.2127782572297</v>
      </c>
      <c r="K239">
        <v>14299.132388262615</v>
      </c>
      <c r="L239">
        <v>30491.782913783296</v>
      </c>
      <c r="M239">
        <v>54841.836179618098</v>
      </c>
    </row>
    <row r="240" spans="1:13" x14ac:dyDescent="0.3">
      <c r="A240" s="1" t="s">
        <v>9</v>
      </c>
      <c r="B240" s="1" t="s">
        <v>42</v>
      </c>
      <c r="C240">
        <v>2144.2056271749798</v>
      </c>
      <c r="D240">
        <v>6240.3733567468998</v>
      </c>
      <c r="E240">
        <v>13307.10405679432</v>
      </c>
      <c r="F240">
        <v>23908.047011183</v>
      </c>
      <c r="H240" s="1" t="s">
        <v>9</v>
      </c>
      <c r="I240" s="1" t="s">
        <v>42</v>
      </c>
      <c r="J240">
        <v>4824.4626611437043</v>
      </c>
      <c r="K240">
        <v>14040.840052680525</v>
      </c>
      <c r="L240">
        <v>29940.984127787218</v>
      </c>
      <c r="M240">
        <v>53793.105775161748</v>
      </c>
    </row>
    <row r="241" spans="1:13" x14ac:dyDescent="0.3">
      <c r="A241" s="1" t="s">
        <v>9</v>
      </c>
      <c r="B241" s="1" t="s">
        <v>43</v>
      </c>
      <c r="C241">
        <v>2106.7788567664802</v>
      </c>
      <c r="D241">
        <v>6127.4161023003198</v>
      </c>
      <c r="E241">
        <v>12966.22554284744</v>
      </c>
      <c r="F241">
        <v>23176.550365955402</v>
      </c>
      <c r="H241" s="1" t="s">
        <v>9</v>
      </c>
      <c r="I241" s="1" t="s">
        <v>43</v>
      </c>
      <c r="J241">
        <v>4740.2524277245802</v>
      </c>
      <c r="K241">
        <v>13786.686230175719</v>
      </c>
      <c r="L241">
        <v>29174.007471406741</v>
      </c>
      <c r="M241">
        <v>52147.238323399652</v>
      </c>
    </row>
    <row r="242" spans="1:13" x14ac:dyDescent="0.3">
      <c r="A242" s="1" t="s">
        <v>10</v>
      </c>
      <c r="B242" s="1" t="s">
        <v>4</v>
      </c>
      <c r="C242">
        <v>5314.0744282056803</v>
      </c>
      <c r="D242">
        <v>15465.82492081196</v>
      </c>
      <c r="E242">
        <v>32979.684590215402</v>
      </c>
      <c r="F242">
        <v>59316.636402889599</v>
      </c>
      <c r="H242" s="1" t="s">
        <v>10</v>
      </c>
      <c r="I242" s="1" t="s">
        <v>4</v>
      </c>
      <c r="J242">
        <v>11956.667463462782</v>
      </c>
      <c r="K242">
        <v>34798.106071826907</v>
      </c>
      <c r="L242">
        <v>74204.290327984651</v>
      </c>
      <c r="M242">
        <v>133462.43190650159</v>
      </c>
    </row>
    <row r="243" spans="1:13" x14ac:dyDescent="0.3">
      <c r="A243" s="1" t="s">
        <v>10</v>
      </c>
      <c r="B243" s="1" t="s">
        <v>5</v>
      </c>
      <c r="C243">
        <v>5025.7104803351403</v>
      </c>
      <c r="D243">
        <v>14626.6173903254</v>
      </c>
      <c r="E243">
        <v>31190.131325717</v>
      </c>
      <c r="F243">
        <v>56097.990082740602</v>
      </c>
      <c r="H243" s="1" t="s">
        <v>10</v>
      </c>
      <c r="I243" s="1" t="s">
        <v>5</v>
      </c>
      <c r="J243">
        <v>11307.848580754066</v>
      </c>
      <c r="K243">
        <v>32909.889128232149</v>
      </c>
      <c r="L243">
        <v>70177.79548286325</v>
      </c>
      <c r="M243">
        <v>126220.47768616636</v>
      </c>
    </row>
    <row r="244" spans="1:13" x14ac:dyDescent="0.3">
      <c r="A244" s="1" t="s">
        <v>10</v>
      </c>
      <c r="B244" s="1" t="s">
        <v>6</v>
      </c>
      <c r="C244">
        <v>4724.9062623897198</v>
      </c>
      <c r="D244">
        <v>13751.157266702779</v>
      </c>
      <c r="E244">
        <v>29323.275576259999</v>
      </c>
      <c r="F244">
        <v>52740.292015497202</v>
      </c>
      <c r="H244" s="1" t="s">
        <v>10</v>
      </c>
      <c r="I244" s="1" t="s">
        <v>6</v>
      </c>
      <c r="J244">
        <v>10631.039090376869</v>
      </c>
      <c r="K244">
        <v>30940.103850081254</v>
      </c>
      <c r="L244">
        <v>65977.370046584998</v>
      </c>
      <c r="M244">
        <v>118665.65703486871</v>
      </c>
    </row>
    <row r="245" spans="1:13" x14ac:dyDescent="0.3">
      <c r="A245" s="1" t="s">
        <v>10</v>
      </c>
      <c r="B245" s="1" t="s">
        <v>7</v>
      </c>
      <c r="C245">
        <v>4441.0146866792602</v>
      </c>
      <c r="D245">
        <v>12924.914016676639</v>
      </c>
      <c r="E245">
        <v>27561.412457139599</v>
      </c>
      <c r="F245">
        <v>49571.443240394001</v>
      </c>
      <c r="H245" s="1" t="s">
        <v>10</v>
      </c>
      <c r="I245" s="1" t="s">
        <v>7</v>
      </c>
      <c r="J245">
        <v>9992.2830450283363</v>
      </c>
      <c r="K245">
        <v>29081.05653752244</v>
      </c>
      <c r="L245">
        <v>62013.1780285641</v>
      </c>
      <c r="M245">
        <v>111535.7472908865</v>
      </c>
    </row>
    <row r="246" spans="1:13" x14ac:dyDescent="0.3">
      <c r="A246" s="1" t="s">
        <v>10</v>
      </c>
      <c r="B246" s="1" t="s">
        <v>8</v>
      </c>
      <c r="C246">
        <v>7946.5281361011403</v>
      </c>
      <c r="D246">
        <v>23127.241199699001</v>
      </c>
      <c r="E246">
        <v>49317.080869174999</v>
      </c>
      <c r="F246">
        <v>88700.778816688602</v>
      </c>
      <c r="H246" s="1" t="s">
        <v>10</v>
      </c>
      <c r="I246" s="1" t="s">
        <v>8</v>
      </c>
      <c r="J246">
        <v>17879.688306227566</v>
      </c>
      <c r="K246">
        <v>52036.292699322752</v>
      </c>
      <c r="L246">
        <v>110963.43195564375</v>
      </c>
      <c r="M246">
        <v>199576.75233754935</v>
      </c>
    </row>
    <row r="247" spans="1:13" x14ac:dyDescent="0.3">
      <c r="A247" s="1" t="s">
        <v>10</v>
      </c>
      <c r="B247" s="1" t="s">
        <v>9</v>
      </c>
      <c r="C247">
        <v>11238.175719864919</v>
      </c>
      <c r="D247">
        <v>32707.106987894</v>
      </c>
      <c r="E247">
        <v>69091.380583978593</v>
      </c>
      <c r="F247">
        <v>107955.2821623362</v>
      </c>
      <c r="H247" s="1" t="s">
        <v>10</v>
      </c>
      <c r="I247" s="1" t="s">
        <v>9</v>
      </c>
      <c r="J247">
        <v>25285.895369696067</v>
      </c>
      <c r="K247">
        <v>73590.990722761504</v>
      </c>
      <c r="L247">
        <v>155455.60631395184</v>
      </c>
      <c r="M247">
        <v>242899.38486525643</v>
      </c>
    </row>
    <row r="248" spans="1:13" x14ac:dyDescent="0.3">
      <c r="A248" s="1" t="s">
        <v>10</v>
      </c>
      <c r="B248" s="1" t="s">
        <v>10</v>
      </c>
      <c r="C248">
        <v>19999998</v>
      </c>
      <c r="D248">
        <v>19999998</v>
      </c>
      <c r="E248">
        <v>19999998</v>
      </c>
      <c r="F248">
        <v>19999998</v>
      </c>
      <c r="H248" s="1" t="s">
        <v>10</v>
      </c>
      <c r="I248" s="1" t="s">
        <v>10</v>
      </c>
      <c r="J248">
        <v>44999995.5</v>
      </c>
      <c r="K248">
        <v>44999995.5</v>
      </c>
      <c r="L248">
        <v>44999995.5</v>
      </c>
      <c r="M248">
        <v>44999995.5</v>
      </c>
    </row>
    <row r="249" spans="1:13" x14ac:dyDescent="0.3">
      <c r="A249" s="1" t="s">
        <v>10</v>
      </c>
      <c r="B249" s="1" t="s">
        <v>11</v>
      </c>
      <c r="C249">
        <v>11238.1794023973</v>
      </c>
      <c r="D249">
        <v>32707.108354314601</v>
      </c>
      <c r="E249">
        <v>69091.380583978593</v>
      </c>
      <c r="F249">
        <v>107955.2821623362</v>
      </c>
      <c r="H249" s="1" t="s">
        <v>10</v>
      </c>
      <c r="I249" s="1" t="s">
        <v>11</v>
      </c>
      <c r="J249">
        <v>25285.903655393926</v>
      </c>
      <c r="K249">
        <v>73590.993797207848</v>
      </c>
      <c r="L249">
        <v>155455.60631395184</v>
      </c>
      <c r="M249">
        <v>242899.38486525643</v>
      </c>
    </row>
    <row r="250" spans="1:13" x14ac:dyDescent="0.3">
      <c r="A250" s="1" t="s">
        <v>10</v>
      </c>
      <c r="B250" s="1" t="s">
        <v>12</v>
      </c>
      <c r="C250">
        <v>5314.04596471896</v>
      </c>
      <c r="D250">
        <v>15465.82690831286</v>
      </c>
      <c r="E250">
        <v>32979.676133388799</v>
      </c>
      <c r="F250">
        <v>59316.6481924338</v>
      </c>
      <c r="H250" s="1" t="s">
        <v>10</v>
      </c>
      <c r="I250" s="1" t="s">
        <v>12</v>
      </c>
      <c r="J250">
        <v>11956.603420617659</v>
      </c>
      <c r="K250">
        <v>34798.110543703937</v>
      </c>
      <c r="L250">
        <v>74204.27130012479</v>
      </c>
      <c r="M250">
        <v>133462.45843297604</v>
      </c>
    </row>
    <row r="251" spans="1:13" x14ac:dyDescent="0.3">
      <c r="A251" s="1" t="s">
        <v>10</v>
      </c>
      <c r="B251" s="1" t="s">
        <v>13</v>
      </c>
      <c r="C251">
        <v>5025.7106253234597</v>
      </c>
      <c r="D251">
        <v>14626.619223911881</v>
      </c>
      <c r="E251">
        <v>31190.129617129402</v>
      </c>
      <c r="F251">
        <v>56097.977950098801</v>
      </c>
      <c r="H251" s="1" t="s">
        <v>10</v>
      </c>
      <c r="I251" s="1" t="s">
        <v>13</v>
      </c>
      <c r="J251">
        <v>11307.848906977784</v>
      </c>
      <c r="K251">
        <v>32909.893253801732</v>
      </c>
      <c r="L251">
        <v>70177.791638541152</v>
      </c>
      <c r="M251">
        <v>126220.4503877223</v>
      </c>
    </row>
    <row r="252" spans="1:13" x14ac:dyDescent="0.3">
      <c r="A252" s="1" t="s">
        <v>10</v>
      </c>
      <c r="B252" s="1" t="s">
        <v>14</v>
      </c>
      <c r="C252">
        <v>4724.9043122225603</v>
      </c>
      <c r="D252">
        <v>13751.15937657748</v>
      </c>
      <c r="E252">
        <v>29323.2784722408</v>
      </c>
      <c r="F252">
        <v>52740.1715957958</v>
      </c>
      <c r="H252" s="1" t="s">
        <v>10</v>
      </c>
      <c r="I252" s="1" t="s">
        <v>14</v>
      </c>
      <c r="J252">
        <v>10631.034702500761</v>
      </c>
      <c r="K252">
        <v>30940.108597299328</v>
      </c>
      <c r="L252">
        <v>65977.376562541802</v>
      </c>
      <c r="M252">
        <v>118665.38609054055</v>
      </c>
    </row>
    <row r="253" spans="1:13" x14ac:dyDescent="0.3">
      <c r="A253" s="1" t="s">
        <v>10</v>
      </c>
      <c r="B253" s="1" t="s">
        <v>15</v>
      </c>
      <c r="C253">
        <v>4441.0133676835203</v>
      </c>
      <c r="D253">
        <v>12924.91606553858</v>
      </c>
      <c r="E253">
        <v>27561.413561606601</v>
      </c>
      <c r="F253">
        <v>49571.441072549998</v>
      </c>
      <c r="H253" s="1" t="s">
        <v>10</v>
      </c>
      <c r="I253" s="1" t="s">
        <v>15</v>
      </c>
      <c r="J253">
        <v>9992.28007728792</v>
      </c>
      <c r="K253">
        <v>29081.061147461805</v>
      </c>
      <c r="L253">
        <v>62013.180513614854</v>
      </c>
      <c r="M253">
        <v>111535.7424132375</v>
      </c>
    </row>
    <row r="254" spans="1:13" x14ac:dyDescent="0.3">
      <c r="A254" s="1" t="s">
        <v>10</v>
      </c>
      <c r="B254" s="1" t="s">
        <v>16</v>
      </c>
      <c r="C254">
        <v>3067.8697143771001</v>
      </c>
      <c r="D254">
        <v>8928.5727053434803</v>
      </c>
      <c r="E254">
        <v>19039.509566505942</v>
      </c>
      <c r="F254">
        <v>34243.925131226002</v>
      </c>
      <c r="H254" s="1" t="s">
        <v>10</v>
      </c>
      <c r="I254" s="1" t="s">
        <v>16</v>
      </c>
      <c r="J254">
        <v>6902.7068573484748</v>
      </c>
      <c r="K254">
        <v>20089.288587022831</v>
      </c>
      <c r="L254">
        <v>42838.896524638367</v>
      </c>
      <c r="M254">
        <v>77048.831545258508</v>
      </c>
    </row>
    <row r="255" spans="1:13" x14ac:dyDescent="0.3">
      <c r="A255" s="1" t="s">
        <v>10</v>
      </c>
      <c r="B255" s="1" t="s">
        <v>17</v>
      </c>
      <c r="C255">
        <v>3116.6269347875</v>
      </c>
      <c r="D255">
        <v>9070.4733729028394</v>
      </c>
      <c r="E255">
        <v>19342.098837078061</v>
      </c>
      <c r="F255">
        <v>34788.308870540997</v>
      </c>
      <c r="H255" s="1" t="s">
        <v>10</v>
      </c>
      <c r="I255" s="1" t="s">
        <v>17</v>
      </c>
      <c r="J255">
        <v>7012.4106032718746</v>
      </c>
      <c r="K255">
        <v>20408.565089031388</v>
      </c>
      <c r="L255">
        <v>43519.722383425637</v>
      </c>
      <c r="M255">
        <v>78273.694958717242</v>
      </c>
    </row>
    <row r="256" spans="1:13" x14ac:dyDescent="0.3">
      <c r="A256" s="1" t="s">
        <v>10</v>
      </c>
      <c r="B256" s="1" t="s">
        <v>18</v>
      </c>
      <c r="C256">
        <v>3159.5658640827801</v>
      </c>
      <c r="D256">
        <v>9195.4406473565596</v>
      </c>
      <c r="E256">
        <v>19608.59373147726</v>
      </c>
      <c r="F256">
        <v>35267.621549021998</v>
      </c>
      <c r="H256" s="1" t="s">
        <v>10</v>
      </c>
      <c r="I256" s="1" t="s">
        <v>18</v>
      </c>
      <c r="J256">
        <v>7109.0231941862548</v>
      </c>
      <c r="K256">
        <v>20689.741456552259</v>
      </c>
      <c r="L256">
        <v>44119.335895823839</v>
      </c>
      <c r="M256">
        <v>79352.148485299491</v>
      </c>
    </row>
    <row r="257" spans="1:13" x14ac:dyDescent="0.3">
      <c r="A257" s="1" t="s">
        <v>10</v>
      </c>
      <c r="B257" s="1" t="s">
        <v>19</v>
      </c>
      <c r="C257">
        <v>3195.1084073300999</v>
      </c>
      <c r="D257">
        <v>9298.8855358235996</v>
      </c>
      <c r="E257">
        <v>19829.16716939252</v>
      </c>
      <c r="F257">
        <v>35664.343789890401</v>
      </c>
      <c r="H257" s="1" t="s">
        <v>10</v>
      </c>
      <c r="I257" s="1" t="s">
        <v>19</v>
      </c>
      <c r="J257">
        <v>7188.9939164927246</v>
      </c>
      <c r="K257">
        <v>20922.4924556031</v>
      </c>
      <c r="L257">
        <v>44615.626131133169</v>
      </c>
      <c r="M257">
        <v>80244.773527253405</v>
      </c>
    </row>
    <row r="258" spans="1:13" x14ac:dyDescent="0.3">
      <c r="A258" s="1" t="s">
        <v>10</v>
      </c>
      <c r="B258" s="1" t="s">
        <v>20</v>
      </c>
      <c r="C258">
        <v>3221.7655318923398</v>
      </c>
      <c r="D258">
        <v>9376.4585273487191</v>
      </c>
      <c r="E258">
        <v>19994.596897888361</v>
      </c>
      <c r="F258">
        <v>35961.879547234603</v>
      </c>
      <c r="H258" s="1" t="s">
        <v>10</v>
      </c>
      <c r="I258" s="1" t="s">
        <v>20</v>
      </c>
      <c r="J258">
        <v>7248.9724467577644</v>
      </c>
      <c r="K258">
        <v>21097.031686534618</v>
      </c>
      <c r="L258">
        <v>44987.843020248809</v>
      </c>
      <c r="M258">
        <v>80914.228981277862</v>
      </c>
    </row>
    <row r="259" spans="1:13" x14ac:dyDescent="0.3">
      <c r="A259" s="1" t="s">
        <v>10</v>
      </c>
      <c r="B259" s="1" t="s">
        <v>21</v>
      </c>
      <c r="C259">
        <v>3238.30508253882</v>
      </c>
      <c r="D259">
        <v>9424.5976534583806</v>
      </c>
      <c r="E259">
        <v>20097.243891840601</v>
      </c>
      <c r="F259">
        <v>36146.4968392222</v>
      </c>
      <c r="H259" s="1" t="s">
        <v>10</v>
      </c>
      <c r="I259" s="1" t="s">
        <v>21</v>
      </c>
      <c r="J259">
        <v>7286.186435712345</v>
      </c>
      <c r="K259">
        <v>21205.344720281355</v>
      </c>
      <c r="L259">
        <v>45218.79875664135</v>
      </c>
      <c r="M259">
        <v>81329.617888249952</v>
      </c>
    </row>
    <row r="260" spans="1:13" x14ac:dyDescent="0.3">
      <c r="A260" s="1" t="s">
        <v>10</v>
      </c>
      <c r="B260" s="1" t="s">
        <v>22</v>
      </c>
      <c r="C260">
        <v>3243.9106575747401</v>
      </c>
      <c r="D260">
        <v>9440.9206722546005</v>
      </c>
      <c r="E260">
        <v>20132.045477676402</v>
      </c>
      <c r="F260">
        <v>36209.103483126601</v>
      </c>
      <c r="H260" s="1" t="s">
        <v>10</v>
      </c>
      <c r="I260" s="1" t="s">
        <v>22</v>
      </c>
      <c r="J260">
        <v>7298.7989795431649</v>
      </c>
      <c r="K260">
        <v>21242.071512572853</v>
      </c>
      <c r="L260">
        <v>45297.102324771906</v>
      </c>
      <c r="M260">
        <v>81470.482837034855</v>
      </c>
    </row>
    <row r="261" spans="1:13" x14ac:dyDescent="0.3">
      <c r="A261" s="1" t="s">
        <v>10</v>
      </c>
      <c r="B261" s="1" t="s">
        <v>23</v>
      </c>
      <c r="C261">
        <v>3238.3056627998999</v>
      </c>
      <c r="D261">
        <v>9424.5999285928392</v>
      </c>
      <c r="E261">
        <v>20097.2421431968</v>
      </c>
      <c r="F261">
        <v>36146.498237510998</v>
      </c>
      <c r="H261" s="1" t="s">
        <v>10</v>
      </c>
      <c r="I261" s="1" t="s">
        <v>23</v>
      </c>
      <c r="J261">
        <v>7286.1877412997746</v>
      </c>
      <c r="K261">
        <v>21205.349839333889</v>
      </c>
      <c r="L261">
        <v>45218.794822192802</v>
      </c>
      <c r="M261">
        <v>81329.621034399752</v>
      </c>
    </row>
    <row r="262" spans="1:13" x14ac:dyDescent="0.3">
      <c r="A262" s="1" t="s">
        <v>10</v>
      </c>
      <c r="B262" s="1" t="s">
        <v>24</v>
      </c>
      <c r="C262">
        <v>3067.8712330470398</v>
      </c>
      <c r="D262">
        <v>8928.5729921343991</v>
      </c>
      <c r="E262">
        <v>19039.507849234658</v>
      </c>
      <c r="F262">
        <v>34244.0708064356</v>
      </c>
      <c r="H262" s="1" t="s">
        <v>10</v>
      </c>
      <c r="I262" s="1" t="s">
        <v>24</v>
      </c>
      <c r="J262">
        <v>6902.7102743558398</v>
      </c>
      <c r="K262">
        <v>20089.289232302399</v>
      </c>
      <c r="L262">
        <v>42838.892660777979</v>
      </c>
      <c r="M262">
        <v>77049.159314480101</v>
      </c>
    </row>
    <row r="263" spans="1:13" x14ac:dyDescent="0.3">
      <c r="A263" s="1" t="s">
        <v>10</v>
      </c>
      <c r="B263" s="1" t="s">
        <v>25</v>
      </c>
      <c r="C263">
        <v>3014.8391324453401</v>
      </c>
      <c r="D263">
        <v>8774.2374934392592</v>
      </c>
      <c r="E263">
        <v>18710.39286116244</v>
      </c>
      <c r="F263">
        <v>33652.129521521601</v>
      </c>
      <c r="H263" s="1" t="s">
        <v>10</v>
      </c>
      <c r="I263" s="1" t="s">
        <v>25</v>
      </c>
      <c r="J263">
        <v>6783.3880480020152</v>
      </c>
      <c r="K263">
        <v>19742.034360238333</v>
      </c>
      <c r="L263">
        <v>42098.383937615487</v>
      </c>
      <c r="M263">
        <v>75717.291423423609</v>
      </c>
    </row>
    <row r="264" spans="1:13" x14ac:dyDescent="0.3">
      <c r="A264" s="1" t="s">
        <v>10</v>
      </c>
      <c r="B264" s="1" t="s">
        <v>26</v>
      </c>
      <c r="C264">
        <v>2958.9390519366202</v>
      </c>
      <c r="D264">
        <v>8611.5401218058796</v>
      </c>
      <c r="E264">
        <v>18363.462642264822</v>
      </c>
      <c r="F264">
        <v>33028.005673868603</v>
      </c>
      <c r="H264" s="1" t="s">
        <v>10</v>
      </c>
      <c r="I264" s="1" t="s">
        <v>26</v>
      </c>
      <c r="J264">
        <v>6657.6128668573956</v>
      </c>
      <c r="K264">
        <v>19375.96527406323</v>
      </c>
      <c r="L264">
        <v>41317.790945095847</v>
      </c>
      <c r="M264">
        <v>74313.012766204352</v>
      </c>
    </row>
    <row r="265" spans="1:13" x14ac:dyDescent="0.3">
      <c r="A265" s="1" t="s">
        <v>10</v>
      </c>
      <c r="B265" s="1" t="s">
        <v>27</v>
      </c>
      <c r="C265">
        <v>2901.3764131953199</v>
      </c>
      <c r="D265">
        <v>8444.0172262464403</v>
      </c>
      <c r="E265">
        <v>18006.230864479719</v>
      </c>
      <c r="F265">
        <v>32385.640508905199</v>
      </c>
      <c r="H265" s="1" t="s">
        <v>10</v>
      </c>
      <c r="I265" s="1" t="s">
        <v>27</v>
      </c>
      <c r="J265">
        <v>6528.09692968947</v>
      </c>
      <c r="K265">
        <v>18999.038759054492</v>
      </c>
      <c r="L265">
        <v>40514.019445079372</v>
      </c>
      <c r="M265">
        <v>72867.69114503669</v>
      </c>
    </row>
    <row r="266" spans="1:13" x14ac:dyDescent="0.3">
      <c r="A266" s="1" t="s">
        <v>10</v>
      </c>
      <c r="B266" s="1" t="s">
        <v>28</v>
      </c>
      <c r="C266">
        <v>2570.7703483977598</v>
      </c>
      <c r="D266">
        <v>7481.8323964969604</v>
      </c>
      <c r="E266">
        <v>15954.43195416346</v>
      </c>
      <c r="F266">
        <v>28695.304783226999</v>
      </c>
      <c r="H266" s="1" t="s">
        <v>10</v>
      </c>
      <c r="I266" s="1" t="s">
        <v>28</v>
      </c>
      <c r="J266">
        <v>5784.2332838949596</v>
      </c>
      <c r="K266">
        <v>16834.122892118161</v>
      </c>
      <c r="L266">
        <v>35897.471896867784</v>
      </c>
      <c r="M266">
        <v>64564.435762260749</v>
      </c>
    </row>
    <row r="267" spans="1:13" x14ac:dyDescent="0.3">
      <c r="A267" s="1" t="s">
        <v>10</v>
      </c>
      <c r="B267" s="1" t="s">
        <v>29</v>
      </c>
      <c r="C267">
        <v>2525.2970855405802</v>
      </c>
      <c r="D267">
        <v>7349.4939356454597</v>
      </c>
      <c r="E267">
        <v>15672.226247209899</v>
      </c>
      <c r="F267">
        <v>28187.738860803001</v>
      </c>
      <c r="H267" s="1" t="s">
        <v>10</v>
      </c>
      <c r="I267" s="1" t="s">
        <v>29</v>
      </c>
      <c r="J267">
        <v>5681.9184424663054</v>
      </c>
      <c r="K267">
        <v>16536.361355202283</v>
      </c>
      <c r="L267">
        <v>35262.509056222276</v>
      </c>
      <c r="M267">
        <v>63422.412436806757</v>
      </c>
    </row>
    <row r="268" spans="1:13" x14ac:dyDescent="0.3">
      <c r="A268" s="1" t="s">
        <v>10</v>
      </c>
      <c r="B268" s="1" t="s">
        <v>30</v>
      </c>
      <c r="C268">
        <v>2480.6253056266401</v>
      </c>
      <c r="D268">
        <v>7219.4773383557404</v>
      </c>
      <c r="E268">
        <v>15394.987306471459</v>
      </c>
      <c r="F268">
        <v>27689.091716933399</v>
      </c>
      <c r="H268" s="1" t="s">
        <v>10</v>
      </c>
      <c r="I268" s="1" t="s">
        <v>30</v>
      </c>
      <c r="J268">
        <v>5581.40693765994</v>
      </c>
      <c r="K268">
        <v>16243.824011300416</v>
      </c>
      <c r="L268">
        <v>34638.721439560781</v>
      </c>
      <c r="M268">
        <v>62300.456363100151</v>
      </c>
    </row>
    <row r="269" spans="1:13" x14ac:dyDescent="0.3">
      <c r="A269" s="1" t="s">
        <v>10</v>
      </c>
      <c r="B269" s="1" t="s">
        <v>31</v>
      </c>
      <c r="C269">
        <v>2436.9411803338398</v>
      </c>
      <c r="D269">
        <v>7092.3367081439801</v>
      </c>
      <c r="E269">
        <v>15123.862579254041</v>
      </c>
      <c r="F269">
        <v>27201.4523878664</v>
      </c>
      <c r="H269" s="1" t="s">
        <v>10</v>
      </c>
      <c r="I269" s="1" t="s">
        <v>31</v>
      </c>
      <c r="J269">
        <v>5483.1176557511399</v>
      </c>
      <c r="K269">
        <v>15957.757593323955</v>
      </c>
      <c r="L269">
        <v>34028.690803321588</v>
      </c>
      <c r="M269">
        <v>61203.267872699398</v>
      </c>
    </row>
    <row r="270" spans="1:13" x14ac:dyDescent="0.3">
      <c r="A270" s="1" t="s">
        <v>10</v>
      </c>
      <c r="B270" s="1" t="s">
        <v>32</v>
      </c>
      <c r="C270">
        <v>2459.0029799150202</v>
      </c>
      <c r="D270">
        <v>7156.5469147615604</v>
      </c>
      <c r="E270">
        <v>15260.786644444899</v>
      </c>
      <c r="F270">
        <v>27447.726812648401</v>
      </c>
      <c r="H270" s="1" t="s">
        <v>10</v>
      </c>
      <c r="I270" s="1" t="s">
        <v>32</v>
      </c>
      <c r="J270">
        <v>5532.7567048087958</v>
      </c>
      <c r="K270">
        <v>16102.23055821351</v>
      </c>
      <c r="L270">
        <v>34336.76995000102</v>
      </c>
      <c r="M270">
        <v>61757.385328458906</v>
      </c>
    </row>
    <row r="271" spans="1:13" x14ac:dyDescent="0.3">
      <c r="A271" s="1" t="s">
        <v>10</v>
      </c>
      <c r="B271" s="1" t="s">
        <v>33</v>
      </c>
      <c r="C271">
        <v>2474.7663335463799</v>
      </c>
      <c r="D271">
        <v>7202.4281013678401</v>
      </c>
      <c r="E271">
        <v>15358.62092982954</v>
      </c>
      <c r="F271">
        <v>27623.682226403798</v>
      </c>
      <c r="H271" s="1" t="s">
        <v>10</v>
      </c>
      <c r="I271" s="1" t="s">
        <v>33</v>
      </c>
      <c r="J271">
        <v>5568.2242504793549</v>
      </c>
      <c r="K271">
        <v>16205.46322807764</v>
      </c>
      <c r="L271">
        <v>34556.897092116466</v>
      </c>
      <c r="M271">
        <v>62153.285009408544</v>
      </c>
    </row>
    <row r="272" spans="1:13" x14ac:dyDescent="0.3">
      <c r="A272" s="1" t="s">
        <v>10</v>
      </c>
      <c r="B272" s="1" t="s">
        <v>34</v>
      </c>
      <c r="C272">
        <v>2488.04946324912</v>
      </c>
      <c r="D272">
        <v>7241.0801127371396</v>
      </c>
      <c r="E272">
        <v>15441.052759763421</v>
      </c>
      <c r="F272">
        <v>27771.9463284706</v>
      </c>
      <c r="H272" s="1" t="s">
        <v>10</v>
      </c>
      <c r="I272" s="1" t="s">
        <v>34</v>
      </c>
      <c r="J272">
        <v>5598.1112923105202</v>
      </c>
      <c r="K272">
        <v>16292.430253658564</v>
      </c>
      <c r="L272">
        <v>34742.368709467701</v>
      </c>
      <c r="M272">
        <v>62486.87923905885</v>
      </c>
    </row>
    <row r="273" spans="1:13" x14ac:dyDescent="0.3">
      <c r="A273" s="1" t="s">
        <v>10</v>
      </c>
      <c r="B273" s="1" t="s">
        <v>35</v>
      </c>
      <c r="C273">
        <v>2498.63113017456</v>
      </c>
      <c r="D273">
        <v>7271.8779738124604</v>
      </c>
      <c r="E273">
        <v>15506.720814510199</v>
      </c>
      <c r="F273">
        <v>27890.057520340801</v>
      </c>
      <c r="H273" s="1" t="s">
        <v>10</v>
      </c>
      <c r="I273" s="1" t="s">
        <v>35</v>
      </c>
      <c r="J273">
        <v>5621.9200428927597</v>
      </c>
      <c r="K273">
        <v>16361.725441078035</v>
      </c>
      <c r="L273">
        <v>34890.12183264795</v>
      </c>
      <c r="M273">
        <v>62752.629420766803</v>
      </c>
    </row>
    <row r="274" spans="1:13" x14ac:dyDescent="0.3">
      <c r="A274" s="1" t="s">
        <v>10</v>
      </c>
      <c r="B274" s="1" t="s">
        <v>36</v>
      </c>
      <c r="C274">
        <v>2506.3284697942199</v>
      </c>
      <c r="D274">
        <v>7294.2806811786204</v>
      </c>
      <c r="E274">
        <v>15554.49647822378</v>
      </c>
      <c r="F274">
        <v>27975.984338919399</v>
      </c>
      <c r="H274" s="1" t="s">
        <v>10</v>
      </c>
      <c r="I274" s="1" t="s">
        <v>36</v>
      </c>
      <c r="J274">
        <v>5639.2390570369953</v>
      </c>
      <c r="K274">
        <v>16412.131532651896</v>
      </c>
      <c r="L274">
        <v>34997.617076003502</v>
      </c>
      <c r="M274">
        <v>62945.964762568648</v>
      </c>
    </row>
    <row r="275" spans="1:13" x14ac:dyDescent="0.3">
      <c r="A275" s="1" t="s">
        <v>10</v>
      </c>
      <c r="B275" s="1" t="s">
        <v>37</v>
      </c>
      <c r="C275">
        <v>2511.0047979426199</v>
      </c>
      <c r="D275">
        <v>7307.8900052664603</v>
      </c>
      <c r="E275">
        <v>15583.515768400001</v>
      </c>
      <c r="F275">
        <v>28028.172553554399</v>
      </c>
      <c r="H275" s="1" t="s">
        <v>10</v>
      </c>
      <c r="I275" s="1" t="s">
        <v>37</v>
      </c>
      <c r="J275">
        <v>5649.7607953708948</v>
      </c>
      <c r="K275">
        <v>16442.752511849536</v>
      </c>
      <c r="L275">
        <v>35062.910478899998</v>
      </c>
      <c r="M275">
        <v>63063.388245497401</v>
      </c>
    </row>
    <row r="276" spans="1:13" x14ac:dyDescent="0.3">
      <c r="A276" s="1" t="s">
        <v>10</v>
      </c>
      <c r="B276" s="1" t="s">
        <v>38</v>
      </c>
      <c r="C276">
        <v>2512.5726400000199</v>
      </c>
      <c r="D276">
        <v>7312.4568765622798</v>
      </c>
      <c r="E276">
        <v>15593.250994837201</v>
      </c>
      <c r="F276">
        <v>28045.688297766999</v>
      </c>
      <c r="H276" s="1" t="s">
        <v>10</v>
      </c>
      <c r="I276" s="1" t="s">
        <v>38</v>
      </c>
      <c r="J276">
        <v>5653.2884400000448</v>
      </c>
      <c r="K276">
        <v>16453.027972265128</v>
      </c>
      <c r="L276">
        <v>35084.814738383699</v>
      </c>
      <c r="M276">
        <v>63102.798669975746</v>
      </c>
    </row>
    <row r="277" spans="1:13" x14ac:dyDescent="0.3">
      <c r="A277" s="1" t="s">
        <v>10</v>
      </c>
      <c r="B277" s="1" t="s">
        <v>39</v>
      </c>
      <c r="C277">
        <v>2511.0034473537198</v>
      </c>
      <c r="D277">
        <v>7307.8897810071603</v>
      </c>
      <c r="E277">
        <v>15583.51493409158</v>
      </c>
      <c r="F277">
        <v>28028.181230204402</v>
      </c>
      <c r="H277" s="1" t="s">
        <v>10</v>
      </c>
      <c r="I277" s="1" t="s">
        <v>39</v>
      </c>
      <c r="J277">
        <v>5649.7577565458696</v>
      </c>
      <c r="K277">
        <v>16442.75200726611</v>
      </c>
      <c r="L277">
        <v>35062.908601706054</v>
      </c>
      <c r="M277">
        <v>63063.407767959907</v>
      </c>
    </row>
    <row r="278" spans="1:13" x14ac:dyDescent="0.3">
      <c r="A278" s="1" t="s">
        <v>10</v>
      </c>
      <c r="B278" s="1" t="s">
        <v>40</v>
      </c>
      <c r="C278">
        <v>2215.9729935793398</v>
      </c>
      <c r="D278">
        <v>6449.2432741736602</v>
      </c>
      <c r="E278">
        <v>13752.511144382621</v>
      </c>
      <c r="F278">
        <v>24734.958214078601</v>
      </c>
      <c r="H278" s="1" t="s">
        <v>10</v>
      </c>
      <c r="I278" s="1" t="s">
        <v>40</v>
      </c>
      <c r="J278">
        <v>4985.9392355535147</v>
      </c>
      <c r="K278">
        <v>14510.797366890736</v>
      </c>
      <c r="L278">
        <v>30943.150074860896</v>
      </c>
      <c r="M278">
        <v>55653.655981676849</v>
      </c>
    </row>
    <row r="279" spans="1:13" x14ac:dyDescent="0.3">
      <c r="A279" s="1" t="s">
        <v>10</v>
      </c>
      <c r="B279" s="1" t="s">
        <v>41</v>
      </c>
      <c r="C279">
        <v>2175.1628129389201</v>
      </c>
      <c r="D279">
        <v>6330.4683477690996</v>
      </c>
      <c r="E279">
        <v>13499.234570954921</v>
      </c>
      <c r="F279">
        <v>24279.411258207601</v>
      </c>
      <c r="H279" s="1" t="s">
        <v>10</v>
      </c>
      <c r="I279" s="1" t="s">
        <v>41</v>
      </c>
      <c r="J279">
        <v>4894.1163291125704</v>
      </c>
      <c r="K279">
        <v>14243.553782480474</v>
      </c>
      <c r="L279">
        <v>30373.277784648573</v>
      </c>
      <c r="M279">
        <v>54628.675330967104</v>
      </c>
    </row>
    <row r="280" spans="1:13" x14ac:dyDescent="0.3">
      <c r="A280" s="1" t="s">
        <v>10</v>
      </c>
      <c r="B280" s="1" t="s">
        <v>42</v>
      </c>
      <c r="C280">
        <v>2136.4525364030001</v>
      </c>
      <c r="D280">
        <v>6217.8115275356204</v>
      </c>
      <c r="E280">
        <v>13258.98671763988</v>
      </c>
      <c r="F280">
        <v>23756.091885477599</v>
      </c>
      <c r="H280" s="1" t="s">
        <v>10</v>
      </c>
      <c r="I280" s="1" t="s">
        <v>42</v>
      </c>
      <c r="J280">
        <v>4807.0182069067505</v>
      </c>
      <c r="K280">
        <v>13990.075936955145</v>
      </c>
      <c r="L280">
        <v>29832.720114689731</v>
      </c>
      <c r="M280">
        <v>53451.206742324597</v>
      </c>
    </row>
    <row r="281" spans="1:13" x14ac:dyDescent="0.3">
      <c r="A281" s="1" t="s">
        <v>10</v>
      </c>
      <c r="B281" s="1" t="s">
        <v>43</v>
      </c>
      <c r="C281">
        <v>2081.09874860438</v>
      </c>
      <c r="D281">
        <v>6090.85632300006</v>
      </c>
      <c r="E281">
        <v>12888.869150779219</v>
      </c>
      <c r="F281">
        <v>23038.283425270401</v>
      </c>
      <c r="H281" s="1" t="s">
        <v>10</v>
      </c>
      <c r="I281" s="1" t="s">
        <v>43</v>
      </c>
      <c r="J281">
        <v>4682.4721843598554</v>
      </c>
      <c r="K281">
        <v>13704.426726750135</v>
      </c>
      <c r="L281">
        <v>28999.955589253244</v>
      </c>
      <c r="M281">
        <v>51836.137706858404</v>
      </c>
    </row>
    <row r="282" spans="1:13" x14ac:dyDescent="0.3">
      <c r="A282" s="1" t="s">
        <v>11</v>
      </c>
      <c r="B282" s="1" t="s">
        <v>4</v>
      </c>
      <c r="C282">
        <v>5534.4345443431203</v>
      </c>
      <c r="D282">
        <v>16107.183531995181</v>
      </c>
      <c r="E282">
        <v>34347.3173953812</v>
      </c>
      <c r="F282">
        <v>61776.440828699597</v>
      </c>
      <c r="H282" s="1" t="s">
        <v>11</v>
      </c>
      <c r="I282" s="1" t="s">
        <v>4</v>
      </c>
      <c r="J282">
        <v>12452.477724772021</v>
      </c>
      <c r="K282">
        <v>36241.162946989156</v>
      </c>
      <c r="L282">
        <v>77281.464139607706</v>
      </c>
      <c r="M282">
        <v>138996.99186457408</v>
      </c>
    </row>
    <row r="283" spans="1:13" x14ac:dyDescent="0.3">
      <c r="A283" s="1" t="s">
        <v>11</v>
      </c>
      <c r="B283" s="1" t="s">
        <v>5</v>
      </c>
      <c r="C283">
        <v>5314.0653791977402</v>
      </c>
      <c r="D283">
        <v>15465.825206470799</v>
      </c>
      <c r="E283">
        <v>32979.684050569798</v>
      </c>
      <c r="F283">
        <v>59316.634259409198</v>
      </c>
      <c r="H283" s="1" t="s">
        <v>11</v>
      </c>
      <c r="I283" s="1" t="s">
        <v>5</v>
      </c>
      <c r="J283">
        <v>11956.647103194915</v>
      </c>
      <c r="K283">
        <v>34798.106714559297</v>
      </c>
      <c r="L283">
        <v>74204.289113782041</v>
      </c>
      <c r="M283">
        <v>133462.42708367069</v>
      </c>
    </row>
    <row r="284" spans="1:13" x14ac:dyDescent="0.3">
      <c r="A284" s="1" t="s">
        <v>11</v>
      </c>
      <c r="B284" s="1" t="s">
        <v>6</v>
      </c>
      <c r="C284">
        <v>5025.7111838391002</v>
      </c>
      <c r="D284">
        <v>14626.6155323121</v>
      </c>
      <c r="E284">
        <v>31190.035634560201</v>
      </c>
      <c r="F284">
        <v>56097.976401032</v>
      </c>
      <c r="H284" s="1" t="s">
        <v>11</v>
      </c>
      <c r="I284" s="1" t="s">
        <v>6</v>
      </c>
      <c r="J284">
        <v>11307.850163637975</v>
      </c>
      <c r="K284">
        <v>32909.884947702223</v>
      </c>
      <c r="L284">
        <v>70177.58017776045</v>
      </c>
      <c r="M284">
        <v>126220.446902322</v>
      </c>
    </row>
    <row r="285" spans="1:13" x14ac:dyDescent="0.3">
      <c r="A285" s="1" t="s">
        <v>11</v>
      </c>
      <c r="B285" s="1" t="s">
        <v>7</v>
      </c>
      <c r="C285">
        <v>4724.9028106360201</v>
      </c>
      <c r="D285">
        <v>13751.15941948824</v>
      </c>
      <c r="E285">
        <v>29323.275904054601</v>
      </c>
      <c r="F285">
        <v>52740.292302222602</v>
      </c>
      <c r="H285" s="1" t="s">
        <v>11</v>
      </c>
      <c r="I285" s="1" t="s">
        <v>7</v>
      </c>
      <c r="J285">
        <v>10631.031323931045</v>
      </c>
      <c r="K285">
        <v>30940.108693848539</v>
      </c>
      <c r="L285">
        <v>65977.370784122846</v>
      </c>
      <c r="M285">
        <v>118665.65768000085</v>
      </c>
    </row>
    <row r="286" spans="1:13" x14ac:dyDescent="0.3">
      <c r="A286" s="1" t="s">
        <v>11</v>
      </c>
      <c r="B286" s="1" t="s">
        <v>8</v>
      </c>
      <c r="C286">
        <v>6488.2631840914601</v>
      </c>
      <c r="D286">
        <v>18883.171824362838</v>
      </c>
      <c r="E286">
        <v>40266.910437684397</v>
      </c>
      <c r="F286">
        <v>72423.315462877406</v>
      </c>
      <c r="H286" s="1" t="s">
        <v>11</v>
      </c>
      <c r="I286" s="1" t="s">
        <v>8</v>
      </c>
      <c r="J286">
        <v>14598.592164205786</v>
      </c>
      <c r="K286">
        <v>42487.136604816384</v>
      </c>
      <c r="L286">
        <v>90600.548484789892</v>
      </c>
      <c r="M286">
        <v>162952.45979147416</v>
      </c>
    </row>
    <row r="287" spans="1:13" x14ac:dyDescent="0.3">
      <c r="A287" s="1" t="s">
        <v>11</v>
      </c>
      <c r="B287" s="1" t="s">
        <v>9</v>
      </c>
      <c r="C287">
        <v>7946.5313428111804</v>
      </c>
      <c r="D287">
        <v>23127.245812271201</v>
      </c>
      <c r="E287">
        <v>49317.064227376002</v>
      </c>
      <c r="F287">
        <v>88700.794233101202</v>
      </c>
      <c r="H287" s="1" t="s">
        <v>11</v>
      </c>
      <c r="I287" s="1" t="s">
        <v>9</v>
      </c>
      <c r="J287">
        <v>17879.695521325157</v>
      </c>
      <c r="K287">
        <v>52036.303077610202</v>
      </c>
      <c r="L287">
        <v>110963.39451159601</v>
      </c>
      <c r="M287">
        <v>199576.7870244777</v>
      </c>
    </row>
    <row r="288" spans="1:13" x14ac:dyDescent="0.3">
      <c r="A288" s="1" t="s">
        <v>11</v>
      </c>
      <c r="B288" s="1" t="s">
        <v>10</v>
      </c>
      <c r="C288">
        <v>11238.178190374119</v>
      </c>
      <c r="D288">
        <v>32707.113038544001</v>
      </c>
      <c r="E288">
        <v>69091.380583978593</v>
      </c>
      <c r="F288">
        <v>107955.2821623362</v>
      </c>
      <c r="H288" s="1" t="s">
        <v>11</v>
      </c>
      <c r="I288" s="1" t="s">
        <v>10</v>
      </c>
      <c r="J288">
        <v>25285.900928341769</v>
      </c>
      <c r="K288">
        <v>73591.004336724</v>
      </c>
      <c r="L288">
        <v>155455.60631395184</v>
      </c>
      <c r="M288">
        <v>242899.38486525643</v>
      </c>
    </row>
    <row r="289" spans="1:13" x14ac:dyDescent="0.3">
      <c r="A289" s="1" t="s">
        <v>11</v>
      </c>
      <c r="B289" s="1" t="s">
        <v>11</v>
      </c>
      <c r="C289">
        <v>19999998</v>
      </c>
      <c r="D289">
        <v>19999998</v>
      </c>
      <c r="E289">
        <v>19999998</v>
      </c>
      <c r="F289">
        <v>19999998</v>
      </c>
      <c r="H289" s="1" t="s">
        <v>11</v>
      </c>
      <c r="I289" s="1" t="s">
        <v>11</v>
      </c>
      <c r="J289">
        <v>44999995.5</v>
      </c>
      <c r="K289">
        <v>44999995.5</v>
      </c>
      <c r="L289">
        <v>44999995.5</v>
      </c>
      <c r="M289">
        <v>44999995.5</v>
      </c>
    </row>
    <row r="290" spans="1:13" x14ac:dyDescent="0.3">
      <c r="A290" s="1" t="s">
        <v>11</v>
      </c>
      <c r="B290" s="1" t="s">
        <v>12</v>
      </c>
      <c r="C290">
        <v>5534.4347043251601</v>
      </c>
      <c r="D290">
        <v>16107.181518823299</v>
      </c>
      <c r="E290">
        <v>34347.320306959598</v>
      </c>
      <c r="F290">
        <v>61776.464843998197</v>
      </c>
      <c r="H290" s="1" t="s">
        <v>11</v>
      </c>
      <c r="I290" s="1" t="s">
        <v>12</v>
      </c>
      <c r="J290">
        <v>12452.478084731611</v>
      </c>
      <c r="K290">
        <v>36241.158417352424</v>
      </c>
      <c r="L290">
        <v>77281.470690659102</v>
      </c>
      <c r="M290">
        <v>138997.04589899594</v>
      </c>
    </row>
    <row r="291" spans="1:13" x14ac:dyDescent="0.3">
      <c r="A291" s="1" t="s">
        <v>11</v>
      </c>
      <c r="B291" s="1" t="s">
        <v>13</v>
      </c>
      <c r="C291">
        <v>5314.0633677802598</v>
      </c>
      <c r="D291">
        <v>15465.82678492478</v>
      </c>
      <c r="E291">
        <v>32979.687497608997</v>
      </c>
      <c r="F291">
        <v>59316.649915964001</v>
      </c>
      <c r="H291" s="1" t="s">
        <v>11</v>
      </c>
      <c r="I291" s="1" t="s">
        <v>13</v>
      </c>
      <c r="J291">
        <v>11956.642577505585</v>
      </c>
      <c r="K291">
        <v>34798.110266080759</v>
      </c>
      <c r="L291">
        <v>74204.296869620244</v>
      </c>
      <c r="M291">
        <v>133462.46231091901</v>
      </c>
    </row>
    <row r="292" spans="1:13" x14ac:dyDescent="0.3">
      <c r="A292" s="1" t="s">
        <v>11</v>
      </c>
      <c r="B292" s="1" t="s">
        <v>14</v>
      </c>
      <c r="C292">
        <v>5025.7131138779396</v>
      </c>
      <c r="D292">
        <v>14626.61554957008</v>
      </c>
      <c r="E292">
        <v>31190.045004308398</v>
      </c>
      <c r="F292">
        <v>56097.980683747403</v>
      </c>
      <c r="H292" s="1" t="s">
        <v>11</v>
      </c>
      <c r="I292" s="1" t="s">
        <v>14</v>
      </c>
      <c r="J292">
        <v>11307.854506225363</v>
      </c>
      <c r="K292">
        <v>32909.884986532677</v>
      </c>
      <c r="L292">
        <v>70177.601259693896</v>
      </c>
      <c r="M292">
        <v>126220.45653843165</v>
      </c>
    </row>
    <row r="293" spans="1:13" x14ac:dyDescent="0.3">
      <c r="A293" s="1" t="s">
        <v>11</v>
      </c>
      <c r="B293" s="1" t="s">
        <v>15</v>
      </c>
      <c r="C293">
        <v>4724.9063744448804</v>
      </c>
      <c r="D293">
        <v>13751.159384590441</v>
      </c>
      <c r="E293">
        <v>29323.279471207999</v>
      </c>
      <c r="F293">
        <v>52740.235219019603</v>
      </c>
      <c r="H293" s="1" t="s">
        <v>11</v>
      </c>
      <c r="I293" s="1" t="s">
        <v>15</v>
      </c>
      <c r="J293">
        <v>10631.039342500981</v>
      </c>
      <c r="K293">
        <v>30940.108615328492</v>
      </c>
      <c r="L293">
        <v>65977.378810217997</v>
      </c>
      <c r="M293">
        <v>118665.5292427941</v>
      </c>
    </row>
    <row r="294" spans="1:13" x14ac:dyDescent="0.3">
      <c r="A294" s="1" t="s">
        <v>11</v>
      </c>
      <c r="B294" s="1" t="s">
        <v>16</v>
      </c>
      <c r="C294">
        <v>3014.8394779402802</v>
      </c>
      <c r="D294">
        <v>8774.2343251580205</v>
      </c>
      <c r="E294">
        <v>18710.394183712739</v>
      </c>
      <c r="F294">
        <v>33652.0408809738</v>
      </c>
      <c r="H294" s="1" t="s">
        <v>11</v>
      </c>
      <c r="I294" s="1" t="s">
        <v>16</v>
      </c>
      <c r="J294">
        <v>6783.3888253656305</v>
      </c>
      <c r="K294">
        <v>19742.027231605545</v>
      </c>
      <c r="L294">
        <v>42098.386913353665</v>
      </c>
      <c r="M294">
        <v>75717.09198219105</v>
      </c>
    </row>
    <row r="295" spans="1:13" x14ac:dyDescent="0.3">
      <c r="A295" s="1" t="s">
        <v>11</v>
      </c>
      <c r="B295" s="1" t="s">
        <v>17</v>
      </c>
      <c r="C295">
        <v>3067.8703816979601</v>
      </c>
      <c r="D295">
        <v>8928.5755031490007</v>
      </c>
      <c r="E295">
        <v>19039.508017617762</v>
      </c>
      <c r="F295">
        <v>34244.070079200603</v>
      </c>
      <c r="H295" s="1" t="s">
        <v>11</v>
      </c>
      <c r="I295" s="1" t="s">
        <v>17</v>
      </c>
      <c r="J295">
        <v>6902.7083588204105</v>
      </c>
      <c r="K295">
        <v>20089.294882085251</v>
      </c>
      <c r="L295">
        <v>42838.893039639966</v>
      </c>
      <c r="M295">
        <v>77049.157678201358</v>
      </c>
    </row>
    <row r="296" spans="1:13" x14ac:dyDescent="0.3">
      <c r="A296" s="1" t="s">
        <v>11</v>
      </c>
      <c r="B296" s="1" t="s">
        <v>18</v>
      </c>
      <c r="C296">
        <v>3116.6263552680198</v>
      </c>
      <c r="D296">
        <v>9070.4737730262805</v>
      </c>
      <c r="E296">
        <v>19342.092599748121</v>
      </c>
      <c r="F296">
        <v>34788.289181674998</v>
      </c>
      <c r="H296" s="1" t="s">
        <v>11</v>
      </c>
      <c r="I296" s="1" t="s">
        <v>18</v>
      </c>
      <c r="J296">
        <v>7012.4092993530448</v>
      </c>
      <c r="K296">
        <v>20408.565989309132</v>
      </c>
      <c r="L296">
        <v>43519.708349433269</v>
      </c>
      <c r="M296">
        <v>78273.650658768747</v>
      </c>
    </row>
    <row r="297" spans="1:13" x14ac:dyDescent="0.3">
      <c r="A297" s="1" t="s">
        <v>11</v>
      </c>
      <c r="B297" s="1" t="s">
        <v>19</v>
      </c>
      <c r="C297">
        <v>3159.5687990223601</v>
      </c>
      <c r="D297">
        <v>9195.4409669910801</v>
      </c>
      <c r="E297">
        <v>19608.588131542419</v>
      </c>
      <c r="F297">
        <v>35267.624175259603</v>
      </c>
      <c r="H297" s="1" t="s">
        <v>11</v>
      </c>
      <c r="I297" s="1" t="s">
        <v>19</v>
      </c>
      <c r="J297">
        <v>7109.02979780031</v>
      </c>
      <c r="K297">
        <v>20689.742175729931</v>
      </c>
      <c r="L297">
        <v>44119.323295970447</v>
      </c>
      <c r="M297">
        <v>79352.154394334109</v>
      </c>
    </row>
    <row r="298" spans="1:13" x14ac:dyDescent="0.3">
      <c r="A298" s="1" t="s">
        <v>11</v>
      </c>
      <c r="B298" s="1" t="s">
        <v>20</v>
      </c>
      <c r="C298">
        <v>3195.11029323714</v>
      </c>
      <c r="D298">
        <v>9298.8836792820202</v>
      </c>
      <c r="E298">
        <v>19829.163747274459</v>
      </c>
      <c r="F298">
        <v>35664.344172427998</v>
      </c>
      <c r="H298" s="1" t="s">
        <v>11</v>
      </c>
      <c r="I298" s="1" t="s">
        <v>20</v>
      </c>
      <c r="J298">
        <v>7188.9981597835649</v>
      </c>
      <c r="K298">
        <v>20922.488278384546</v>
      </c>
      <c r="L298">
        <v>44615.618431367533</v>
      </c>
      <c r="M298">
        <v>80244.774387963</v>
      </c>
    </row>
    <row r="299" spans="1:13" x14ac:dyDescent="0.3">
      <c r="A299" s="1" t="s">
        <v>11</v>
      </c>
      <c r="B299" s="1" t="s">
        <v>21</v>
      </c>
      <c r="C299">
        <v>3221.7637708541602</v>
      </c>
      <c r="D299">
        <v>9376.4554200572402</v>
      </c>
      <c r="E299">
        <v>19994.59283329748</v>
      </c>
      <c r="F299">
        <v>35961.879759514202</v>
      </c>
      <c r="H299" s="1" t="s">
        <v>11</v>
      </c>
      <c r="I299" s="1" t="s">
        <v>21</v>
      </c>
      <c r="J299">
        <v>7248.96848442186</v>
      </c>
      <c r="K299">
        <v>21097.024695128792</v>
      </c>
      <c r="L299">
        <v>44987.833874919328</v>
      </c>
      <c r="M299">
        <v>80914.22945890695</v>
      </c>
    </row>
    <row r="300" spans="1:13" x14ac:dyDescent="0.3">
      <c r="A300" s="1" t="s">
        <v>11</v>
      </c>
      <c r="B300" s="1" t="s">
        <v>22</v>
      </c>
      <c r="C300">
        <v>3238.3021259738798</v>
      </c>
      <c r="D300">
        <v>9424.5935154983599</v>
      </c>
      <c r="E300">
        <v>20097.237542040999</v>
      </c>
      <c r="F300">
        <v>36146.501809465801</v>
      </c>
      <c r="H300" s="1" t="s">
        <v>11</v>
      </c>
      <c r="I300" s="1" t="s">
        <v>22</v>
      </c>
      <c r="J300">
        <v>7286.17978344123</v>
      </c>
      <c r="K300">
        <v>21205.33540987131</v>
      </c>
      <c r="L300">
        <v>45218.784469592247</v>
      </c>
      <c r="M300">
        <v>81329.629071298055</v>
      </c>
    </row>
    <row r="301" spans="1:13" x14ac:dyDescent="0.3">
      <c r="A301" s="1" t="s">
        <v>11</v>
      </c>
      <c r="B301" s="1" t="s">
        <v>23</v>
      </c>
      <c r="C301">
        <v>3243.91220541042</v>
      </c>
      <c r="D301">
        <v>9440.9157660369001</v>
      </c>
      <c r="E301">
        <v>20132.050938802</v>
      </c>
      <c r="F301">
        <v>36209.106033773198</v>
      </c>
      <c r="H301" s="1" t="s">
        <v>11</v>
      </c>
      <c r="I301" s="1" t="s">
        <v>23</v>
      </c>
      <c r="J301">
        <v>7298.8024621734448</v>
      </c>
      <c r="K301">
        <v>21242.060473583024</v>
      </c>
      <c r="L301">
        <v>45297.114612304504</v>
      </c>
      <c r="M301">
        <v>81470.488575989701</v>
      </c>
    </row>
    <row r="302" spans="1:13" x14ac:dyDescent="0.3">
      <c r="A302" s="1" t="s">
        <v>11</v>
      </c>
      <c r="B302" s="1" t="s">
        <v>24</v>
      </c>
      <c r="C302">
        <v>3116.6262033583598</v>
      </c>
      <c r="D302">
        <v>9070.4708979801799</v>
      </c>
      <c r="E302">
        <v>19342.09885583198</v>
      </c>
      <c r="F302">
        <v>34788.308679882801</v>
      </c>
      <c r="H302" s="1" t="s">
        <v>11</v>
      </c>
      <c r="I302" s="1" t="s">
        <v>24</v>
      </c>
      <c r="J302">
        <v>7012.4089575563094</v>
      </c>
      <c r="K302">
        <v>20408.559520455405</v>
      </c>
      <c r="L302">
        <v>43519.722425621956</v>
      </c>
      <c r="M302">
        <v>78273.694529736298</v>
      </c>
    </row>
    <row r="303" spans="1:13" x14ac:dyDescent="0.3">
      <c r="A303" s="1" t="s">
        <v>11</v>
      </c>
      <c r="B303" s="1" t="s">
        <v>25</v>
      </c>
      <c r="C303">
        <v>3067.8695981483602</v>
      </c>
      <c r="D303">
        <v>8928.5757447524193</v>
      </c>
      <c r="E303">
        <v>19039.50907775556</v>
      </c>
      <c r="F303">
        <v>34244.048365133203</v>
      </c>
      <c r="H303" s="1" t="s">
        <v>11</v>
      </c>
      <c r="I303" s="1" t="s">
        <v>25</v>
      </c>
      <c r="J303">
        <v>6902.7065958338108</v>
      </c>
      <c r="K303">
        <v>20089.295425692944</v>
      </c>
      <c r="L303">
        <v>42838.895424950009</v>
      </c>
      <c r="M303">
        <v>77049.108821549715</v>
      </c>
    </row>
    <row r="304" spans="1:13" x14ac:dyDescent="0.3">
      <c r="A304" s="1" t="s">
        <v>11</v>
      </c>
      <c r="B304" s="1" t="s">
        <v>26</v>
      </c>
      <c r="C304">
        <v>3014.8396883713799</v>
      </c>
      <c r="D304">
        <v>8774.2334456826993</v>
      </c>
      <c r="E304">
        <v>18710.394769929419</v>
      </c>
      <c r="F304">
        <v>33651.976091988203</v>
      </c>
      <c r="H304" s="1" t="s">
        <v>11</v>
      </c>
      <c r="I304" s="1" t="s">
        <v>26</v>
      </c>
      <c r="J304">
        <v>6783.3892988356047</v>
      </c>
      <c r="K304">
        <v>19742.025252786072</v>
      </c>
      <c r="L304">
        <v>42098.388232341189</v>
      </c>
      <c r="M304">
        <v>75716.946206973458</v>
      </c>
    </row>
    <row r="305" spans="1:13" x14ac:dyDescent="0.3">
      <c r="A305" s="1" t="s">
        <v>11</v>
      </c>
      <c r="B305" s="1" t="s">
        <v>27</v>
      </c>
      <c r="C305">
        <v>2958.9382572056402</v>
      </c>
      <c r="D305">
        <v>8611.5448538200599</v>
      </c>
      <c r="E305">
        <v>18363.465936279299</v>
      </c>
      <c r="F305">
        <v>33028.150193817601</v>
      </c>
      <c r="H305" s="1" t="s">
        <v>11</v>
      </c>
      <c r="I305" s="1" t="s">
        <v>27</v>
      </c>
      <c r="J305">
        <v>6657.6110787126909</v>
      </c>
      <c r="K305">
        <v>19375.975921095134</v>
      </c>
      <c r="L305">
        <v>41317.798356628424</v>
      </c>
      <c r="M305">
        <v>74313.337936089607</v>
      </c>
    </row>
    <row r="306" spans="1:13" x14ac:dyDescent="0.3">
      <c r="A306" s="1" t="s">
        <v>11</v>
      </c>
      <c r="B306" s="1" t="s">
        <v>28</v>
      </c>
      <c r="C306">
        <v>2522.0859739047401</v>
      </c>
      <c r="D306">
        <v>7340.1439138020996</v>
      </c>
      <c r="E306">
        <v>15652.297966580099</v>
      </c>
      <c r="F306">
        <v>28151.879262774601</v>
      </c>
      <c r="H306" s="1" t="s">
        <v>11</v>
      </c>
      <c r="I306" s="1" t="s">
        <v>28</v>
      </c>
      <c r="J306">
        <v>5674.6934412856654</v>
      </c>
      <c r="K306">
        <v>16515.323806054723</v>
      </c>
      <c r="L306">
        <v>35217.670424805227</v>
      </c>
      <c r="M306">
        <v>63341.728341242851</v>
      </c>
    </row>
    <row r="307" spans="1:13" x14ac:dyDescent="0.3">
      <c r="A307" s="1" t="s">
        <v>11</v>
      </c>
      <c r="B307" s="1" t="s">
        <v>29</v>
      </c>
      <c r="C307">
        <v>2480.6266555541602</v>
      </c>
      <c r="D307">
        <v>7219.4825451140396</v>
      </c>
      <c r="E307">
        <v>15394.989879810581</v>
      </c>
      <c r="F307">
        <v>27689.096092338801</v>
      </c>
      <c r="H307" s="1" t="s">
        <v>11</v>
      </c>
      <c r="I307" s="1" t="s">
        <v>29</v>
      </c>
      <c r="J307">
        <v>5581.40997499686</v>
      </c>
      <c r="K307">
        <v>16243.83572650659</v>
      </c>
      <c r="L307">
        <v>34638.727229573808</v>
      </c>
      <c r="M307">
        <v>62300.4662077623</v>
      </c>
    </row>
    <row r="308" spans="1:13" x14ac:dyDescent="0.3">
      <c r="A308" s="1" t="s">
        <v>11</v>
      </c>
      <c r="B308" s="1" t="s">
        <v>30</v>
      </c>
      <c r="C308">
        <v>2439.6452330645402</v>
      </c>
      <c r="D308">
        <v>7100.2107970636198</v>
      </c>
      <c r="E308">
        <v>15140.6461365996</v>
      </c>
      <c r="F308">
        <v>27231.6311869356</v>
      </c>
      <c r="H308" s="1" t="s">
        <v>11</v>
      </c>
      <c r="I308" s="1" t="s">
        <v>30</v>
      </c>
      <c r="J308">
        <v>5489.2017743952156</v>
      </c>
      <c r="K308">
        <v>15975.474293393145</v>
      </c>
      <c r="L308">
        <v>34066.453807349098</v>
      </c>
      <c r="M308">
        <v>61271.170170605095</v>
      </c>
    </row>
    <row r="309" spans="1:13" x14ac:dyDescent="0.3">
      <c r="A309" s="1" t="s">
        <v>11</v>
      </c>
      <c r="B309" s="1" t="s">
        <v>31</v>
      </c>
      <c r="C309">
        <v>2399.3367533579799</v>
      </c>
      <c r="D309">
        <v>6982.8925347754202</v>
      </c>
      <c r="E309">
        <v>14890.484789010479</v>
      </c>
      <c r="F309">
        <v>26781.6972593346</v>
      </c>
      <c r="H309" s="1" t="s">
        <v>11</v>
      </c>
      <c r="I309" s="1" t="s">
        <v>31</v>
      </c>
      <c r="J309">
        <v>5398.5076950554549</v>
      </c>
      <c r="K309">
        <v>15711.508203244695</v>
      </c>
      <c r="L309">
        <v>33503.59077527358</v>
      </c>
      <c r="M309">
        <v>60258.818833502854</v>
      </c>
    </row>
    <row r="310" spans="1:13" x14ac:dyDescent="0.3">
      <c r="A310" s="1" t="s">
        <v>11</v>
      </c>
      <c r="B310" s="1" t="s">
        <v>32</v>
      </c>
      <c r="C310">
        <v>2441.00280270246</v>
      </c>
      <c r="D310">
        <v>7104.1606804555004</v>
      </c>
      <c r="E310">
        <v>15149.06907784006</v>
      </c>
      <c r="F310">
        <v>27246.795861063401</v>
      </c>
      <c r="H310" s="1" t="s">
        <v>11</v>
      </c>
      <c r="I310" s="1" t="s">
        <v>32</v>
      </c>
      <c r="J310">
        <v>5492.2563060805351</v>
      </c>
      <c r="K310">
        <v>15984.361531024875</v>
      </c>
      <c r="L310">
        <v>34085.405425140139</v>
      </c>
      <c r="M310">
        <v>61305.290687392655</v>
      </c>
    </row>
    <row r="311" spans="1:13" x14ac:dyDescent="0.3">
      <c r="A311" s="1" t="s">
        <v>11</v>
      </c>
      <c r="B311" s="1" t="s">
        <v>33</v>
      </c>
      <c r="C311">
        <v>2459.0021801408002</v>
      </c>
      <c r="D311">
        <v>7156.5492415845001</v>
      </c>
      <c r="E311">
        <v>15260.78687338188</v>
      </c>
      <c r="F311">
        <v>27447.728592391399</v>
      </c>
      <c r="H311" s="1" t="s">
        <v>11</v>
      </c>
      <c r="I311" s="1" t="s">
        <v>33</v>
      </c>
      <c r="J311">
        <v>5532.7549053168004</v>
      </c>
      <c r="K311">
        <v>16102.235793565125</v>
      </c>
      <c r="L311">
        <v>34336.770465109228</v>
      </c>
      <c r="M311">
        <v>61757.389332880644</v>
      </c>
    </row>
    <row r="312" spans="1:13" x14ac:dyDescent="0.3">
      <c r="A312" s="1" t="s">
        <v>11</v>
      </c>
      <c r="B312" s="1" t="s">
        <v>34</v>
      </c>
      <c r="C312">
        <v>2474.7665529917799</v>
      </c>
      <c r="D312">
        <v>7202.4265089838</v>
      </c>
      <c r="E312">
        <v>15358.62598368794</v>
      </c>
      <c r="F312">
        <v>27623.683761911601</v>
      </c>
      <c r="H312" s="1" t="s">
        <v>11</v>
      </c>
      <c r="I312" s="1" t="s">
        <v>34</v>
      </c>
      <c r="J312">
        <v>5568.2247442315047</v>
      </c>
      <c r="K312">
        <v>16205.45964521355</v>
      </c>
      <c r="L312">
        <v>34556.908463297863</v>
      </c>
      <c r="M312">
        <v>62153.288464301106</v>
      </c>
    </row>
    <row r="313" spans="1:13" x14ac:dyDescent="0.3">
      <c r="A313" s="1" t="s">
        <v>11</v>
      </c>
      <c r="B313" s="1" t="s">
        <v>35</v>
      </c>
      <c r="C313">
        <v>2488.0497825739599</v>
      </c>
      <c r="D313">
        <v>7241.08281619236</v>
      </c>
      <c r="E313">
        <v>15441.05423017762</v>
      </c>
      <c r="F313">
        <v>27771.951351596999</v>
      </c>
      <c r="H313" s="1" t="s">
        <v>11</v>
      </c>
      <c r="I313" s="1" t="s">
        <v>35</v>
      </c>
      <c r="J313">
        <v>5598.1120107914094</v>
      </c>
      <c r="K313">
        <v>16292.436336432809</v>
      </c>
      <c r="L313">
        <v>34742.372017899645</v>
      </c>
      <c r="M313">
        <v>62486.890541093249</v>
      </c>
    </row>
    <row r="314" spans="1:13" x14ac:dyDescent="0.3">
      <c r="A314" s="1" t="s">
        <v>11</v>
      </c>
      <c r="B314" s="1" t="s">
        <v>36</v>
      </c>
      <c r="C314">
        <v>2498.6300924242</v>
      </c>
      <c r="D314">
        <v>7271.8775427557803</v>
      </c>
      <c r="E314">
        <v>15506.7249003615</v>
      </c>
      <c r="F314">
        <v>9240.30714102614</v>
      </c>
      <c r="H314" s="1" t="s">
        <v>11</v>
      </c>
      <c r="I314" s="1" t="s">
        <v>36</v>
      </c>
      <c r="J314">
        <v>5621.9177079544497</v>
      </c>
      <c r="K314">
        <v>16361.724471200505</v>
      </c>
      <c r="L314">
        <v>34890.131025813374</v>
      </c>
      <c r="M314">
        <v>20790.691067308813</v>
      </c>
    </row>
    <row r="315" spans="1:13" x14ac:dyDescent="0.3">
      <c r="A315" s="1" t="s">
        <v>11</v>
      </c>
      <c r="B315" s="1" t="s">
        <v>37</v>
      </c>
      <c r="C315">
        <v>2506.3278811794398</v>
      </c>
      <c r="D315">
        <v>7294.2815446827399</v>
      </c>
      <c r="E315">
        <v>15554.49609888454</v>
      </c>
      <c r="F315">
        <v>27975.974373396199</v>
      </c>
      <c r="H315" s="1" t="s">
        <v>11</v>
      </c>
      <c r="I315" s="1" t="s">
        <v>37</v>
      </c>
      <c r="J315">
        <v>5639.2377326537398</v>
      </c>
      <c r="K315">
        <v>16412.133475536164</v>
      </c>
      <c r="L315">
        <v>34997.616222490215</v>
      </c>
      <c r="M315">
        <v>62945.942340141446</v>
      </c>
    </row>
    <row r="316" spans="1:13" x14ac:dyDescent="0.3">
      <c r="A316" s="1" t="s">
        <v>11</v>
      </c>
      <c r="B316" s="1" t="s">
        <v>38</v>
      </c>
      <c r="C316">
        <v>2511.0028612791202</v>
      </c>
      <c r="D316">
        <v>7307.8936584845796</v>
      </c>
      <c r="E316">
        <v>15583.51630782428</v>
      </c>
      <c r="F316">
        <v>28028.170320878398</v>
      </c>
      <c r="H316" s="1" t="s">
        <v>11</v>
      </c>
      <c r="I316" s="1" t="s">
        <v>38</v>
      </c>
      <c r="J316">
        <v>5649.7564378780207</v>
      </c>
      <c r="K316">
        <v>16442.760731590304</v>
      </c>
      <c r="L316">
        <v>35062.911692604634</v>
      </c>
      <c r="M316">
        <v>63063.383221976394</v>
      </c>
    </row>
    <row r="317" spans="1:13" x14ac:dyDescent="0.3">
      <c r="A317" s="1" t="s">
        <v>11</v>
      </c>
      <c r="B317" s="1" t="s">
        <v>39</v>
      </c>
      <c r="C317">
        <v>2512.5710734222198</v>
      </c>
      <c r="D317">
        <v>7312.4525950488996</v>
      </c>
      <c r="E317">
        <v>15593.245894879419</v>
      </c>
      <c r="F317">
        <v>28045.675664006601</v>
      </c>
      <c r="H317" s="1" t="s">
        <v>11</v>
      </c>
      <c r="I317" s="1" t="s">
        <v>39</v>
      </c>
      <c r="J317">
        <v>5653.2849151999944</v>
      </c>
      <c r="K317">
        <v>16453.018338860024</v>
      </c>
      <c r="L317">
        <v>35084.803263478694</v>
      </c>
      <c r="M317">
        <v>63102.770244014857</v>
      </c>
    </row>
    <row r="318" spans="1:13" x14ac:dyDescent="0.3">
      <c r="A318" s="1" t="s">
        <v>11</v>
      </c>
      <c r="B318" s="1" t="s">
        <v>40</v>
      </c>
      <c r="C318">
        <v>2205.20530395074</v>
      </c>
      <c r="D318">
        <v>6417.9070310291199</v>
      </c>
      <c r="E318">
        <v>13685.68602376564</v>
      </c>
      <c r="F318">
        <v>24614.763183129398</v>
      </c>
      <c r="H318" s="1" t="s">
        <v>11</v>
      </c>
      <c r="I318" s="1" t="s">
        <v>40</v>
      </c>
      <c r="J318">
        <v>4961.7119338891653</v>
      </c>
      <c r="K318">
        <v>14440.29081981552</v>
      </c>
      <c r="L318">
        <v>30792.793553472689</v>
      </c>
      <c r="M318">
        <v>55383.217162041146</v>
      </c>
    </row>
    <row r="319" spans="1:13" x14ac:dyDescent="0.3">
      <c r="A319" s="1" t="s">
        <v>11</v>
      </c>
      <c r="B319" s="1" t="s">
        <v>41</v>
      </c>
      <c r="C319">
        <v>2165.3424416180401</v>
      </c>
      <c r="D319">
        <v>6301.88911698226</v>
      </c>
      <c r="E319">
        <v>13438.283595937681</v>
      </c>
      <c r="F319">
        <v>24169.7895761654</v>
      </c>
      <c r="H319" s="1" t="s">
        <v>11</v>
      </c>
      <c r="I319" s="1" t="s">
        <v>41</v>
      </c>
      <c r="J319">
        <v>4872.0204936405898</v>
      </c>
      <c r="K319">
        <v>14179.250513210085</v>
      </c>
      <c r="L319">
        <v>30236.138090859782</v>
      </c>
      <c r="M319">
        <v>54382.026546372152</v>
      </c>
    </row>
    <row r="320" spans="1:13" x14ac:dyDescent="0.3">
      <c r="A320" s="1" t="s">
        <v>11</v>
      </c>
      <c r="B320" s="1" t="s">
        <v>42</v>
      </c>
      <c r="C320">
        <v>2127.4670681504199</v>
      </c>
      <c r="D320">
        <v>6191.6569167937596</v>
      </c>
      <c r="E320">
        <v>13192.08164503624</v>
      </c>
      <c r="F320">
        <v>23580.284239265999</v>
      </c>
      <c r="H320" s="1" t="s">
        <v>11</v>
      </c>
      <c r="I320" s="1" t="s">
        <v>42</v>
      </c>
      <c r="J320">
        <v>4786.8009033384451</v>
      </c>
      <c r="K320">
        <v>13931.228062785958</v>
      </c>
      <c r="L320">
        <v>29682.183701331538</v>
      </c>
      <c r="M320">
        <v>53055.6395383485</v>
      </c>
    </row>
    <row r="321" spans="1:13" x14ac:dyDescent="0.3">
      <c r="A321" s="1" t="s">
        <v>11</v>
      </c>
      <c r="B321" s="1" t="s">
        <v>43</v>
      </c>
      <c r="C321">
        <v>2091.4299165761399</v>
      </c>
      <c r="D321">
        <v>6048.5067168076203</v>
      </c>
      <c r="E321">
        <v>12799.23680187948</v>
      </c>
      <c r="F321">
        <v>22878.0753661624</v>
      </c>
      <c r="H321" s="1" t="s">
        <v>11</v>
      </c>
      <c r="I321" s="1" t="s">
        <v>43</v>
      </c>
      <c r="J321">
        <v>4705.717312296315</v>
      </c>
      <c r="K321">
        <v>13609.140112817146</v>
      </c>
      <c r="L321">
        <v>28798.282804228831</v>
      </c>
      <c r="M321">
        <v>51475.669573865402</v>
      </c>
    </row>
    <row r="322" spans="1:13" x14ac:dyDescent="0.3">
      <c r="A322" s="1" t="s">
        <v>12</v>
      </c>
      <c r="B322" s="1" t="s">
        <v>4</v>
      </c>
      <c r="C322">
        <v>3973.0926748649199</v>
      </c>
      <c r="D322">
        <v>11563.07984580942</v>
      </c>
      <c r="E322">
        <v>24657.3922989202</v>
      </c>
      <c r="F322">
        <v>44348.309619759799</v>
      </c>
      <c r="H322" s="1" t="s">
        <v>12</v>
      </c>
      <c r="I322" s="1" t="s">
        <v>4</v>
      </c>
      <c r="J322">
        <v>8939.4585184460702</v>
      </c>
      <c r="K322">
        <v>26016.929653071194</v>
      </c>
      <c r="L322">
        <v>55479.132672570449</v>
      </c>
      <c r="M322">
        <v>99783.696644459545</v>
      </c>
    </row>
    <row r="323" spans="1:13" x14ac:dyDescent="0.3">
      <c r="A323" s="1" t="s">
        <v>12</v>
      </c>
      <c r="B323" s="1" t="s">
        <v>5</v>
      </c>
      <c r="C323">
        <v>3957.7129737181399</v>
      </c>
      <c r="D323">
        <v>11518.329971782459</v>
      </c>
      <c r="E323">
        <v>24561.992901999602</v>
      </c>
      <c r="F323">
        <v>44176.7075373302</v>
      </c>
      <c r="H323" s="1" t="s">
        <v>12</v>
      </c>
      <c r="I323" s="1" t="s">
        <v>5</v>
      </c>
      <c r="J323">
        <v>8904.8541908658153</v>
      </c>
      <c r="K323">
        <v>25916.242436510533</v>
      </c>
      <c r="L323">
        <v>55264.484029499101</v>
      </c>
      <c r="M323">
        <v>99397.591958992954</v>
      </c>
    </row>
    <row r="324" spans="1:13" x14ac:dyDescent="0.3">
      <c r="A324" s="1" t="s">
        <v>12</v>
      </c>
      <c r="B324" s="1" t="s">
        <v>6</v>
      </c>
      <c r="C324">
        <v>3913.3145505807602</v>
      </c>
      <c r="D324">
        <v>11389.117755196259</v>
      </c>
      <c r="E324">
        <v>24286.443636422398</v>
      </c>
      <c r="F324">
        <v>43681.142242324</v>
      </c>
      <c r="H324" s="1" t="s">
        <v>12</v>
      </c>
      <c r="I324" s="1" t="s">
        <v>6</v>
      </c>
      <c r="J324">
        <v>8804.95773880671</v>
      </c>
      <c r="K324">
        <v>25625.514949191584</v>
      </c>
      <c r="L324">
        <v>54644.498181950396</v>
      </c>
      <c r="M324">
        <v>98282.570045229004</v>
      </c>
    </row>
    <row r="325" spans="1:13" x14ac:dyDescent="0.3">
      <c r="A325" s="1" t="s">
        <v>12</v>
      </c>
      <c r="B325" s="1" t="s">
        <v>7</v>
      </c>
      <c r="C325">
        <v>3844.5056295354402</v>
      </c>
      <c r="D325">
        <v>11188.858022309179</v>
      </c>
      <c r="E325">
        <v>23859.404276304202</v>
      </c>
      <c r="F325">
        <v>42913.050648356802</v>
      </c>
      <c r="H325" s="1" t="s">
        <v>12</v>
      </c>
      <c r="I325" s="1" t="s">
        <v>7</v>
      </c>
      <c r="J325">
        <v>8650.1376664547406</v>
      </c>
      <c r="K325">
        <v>25174.930550195655</v>
      </c>
      <c r="L325">
        <v>53683.659621684455</v>
      </c>
      <c r="M325">
        <v>96554.363958802802</v>
      </c>
    </row>
    <row r="326" spans="1:13" x14ac:dyDescent="0.3">
      <c r="A326" s="1" t="s">
        <v>12</v>
      </c>
      <c r="B326" s="1" t="s">
        <v>8</v>
      </c>
      <c r="C326">
        <v>4724.9030684407599</v>
      </c>
      <c r="D326">
        <v>13751.158730733679</v>
      </c>
      <c r="E326">
        <v>29323.2764329454</v>
      </c>
      <c r="F326">
        <v>52740.2962903878</v>
      </c>
      <c r="H326" s="1" t="s">
        <v>12</v>
      </c>
      <c r="I326" s="1" t="s">
        <v>8</v>
      </c>
      <c r="J326">
        <v>10631.03190399171</v>
      </c>
      <c r="K326">
        <v>30940.107144150777</v>
      </c>
      <c r="L326">
        <v>65977.371974127149</v>
      </c>
      <c r="M326">
        <v>118665.66665337255</v>
      </c>
    </row>
    <row r="327" spans="1:13" x14ac:dyDescent="0.3">
      <c r="A327" s="1" t="s">
        <v>12</v>
      </c>
      <c r="B327" s="1" t="s">
        <v>9</v>
      </c>
      <c r="C327">
        <v>5025.7137235045402</v>
      </c>
      <c r="D327">
        <v>14626.619485237439</v>
      </c>
      <c r="E327">
        <v>31190.130534449399</v>
      </c>
      <c r="F327">
        <v>56097.986024894199</v>
      </c>
      <c r="H327" s="1" t="s">
        <v>12</v>
      </c>
      <c r="I327" s="1" t="s">
        <v>9</v>
      </c>
      <c r="J327">
        <v>11307.855877885215</v>
      </c>
      <c r="K327">
        <v>32909.893841784236</v>
      </c>
      <c r="L327">
        <v>70177.793702511146</v>
      </c>
      <c r="M327">
        <v>126220.46855601194</v>
      </c>
    </row>
    <row r="328" spans="1:13" x14ac:dyDescent="0.3">
      <c r="A328" s="1" t="s">
        <v>12</v>
      </c>
      <c r="B328" s="1" t="s">
        <v>10</v>
      </c>
      <c r="C328">
        <v>5314.0638105253001</v>
      </c>
      <c r="D328">
        <v>15465.82882441356</v>
      </c>
      <c r="E328">
        <v>32979.683689887002</v>
      </c>
      <c r="F328">
        <v>59316.647830218397</v>
      </c>
      <c r="H328" s="1" t="s">
        <v>12</v>
      </c>
      <c r="I328" s="1" t="s">
        <v>10</v>
      </c>
      <c r="J328">
        <v>11956.643573681926</v>
      </c>
      <c r="K328">
        <v>34798.114854930507</v>
      </c>
      <c r="L328">
        <v>74204.288302245754</v>
      </c>
      <c r="M328">
        <v>133462.4576179914</v>
      </c>
    </row>
    <row r="329" spans="1:13" x14ac:dyDescent="0.3">
      <c r="A329" s="1" t="s">
        <v>12</v>
      </c>
      <c r="B329" s="1" t="s">
        <v>11</v>
      </c>
      <c r="C329">
        <v>5534.4329992884996</v>
      </c>
      <c r="D329">
        <v>16107.184137699</v>
      </c>
      <c r="E329">
        <v>34347.317106515198</v>
      </c>
      <c r="F329">
        <v>61776.444481426603</v>
      </c>
      <c r="H329" s="1" t="s">
        <v>12</v>
      </c>
      <c r="I329" s="1" t="s">
        <v>11</v>
      </c>
      <c r="J329">
        <v>12452.474248399125</v>
      </c>
      <c r="K329">
        <v>36241.164309822751</v>
      </c>
      <c r="L329">
        <v>77281.463489659189</v>
      </c>
      <c r="M329">
        <v>138997.00008320986</v>
      </c>
    </row>
    <row r="330" spans="1:13" x14ac:dyDescent="0.3">
      <c r="A330" s="1" t="s">
        <v>12</v>
      </c>
      <c r="B330" s="1" t="s">
        <v>12</v>
      </c>
      <c r="C330">
        <v>19999998</v>
      </c>
      <c r="D330">
        <v>19999998</v>
      </c>
      <c r="E330">
        <v>19999998</v>
      </c>
      <c r="F330">
        <v>19999998</v>
      </c>
      <c r="H330" s="1" t="s">
        <v>12</v>
      </c>
      <c r="I330" s="1" t="s">
        <v>12</v>
      </c>
      <c r="J330">
        <v>44999995.5</v>
      </c>
      <c r="K330">
        <v>44999995.5</v>
      </c>
      <c r="L330">
        <v>44999995.5</v>
      </c>
      <c r="M330">
        <v>44999995.5</v>
      </c>
    </row>
    <row r="331" spans="1:13" x14ac:dyDescent="0.3">
      <c r="A331" s="1" t="s">
        <v>12</v>
      </c>
      <c r="B331" s="1" t="s">
        <v>13</v>
      </c>
      <c r="C331">
        <v>11238.18001885368</v>
      </c>
      <c r="D331">
        <v>32707.117788023799</v>
      </c>
      <c r="E331">
        <v>69091.380583978593</v>
      </c>
      <c r="F331">
        <v>107955.2821623362</v>
      </c>
      <c r="H331" s="1" t="s">
        <v>12</v>
      </c>
      <c r="I331" s="1" t="s">
        <v>13</v>
      </c>
      <c r="J331">
        <v>25285.905042420782</v>
      </c>
      <c r="K331">
        <v>73591.015023053551</v>
      </c>
      <c r="L331">
        <v>155455.60631395184</v>
      </c>
      <c r="M331">
        <v>242899.38486525643</v>
      </c>
    </row>
    <row r="332" spans="1:13" x14ac:dyDescent="0.3">
      <c r="A332" s="1" t="s">
        <v>12</v>
      </c>
      <c r="B332" s="1" t="s">
        <v>14</v>
      </c>
      <c r="C332">
        <v>7946.5330535202002</v>
      </c>
      <c r="D332">
        <v>23127.247490901798</v>
      </c>
      <c r="E332">
        <v>49317.0815057078</v>
      </c>
      <c r="F332">
        <v>88700.767772701802</v>
      </c>
      <c r="H332" s="1" t="s">
        <v>12</v>
      </c>
      <c r="I332" s="1" t="s">
        <v>14</v>
      </c>
      <c r="J332">
        <v>17879.699370420451</v>
      </c>
      <c r="K332">
        <v>52036.306854529044</v>
      </c>
      <c r="L332">
        <v>110963.43338784255</v>
      </c>
      <c r="M332">
        <v>199576.72748857905</v>
      </c>
    </row>
    <row r="333" spans="1:13" x14ac:dyDescent="0.3">
      <c r="A333" s="1" t="s">
        <v>12</v>
      </c>
      <c r="B333" s="1" t="s">
        <v>15</v>
      </c>
      <c r="C333">
        <v>6488.2677943947001</v>
      </c>
      <c r="D333">
        <v>18883.174392870758</v>
      </c>
      <c r="E333">
        <v>40266.914466667004</v>
      </c>
      <c r="F333">
        <v>72423.305832263606</v>
      </c>
      <c r="H333" s="1" t="s">
        <v>12</v>
      </c>
      <c r="I333" s="1" t="s">
        <v>15</v>
      </c>
      <c r="J333">
        <v>14598.602537388075</v>
      </c>
      <c r="K333">
        <v>42487.142383959203</v>
      </c>
      <c r="L333">
        <v>90600.557550000754</v>
      </c>
      <c r="M333">
        <v>162952.4381225931</v>
      </c>
    </row>
    <row r="334" spans="1:13" x14ac:dyDescent="0.3">
      <c r="A334" s="1" t="s">
        <v>12</v>
      </c>
      <c r="B334" s="1" t="s">
        <v>16</v>
      </c>
      <c r="C334">
        <v>3340.8679063853201</v>
      </c>
      <c r="D334">
        <v>9723.0964613940596</v>
      </c>
      <c r="E334">
        <v>20733.775636284201</v>
      </c>
      <c r="F334">
        <v>37291.272414175197</v>
      </c>
      <c r="H334" s="1" t="s">
        <v>12</v>
      </c>
      <c r="I334" s="1" t="s">
        <v>16</v>
      </c>
      <c r="J334">
        <v>7516.9527893669701</v>
      </c>
      <c r="K334">
        <v>21876.967038136634</v>
      </c>
      <c r="L334">
        <v>46650.995181639453</v>
      </c>
      <c r="M334">
        <v>83905.362931894197</v>
      </c>
    </row>
    <row r="335" spans="1:13" x14ac:dyDescent="0.3">
      <c r="A335" s="1" t="s">
        <v>12</v>
      </c>
      <c r="B335" s="1" t="s">
        <v>17</v>
      </c>
      <c r="C335">
        <v>3446.6281515747401</v>
      </c>
      <c r="D335">
        <v>10030.89543233626</v>
      </c>
      <c r="E335">
        <v>21390.1412408836</v>
      </c>
      <c r="F335">
        <v>38471.881456868803</v>
      </c>
      <c r="H335" s="1" t="s">
        <v>12</v>
      </c>
      <c r="I335" s="1" t="s">
        <v>17</v>
      </c>
      <c r="J335">
        <v>7754.913341043165</v>
      </c>
      <c r="K335">
        <v>22569.514722756583</v>
      </c>
      <c r="L335">
        <v>48127.817791988098</v>
      </c>
      <c r="M335">
        <v>86561.733277954801</v>
      </c>
    </row>
    <row r="336" spans="1:13" x14ac:dyDescent="0.3">
      <c r="A336" s="1" t="s">
        <v>12</v>
      </c>
      <c r="B336" s="1" t="s">
        <v>18</v>
      </c>
      <c r="C336">
        <v>3553.5819027663001</v>
      </c>
      <c r="D336">
        <v>10342.16337682184</v>
      </c>
      <c r="E336">
        <v>22053.8969286998</v>
      </c>
      <c r="F336">
        <v>39665.6967690116</v>
      </c>
      <c r="H336" s="1" t="s">
        <v>12</v>
      </c>
      <c r="I336" s="1" t="s">
        <v>18</v>
      </c>
      <c r="J336">
        <v>7995.5592812241757</v>
      </c>
      <c r="K336">
        <v>23269.867597849141</v>
      </c>
      <c r="L336">
        <v>49621.268089574551</v>
      </c>
      <c r="M336">
        <v>89247.817730276103</v>
      </c>
    </row>
    <row r="337" spans="1:13" x14ac:dyDescent="0.3">
      <c r="A337" s="1" t="s">
        <v>12</v>
      </c>
      <c r="B337" s="1" t="s">
        <v>19</v>
      </c>
      <c r="C337">
        <v>3658.6490892124002</v>
      </c>
      <c r="D337">
        <v>10647.95049351112</v>
      </c>
      <c r="E337">
        <v>22705.956323649199</v>
      </c>
      <c r="F337">
        <v>40838.472360268199</v>
      </c>
      <c r="H337" s="1" t="s">
        <v>12</v>
      </c>
      <c r="I337" s="1" t="s">
        <v>19</v>
      </c>
      <c r="J337">
        <v>8231.9604507279</v>
      </c>
      <c r="K337">
        <v>23957.888610400019</v>
      </c>
      <c r="L337">
        <v>51088.401728210702</v>
      </c>
      <c r="M337">
        <v>91886.562810603442</v>
      </c>
    </row>
    <row r="338" spans="1:13" x14ac:dyDescent="0.3">
      <c r="A338" s="1" t="s">
        <v>12</v>
      </c>
      <c r="B338" s="1" t="s">
        <v>20</v>
      </c>
      <c r="C338">
        <v>3757.4852830028199</v>
      </c>
      <c r="D338">
        <v>10935.599535052021</v>
      </c>
      <c r="E338">
        <v>23319.351402567401</v>
      </c>
      <c r="F338">
        <v>41941.612346249</v>
      </c>
      <c r="H338" s="1" t="s">
        <v>12</v>
      </c>
      <c r="I338" s="1" t="s">
        <v>20</v>
      </c>
      <c r="J338">
        <v>8454.341886756345</v>
      </c>
      <c r="K338">
        <v>24605.098953867047</v>
      </c>
      <c r="L338">
        <v>52468.540655776655</v>
      </c>
      <c r="M338">
        <v>94368.627779060247</v>
      </c>
    </row>
    <row r="339" spans="1:13" x14ac:dyDescent="0.3">
      <c r="A339" s="1" t="s">
        <v>12</v>
      </c>
      <c r="B339" s="1" t="s">
        <v>21</v>
      </c>
      <c r="C339">
        <v>3844.5032240963201</v>
      </c>
      <c r="D339">
        <v>11188.858682583221</v>
      </c>
      <c r="E339">
        <v>23859.4047467116</v>
      </c>
      <c r="F339">
        <v>42913.0619198204</v>
      </c>
      <c r="H339" s="1" t="s">
        <v>12</v>
      </c>
      <c r="I339" s="1" t="s">
        <v>21</v>
      </c>
      <c r="J339">
        <v>8650.13225421672</v>
      </c>
      <c r="K339">
        <v>25174.932035812246</v>
      </c>
      <c r="L339">
        <v>53683.6606801011</v>
      </c>
      <c r="M339">
        <v>96554.389319595895</v>
      </c>
    </row>
    <row r="340" spans="1:13" x14ac:dyDescent="0.3">
      <c r="A340" s="1" t="s">
        <v>12</v>
      </c>
      <c r="B340" s="1" t="s">
        <v>22</v>
      </c>
      <c r="C340">
        <v>3913.3155639657398</v>
      </c>
      <c r="D340">
        <v>11389.121050482079</v>
      </c>
      <c r="E340">
        <v>24286.449657253001</v>
      </c>
      <c r="F340">
        <v>43681.124271279397</v>
      </c>
      <c r="H340" s="1" t="s">
        <v>12</v>
      </c>
      <c r="I340" s="1" t="s">
        <v>22</v>
      </c>
      <c r="J340">
        <v>8804.960018922915</v>
      </c>
      <c r="K340">
        <v>25625.522363584678</v>
      </c>
      <c r="L340">
        <v>54644.511728819249</v>
      </c>
      <c r="M340">
        <v>98282.529610378639</v>
      </c>
    </row>
    <row r="341" spans="1:13" x14ac:dyDescent="0.3">
      <c r="A341" s="1" t="s">
        <v>12</v>
      </c>
      <c r="B341" s="1" t="s">
        <v>23</v>
      </c>
      <c r="C341">
        <v>3957.7112119942799</v>
      </c>
      <c r="D341">
        <v>11518.3312155279</v>
      </c>
      <c r="E341">
        <v>24561.989047472402</v>
      </c>
      <c r="F341">
        <v>44176.664239131402</v>
      </c>
      <c r="H341" s="1" t="s">
        <v>12</v>
      </c>
      <c r="I341" s="1" t="s">
        <v>23</v>
      </c>
      <c r="J341">
        <v>8904.8502269871296</v>
      </c>
      <c r="K341">
        <v>25916.245234937775</v>
      </c>
      <c r="L341">
        <v>55264.475356812902</v>
      </c>
      <c r="M341">
        <v>99397.494538045648</v>
      </c>
    </row>
    <row r="342" spans="1:13" x14ac:dyDescent="0.3">
      <c r="A342" s="1" t="s">
        <v>12</v>
      </c>
      <c r="B342" s="1" t="s">
        <v>24</v>
      </c>
      <c r="C342">
        <v>3757.4842127192201</v>
      </c>
      <c r="D342">
        <v>10935.594757311959</v>
      </c>
      <c r="E342">
        <v>23319.344339449199</v>
      </c>
      <c r="F342">
        <v>41941.728929809397</v>
      </c>
      <c r="H342" s="1" t="s">
        <v>12</v>
      </c>
      <c r="I342" s="1" t="s">
        <v>24</v>
      </c>
      <c r="J342">
        <v>8454.3394786182453</v>
      </c>
      <c r="K342">
        <v>24605.088203951909</v>
      </c>
      <c r="L342">
        <v>52468.524763760695</v>
      </c>
      <c r="M342">
        <v>94368.890092071146</v>
      </c>
    </row>
    <row r="343" spans="1:13" x14ac:dyDescent="0.3">
      <c r="A343" s="1" t="s">
        <v>12</v>
      </c>
      <c r="B343" s="1" t="s">
        <v>25</v>
      </c>
      <c r="C343">
        <v>3658.6494318888599</v>
      </c>
      <c r="D343">
        <v>10647.950325137141</v>
      </c>
      <c r="E343">
        <v>22705.956910118999</v>
      </c>
      <c r="F343">
        <v>40838.413579937798</v>
      </c>
      <c r="H343" s="1" t="s">
        <v>12</v>
      </c>
      <c r="I343" s="1" t="s">
        <v>25</v>
      </c>
      <c r="J343">
        <v>8231.9612217499343</v>
      </c>
      <c r="K343">
        <v>23957.888231558565</v>
      </c>
      <c r="L343">
        <v>51088.403047767744</v>
      </c>
      <c r="M343">
        <v>91886.430554860039</v>
      </c>
    </row>
    <row r="344" spans="1:13" x14ac:dyDescent="0.3">
      <c r="A344" s="1" t="s">
        <v>12</v>
      </c>
      <c r="B344" s="1" t="s">
        <v>26</v>
      </c>
      <c r="C344">
        <v>3553.5804351203801</v>
      </c>
      <c r="D344">
        <v>10342.165681280219</v>
      </c>
      <c r="E344">
        <v>22053.9002751312</v>
      </c>
      <c r="F344">
        <v>39665.699903949797</v>
      </c>
      <c r="H344" s="1" t="s">
        <v>12</v>
      </c>
      <c r="I344" s="1" t="s">
        <v>26</v>
      </c>
      <c r="J344">
        <v>7995.5559790208554</v>
      </c>
      <c r="K344">
        <v>23269.872782880495</v>
      </c>
      <c r="L344">
        <v>49621.275619045198</v>
      </c>
      <c r="M344">
        <v>89247.824783887045</v>
      </c>
    </row>
    <row r="345" spans="1:13" x14ac:dyDescent="0.3">
      <c r="A345" s="1" t="s">
        <v>12</v>
      </c>
      <c r="B345" s="1" t="s">
        <v>27</v>
      </c>
      <c r="C345">
        <v>3446.6288374999999</v>
      </c>
      <c r="D345">
        <v>10030.898850440301</v>
      </c>
      <c r="E345">
        <v>21390.139243761001</v>
      </c>
      <c r="F345">
        <v>38471.883464379804</v>
      </c>
      <c r="H345" s="1" t="s">
        <v>12</v>
      </c>
      <c r="I345" s="1" t="s">
        <v>27</v>
      </c>
      <c r="J345">
        <v>7754.9148843749999</v>
      </c>
      <c r="K345">
        <v>22569.522413490675</v>
      </c>
      <c r="L345">
        <v>48127.81329846225</v>
      </c>
      <c r="M345">
        <v>86561.737794854562</v>
      </c>
    </row>
    <row r="346" spans="1:13" x14ac:dyDescent="0.3">
      <c r="A346" s="1" t="s">
        <v>12</v>
      </c>
      <c r="B346" s="1" t="s">
        <v>28</v>
      </c>
      <c r="C346">
        <v>2622.5955584930398</v>
      </c>
      <c r="D346">
        <v>7632.6622302754604</v>
      </c>
      <c r="E346">
        <v>16276.07063350606</v>
      </c>
      <c r="F346">
        <v>29273.805096047799</v>
      </c>
      <c r="H346" s="1" t="s">
        <v>12</v>
      </c>
      <c r="I346" s="1" t="s">
        <v>28</v>
      </c>
      <c r="J346">
        <v>5900.84000660934</v>
      </c>
      <c r="K346">
        <v>17173.490018119785</v>
      </c>
      <c r="L346">
        <v>36621.158925388634</v>
      </c>
      <c r="M346">
        <v>65866.061466107552</v>
      </c>
    </row>
    <row r="347" spans="1:13" x14ac:dyDescent="0.3">
      <c r="A347" s="1" t="s">
        <v>12</v>
      </c>
      <c r="B347" s="1" t="s">
        <v>29</v>
      </c>
      <c r="C347">
        <v>2586.8702925725402</v>
      </c>
      <c r="D347">
        <v>7528.6901757543201</v>
      </c>
      <c r="E347">
        <v>16054.35849607136</v>
      </c>
      <c r="F347">
        <v>28875.025375282199</v>
      </c>
      <c r="H347" s="1" t="s">
        <v>12</v>
      </c>
      <c r="I347" s="1" t="s">
        <v>29</v>
      </c>
      <c r="J347">
        <v>5820.4581582882156</v>
      </c>
      <c r="K347">
        <v>16939.552895447221</v>
      </c>
      <c r="L347">
        <v>36122.30661616056</v>
      </c>
      <c r="M347">
        <v>64968.807094384945</v>
      </c>
    </row>
    <row r="348" spans="1:13" x14ac:dyDescent="0.3">
      <c r="A348" s="1" t="s">
        <v>12</v>
      </c>
      <c r="B348" s="1" t="s">
        <v>30</v>
      </c>
      <c r="C348">
        <v>2550.0579744683</v>
      </c>
      <c r="D348">
        <v>7421.5509464003599</v>
      </c>
      <c r="E348">
        <v>15825.88955982584</v>
      </c>
      <c r="F348">
        <v>28464.119689906001</v>
      </c>
      <c r="H348" s="1" t="s">
        <v>12</v>
      </c>
      <c r="I348" s="1" t="s">
        <v>30</v>
      </c>
      <c r="J348">
        <v>5737.6304425536746</v>
      </c>
      <c r="K348">
        <v>16698.48962940081</v>
      </c>
      <c r="L348">
        <v>35608.251509608141</v>
      </c>
      <c r="M348">
        <v>64044.269302288507</v>
      </c>
    </row>
    <row r="349" spans="1:13" x14ac:dyDescent="0.3">
      <c r="A349" s="1" t="s">
        <v>12</v>
      </c>
      <c r="B349" s="1" t="s">
        <v>31</v>
      </c>
      <c r="C349">
        <v>2512.5734916840001</v>
      </c>
      <c r="D349">
        <v>7312.4574139577398</v>
      </c>
      <c r="E349">
        <v>15593.24657679218</v>
      </c>
      <c r="F349">
        <v>28045.6844093912</v>
      </c>
      <c r="H349" s="1" t="s">
        <v>12</v>
      </c>
      <c r="I349" s="1" t="s">
        <v>31</v>
      </c>
      <c r="J349">
        <v>5653.2903562890006</v>
      </c>
      <c r="K349">
        <v>16453.029181404916</v>
      </c>
      <c r="L349">
        <v>35084.804797782403</v>
      </c>
      <c r="M349">
        <v>63102.789921130199</v>
      </c>
    </row>
    <row r="350" spans="1:13" x14ac:dyDescent="0.3">
      <c r="A350" s="1" t="s">
        <v>12</v>
      </c>
      <c r="B350" s="1" t="s">
        <v>32</v>
      </c>
      <c r="C350">
        <v>2656.7649148194801</v>
      </c>
      <c r="D350">
        <v>7732.1056045900204</v>
      </c>
      <c r="E350">
        <v>16488.122873154382</v>
      </c>
      <c r="F350">
        <v>29655.1928302624</v>
      </c>
      <c r="H350" s="1" t="s">
        <v>12</v>
      </c>
      <c r="I350" s="1" t="s">
        <v>32</v>
      </c>
      <c r="J350">
        <v>5977.72105834383</v>
      </c>
      <c r="K350">
        <v>17397.237610327546</v>
      </c>
      <c r="L350">
        <v>37098.276464597358</v>
      </c>
      <c r="M350">
        <v>66724.183868090404</v>
      </c>
    </row>
    <row r="351" spans="1:13" x14ac:dyDescent="0.3">
      <c r="A351" s="1" t="s">
        <v>12</v>
      </c>
      <c r="B351" s="1" t="s">
        <v>33</v>
      </c>
      <c r="C351">
        <v>925.03533888918798</v>
      </c>
      <c r="D351">
        <v>7825.49052058912</v>
      </c>
      <c r="E351">
        <v>16687.266113302961</v>
      </c>
      <c r="F351">
        <v>30013.366381326199</v>
      </c>
      <c r="H351" s="1" t="s">
        <v>12</v>
      </c>
      <c r="I351" s="1" t="s">
        <v>33</v>
      </c>
      <c r="J351">
        <v>2081.329512500673</v>
      </c>
      <c r="K351">
        <v>17607.35367132552</v>
      </c>
      <c r="L351">
        <v>37546.348754931663</v>
      </c>
      <c r="M351">
        <v>67530.074357983947</v>
      </c>
    </row>
    <row r="352" spans="1:13" x14ac:dyDescent="0.3">
      <c r="A352" s="1" t="s">
        <v>12</v>
      </c>
      <c r="B352" s="1" t="s">
        <v>34</v>
      </c>
      <c r="C352">
        <v>2718.2985515452401</v>
      </c>
      <c r="D352">
        <v>7911.2000281861601</v>
      </c>
      <c r="E352">
        <v>16870.025083361081</v>
      </c>
      <c r="F352">
        <v>30341.949323356599</v>
      </c>
      <c r="H352" s="1" t="s">
        <v>12</v>
      </c>
      <c r="I352" s="1" t="s">
        <v>34</v>
      </c>
      <c r="J352">
        <v>6116.1717409767898</v>
      </c>
      <c r="K352">
        <v>17800.200063418859</v>
      </c>
      <c r="L352">
        <v>37957.556437562431</v>
      </c>
      <c r="M352">
        <v>68269.385977552345</v>
      </c>
    </row>
    <row r="353" spans="1:13" x14ac:dyDescent="0.3">
      <c r="A353" s="1" t="s">
        <v>12</v>
      </c>
      <c r="B353" s="1" t="s">
        <v>35</v>
      </c>
      <c r="C353">
        <v>2744.5279851902001</v>
      </c>
      <c r="D353">
        <v>7987.5244548987403</v>
      </c>
      <c r="E353">
        <v>17032.796289282978</v>
      </c>
      <c r="F353">
        <v>30634.837461137799</v>
      </c>
      <c r="H353" s="1" t="s">
        <v>12</v>
      </c>
      <c r="I353" s="1" t="s">
        <v>35</v>
      </c>
      <c r="J353">
        <v>6175.1879666779505</v>
      </c>
      <c r="K353">
        <v>17971.930023522167</v>
      </c>
      <c r="L353">
        <v>38323.791650886698</v>
      </c>
      <c r="M353">
        <v>68928.384287560053</v>
      </c>
    </row>
    <row r="354" spans="1:13" x14ac:dyDescent="0.3">
      <c r="A354" s="1" t="s">
        <v>12</v>
      </c>
      <c r="B354" s="1" t="s">
        <v>36</v>
      </c>
      <c r="C354">
        <v>2766.9600259030199</v>
      </c>
      <c r="D354">
        <v>8052.8154220960796</v>
      </c>
      <c r="E354">
        <v>17172.012199196859</v>
      </c>
      <c r="F354">
        <v>30885.2117116562</v>
      </c>
      <c r="H354" s="1" t="s">
        <v>12</v>
      </c>
      <c r="I354" s="1" t="s">
        <v>36</v>
      </c>
      <c r="J354">
        <v>6225.6600582817946</v>
      </c>
      <c r="K354">
        <v>18118.834699716179</v>
      </c>
      <c r="L354">
        <v>38637.02744819293</v>
      </c>
      <c r="M354">
        <v>69491.726351226447</v>
      </c>
    </row>
    <row r="355" spans="1:13" x14ac:dyDescent="0.3">
      <c r="A355" s="1" t="s">
        <v>12</v>
      </c>
      <c r="B355" s="1" t="s">
        <v>37</v>
      </c>
      <c r="C355">
        <v>2785.0591587019799</v>
      </c>
      <c r="D355">
        <v>8105.4836111016402</v>
      </c>
      <c r="E355">
        <v>17284.338216029078</v>
      </c>
      <c r="F355">
        <v>31087.227483603601</v>
      </c>
      <c r="H355" s="1" t="s">
        <v>12</v>
      </c>
      <c r="I355" s="1" t="s">
        <v>37</v>
      </c>
      <c r="J355">
        <v>6266.3831070794549</v>
      </c>
      <c r="K355">
        <v>18237.338124978691</v>
      </c>
      <c r="L355">
        <v>38889.760986065427</v>
      </c>
      <c r="M355">
        <v>69946.261838108097</v>
      </c>
    </row>
    <row r="356" spans="1:13" x14ac:dyDescent="0.3">
      <c r="A356" s="1" t="s">
        <v>12</v>
      </c>
      <c r="B356" s="1" t="s">
        <v>38</v>
      </c>
      <c r="C356">
        <v>2798.3548948612201</v>
      </c>
      <c r="D356">
        <v>8144.1904149207603</v>
      </c>
      <c r="E356">
        <v>17366.858930120099</v>
      </c>
      <c r="F356">
        <v>31235.6789299868</v>
      </c>
      <c r="H356" s="1" t="s">
        <v>12</v>
      </c>
      <c r="I356" s="1" t="s">
        <v>38</v>
      </c>
      <c r="J356">
        <v>6296.298513437745</v>
      </c>
      <c r="K356">
        <v>18324.428433571709</v>
      </c>
      <c r="L356">
        <v>39075.432592770223</v>
      </c>
      <c r="M356">
        <v>70280.277592470302</v>
      </c>
    </row>
    <row r="357" spans="1:13" x14ac:dyDescent="0.3">
      <c r="A357" s="1" t="s">
        <v>12</v>
      </c>
      <c r="B357" s="1" t="s">
        <v>39</v>
      </c>
      <c r="C357">
        <v>2806.4893335740999</v>
      </c>
      <c r="D357">
        <v>8167.8579405747796</v>
      </c>
      <c r="E357">
        <v>17417.333257407419</v>
      </c>
      <c r="F357">
        <v>31326.459456076002</v>
      </c>
      <c r="H357" s="1" t="s">
        <v>12</v>
      </c>
      <c r="I357" s="1" t="s">
        <v>39</v>
      </c>
      <c r="J357">
        <v>6314.6010005417247</v>
      </c>
      <c r="K357">
        <v>18377.680366293254</v>
      </c>
      <c r="L357">
        <v>39188.999829166693</v>
      </c>
      <c r="M357">
        <v>70484.533776171011</v>
      </c>
    </row>
    <row r="358" spans="1:13" x14ac:dyDescent="0.3">
      <c r="A358" s="1" t="s">
        <v>12</v>
      </c>
      <c r="B358" s="1" t="s">
        <v>40</v>
      </c>
      <c r="C358">
        <v>1186.2398529286561</v>
      </c>
      <c r="D358">
        <v>6898.3776403497804</v>
      </c>
      <c r="E358">
        <v>14710.26540015186</v>
      </c>
      <c r="F358">
        <v>26457.554766944999</v>
      </c>
      <c r="H358" s="1" t="s">
        <v>12</v>
      </c>
      <c r="I358" s="1" t="s">
        <v>40</v>
      </c>
      <c r="J358">
        <v>2669.0396690894763</v>
      </c>
      <c r="K358">
        <v>15521.349690787007</v>
      </c>
      <c r="L358">
        <v>33098.097150341688</v>
      </c>
      <c r="M358">
        <v>59529.498225626245</v>
      </c>
    </row>
    <row r="359" spans="1:13" x14ac:dyDescent="0.3">
      <c r="A359" s="1" t="s">
        <v>12</v>
      </c>
      <c r="B359" s="1" t="s">
        <v>41</v>
      </c>
      <c r="C359">
        <v>2322.3481787551</v>
      </c>
      <c r="D359">
        <v>6758.8319009926799</v>
      </c>
      <c r="E359">
        <v>14412.689443253261</v>
      </c>
      <c r="F359">
        <v>25922.3379208386</v>
      </c>
      <c r="H359" s="1" t="s">
        <v>12</v>
      </c>
      <c r="I359" s="1" t="s">
        <v>41</v>
      </c>
      <c r="J359">
        <v>5225.2834021989747</v>
      </c>
      <c r="K359">
        <v>15207.371777233529</v>
      </c>
      <c r="L359">
        <v>32428.551247319836</v>
      </c>
      <c r="M359">
        <v>58325.260321886846</v>
      </c>
    </row>
    <row r="360" spans="1:13" x14ac:dyDescent="0.3">
      <c r="A360" s="1" t="s">
        <v>12</v>
      </c>
      <c r="B360" s="1" t="s">
        <v>42</v>
      </c>
      <c r="C360">
        <v>2276.9612846356199</v>
      </c>
      <c r="D360">
        <v>6626.7441422674401</v>
      </c>
      <c r="E360">
        <v>14131.01198236022</v>
      </c>
      <c r="F360">
        <v>25415.721275833399</v>
      </c>
      <c r="H360" s="1" t="s">
        <v>12</v>
      </c>
      <c r="I360" s="1" t="s">
        <v>42</v>
      </c>
      <c r="J360">
        <v>5123.1628904301451</v>
      </c>
      <c r="K360">
        <v>14910.17432010174</v>
      </c>
      <c r="L360">
        <v>31794.776960310493</v>
      </c>
      <c r="M360">
        <v>57185.37287062515</v>
      </c>
    </row>
    <row r="361" spans="1:13" x14ac:dyDescent="0.3">
      <c r="A361" s="1" t="s">
        <v>12</v>
      </c>
      <c r="B361" s="1" t="s">
        <v>43</v>
      </c>
      <c r="C361">
        <v>1250.730113409172</v>
      </c>
      <c r="D361">
        <v>1761.4953084686499</v>
      </c>
      <c r="E361">
        <v>3131.5570032242199</v>
      </c>
      <c r="F361">
        <v>5260.5865113338996</v>
      </c>
      <c r="H361" s="1" t="s">
        <v>12</v>
      </c>
      <c r="I361" s="1" t="s">
        <v>43</v>
      </c>
      <c r="J361">
        <v>2814.142755170637</v>
      </c>
      <c r="K361">
        <v>3963.3644440544622</v>
      </c>
      <c r="L361">
        <v>7046.0032572544951</v>
      </c>
      <c r="M361">
        <v>11836.319650501275</v>
      </c>
    </row>
    <row r="362" spans="1:13" x14ac:dyDescent="0.3">
      <c r="A362" s="1" t="s">
        <v>13</v>
      </c>
      <c r="B362" s="1" t="s">
        <v>4</v>
      </c>
      <c r="C362">
        <v>3957.7114733303201</v>
      </c>
      <c r="D362">
        <v>11518.331657078939</v>
      </c>
      <c r="E362">
        <v>24561.988720091402</v>
      </c>
      <c r="F362">
        <v>44176.726234659996</v>
      </c>
      <c r="H362" s="1" t="s">
        <v>13</v>
      </c>
      <c r="I362" s="1" t="s">
        <v>4</v>
      </c>
      <c r="J362">
        <v>8904.8508149932204</v>
      </c>
      <c r="K362">
        <v>25916.246228427612</v>
      </c>
      <c r="L362">
        <v>55264.474620205656</v>
      </c>
      <c r="M362">
        <v>99397.634027984997</v>
      </c>
    </row>
    <row r="363" spans="1:13" x14ac:dyDescent="0.3">
      <c r="A363" s="1" t="s">
        <v>13</v>
      </c>
      <c r="B363" s="1" t="s">
        <v>5</v>
      </c>
      <c r="C363">
        <v>3973.0856707633998</v>
      </c>
      <c r="D363">
        <v>11563.0749143715</v>
      </c>
      <c r="E363">
        <v>24657.3927254058</v>
      </c>
      <c r="F363">
        <v>44348.315832707798</v>
      </c>
      <c r="H363" s="1" t="s">
        <v>13</v>
      </c>
      <c r="I363" s="1" t="s">
        <v>5</v>
      </c>
      <c r="J363">
        <v>8939.4427592176489</v>
      </c>
      <c r="K363">
        <v>26016.918557335877</v>
      </c>
      <c r="L363">
        <v>55479.133632163052</v>
      </c>
      <c r="M363">
        <v>99783.710623592546</v>
      </c>
    </row>
    <row r="364" spans="1:13" x14ac:dyDescent="0.3">
      <c r="A364" s="1" t="s">
        <v>13</v>
      </c>
      <c r="B364" s="1" t="s">
        <v>6</v>
      </c>
      <c r="C364">
        <v>3957.7143225097602</v>
      </c>
      <c r="D364">
        <v>11518.3370607791</v>
      </c>
      <c r="E364">
        <v>24561.989189209002</v>
      </c>
      <c r="F364">
        <v>44176.720596423802</v>
      </c>
      <c r="H364" s="1" t="s">
        <v>13</v>
      </c>
      <c r="I364" s="1" t="s">
        <v>6</v>
      </c>
      <c r="J364">
        <v>8904.8572256469597</v>
      </c>
      <c r="K364">
        <v>25916.258386752976</v>
      </c>
      <c r="L364">
        <v>55264.475675720256</v>
      </c>
      <c r="M364">
        <v>99397.621341953549</v>
      </c>
    </row>
    <row r="365" spans="1:13" x14ac:dyDescent="0.3">
      <c r="A365" s="1" t="s">
        <v>13</v>
      </c>
      <c r="B365" s="1" t="s">
        <v>7</v>
      </c>
      <c r="C365">
        <v>3913.3158601208002</v>
      </c>
      <c r="D365">
        <v>11389.119321616919</v>
      </c>
      <c r="E365">
        <v>24286.4510484198</v>
      </c>
      <c r="F365">
        <v>43681.142602830398</v>
      </c>
      <c r="H365" s="1" t="s">
        <v>13</v>
      </c>
      <c r="I365" s="1" t="s">
        <v>7</v>
      </c>
      <c r="J365">
        <v>8804.9606852718007</v>
      </c>
      <c r="K365">
        <v>25625.518473638069</v>
      </c>
      <c r="L365">
        <v>54644.514858944553</v>
      </c>
      <c r="M365">
        <v>98282.570856368402</v>
      </c>
    </row>
    <row r="366" spans="1:13" x14ac:dyDescent="0.3">
      <c r="A366" s="1" t="s">
        <v>13</v>
      </c>
      <c r="B366" s="1" t="s">
        <v>8</v>
      </c>
      <c r="C366">
        <v>4441.0144672923998</v>
      </c>
      <c r="D366">
        <v>12924.912212752481</v>
      </c>
      <c r="E366">
        <v>27561.416243446602</v>
      </c>
      <c r="F366">
        <v>49571.437596726799</v>
      </c>
      <c r="H366" s="1" t="s">
        <v>13</v>
      </c>
      <c r="I366" s="1" t="s">
        <v>8</v>
      </c>
      <c r="J366">
        <v>9992.2825514078995</v>
      </c>
      <c r="K366">
        <v>29081.05247869308</v>
      </c>
      <c r="L366">
        <v>62013.186547754856</v>
      </c>
      <c r="M366">
        <v>111535.7345926353</v>
      </c>
    </row>
    <row r="367" spans="1:13" x14ac:dyDescent="0.3">
      <c r="A367" s="1" t="s">
        <v>13</v>
      </c>
      <c r="B367" s="1" t="s">
        <v>9</v>
      </c>
      <c r="C367">
        <v>4724.9024663913397</v>
      </c>
      <c r="D367">
        <v>13751.156634184101</v>
      </c>
      <c r="E367">
        <v>29323.277572563198</v>
      </c>
      <c r="F367">
        <v>52740.113660966403</v>
      </c>
      <c r="H367" s="1" t="s">
        <v>13</v>
      </c>
      <c r="I367" s="1" t="s">
        <v>9</v>
      </c>
      <c r="J367">
        <v>10631.030549380514</v>
      </c>
      <c r="K367">
        <v>30940.102426914225</v>
      </c>
      <c r="L367">
        <v>65977.374538267191</v>
      </c>
      <c r="M367">
        <v>118665.2557371744</v>
      </c>
    </row>
    <row r="368" spans="1:13" x14ac:dyDescent="0.3">
      <c r="A368" s="1" t="s">
        <v>13</v>
      </c>
      <c r="B368" s="1" t="s">
        <v>10</v>
      </c>
      <c r="C368">
        <v>5025.7138513791197</v>
      </c>
      <c r="D368">
        <v>14626.619866593241</v>
      </c>
      <c r="E368">
        <v>31190.1311047948</v>
      </c>
      <c r="F368">
        <v>56097.970598133797</v>
      </c>
      <c r="H368" s="1" t="s">
        <v>13</v>
      </c>
      <c r="I368" s="1" t="s">
        <v>10</v>
      </c>
      <c r="J368">
        <v>11307.85616560302</v>
      </c>
      <c r="K368">
        <v>32909.894699834789</v>
      </c>
      <c r="L368">
        <v>70177.794985788307</v>
      </c>
      <c r="M368">
        <v>126220.43384580105</v>
      </c>
    </row>
    <row r="369" spans="1:13" x14ac:dyDescent="0.3">
      <c r="A369" s="1" t="s">
        <v>13</v>
      </c>
      <c r="B369" s="1" t="s">
        <v>11</v>
      </c>
      <c r="C369">
        <v>5314.0655246816996</v>
      </c>
      <c r="D369">
        <v>15465.829990541941</v>
      </c>
      <c r="E369">
        <v>32979.680555127597</v>
      </c>
      <c r="F369">
        <v>59316.635873414802</v>
      </c>
      <c r="H369" s="1" t="s">
        <v>13</v>
      </c>
      <c r="I369" s="1" t="s">
        <v>11</v>
      </c>
      <c r="J369">
        <v>11956.647430533823</v>
      </c>
      <c r="K369">
        <v>34798.117478719367</v>
      </c>
      <c r="L369">
        <v>74204.2812490371</v>
      </c>
      <c r="M369">
        <v>133462.43071518329</v>
      </c>
    </row>
    <row r="370" spans="1:13" x14ac:dyDescent="0.3">
      <c r="A370" s="1" t="s">
        <v>13</v>
      </c>
      <c r="B370" s="1" t="s">
        <v>12</v>
      </c>
      <c r="C370">
        <v>11238.17604228778</v>
      </c>
      <c r="D370">
        <v>32707.110250527599</v>
      </c>
      <c r="E370">
        <v>69091.380583978593</v>
      </c>
      <c r="F370">
        <v>107955.2821623362</v>
      </c>
      <c r="H370" s="1" t="s">
        <v>13</v>
      </c>
      <c r="I370" s="1" t="s">
        <v>12</v>
      </c>
      <c r="J370">
        <v>25285.896095147506</v>
      </c>
      <c r="K370">
        <v>73590.998063687104</v>
      </c>
      <c r="L370">
        <v>155455.60631395184</v>
      </c>
      <c r="M370">
        <v>242899.38486525643</v>
      </c>
    </row>
    <row r="371" spans="1:13" x14ac:dyDescent="0.3">
      <c r="A371" s="1" t="s">
        <v>13</v>
      </c>
      <c r="B371" s="1" t="s">
        <v>13</v>
      </c>
      <c r="C371">
        <v>19999998</v>
      </c>
      <c r="D371">
        <v>19999998</v>
      </c>
      <c r="E371">
        <v>19999998</v>
      </c>
      <c r="F371">
        <v>19999998</v>
      </c>
      <c r="H371" s="1" t="s">
        <v>13</v>
      </c>
      <c r="I371" s="1" t="s">
        <v>13</v>
      </c>
      <c r="J371">
        <v>44999995.5</v>
      </c>
      <c r="K371">
        <v>44999995.5</v>
      </c>
      <c r="L371">
        <v>44999995.5</v>
      </c>
      <c r="M371">
        <v>44999995.5</v>
      </c>
    </row>
    <row r="372" spans="1:13" x14ac:dyDescent="0.3">
      <c r="A372" s="1" t="s">
        <v>13</v>
      </c>
      <c r="B372" s="1" t="s">
        <v>14</v>
      </c>
      <c r="C372">
        <v>11238.175703466301</v>
      </c>
      <c r="D372">
        <v>32707.1171999818</v>
      </c>
      <c r="E372">
        <v>69091.380583978593</v>
      </c>
      <c r="F372">
        <v>107955.2821623362</v>
      </c>
      <c r="H372" s="1" t="s">
        <v>13</v>
      </c>
      <c r="I372" s="1" t="s">
        <v>14</v>
      </c>
      <c r="J372">
        <v>25285.895332799177</v>
      </c>
      <c r="K372">
        <v>73591.013699959047</v>
      </c>
      <c r="L372">
        <v>155455.60631395184</v>
      </c>
      <c r="M372">
        <v>242899.38486525643</v>
      </c>
    </row>
    <row r="373" spans="1:13" x14ac:dyDescent="0.3">
      <c r="A373" s="1" t="s">
        <v>13</v>
      </c>
      <c r="B373" s="1" t="s">
        <v>15</v>
      </c>
      <c r="C373">
        <v>7946.5278115502597</v>
      </c>
      <c r="D373">
        <v>23127.244728811202</v>
      </c>
      <c r="E373">
        <v>49317.065321443602</v>
      </c>
      <c r="F373">
        <v>88700.793048896594</v>
      </c>
      <c r="H373" s="1" t="s">
        <v>13</v>
      </c>
      <c r="I373" s="1" t="s">
        <v>15</v>
      </c>
      <c r="J373">
        <v>17879.687575988086</v>
      </c>
      <c r="K373">
        <v>52036.300639825204</v>
      </c>
      <c r="L373">
        <v>110963.39697324811</v>
      </c>
      <c r="M373">
        <v>199576.78436001734</v>
      </c>
    </row>
    <row r="374" spans="1:13" x14ac:dyDescent="0.3">
      <c r="A374" s="1" t="s">
        <v>13</v>
      </c>
      <c r="B374" s="1" t="s">
        <v>16</v>
      </c>
      <c r="C374">
        <v>3238.3048371404998</v>
      </c>
      <c r="D374">
        <v>9424.5919120906601</v>
      </c>
      <c r="E374">
        <v>20097.2436714184</v>
      </c>
      <c r="F374">
        <v>36146.499201037201</v>
      </c>
      <c r="H374" s="1" t="s">
        <v>13</v>
      </c>
      <c r="I374" s="1" t="s">
        <v>16</v>
      </c>
      <c r="J374">
        <v>7286.1858835661242</v>
      </c>
      <c r="K374">
        <v>21205.331802203986</v>
      </c>
      <c r="L374">
        <v>45218.798260691401</v>
      </c>
      <c r="M374">
        <v>81329.623202333707</v>
      </c>
    </row>
    <row r="375" spans="1:13" x14ac:dyDescent="0.3">
      <c r="A375" s="1" t="s">
        <v>13</v>
      </c>
      <c r="B375" s="1" t="s">
        <v>17</v>
      </c>
      <c r="C375">
        <v>3340.8678246207201</v>
      </c>
      <c r="D375">
        <v>9723.0946369619596</v>
      </c>
      <c r="E375">
        <v>20733.777503728001</v>
      </c>
      <c r="F375">
        <v>37291.3640194818</v>
      </c>
      <c r="H375" s="1" t="s">
        <v>13</v>
      </c>
      <c r="I375" s="1" t="s">
        <v>17</v>
      </c>
      <c r="J375">
        <v>7516.9526053966201</v>
      </c>
      <c r="K375">
        <v>21876.96293316441</v>
      </c>
      <c r="L375">
        <v>46650.999383388</v>
      </c>
      <c r="M375">
        <v>83905.569043834053</v>
      </c>
    </row>
    <row r="376" spans="1:13" x14ac:dyDescent="0.3">
      <c r="A376" s="1" t="s">
        <v>13</v>
      </c>
      <c r="B376" s="1" t="s">
        <v>18</v>
      </c>
      <c r="C376">
        <v>3446.6276451415602</v>
      </c>
      <c r="D376">
        <v>10030.89542646482</v>
      </c>
      <c r="E376">
        <v>21390.141215510801</v>
      </c>
      <c r="F376">
        <v>38471.558028734602</v>
      </c>
      <c r="H376" s="1" t="s">
        <v>13</v>
      </c>
      <c r="I376" s="1" t="s">
        <v>18</v>
      </c>
      <c r="J376">
        <v>7754.9122015685107</v>
      </c>
      <c r="K376">
        <v>22569.514709545845</v>
      </c>
      <c r="L376">
        <v>48127.817734899305</v>
      </c>
      <c r="M376">
        <v>86561.005564652849</v>
      </c>
    </row>
    <row r="377" spans="1:13" x14ac:dyDescent="0.3">
      <c r="A377" s="1" t="s">
        <v>13</v>
      </c>
      <c r="B377" s="1" t="s">
        <v>19</v>
      </c>
      <c r="C377">
        <v>3553.5826024715402</v>
      </c>
      <c r="D377">
        <v>10342.169166597499</v>
      </c>
      <c r="E377">
        <v>22053.896756706199</v>
      </c>
      <c r="F377">
        <v>39665.6928820822</v>
      </c>
      <c r="H377" s="1" t="s">
        <v>13</v>
      </c>
      <c r="I377" s="1" t="s">
        <v>19</v>
      </c>
      <c r="J377">
        <v>7995.5608555609651</v>
      </c>
      <c r="K377">
        <v>23269.880624844373</v>
      </c>
      <c r="L377">
        <v>49621.26770258895</v>
      </c>
      <c r="M377">
        <v>89247.808984684947</v>
      </c>
    </row>
    <row r="378" spans="1:13" x14ac:dyDescent="0.3">
      <c r="A378" s="1" t="s">
        <v>13</v>
      </c>
      <c r="B378" s="1" t="s">
        <v>20</v>
      </c>
      <c r="C378">
        <v>3658.6492778531001</v>
      </c>
      <c r="D378">
        <v>10647.94811921546</v>
      </c>
      <c r="E378">
        <v>22705.954783607402</v>
      </c>
      <c r="F378">
        <v>40838.487573332401</v>
      </c>
      <c r="H378" s="1" t="s">
        <v>13</v>
      </c>
      <c r="I378" s="1" t="s">
        <v>20</v>
      </c>
      <c r="J378">
        <v>8231.9608751694759</v>
      </c>
      <c r="K378">
        <v>23957.883268234786</v>
      </c>
      <c r="L378">
        <v>51088.398263116651</v>
      </c>
      <c r="M378">
        <v>91886.597039997898</v>
      </c>
    </row>
    <row r="379" spans="1:13" x14ac:dyDescent="0.3">
      <c r="A379" s="1" t="s">
        <v>13</v>
      </c>
      <c r="B379" s="1" t="s">
        <v>21</v>
      </c>
      <c r="C379">
        <v>3757.4846109208602</v>
      </c>
      <c r="D379">
        <v>10935.59656059078</v>
      </c>
      <c r="E379">
        <v>23319.349189077999</v>
      </c>
      <c r="F379">
        <v>41941.707520007003</v>
      </c>
      <c r="H379" s="1" t="s">
        <v>13</v>
      </c>
      <c r="I379" s="1" t="s">
        <v>21</v>
      </c>
      <c r="J379">
        <v>8454.3403745719352</v>
      </c>
      <c r="K379">
        <v>24605.092261329257</v>
      </c>
      <c r="L379">
        <v>52468.535675425497</v>
      </c>
      <c r="M379">
        <v>94368.841920015751</v>
      </c>
    </row>
    <row r="380" spans="1:13" x14ac:dyDescent="0.3">
      <c r="A380" s="1" t="s">
        <v>13</v>
      </c>
      <c r="B380" s="1" t="s">
        <v>22</v>
      </c>
      <c r="C380">
        <v>3844.5037847307799</v>
      </c>
      <c r="D380">
        <v>11188.85627005634</v>
      </c>
      <c r="E380">
        <v>23859.4046878628</v>
      </c>
      <c r="F380">
        <v>42913.061637589002</v>
      </c>
      <c r="H380" s="1" t="s">
        <v>13</v>
      </c>
      <c r="I380" s="1" t="s">
        <v>22</v>
      </c>
      <c r="J380">
        <v>8650.1335156442547</v>
      </c>
      <c r="K380">
        <v>25174.926607626763</v>
      </c>
      <c r="L380">
        <v>53683.660547691296</v>
      </c>
      <c r="M380">
        <v>96554.388684575257</v>
      </c>
    </row>
    <row r="381" spans="1:13" x14ac:dyDescent="0.3">
      <c r="A381" s="1" t="s">
        <v>13</v>
      </c>
      <c r="B381" s="1" t="s">
        <v>23</v>
      </c>
      <c r="C381">
        <v>3913.3138269988199</v>
      </c>
      <c r="D381">
        <v>11389.122955054419</v>
      </c>
      <c r="E381">
        <v>24286.450068072401</v>
      </c>
      <c r="F381">
        <v>43681.145491780997</v>
      </c>
      <c r="H381" s="1" t="s">
        <v>13</v>
      </c>
      <c r="I381" s="1" t="s">
        <v>23</v>
      </c>
      <c r="J381">
        <v>8804.9561107473455</v>
      </c>
      <c r="K381">
        <v>25625.526648872445</v>
      </c>
      <c r="L381">
        <v>54644.512653162907</v>
      </c>
      <c r="M381">
        <v>98282.577356507245</v>
      </c>
    </row>
    <row r="382" spans="1:13" x14ac:dyDescent="0.3">
      <c r="A382" s="1" t="s">
        <v>13</v>
      </c>
      <c r="B382" s="1" t="s">
        <v>24</v>
      </c>
      <c r="C382">
        <v>3844.50446378792</v>
      </c>
      <c r="D382">
        <v>11188.853383096781</v>
      </c>
      <c r="E382">
        <v>23859.396990328602</v>
      </c>
      <c r="F382">
        <v>42913.060583585997</v>
      </c>
      <c r="H382" s="1" t="s">
        <v>13</v>
      </c>
      <c r="I382" s="1" t="s">
        <v>24</v>
      </c>
      <c r="J382">
        <v>8650.1350435228196</v>
      </c>
      <c r="K382">
        <v>25174.920111967756</v>
      </c>
      <c r="L382">
        <v>53683.643228239351</v>
      </c>
      <c r="M382">
        <v>96554.386313068491</v>
      </c>
    </row>
    <row r="383" spans="1:13" x14ac:dyDescent="0.3">
      <c r="A383" s="1" t="s">
        <v>13</v>
      </c>
      <c r="B383" s="1" t="s">
        <v>25</v>
      </c>
      <c r="C383">
        <v>3757.4834837492399</v>
      </c>
      <c r="D383">
        <v>10935.601800262881</v>
      </c>
      <c r="E383">
        <v>23319.3501691946</v>
      </c>
      <c r="F383">
        <v>41941.733230762198</v>
      </c>
      <c r="H383" s="1" t="s">
        <v>13</v>
      </c>
      <c r="I383" s="1" t="s">
        <v>25</v>
      </c>
      <c r="J383">
        <v>8454.3378384357893</v>
      </c>
      <c r="K383">
        <v>24605.104050591483</v>
      </c>
      <c r="L383">
        <v>52468.537880687851</v>
      </c>
      <c r="M383">
        <v>94368.899769214942</v>
      </c>
    </row>
    <row r="384" spans="1:13" x14ac:dyDescent="0.3">
      <c r="A384" s="1" t="s">
        <v>13</v>
      </c>
      <c r="B384" s="1" t="s">
        <v>26</v>
      </c>
      <c r="C384">
        <v>3658.64655251044</v>
      </c>
      <c r="D384">
        <v>10647.95037071158</v>
      </c>
      <c r="E384">
        <v>22705.956985344201</v>
      </c>
      <c r="F384">
        <v>40838.41740672</v>
      </c>
      <c r="H384" s="1" t="s">
        <v>13</v>
      </c>
      <c r="I384" s="1" t="s">
        <v>26</v>
      </c>
      <c r="J384">
        <v>8231.9547431484898</v>
      </c>
      <c r="K384">
        <v>23957.888334101055</v>
      </c>
      <c r="L384">
        <v>51088.403217024454</v>
      </c>
      <c r="M384">
        <v>91886.439165119999</v>
      </c>
    </row>
    <row r="385" spans="1:13" x14ac:dyDescent="0.3">
      <c r="A385" s="1" t="s">
        <v>13</v>
      </c>
      <c r="B385" s="1" t="s">
        <v>27</v>
      </c>
      <c r="C385">
        <v>3553.5823203283198</v>
      </c>
      <c r="D385">
        <v>10342.16798218156</v>
      </c>
      <c r="E385">
        <v>22053.899427289402</v>
      </c>
      <c r="F385">
        <v>39665.710142475997</v>
      </c>
      <c r="H385" s="1" t="s">
        <v>13</v>
      </c>
      <c r="I385" s="1" t="s">
        <v>27</v>
      </c>
      <c r="J385">
        <v>7995.5602207387201</v>
      </c>
      <c r="K385">
        <v>23269.87795990851</v>
      </c>
      <c r="L385">
        <v>49621.273711401154</v>
      </c>
      <c r="M385">
        <v>89247.847820570998</v>
      </c>
    </row>
    <row r="386" spans="1:13" x14ac:dyDescent="0.3">
      <c r="A386" s="1" t="s">
        <v>13</v>
      </c>
      <c r="B386" s="1" t="s">
        <v>28</v>
      </c>
      <c r="C386">
        <v>2562.0385835372599</v>
      </c>
      <c r="D386">
        <v>7456.4204679765398</v>
      </c>
      <c r="E386">
        <v>15900.242803163421</v>
      </c>
      <c r="F386">
        <v>28597.840397554999</v>
      </c>
      <c r="H386" s="1" t="s">
        <v>13</v>
      </c>
      <c r="I386" s="1" t="s">
        <v>28</v>
      </c>
      <c r="J386">
        <v>5764.5868129588343</v>
      </c>
      <c r="K386">
        <v>16776.946052947216</v>
      </c>
      <c r="L386">
        <v>35775.5463071177</v>
      </c>
      <c r="M386">
        <v>64345.140894498749</v>
      </c>
    </row>
    <row r="387" spans="1:13" x14ac:dyDescent="0.3">
      <c r="A387" s="1" t="s">
        <v>13</v>
      </c>
      <c r="B387" s="1" t="s">
        <v>29</v>
      </c>
      <c r="C387">
        <v>2530.15607494082</v>
      </c>
      <c r="D387">
        <v>7363.6284889832796</v>
      </c>
      <c r="E387">
        <v>15702.36631030396</v>
      </c>
      <c r="F387">
        <v>28241.9418068372</v>
      </c>
      <c r="H387" s="1" t="s">
        <v>13</v>
      </c>
      <c r="I387" s="1" t="s">
        <v>29</v>
      </c>
      <c r="J387">
        <v>5692.8511686168449</v>
      </c>
      <c r="K387">
        <v>16568.16410021238</v>
      </c>
      <c r="L387">
        <v>35330.324198183909</v>
      </c>
      <c r="M387">
        <v>63544.369065383697</v>
      </c>
    </row>
    <row r="388" spans="1:13" x14ac:dyDescent="0.3">
      <c r="A388" s="1" t="s">
        <v>13</v>
      </c>
      <c r="B388" s="1" t="s">
        <v>30</v>
      </c>
      <c r="C388">
        <v>2497.1058468276401</v>
      </c>
      <c r="D388">
        <v>7267.4421175099997</v>
      </c>
      <c r="E388">
        <v>15497.254691697461</v>
      </c>
      <c r="F388">
        <v>27873.027524925601</v>
      </c>
      <c r="H388" s="1" t="s">
        <v>13</v>
      </c>
      <c r="I388" s="1" t="s">
        <v>30</v>
      </c>
      <c r="J388">
        <v>5618.4881553621899</v>
      </c>
      <c r="K388">
        <v>16351.744764397499</v>
      </c>
      <c r="L388">
        <v>34868.823056319285</v>
      </c>
      <c r="M388">
        <v>62714.3119310826</v>
      </c>
    </row>
    <row r="389" spans="1:13" x14ac:dyDescent="0.3">
      <c r="A389" s="1" t="s">
        <v>13</v>
      </c>
      <c r="B389" s="1" t="s">
        <v>31</v>
      </c>
      <c r="C389">
        <v>2463.2518047564399</v>
      </c>
      <c r="D389">
        <v>7168.9170299749203</v>
      </c>
      <c r="E389">
        <v>15287.16480807392</v>
      </c>
      <c r="F389">
        <v>27495.1626636562</v>
      </c>
      <c r="H389" s="1" t="s">
        <v>13</v>
      </c>
      <c r="I389" s="1" t="s">
        <v>31</v>
      </c>
      <c r="J389">
        <v>5542.3165607019901</v>
      </c>
      <c r="K389">
        <v>16130.063317443572</v>
      </c>
      <c r="L389">
        <v>34396.120818166317</v>
      </c>
      <c r="M389">
        <v>61864.115993226449</v>
      </c>
    </row>
    <row r="390" spans="1:13" x14ac:dyDescent="0.3">
      <c r="A390" s="1" t="s">
        <v>13</v>
      </c>
      <c r="B390" s="1" t="s">
        <v>32</v>
      </c>
      <c r="C390">
        <v>2622.5961135523398</v>
      </c>
      <c r="D390">
        <v>7632.66283110114</v>
      </c>
      <c r="E390">
        <v>16276.071107870959</v>
      </c>
      <c r="F390">
        <v>29273.797851126201</v>
      </c>
      <c r="H390" s="1" t="s">
        <v>13</v>
      </c>
      <c r="I390" s="1" t="s">
        <v>32</v>
      </c>
      <c r="J390">
        <v>5900.8412554927645</v>
      </c>
      <c r="K390">
        <v>17173.491369977564</v>
      </c>
      <c r="L390">
        <v>36621.159992709661</v>
      </c>
      <c r="M390">
        <v>65866.045165033953</v>
      </c>
    </row>
    <row r="391" spans="1:13" x14ac:dyDescent="0.3">
      <c r="A391" s="1" t="s">
        <v>13</v>
      </c>
      <c r="B391" s="1" t="s">
        <v>33</v>
      </c>
      <c r="C391">
        <v>2656.76493022164</v>
      </c>
      <c r="D391">
        <v>7732.1064539057998</v>
      </c>
      <c r="E391">
        <v>16488.121355088701</v>
      </c>
      <c r="F391">
        <v>29655.184783748598</v>
      </c>
      <c r="H391" s="1" t="s">
        <v>13</v>
      </c>
      <c r="I391" s="1" t="s">
        <v>33</v>
      </c>
      <c r="J391">
        <v>5977.7210929986904</v>
      </c>
      <c r="K391">
        <v>17397.239521288051</v>
      </c>
      <c r="L391">
        <v>37098.273048949573</v>
      </c>
      <c r="M391">
        <v>66724.165763434343</v>
      </c>
    </row>
    <row r="392" spans="1:13" x14ac:dyDescent="0.3">
      <c r="A392" s="1" t="s">
        <v>13</v>
      </c>
      <c r="B392" s="1" t="s">
        <v>34</v>
      </c>
      <c r="C392">
        <v>2082.4620232974598</v>
      </c>
      <c r="D392">
        <v>7825.4913098280804</v>
      </c>
      <c r="E392">
        <v>16687.267099324221</v>
      </c>
      <c r="F392">
        <v>30013.363466492599</v>
      </c>
      <c r="H392" s="1" t="s">
        <v>13</v>
      </c>
      <c r="I392" s="1" t="s">
        <v>34</v>
      </c>
      <c r="J392">
        <v>4685.5395524192845</v>
      </c>
      <c r="K392">
        <v>17607.355447113179</v>
      </c>
      <c r="L392">
        <v>37546.350973479493</v>
      </c>
      <c r="M392">
        <v>67530.067799608354</v>
      </c>
    </row>
    <row r="393" spans="1:13" x14ac:dyDescent="0.3">
      <c r="A393" s="1" t="s">
        <v>13</v>
      </c>
      <c r="B393" s="1" t="s">
        <v>35</v>
      </c>
      <c r="C393">
        <v>2718.2990736705001</v>
      </c>
      <c r="D393">
        <v>7911.1989781238399</v>
      </c>
      <c r="E393">
        <v>16870.021292081721</v>
      </c>
      <c r="F393">
        <v>30342.0664953614</v>
      </c>
      <c r="H393" s="1" t="s">
        <v>13</v>
      </c>
      <c r="I393" s="1" t="s">
        <v>35</v>
      </c>
      <c r="J393">
        <v>6116.1729157586251</v>
      </c>
      <c r="K393">
        <v>17800.197700778641</v>
      </c>
      <c r="L393">
        <v>37957.547907183871</v>
      </c>
      <c r="M393">
        <v>68269.649614563154</v>
      </c>
    </row>
    <row r="394" spans="1:13" x14ac:dyDescent="0.3">
      <c r="A394" s="1" t="s">
        <v>13</v>
      </c>
      <c r="B394" s="1" t="s">
        <v>36</v>
      </c>
      <c r="C394">
        <v>2744.52696661458</v>
      </c>
      <c r="D394">
        <v>7987.5298750628799</v>
      </c>
      <c r="E394">
        <v>17032.794564404339</v>
      </c>
      <c r="F394">
        <v>30634.732404271999</v>
      </c>
      <c r="H394" s="1" t="s">
        <v>13</v>
      </c>
      <c r="I394" s="1" t="s">
        <v>36</v>
      </c>
      <c r="J394">
        <v>6175.185674882805</v>
      </c>
      <c r="K394">
        <v>17971.94221889148</v>
      </c>
      <c r="L394">
        <v>38323.787769909766</v>
      </c>
      <c r="M394">
        <v>68928.147909612002</v>
      </c>
    </row>
    <row r="395" spans="1:13" x14ac:dyDescent="0.3">
      <c r="A395" s="1" t="s">
        <v>13</v>
      </c>
      <c r="B395" s="1" t="s">
        <v>37</v>
      </c>
      <c r="C395">
        <v>2766.9595980372001</v>
      </c>
      <c r="D395">
        <v>8052.8132359332803</v>
      </c>
      <c r="E395">
        <v>17172.01086314904</v>
      </c>
      <c r="F395">
        <v>30885.017977195199</v>
      </c>
      <c r="H395" s="1" t="s">
        <v>13</v>
      </c>
      <c r="I395" s="1" t="s">
        <v>37</v>
      </c>
      <c r="J395">
        <v>6225.6590955837</v>
      </c>
      <c r="K395">
        <v>18118.829780849879</v>
      </c>
      <c r="L395">
        <v>38637.024442085341</v>
      </c>
      <c r="M395">
        <v>69491.290448689193</v>
      </c>
    </row>
    <row r="396" spans="1:13" x14ac:dyDescent="0.3">
      <c r="A396" s="1" t="s">
        <v>13</v>
      </c>
      <c r="B396" s="1" t="s">
        <v>38</v>
      </c>
      <c r="C396">
        <v>2785.0592171423</v>
      </c>
      <c r="D396">
        <v>8105.4902333550599</v>
      </c>
      <c r="E396">
        <v>17284.331744607422</v>
      </c>
      <c r="F396">
        <v>31087.251172918801</v>
      </c>
      <c r="H396" s="1" t="s">
        <v>13</v>
      </c>
      <c r="I396" s="1" t="s">
        <v>38</v>
      </c>
      <c r="J396">
        <v>6266.3832385701753</v>
      </c>
      <c r="K396">
        <v>18237.353025048884</v>
      </c>
      <c r="L396">
        <v>38889.746425366699</v>
      </c>
      <c r="M396">
        <v>69946.315139067301</v>
      </c>
    </row>
    <row r="397" spans="1:13" x14ac:dyDescent="0.3">
      <c r="A397" s="1" t="s">
        <v>13</v>
      </c>
      <c r="B397" s="1" t="s">
        <v>39</v>
      </c>
      <c r="C397">
        <v>2798.3543015123801</v>
      </c>
      <c r="D397">
        <v>8144.18587481346</v>
      </c>
      <c r="E397">
        <v>17366.864402841558</v>
      </c>
      <c r="F397">
        <v>31235.682104098199</v>
      </c>
      <c r="H397" s="1" t="s">
        <v>13</v>
      </c>
      <c r="I397" s="1" t="s">
        <v>39</v>
      </c>
      <c r="J397">
        <v>6296.297178402855</v>
      </c>
      <c r="K397">
        <v>18324.418218330284</v>
      </c>
      <c r="L397">
        <v>39075.444906393503</v>
      </c>
      <c r="M397">
        <v>70280.284734220942</v>
      </c>
    </row>
    <row r="398" spans="1:13" x14ac:dyDescent="0.3">
      <c r="A398" s="1" t="s">
        <v>13</v>
      </c>
      <c r="B398" s="1" t="s">
        <v>40</v>
      </c>
      <c r="C398">
        <v>2350.7513095146401</v>
      </c>
      <c r="D398">
        <v>6841.4980690968196</v>
      </c>
      <c r="E398">
        <v>14588.96305599116</v>
      </c>
      <c r="F398">
        <v>26239.3843327174</v>
      </c>
      <c r="H398" s="1" t="s">
        <v>13</v>
      </c>
      <c r="I398" s="1" t="s">
        <v>40</v>
      </c>
      <c r="J398">
        <v>5289.1904464079398</v>
      </c>
      <c r="K398">
        <v>15393.370655467845</v>
      </c>
      <c r="L398">
        <v>32825.16687598011</v>
      </c>
      <c r="M398">
        <v>59038.614748614149</v>
      </c>
    </row>
    <row r="399" spans="1:13" x14ac:dyDescent="0.3">
      <c r="A399" s="1" t="s">
        <v>13</v>
      </c>
      <c r="B399" s="1" t="s">
        <v>41</v>
      </c>
      <c r="C399">
        <v>2304.6714047014798</v>
      </c>
      <c r="D399">
        <v>6707.3924507930396</v>
      </c>
      <c r="E399">
        <v>14302.98598591854</v>
      </c>
      <c r="F399">
        <v>25725.042127125798</v>
      </c>
      <c r="H399" s="1" t="s">
        <v>13</v>
      </c>
      <c r="I399" s="1" t="s">
        <v>41</v>
      </c>
      <c r="J399">
        <v>5185.5106605783294</v>
      </c>
      <c r="K399">
        <v>15091.63301428434</v>
      </c>
      <c r="L399">
        <v>32181.718468316714</v>
      </c>
      <c r="M399">
        <v>57881.344786033049</v>
      </c>
    </row>
    <row r="400" spans="1:13" x14ac:dyDescent="0.3">
      <c r="A400" s="1" t="s">
        <v>13</v>
      </c>
      <c r="B400" s="1" t="s">
        <v>42</v>
      </c>
      <c r="C400">
        <v>2260.9240065459198</v>
      </c>
      <c r="D400">
        <v>6580.0666906776796</v>
      </c>
      <c r="E400">
        <v>14031.475934992481</v>
      </c>
      <c r="F400">
        <v>25236.6958052884</v>
      </c>
      <c r="H400" s="1" t="s">
        <v>13</v>
      </c>
      <c r="I400" s="1" t="s">
        <v>42</v>
      </c>
      <c r="J400">
        <v>5087.0790147283196</v>
      </c>
      <c r="K400">
        <v>14805.15005402478</v>
      </c>
      <c r="L400">
        <v>31570.820853733083</v>
      </c>
      <c r="M400">
        <v>56782.565561898897</v>
      </c>
    </row>
    <row r="401" spans="1:13" x14ac:dyDescent="0.3">
      <c r="A401" s="1" t="s">
        <v>13</v>
      </c>
      <c r="B401" s="1" t="s">
        <v>43</v>
      </c>
      <c r="C401">
        <v>1941.73104080754</v>
      </c>
      <c r="D401">
        <v>6459.0435440763404</v>
      </c>
      <c r="E401">
        <v>13773.4009389519</v>
      </c>
      <c r="F401">
        <v>24772.529478911802</v>
      </c>
      <c r="H401" s="1" t="s">
        <v>13</v>
      </c>
      <c r="I401" s="1" t="s">
        <v>43</v>
      </c>
      <c r="J401">
        <v>4368.8948418169648</v>
      </c>
      <c r="K401">
        <v>14532.847974171766</v>
      </c>
      <c r="L401">
        <v>30990.152112641776</v>
      </c>
      <c r="M401">
        <v>55738.191327551554</v>
      </c>
    </row>
    <row r="402" spans="1:13" x14ac:dyDescent="0.3">
      <c r="A402" s="1" t="s">
        <v>14</v>
      </c>
      <c r="B402" s="1" t="s">
        <v>4</v>
      </c>
      <c r="C402">
        <v>3913.3146264327802</v>
      </c>
      <c r="D402">
        <v>11389.119943220619</v>
      </c>
      <c r="E402">
        <v>24286.447017880801</v>
      </c>
      <c r="F402">
        <v>43681.144971247202</v>
      </c>
      <c r="H402" s="1" t="s">
        <v>14</v>
      </c>
      <c r="I402" s="1" t="s">
        <v>4</v>
      </c>
      <c r="J402">
        <v>8804.9579094737546</v>
      </c>
      <c r="K402">
        <v>25625.519872246394</v>
      </c>
      <c r="L402">
        <v>54644.5057902318</v>
      </c>
      <c r="M402">
        <v>98282.576185306199</v>
      </c>
    </row>
    <row r="403" spans="1:13" x14ac:dyDescent="0.3">
      <c r="A403" s="1" t="s">
        <v>14</v>
      </c>
      <c r="B403" s="1" t="s">
        <v>5</v>
      </c>
      <c r="C403">
        <v>3957.7114228781002</v>
      </c>
      <c r="D403">
        <v>11518.329071193681</v>
      </c>
      <c r="E403">
        <v>24561.989474409798</v>
      </c>
      <c r="F403">
        <v>44176.726629643403</v>
      </c>
      <c r="H403" s="1" t="s">
        <v>14</v>
      </c>
      <c r="I403" s="1" t="s">
        <v>5</v>
      </c>
      <c r="J403">
        <v>8904.8507014757251</v>
      </c>
      <c r="K403">
        <v>25916.240410185783</v>
      </c>
      <c r="L403">
        <v>55264.476317422042</v>
      </c>
      <c r="M403">
        <v>99397.634916697658</v>
      </c>
    </row>
    <row r="404" spans="1:13" x14ac:dyDescent="0.3">
      <c r="A404" s="1" t="s">
        <v>14</v>
      </c>
      <c r="B404" s="1" t="s">
        <v>6</v>
      </c>
      <c r="C404">
        <v>3973.0828076088001</v>
      </c>
      <c r="D404">
        <v>11563.06832465632</v>
      </c>
      <c r="E404">
        <v>24657.390041431201</v>
      </c>
      <c r="F404">
        <v>44348.307377388803</v>
      </c>
      <c r="H404" s="1" t="s">
        <v>14</v>
      </c>
      <c r="I404" s="1" t="s">
        <v>6</v>
      </c>
      <c r="J404">
        <v>8939.4363171198002</v>
      </c>
      <c r="K404">
        <v>26016.903730476719</v>
      </c>
      <c r="L404">
        <v>55479.127593220204</v>
      </c>
      <c r="M404">
        <v>99783.69159912481</v>
      </c>
    </row>
    <row r="405" spans="1:13" x14ac:dyDescent="0.3">
      <c r="A405" s="1" t="s">
        <v>14</v>
      </c>
      <c r="B405" s="1" t="s">
        <v>7</v>
      </c>
      <c r="C405">
        <v>3957.7137861177998</v>
      </c>
      <c r="D405">
        <v>11518.33249465908</v>
      </c>
      <c r="E405">
        <v>24561.988695701799</v>
      </c>
      <c r="F405">
        <v>44176.726113901001</v>
      </c>
      <c r="H405" s="1" t="s">
        <v>14</v>
      </c>
      <c r="I405" s="1" t="s">
        <v>7</v>
      </c>
      <c r="J405">
        <v>8904.8560187650492</v>
      </c>
      <c r="K405">
        <v>25916.248112982932</v>
      </c>
      <c r="L405">
        <v>55264.474565329045</v>
      </c>
      <c r="M405">
        <v>99397.633756277253</v>
      </c>
    </row>
    <row r="406" spans="1:13" x14ac:dyDescent="0.3">
      <c r="A406" s="1" t="s">
        <v>14</v>
      </c>
      <c r="B406" s="1" t="s">
        <v>8</v>
      </c>
      <c r="C406">
        <v>4184.7991361299601</v>
      </c>
      <c r="D406">
        <v>12179.23825535232</v>
      </c>
      <c r="E406">
        <v>25971.3084284162</v>
      </c>
      <c r="F406">
        <v>46711.4980020484</v>
      </c>
      <c r="H406" s="1" t="s">
        <v>14</v>
      </c>
      <c r="I406" s="1" t="s">
        <v>8</v>
      </c>
      <c r="J406">
        <v>9415.7980562924095</v>
      </c>
      <c r="K406">
        <v>27403.286074542721</v>
      </c>
      <c r="L406">
        <v>58435.44396393645</v>
      </c>
      <c r="M406">
        <v>105100.8705046089</v>
      </c>
    </row>
    <row r="407" spans="1:13" x14ac:dyDescent="0.3">
      <c r="A407" s="1" t="s">
        <v>14</v>
      </c>
      <c r="B407" s="1" t="s">
        <v>9</v>
      </c>
      <c r="C407">
        <v>4441.0226980062398</v>
      </c>
      <c r="D407">
        <v>12924.93486917076</v>
      </c>
      <c r="E407">
        <v>27561.4111506962</v>
      </c>
      <c r="F407">
        <v>49571.439879470199</v>
      </c>
      <c r="H407" s="1" t="s">
        <v>14</v>
      </c>
      <c r="I407" s="1" t="s">
        <v>9</v>
      </c>
      <c r="J407">
        <v>9992.3010705140405</v>
      </c>
      <c r="K407">
        <v>29081.103455634209</v>
      </c>
      <c r="L407">
        <v>62013.175089066448</v>
      </c>
      <c r="M407">
        <v>111535.73972880795</v>
      </c>
    </row>
    <row r="408" spans="1:13" x14ac:dyDescent="0.3">
      <c r="A408" s="1" t="s">
        <v>14</v>
      </c>
      <c r="B408" s="1" t="s">
        <v>10</v>
      </c>
      <c r="C408">
        <v>4724.9044510533404</v>
      </c>
      <c r="D408">
        <v>13751.155820903899</v>
      </c>
      <c r="E408">
        <v>29323.279295157601</v>
      </c>
      <c r="F408">
        <v>52740.294963028398</v>
      </c>
      <c r="H408" s="1" t="s">
        <v>14</v>
      </c>
      <c r="I408" s="1" t="s">
        <v>10</v>
      </c>
      <c r="J408">
        <v>10631.035014870016</v>
      </c>
      <c r="K408">
        <v>30940.100597033772</v>
      </c>
      <c r="L408">
        <v>65977.378414104605</v>
      </c>
      <c r="M408">
        <v>118665.6636668139</v>
      </c>
    </row>
    <row r="409" spans="1:13" x14ac:dyDescent="0.3">
      <c r="A409" s="1" t="s">
        <v>14</v>
      </c>
      <c r="B409" s="1" t="s">
        <v>11</v>
      </c>
      <c r="C409">
        <v>5025.7116327655203</v>
      </c>
      <c r="D409">
        <v>14626.62037866822</v>
      </c>
      <c r="E409">
        <v>31190.131135038799</v>
      </c>
      <c r="F409">
        <v>56097.970243563199</v>
      </c>
      <c r="H409" s="1" t="s">
        <v>14</v>
      </c>
      <c r="I409" s="1" t="s">
        <v>11</v>
      </c>
      <c r="J409">
        <v>11307.851173722422</v>
      </c>
      <c r="K409">
        <v>32909.895852003494</v>
      </c>
      <c r="L409">
        <v>70177.795053837297</v>
      </c>
      <c r="M409">
        <v>126220.43304801719</v>
      </c>
    </row>
    <row r="410" spans="1:13" x14ac:dyDescent="0.3">
      <c r="A410" s="1" t="s">
        <v>14</v>
      </c>
      <c r="B410" s="1" t="s">
        <v>12</v>
      </c>
      <c r="C410">
        <v>7946.5333122947404</v>
      </c>
      <c r="D410">
        <v>23127.2482116268</v>
      </c>
      <c r="E410">
        <v>49317.068761041803</v>
      </c>
      <c r="F410">
        <v>88700.798557268005</v>
      </c>
      <c r="H410" s="1" t="s">
        <v>14</v>
      </c>
      <c r="I410" s="1" t="s">
        <v>12</v>
      </c>
      <c r="J410">
        <v>17879.699952663166</v>
      </c>
      <c r="K410">
        <v>52036.308476160302</v>
      </c>
      <c r="L410">
        <v>110963.40471234405</v>
      </c>
      <c r="M410">
        <v>199576.79675385301</v>
      </c>
    </row>
    <row r="411" spans="1:13" x14ac:dyDescent="0.3">
      <c r="A411" s="1" t="s">
        <v>14</v>
      </c>
      <c r="B411" s="1" t="s">
        <v>13</v>
      </c>
      <c r="C411">
        <v>11238.17706979926</v>
      </c>
      <c r="D411">
        <v>32707.116440133999</v>
      </c>
      <c r="E411">
        <v>69091.380583978593</v>
      </c>
      <c r="F411">
        <v>107955.2821623362</v>
      </c>
      <c r="H411" s="1" t="s">
        <v>14</v>
      </c>
      <c r="I411" s="1" t="s">
        <v>13</v>
      </c>
      <c r="J411">
        <v>25285.898407048335</v>
      </c>
      <c r="K411">
        <v>73591.0119903015</v>
      </c>
      <c r="L411">
        <v>155455.60631395184</v>
      </c>
      <c r="M411">
        <v>242899.38486525643</v>
      </c>
    </row>
    <row r="412" spans="1:13" x14ac:dyDescent="0.3">
      <c r="A412" s="1" t="s">
        <v>14</v>
      </c>
      <c r="B412" s="1" t="s">
        <v>14</v>
      </c>
      <c r="C412">
        <v>19999998</v>
      </c>
      <c r="D412">
        <v>19999998</v>
      </c>
      <c r="E412">
        <v>19999998</v>
      </c>
      <c r="F412">
        <v>19999998</v>
      </c>
      <c r="H412" s="1" t="s">
        <v>14</v>
      </c>
      <c r="I412" s="1" t="s">
        <v>14</v>
      </c>
      <c r="J412">
        <v>44999995.5</v>
      </c>
      <c r="K412">
        <v>44999995.5</v>
      </c>
      <c r="L412">
        <v>44999995.5</v>
      </c>
      <c r="M412">
        <v>44999995.5</v>
      </c>
    </row>
    <row r="413" spans="1:13" x14ac:dyDescent="0.3">
      <c r="A413" s="1" t="s">
        <v>14</v>
      </c>
      <c r="B413" s="1" t="s">
        <v>15</v>
      </c>
      <c r="C413">
        <v>11238.179636703901</v>
      </c>
      <c r="D413">
        <v>32707.106352857802</v>
      </c>
      <c r="E413">
        <v>69091.380583978593</v>
      </c>
      <c r="F413">
        <v>107955.2821623362</v>
      </c>
      <c r="H413" s="1" t="s">
        <v>14</v>
      </c>
      <c r="I413" s="1" t="s">
        <v>15</v>
      </c>
      <c r="J413">
        <v>25285.904182583778</v>
      </c>
      <c r="K413">
        <v>73590.989293930048</v>
      </c>
      <c r="L413">
        <v>155455.60631395184</v>
      </c>
      <c r="M413">
        <v>242899.38486525643</v>
      </c>
    </row>
    <row r="414" spans="1:13" x14ac:dyDescent="0.3">
      <c r="A414" s="1" t="s">
        <v>14</v>
      </c>
      <c r="B414" s="1" t="s">
        <v>16</v>
      </c>
      <c r="C414">
        <v>3140.1181662681802</v>
      </c>
      <c r="D414">
        <v>9138.8423604261607</v>
      </c>
      <c r="E414">
        <v>19487.8903915097</v>
      </c>
      <c r="F414">
        <v>35050.524991057398</v>
      </c>
      <c r="H414" s="1" t="s">
        <v>14</v>
      </c>
      <c r="I414" s="1" t="s">
        <v>16</v>
      </c>
      <c r="J414">
        <v>7065.2658741034056</v>
      </c>
      <c r="K414">
        <v>20562.395310958862</v>
      </c>
      <c r="L414">
        <v>43847.753380896822</v>
      </c>
      <c r="M414">
        <v>78863.681229879148</v>
      </c>
    </row>
    <row r="415" spans="1:13" x14ac:dyDescent="0.3">
      <c r="A415" s="1" t="s">
        <v>14</v>
      </c>
      <c r="B415" s="1" t="s">
        <v>17</v>
      </c>
      <c r="C415">
        <v>3238.3050119873201</v>
      </c>
      <c r="D415">
        <v>9424.5942313470005</v>
      </c>
      <c r="E415">
        <v>20097.237909970801</v>
      </c>
      <c r="F415">
        <v>36146.5031721946</v>
      </c>
      <c r="H415" s="1" t="s">
        <v>14</v>
      </c>
      <c r="I415" s="1" t="s">
        <v>17</v>
      </c>
      <c r="J415">
        <v>7286.1862769714699</v>
      </c>
      <c r="K415">
        <v>21205.337020530751</v>
      </c>
      <c r="L415">
        <v>45218.785297434304</v>
      </c>
      <c r="M415">
        <v>81329.632137437846</v>
      </c>
    </row>
    <row r="416" spans="1:13" x14ac:dyDescent="0.3">
      <c r="A416" s="1" t="s">
        <v>14</v>
      </c>
      <c r="B416" s="1" t="s">
        <v>18</v>
      </c>
      <c r="C416">
        <v>3340.87155650364</v>
      </c>
      <c r="D416">
        <v>9723.0996990445001</v>
      </c>
      <c r="E416">
        <v>20733.777495291801</v>
      </c>
      <c r="F416">
        <v>37291.364074326797</v>
      </c>
      <c r="H416" s="1" t="s">
        <v>14</v>
      </c>
      <c r="I416" s="1" t="s">
        <v>18</v>
      </c>
      <c r="J416">
        <v>7516.96100213319</v>
      </c>
      <c r="K416">
        <v>21876.974322850125</v>
      </c>
      <c r="L416">
        <v>46650.999364406554</v>
      </c>
      <c r="M416">
        <v>83905.569167235299</v>
      </c>
    </row>
    <row r="417" spans="1:13" x14ac:dyDescent="0.3">
      <c r="A417" s="1" t="s">
        <v>14</v>
      </c>
      <c r="B417" s="1" t="s">
        <v>19</v>
      </c>
      <c r="C417">
        <v>3446.6294594381202</v>
      </c>
      <c r="D417">
        <v>10030.896698914699</v>
      </c>
      <c r="E417">
        <v>21390.141549821201</v>
      </c>
      <c r="F417">
        <v>38471.882423907999</v>
      </c>
      <c r="H417" s="1" t="s">
        <v>14</v>
      </c>
      <c r="I417" s="1" t="s">
        <v>19</v>
      </c>
      <c r="J417">
        <v>7754.9162837357708</v>
      </c>
      <c r="K417">
        <v>22569.517572558074</v>
      </c>
      <c r="L417">
        <v>48127.818487097698</v>
      </c>
      <c r="M417">
        <v>86561.735453792993</v>
      </c>
    </row>
    <row r="418" spans="1:13" x14ac:dyDescent="0.3">
      <c r="A418" s="1" t="s">
        <v>14</v>
      </c>
      <c r="B418" s="1" t="s">
        <v>20</v>
      </c>
      <c r="C418">
        <v>3553.5830767674802</v>
      </c>
      <c r="D418">
        <v>10342.170102706161</v>
      </c>
      <c r="E418">
        <v>22053.898542520601</v>
      </c>
      <c r="F418">
        <v>39665.705699821803</v>
      </c>
      <c r="H418" s="1" t="s">
        <v>14</v>
      </c>
      <c r="I418" s="1" t="s">
        <v>20</v>
      </c>
      <c r="J418">
        <v>7995.5619227268307</v>
      </c>
      <c r="K418">
        <v>23269.882731088863</v>
      </c>
      <c r="L418">
        <v>49621.27172067135</v>
      </c>
      <c r="M418">
        <v>89247.837824599061</v>
      </c>
    </row>
    <row r="419" spans="1:13" x14ac:dyDescent="0.3">
      <c r="A419" s="1" t="s">
        <v>14</v>
      </c>
      <c r="B419" s="1" t="s">
        <v>21</v>
      </c>
      <c r="C419">
        <v>3658.6563526999998</v>
      </c>
      <c r="D419">
        <v>10647.94890162698</v>
      </c>
      <c r="E419">
        <v>22705.953675135999</v>
      </c>
      <c r="F419">
        <v>40838.485732861598</v>
      </c>
      <c r="H419" s="1" t="s">
        <v>14</v>
      </c>
      <c r="I419" s="1" t="s">
        <v>21</v>
      </c>
      <c r="J419">
        <v>8231.9767935749987</v>
      </c>
      <c r="K419">
        <v>23957.885028660705</v>
      </c>
      <c r="L419">
        <v>51088.395769055998</v>
      </c>
      <c r="M419">
        <v>91886.592898938601</v>
      </c>
    </row>
    <row r="420" spans="1:13" x14ac:dyDescent="0.3">
      <c r="A420" s="1" t="s">
        <v>14</v>
      </c>
      <c r="B420" s="1" t="s">
        <v>22</v>
      </c>
      <c r="C420">
        <v>3757.4833060965402</v>
      </c>
      <c r="D420">
        <v>10935.599797200641</v>
      </c>
      <c r="E420">
        <v>23319.351153543601</v>
      </c>
      <c r="F420">
        <v>41941.7306963382</v>
      </c>
      <c r="H420" s="1" t="s">
        <v>14</v>
      </c>
      <c r="I420" s="1" t="s">
        <v>22</v>
      </c>
      <c r="J420">
        <v>8454.3374387172153</v>
      </c>
      <c r="K420">
        <v>24605.099543701443</v>
      </c>
      <c r="L420">
        <v>52468.540095473101</v>
      </c>
      <c r="M420">
        <v>94368.894066760957</v>
      </c>
    </row>
    <row r="421" spans="1:13" x14ac:dyDescent="0.3">
      <c r="A421" s="1" t="s">
        <v>14</v>
      </c>
      <c r="B421" s="1" t="s">
        <v>23</v>
      </c>
      <c r="C421">
        <v>3844.50279600156</v>
      </c>
      <c r="D421">
        <v>11188.860346244761</v>
      </c>
      <c r="E421">
        <v>23859.404425024601</v>
      </c>
      <c r="F421">
        <v>42913.0421145156</v>
      </c>
      <c r="H421" s="1" t="s">
        <v>14</v>
      </c>
      <c r="I421" s="1" t="s">
        <v>23</v>
      </c>
      <c r="J421">
        <v>8650.1312910035103</v>
      </c>
      <c r="K421">
        <v>25174.935779050713</v>
      </c>
      <c r="L421">
        <v>53683.659956305353</v>
      </c>
      <c r="M421">
        <v>96554.344757660103</v>
      </c>
    </row>
    <row r="422" spans="1:13" x14ac:dyDescent="0.3">
      <c r="A422" s="1" t="s">
        <v>14</v>
      </c>
      <c r="B422" s="1" t="s">
        <v>24</v>
      </c>
      <c r="C422">
        <v>3913.3154300802198</v>
      </c>
      <c r="D422">
        <v>11389.12124244402</v>
      </c>
      <c r="E422">
        <v>24286.4507705668</v>
      </c>
      <c r="F422">
        <v>43680.949423431601</v>
      </c>
      <c r="H422" s="1" t="s">
        <v>14</v>
      </c>
      <c r="I422" s="1" t="s">
        <v>24</v>
      </c>
      <c r="J422">
        <v>8804.9597176804946</v>
      </c>
      <c r="K422">
        <v>25625.522795499044</v>
      </c>
      <c r="L422">
        <v>54644.514233775299</v>
      </c>
      <c r="M422">
        <v>98282.1362027211</v>
      </c>
    </row>
    <row r="423" spans="1:13" x14ac:dyDescent="0.3">
      <c r="A423" s="1" t="s">
        <v>14</v>
      </c>
      <c r="B423" s="1" t="s">
        <v>25</v>
      </c>
      <c r="C423">
        <v>3844.5055259772598</v>
      </c>
      <c r="D423">
        <v>11188.853250010579</v>
      </c>
      <c r="E423">
        <v>23859.397793486802</v>
      </c>
      <c r="F423">
        <v>42913.062069104199</v>
      </c>
      <c r="H423" s="1" t="s">
        <v>14</v>
      </c>
      <c r="I423" s="1" t="s">
        <v>25</v>
      </c>
      <c r="J423">
        <v>8650.1374334488355</v>
      </c>
      <c r="K423">
        <v>25174.919812523804</v>
      </c>
      <c r="L423">
        <v>53683.645035345304</v>
      </c>
      <c r="M423">
        <v>96554.38965548444</v>
      </c>
    </row>
    <row r="424" spans="1:13" x14ac:dyDescent="0.3">
      <c r="A424" s="1" t="s">
        <v>14</v>
      </c>
      <c r="B424" s="1" t="s">
        <v>26</v>
      </c>
      <c r="C424">
        <v>3757.4843856194402</v>
      </c>
      <c r="D424">
        <v>10935.59388637934</v>
      </c>
      <c r="E424">
        <v>23319.351505975599</v>
      </c>
      <c r="F424">
        <v>41941.487688229397</v>
      </c>
      <c r="H424" s="1" t="s">
        <v>14</v>
      </c>
      <c r="I424" s="1" t="s">
        <v>26</v>
      </c>
      <c r="J424">
        <v>8454.3398676437409</v>
      </c>
      <c r="K424">
        <v>24605.086244353515</v>
      </c>
      <c r="L424">
        <v>52468.540888445095</v>
      </c>
      <c r="M424">
        <v>94368.34729851615</v>
      </c>
    </row>
    <row r="425" spans="1:13" x14ac:dyDescent="0.3">
      <c r="A425" s="1" t="s">
        <v>14</v>
      </c>
      <c r="B425" s="1" t="s">
        <v>27</v>
      </c>
      <c r="C425">
        <v>3658.64659061868</v>
      </c>
      <c r="D425">
        <v>10647.94946909244</v>
      </c>
      <c r="E425">
        <v>22705.9571225248</v>
      </c>
      <c r="F425">
        <v>40838.490115676403</v>
      </c>
      <c r="H425" s="1" t="s">
        <v>14</v>
      </c>
      <c r="I425" s="1" t="s">
        <v>27</v>
      </c>
      <c r="J425">
        <v>8231.9548288920305</v>
      </c>
      <c r="K425">
        <v>23957.886305457992</v>
      </c>
      <c r="L425">
        <v>51088.403525680798</v>
      </c>
      <c r="M425">
        <v>91886.602760271911</v>
      </c>
    </row>
    <row r="426" spans="1:13" x14ac:dyDescent="0.3">
      <c r="A426" s="1" t="s">
        <v>14</v>
      </c>
      <c r="B426" s="1" t="s">
        <v>28</v>
      </c>
      <c r="C426">
        <v>2504.7791362867001</v>
      </c>
      <c r="D426">
        <v>7289.7724641892</v>
      </c>
      <c r="E426">
        <v>15544.884135415839</v>
      </c>
      <c r="F426">
        <v>27958.693717860799</v>
      </c>
      <c r="H426" s="1" t="s">
        <v>14</v>
      </c>
      <c r="I426" s="1" t="s">
        <v>28</v>
      </c>
      <c r="J426">
        <v>5635.753056645075</v>
      </c>
      <c r="K426">
        <v>16401.9880444257</v>
      </c>
      <c r="L426">
        <v>34975.989304685638</v>
      </c>
      <c r="M426">
        <v>62907.060865186795</v>
      </c>
    </row>
    <row r="427" spans="1:13" x14ac:dyDescent="0.3">
      <c r="A427" s="1" t="s">
        <v>14</v>
      </c>
      <c r="B427" s="1" t="s">
        <v>29</v>
      </c>
      <c r="C427">
        <v>2476.2244753402401</v>
      </c>
      <c r="D427">
        <v>7206.6749702452798</v>
      </c>
      <c r="E427">
        <v>15367.67689438526</v>
      </c>
      <c r="F427">
        <v>27639.9649923488</v>
      </c>
      <c r="H427" s="1" t="s">
        <v>14</v>
      </c>
      <c r="I427" s="1" t="s">
        <v>29</v>
      </c>
      <c r="J427">
        <v>5571.5050695155405</v>
      </c>
      <c r="K427">
        <v>16215.01868305188</v>
      </c>
      <c r="L427">
        <v>34577.273012366837</v>
      </c>
      <c r="M427">
        <v>62189.9212327848</v>
      </c>
    </row>
    <row r="428" spans="1:13" x14ac:dyDescent="0.3">
      <c r="A428" s="1" t="s">
        <v>14</v>
      </c>
      <c r="B428" s="1" t="s">
        <v>30</v>
      </c>
      <c r="C428">
        <v>2446.4695831881199</v>
      </c>
      <c r="D428">
        <v>7120.0733968968398</v>
      </c>
      <c r="E428">
        <v>15183.008685098061</v>
      </c>
      <c r="F428">
        <v>27307.835912032799</v>
      </c>
      <c r="H428" s="1" t="s">
        <v>14</v>
      </c>
      <c r="I428" s="1" t="s">
        <v>30</v>
      </c>
      <c r="J428">
        <v>5504.5565621732694</v>
      </c>
      <c r="K428">
        <v>16020.16514301789</v>
      </c>
      <c r="L428">
        <v>34161.76954147064</v>
      </c>
      <c r="M428">
        <v>61442.6308020738</v>
      </c>
    </row>
    <row r="429" spans="1:13" x14ac:dyDescent="0.3">
      <c r="A429" s="1" t="s">
        <v>14</v>
      </c>
      <c r="B429" s="1" t="s">
        <v>31</v>
      </c>
      <c r="C429">
        <v>2415.8326236702201</v>
      </c>
      <c r="D429">
        <v>7030.9041430519201</v>
      </c>
      <c r="E429">
        <v>14992.865779390781</v>
      </c>
      <c r="F429">
        <v>26965.838133044399</v>
      </c>
      <c r="H429" s="1" t="s">
        <v>14</v>
      </c>
      <c r="I429" s="1" t="s">
        <v>31</v>
      </c>
      <c r="J429">
        <v>5435.6234032579951</v>
      </c>
      <c r="K429">
        <v>15819.53432186682</v>
      </c>
      <c r="L429">
        <v>33733.948003629259</v>
      </c>
      <c r="M429">
        <v>60673.135799349897</v>
      </c>
    </row>
    <row r="430" spans="1:13" x14ac:dyDescent="0.3">
      <c r="A430" s="1" t="s">
        <v>14</v>
      </c>
      <c r="B430" s="1" t="s">
        <v>32</v>
      </c>
      <c r="C430">
        <v>2586.8701363264199</v>
      </c>
      <c r="D430">
        <v>7528.68856558058</v>
      </c>
      <c r="E430">
        <v>16054.357846787259</v>
      </c>
      <c r="F430">
        <v>28875.0185274412</v>
      </c>
      <c r="H430" s="1" t="s">
        <v>14</v>
      </c>
      <c r="I430" s="1" t="s">
        <v>32</v>
      </c>
      <c r="J430">
        <v>5820.4578067344446</v>
      </c>
      <c r="K430">
        <v>16939.549272556305</v>
      </c>
      <c r="L430">
        <v>36122.305155271337</v>
      </c>
      <c r="M430">
        <v>64968.791686742697</v>
      </c>
    </row>
    <row r="431" spans="1:13" x14ac:dyDescent="0.3">
      <c r="A431" s="1" t="s">
        <v>14</v>
      </c>
      <c r="B431" s="1" t="s">
        <v>33</v>
      </c>
      <c r="C431">
        <v>2622.5957614901199</v>
      </c>
      <c r="D431">
        <v>7632.6669829106004</v>
      </c>
      <c r="E431">
        <v>16276.076445008861</v>
      </c>
      <c r="F431">
        <v>29273.806540838599</v>
      </c>
      <c r="H431" s="1" t="s">
        <v>14</v>
      </c>
      <c r="I431" s="1" t="s">
        <v>33</v>
      </c>
      <c r="J431">
        <v>5900.8404633527698</v>
      </c>
      <c r="K431">
        <v>17173.500711548852</v>
      </c>
      <c r="L431">
        <v>36621.172001269937</v>
      </c>
      <c r="M431">
        <v>65866.064716886845</v>
      </c>
    </row>
    <row r="432" spans="1:13" x14ac:dyDescent="0.3">
      <c r="A432" s="1" t="s">
        <v>14</v>
      </c>
      <c r="B432" s="1" t="s">
        <v>34</v>
      </c>
      <c r="C432">
        <v>2656.7651234885602</v>
      </c>
      <c r="D432">
        <v>7732.1011413124197</v>
      </c>
      <c r="E432">
        <v>16488.12537275158</v>
      </c>
      <c r="F432">
        <v>29655.185775559599</v>
      </c>
      <c r="H432" s="1" t="s">
        <v>14</v>
      </c>
      <c r="I432" s="1" t="s">
        <v>34</v>
      </c>
      <c r="J432">
        <v>5977.7215278492604</v>
      </c>
      <c r="K432">
        <v>17397.227567952945</v>
      </c>
      <c r="L432">
        <v>37098.282088691056</v>
      </c>
      <c r="M432">
        <v>66724.167995009106</v>
      </c>
    </row>
    <row r="433" spans="1:13" x14ac:dyDescent="0.3">
      <c r="A433" s="1" t="s">
        <v>14</v>
      </c>
      <c r="B433" s="1" t="s">
        <v>35</v>
      </c>
      <c r="C433">
        <v>2688.8513419658402</v>
      </c>
      <c r="D433">
        <v>7825.4929638064395</v>
      </c>
      <c r="E433">
        <v>16687.268283059198</v>
      </c>
      <c r="F433">
        <v>30013.3618390888</v>
      </c>
      <c r="H433" s="1" t="s">
        <v>14</v>
      </c>
      <c r="I433" s="1" t="s">
        <v>35</v>
      </c>
      <c r="J433">
        <v>6049.9155194231407</v>
      </c>
      <c r="K433">
        <v>17607.35916856449</v>
      </c>
      <c r="L433">
        <v>37546.353636883199</v>
      </c>
      <c r="M433">
        <v>67530.064137949797</v>
      </c>
    </row>
    <row r="434" spans="1:13" x14ac:dyDescent="0.3">
      <c r="A434" s="1" t="s">
        <v>14</v>
      </c>
      <c r="B434" s="1" t="s">
        <v>36</v>
      </c>
      <c r="C434">
        <v>2718.3011931645601</v>
      </c>
      <c r="D434">
        <v>7911.1930851798998</v>
      </c>
      <c r="E434">
        <v>16870.02684150088</v>
      </c>
      <c r="F434">
        <v>30342.058492461401</v>
      </c>
      <c r="H434" s="1" t="s">
        <v>14</v>
      </c>
      <c r="I434" s="1" t="s">
        <v>36</v>
      </c>
      <c r="J434">
        <v>6116.1776846202602</v>
      </c>
      <c r="K434">
        <v>17800.184441654776</v>
      </c>
      <c r="L434">
        <v>37957.560393376982</v>
      </c>
      <c r="M434">
        <v>68269.631608038151</v>
      </c>
    </row>
    <row r="435" spans="1:13" x14ac:dyDescent="0.3">
      <c r="A435" s="1" t="s">
        <v>14</v>
      </c>
      <c r="B435" s="1" t="s">
        <v>37</v>
      </c>
      <c r="C435">
        <v>2744.5273835124399</v>
      </c>
      <c r="D435">
        <v>7987.5254335934396</v>
      </c>
      <c r="E435">
        <v>17032.797575390399</v>
      </c>
      <c r="F435">
        <v>30634.836434853802</v>
      </c>
      <c r="H435" s="1" t="s">
        <v>14</v>
      </c>
      <c r="I435" s="1" t="s">
        <v>37</v>
      </c>
      <c r="J435">
        <v>6175.1866129029895</v>
      </c>
      <c r="K435">
        <v>17971.932225585238</v>
      </c>
      <c r="L435">
        <v>38323.794544628399</v>
      </c>
      <c r="M435">
        <v>68928.38197842105</v>
      </c>
    </row>
    <row r="436" spans="1:13" x14ac:dyDescent="0.3">
      <c r="A436" s="1" t="s">
        <v>14</v>
      </c>
      <c r="B436" s="1" t="s">
        <v>38</v>
      </c>
      <c r="C436">
        <v>2766.9595210406201</v>
      </c>
      <c r="D436">
        <v>8052.8117304513999</v>
      </c>
      <c r="E436">
        <v>17172.010191629921</v>
      </c>
      <c r="F436">
        <v>30885.231680323399</v>
      </c>
      <c r="H436" s="1" t="s">
        <v>14</v>
      </c>
      <c r="I436" s="1" t="s">
        <v>38</v>
      </c>
      <c r="J436">
        <v>6225.6589223413948</v>
      </c>
      <c r="K436">
        <v>18118.82639351565</v>
      </c>
      <c r="L436">
        <v>38637.022931167325</v>
      </c>
      <c r="M436">
        <v>69491.77128072764</v>
      </c>
    </row>
    <row r="437" spans="1:13" x14ac:dyDescent="0.3">
      <c r="A437" s="1" t="s">
        <v>14</v>
      </c>
      <c r="B437" s="1" t="s">
        <v>39</v>
      </c>
      <c r="C437">
        <v>2785.0592397046598</v>
      </c>
      <c r="D437">
        <v>8105.4895641125004</v>
      </c>
      <c r="E437">
        <v>17284.335741614039</v>
      </c>
      <c r="F437">
        <v>31087.119226988601</v>
      </c>
      <c r="H437" s="1" t="s">
        <v>14</v>
      </c>
      <c r="I437" s="1" t="s">
        <v>39</v>
      </c>
      <c r="J437">
        <v>6266.3832893354847</v>
      </c>
      <c r="K437">
        <v>18237.351519253127</v>
      </c>
      <c r="L437">
        <v>38889.75541863159</v>
      </c>
      <c r="M437">
        <v>69946.018260724348</v>
      </c>
    </row>
    <row r="438" spans="1:13" x14ac:dyDescent="0.3">
      <c r="A438" s="1" t="s">
        <v>14</v>
      </c>
      <c r="B438" s="1" t="s">
        <v>40</v>
      </c>
      <c r="C438">
        <v>2329.8272923511799</v>
      </c>
      <c r="D438">
        <v>6780.5999850523804</v>
      </c>
      <c r="E438">
        <v>14459.098036015541</v>
      </c>
      <c r="F438">
        <v>26005.8231431926</v>
      </c>
      <c r="H438" s="1" t="s">
        <v>14</v>
      </c>
      <c r="I438" s="1" t="s">
        <v>40</v>
      </c>
      <c r="J438">
        <v>5242.1114077901548</v>
      </c>
      <c r="K438">
        <v>15256.349966367856</v>
      </c>
      <c r="L438">
        <v>32532.970581034966</v>
      </c>
      <c r="M438">
        <v>58513.102072183348</v>
      </c>
    </row>
    <row r="439" spans="1:13" x14ac:dyDescent="0.3">
      <c r="A439" s="1" t="s">
        <v>14</v>
      </c>
      <c r="B439" s="1" t="s">
        <v>41</v>
      </c>
      <c r="C439">
        <v>2285.68801305344</v>
      </c>
      <c r="D439">
        <v>6652.1376298059004</v>
      </c>
      <c r="E439">
        <v>14185.1644028222</v>
      </c>
      <c r="F439">
        <v>25513.116822069202</v>
      </c>
      <c r="H439" s="1" t="s">
        <v>14</v>
      </c>
      <c r="I439" s="1" t="s">
        <v>41</v>
      </c>
      <c r="J439">
        <v>5142.7980293702403</v>
      </c>
      <c r="K439">
        <v>14967.309667063277</v>
      </c>
      <c r="L439">
        <v>31916.619906349952</v>
      </c>
      <c r="M439">
        <v>57404.512849655701</v>
      </c>
    </row>
    <row r="440" spans="1:13" x14ac:dyDescent="0.3">
      <c r="A440" s="1" t="s">
        <v>14</v>
      </c>
      <c r="B440" s="1" t="s">
        <v>42</v>
      </c>
      <c r="C440">
        <v>2243.6464847062398</v>
      </c>
      <c r="D440">
        <v>6529.7823274910797</v>
      </c>
      <c r="E440">
        <v>13924.25244536002</v>
      </c>
      <c r="F440">
        <v>25043.840550768</v>
      </c>
      <c r="H440" s="1" t="s">
        <v>14</v>
      </c>
      <c r="I440" s="1" t="s">
        <v>42</v>
      </c>
      <c r="J440">
        <v>5048.2045905890391</v>
      </c>
      <c r="K440">
        <v>14692.010236854929</v>
      </c>
      <c r="L440">
        <v>31329.568002060045</v>
      </c>
      <c r="M440">
        <v>56348.641239228004</v>
      </c>
    </row>
    <row r="441" spans="1:13" x14ac:dyDescent="0.3">
      <c r="A441" s="1" t="s">
        <v>14</v>
      </c>
      <c r="B441" s="1" t="s">
        <v>43</v>
      </c>
      <c r="C441">
        <v>2203.5731299958402</v>
      </c>
      <c r="D441">
        <v>6413.1540657197802</v>
      </c>
      <c r="E441">
        <v>13675.548095796619</v>
      </c>
      <c r="F441">
        <v>24596.533999846</v>
      </c>
      <c r="H441" s="1" t="s">
        <v>14</v>
      </c>
      <c r="I441" s="1" t="s">
        <v>43</v>
      </c>
      <c r="J441">
        <v>4958.0395424906401</v>
      </c>
      <c r="K441">
        <v>14429.596647869505</v>
      </c>
      <c r="L441">
        <v>30769.983215542394</v>
      </c>
      <c r="M441">
        <v>55342.2014996535</v>
      </c>
    </row>
    <row r="442" spans="1:13" x14ac:dyDescent="0.3">
      <c r="A442" s="1" t="s">
        <v>15</v>
      </c>
      <c r="B442" s="1" t="s">
        <v>4</v>
      </c>
      <c r="C442">
        <v>3844.50573652406</v>
      </c>
      <c r="D442">
        <v>11188.85593135302</v>
      </c>
      <c r="E442">
        <v>23859.4013707962</v>
      </c>
      <c r="F442">
        <v>42913.062321671998</v>
      </c>
      <c r="H442" s="1" t="s">
        <v>15</v>
      </c>
      <c r="I442" s="1" t="s">
        <v>4</v>
      </c>
      <c r="J442">
        <v>8650.1379071791343</v>
      </c>
      <c r="K442">
        <v>25174.925845544298</v>
      </c>
      <c r="L442">
        <v>53683.653084291451</v>
      </c>
      <c r="M442">
        <v>96554.390223761991</v>
      </c>
    </row>
    <row r="443" spans="1:13" x14ac:dyDescent="0.3">
      <c r="A443" s="1" t="s">
        <v>15</v>
      </c>
      <c r="B443" s="1" t="s">
        <v>5</v>
      </c>
      <c r="C443">
        <v>3913.3162217761801</v>
      </c>
      <c r="D443">
        <v>11389.11915026182</v>
      </c>
      <c r="E443">
        <v>24286.443861545798</v>
      </c>
      <c r="F443">
        <v>43681.137965549802</v>
      </c>
      <c r="H443" s="1" t="s">
        <v>15</v>
      </c>
      <c r="I443" s="1" t="s">
        <v>5</v>
      </c>
      <c r="J443">
        <v>8804.9614989964048</v>
      </c>
      <c r="K443">
        <v>25625.518088089095</v>
      </c>
      <c r="L443">
        <v>54644.498688478045</v>
      </c>
      <c r="M443">
        <v>98282.560422487062</v>
      </c>
    </row>
    <row r="444" spans="1:13" x14ac:dyDescent="0.3">
      <c r="A444" s="1" t="s">
        <v>15</v>
      </c>
      <c r="B444" s="1" t="s">
        <v>6</v>
      </c>
      <c r="C444">
        <v>3957.71458464836</v>
      </c>
      <c r="D444">
        <v>11518.33614469842</v>
      </c>
      <c r="E444">
        <v>24561.986256106</v>
      </c>
      <c r="F444">
        <v>44176.720597045598</v>
      </c>
      <c r="H444" s="1" t="s">
        <v>15</v>
      </c>
      <c r="I444" s="1" t="s">
        <v>6</v>
      </c>
      <c r="J444">
        <v>8904.8578154588104</v>
      </c>
      <c r="K444">
        <v>25916.256325571445</v>
      </c>
      <c r="L444">
        <v>55264.4690762385</v>
      </c>
      <c r="M444">
        <v>99397.621343352599</v>
      </c>
    </row>
    <row r="445" spans="1:13" x14ac:dyDescent="0.3">
      <c r="A445" s="1" t="s">
        <v>15</v>
      </c>
      <c r="B445" s="1" t="s">
        <v>7</v>
      </c>
      <c r="C445">
        <v>3973.0859970097799</v>
      </c>
      <c r="D445">
        <v>11563.074701257059</v>
      </c>
      <c r="E445">
        <v>24657.387852108401</v>
      </c>
      <c r="F445">
        <v>44348.306123049202</v>
      </c>
      <c r="H445" s="1" t="s">
        <v>15</v>
      </c>
      <c r="I445" s="1" t="s">
        <v>7</v>
      </c>
      <c r="J445">
        <v>8939.4434932720051</v>
      </c>
      <c r="K445">
        <v>26016.918077828384</v>
      </c>
      <c r="L445">
        <v>55479.122667243901</v>
      </c>
      <c r="M445">
        <v>99783.688776860712</v>
      </c>
    </row>
    <row r="446" spans="1:13" x14ac:dyDescent="0.3">
      <c r="A446" s="1" t="s">
        <v>15</v>
      </c>
      <c r="B446" s="1" t="s">
        <v>8</v>
      </c>
      <c r="C446">
        <v>3957.7131420303599</v>
      </c>
      <c r="D446">
        <v>11518.331578622679</v>
      </c>
      <c r="E446">
        <v>24561.9890163196</v>
      </c>
      <c r="F446">
        <v>44176.663850689198</v>
      </c>
      <c r="H446" s="1" t="s">
        <v>15</v>
      </c>
      <c r="I446" s="1" t="s">
        <v>8</v>
      </c>
      <c r="J446">
        <v>8904.8545695683097</v>
      </c>
      <c r="K446">
        <v>25916.246051901027</v>
      </c>
      <c r="L446">
        <v>55264.475286719098</v>
      </c>
      <c r="M446">
        <v>99397.493664050693</v>
      </c>
    </row>
    <row r="447" spans="1:13" x14ac:dyDescent="0.3">
      <c r="A447" s="1" t="s">
        <v>15</v>
      </c>
      <c r="B447" s="1" t="s">
        <v>9</v>
      </c>
      <c r="C447">
        <v>4184.8000823832199</v>
      </c>
      <c r="D447">
        <v>12179.2373429455</v>
      </c>
      <c r="E447">
        <v>25971.3118706106</v>
      </c>
      <c r="F447">
        <v>46711.476930360397</v>
      </c>
      <c r="H447" s="1" t="s">
        <v>15</v>
      </c>
      <c r="I447" s="1" t="s">
        <v>9</v>
      </c>
      <c r="J447">
        <v>9415.8001853622445</v>
      </c>
      <c r="K447">
        <v>27403.284021627376</v>
      </c>
      <c r="L447">
        <v>58435.45170887385</v>
      </c>
      <c r="M447">
        <v>105100.8230933109</v>
      </c>
    </row>
    <row r="448" spans="1:13" x14ac:dyDescent="0.3">
      <c r="A448" s="1" t="s">
        <v>15</v>
      </c>
      <c r="B448" s="1" t="s">
        <v>10</v>
      </c>
      <c r="C448">
        <v>4441.0125287418196</v>
      </c>
      <c r="D448">
        <v>12924.91314267326</v>
      </c>
      <c r="E448">
        <v>27561.4120221376</v>
      </c>
      <c r="F448">
        <v>49571.442140159597</v>
      </c>
      <c r="H448" s="1" t="s">
        <v>15</v>
      </c>
      <c r="I448" s="1" t="s">
        <v>10</v>
      </c>
      <c r="J448">
        <v>9992.278189669094</v>
      </c>
      <c r="K448">
        <v>29081.054571014836</v>
      </c>
      <c r="L448">
        <v>62013.177049809601</v>
      </c>
      <c r="M448">
        <v>111535.7448153591</v>
      </c>
    </row>
    <row r="449" spans="1:13" x14ac:dyDescent="0.3">
      <c r="A449" s="1" t="s">
        <v>15</v>
      </c>
      <c r="B449" s="1" t="s">
        <v>11</v>
      </c>
      <c r="C449">
        <v>4724.9024994270003</v>
      </c>
      <c r="D449">
        <v>13751.15523144044</v>
      </c>
      <c r="E449">
        <v>29323.2763527758</v>
      </c>
      <c r="F449">
        <v>52740.198257306198</v>
      </c>
      <c r="H449" s="1" t="s">
        <v>15</v>
      </c>
      <c r="I449" s="1" t="s">
        <v>11</v>
      </c>
      <c r="J449">
        <v>10631.030623710751</v>
      </c>
      <c r="K449">
        <v>30940.09927074099</v>
      </c>
      <c r="L449">
        <v>65977.371793745551</v>
      </c>
      <c r="M449">
        <v>118665.44607893894</v>
      </c>
    </row>
    <row r="450" spans="1:13" x14ac:dyDescent="0.3">
      <c r="A450" s="1" t="s">
        <v>15</v>
      </c>
      <c r="B450" s="1" t="s">
        <v>12</v>
      </c>
      <c r="C450">
        <v>6488.2669669737597</v>
      </c>
      <c r="D450">
        <v>18883.168487749921</v>
      </c>
      <c r="E450">
        <v>40266.900650895201</v>
      </c>
      <c r="F450">
        <v>72422.843633845798</v>
      </c>
      <c r="H450" s="1" t="s">
        <v>15</v>
      </c>
      <c r="I450" s="1" t="s">
        <v>12</v>
      </c>
      <c r="J450">
        <v>14598.600675690959</v>
      </c>
      <c r="K450">
        <v>42487.129097437326</v>
      </c>
      <c r="L450">
        <v>90600.526464514202</v>
      </c>
      <c r="M450">
        <v>162951.39817615304</v>
      </c>
    </row>
    <row r="451" spans="1:13" x14ac:dyDescent="0.3">
      <c r="A451" s="1" t="s">
        <v>15</v>
      </c>
      <c r="B451" s="1" t="s">
        <v>13</v>
      </c>
      <c r="C451">
        <v>7946.5312839638</v>
      </c>
      <c r="D451">
        <v>23127.246436559799</v>
      </c>
      <c r="E451">
        <v>49317.0795641562</v>
      </c>
      <c r="F451">
        <v>88700.8000321156</v>
      </c>
      <c r="H451" s="1" t="s">
        <v>15</v>
      </c>
      <c r="I451" s="1" t="s">
        <v>13</v>
      </c>
      <c r="J451">
        <v>17879.69538891855</v>
      </c>
      <c r="K451">
        <v>52036.304482259548</v>
      </c>
      <c r="L451">
        <v>110963.42901935145</v>
      </c>
      <c r="M451">
        <v>199576.80007226008</v>
      </c>
    </row>
    <row r="452" spans="1:13" x14ac:dyDescent="0.3">
      <c r="A452" s="1" t="s">
        <v>15</v>
      </c>
      <c r="B452" s="1" t="s">
        <v>14</v>
      </c>
      <c r="C452">
        <v>11238.18336451126</v>
      </c>
      <c r="D452">
        <v>32707.1151402496</v>
      </c>
      <c r="E452">
        <v>69091.380583978593</v>
      </c>
      <c r="F452">
        <v>107955.2821623362</v>
      </c>
      <c r="H452" s="1" t="s">
        <v>15</v>
      </c>
      <c r="I452" s="1" t="s">
        <v>14</v>
      </c>
      <c r="J452">
        <v>25285.912570150336</v>
      </c>
      <c r="K452">
        <v>73591.009065561593</v>
      </c>
      <c r="L452">
        <v>155455.60631395184</v>
      </c>
      <c r="M452">
        <v>242899.38486525643</v>
      </c>
    </row>
    <row r="453" spans="1:13" x14ac:dyDescent="0.3">
      <c r="A453" s="1" t="s">
        <v>15</v>
      </c>
      <c r="B453" s="1" t="s">
        <v>15</v>
      </c>
      <c r="C453">
        <v>19999998</v>
      </c>
      <c r="D453">
        <v>19999998</v>
      </c>
      <c r="E453">
        <v>19999998</v>
      </c>
      <c r="F453">
        <v>19999998</v>
      </c>
      <c r="H453" s="1" t="s">
        <v>15</v>
      </c>
      <c r="I453" s="1" t="s">
        <v>15</v>
      </c>
      <c r="J453">
        <v>44999995.5</v>
      </c>
      <c r="K453">
        <v>44999995.5</v>
      </c>
      <c r="L453">
        <v>44999995.5</v>
      </c>
      <c r="M453">
        <v>44999995.5</v>
      </c>
    </row>
    <row r="454" spans="1:13" x14ac:dyDescent="0.3">
      <c r="A454" s="1" t="s">
        <v>15</v>
      </c>
      <c r="B454" s="1" t="s">
        <v>16</v>
      </c>
      <c r="C454">
        <v>3046.9249123935201</v>
      </c>
      <c r="D454">
        <v>8867.6098916822193</v>
      </c>
      <c r="E454">
        <v>18909.50596499996</v>
      </c>
      <c r="F454">
        <v>34010.263844802597</v>
      </c>
      <c r="H454" s="1" t="s">
        <v>15</v>
      </c>
      <c r="I454" s="1" t="s">
        <v>16</v>
      </c>
      <c r="J454">
        <v>6855.5810528854199</v>
      </c>
      <c r="K454">
        <v>19952.122256284994</v>
      </c>
      <c r="L454">
        <v>42546.388421249911</v>
      </c>
      <c r="M454">
        <v>76523.093650805851</v>
      </c>
    </row>
    <row r="455" spans="1:13" x14ac:dyDescent="0.3">
      <c r="A455" s="1" t="s">
        <v>15</v>
      </c>
      <c r="B455" s="1" t="s">
        <v>17</v>
      </c>
      <c r="C455">
        <v>3140.1204134647401</v>
      </c>
      <c r="D455">
        <v>9138.8417685718796</v>
      </c>
      <c r="E455">
        <v>19487.89503207702</v>
      </c>
      <c r="F455">
        <v>35050.535988902397</v>
      </c>
      <c r="H455" s="1" t="s">
        <v>15</v>
      </c>
      <c r="I455" s="1" t="s">
        <v>17</v>
      </c>
      <c r="J455">
        <v>7065.2709302956655</v>
      </c>
      <c r="K455">
        <v>20562.393979286728</v>
      </c>
      <c r="L455">
        <v>43847.763822173292</v>
      </c>
      <c r="M455">
        <v>78863.705975030389</v>
      </c>
    </row>
    <row r="456" spans="1:13" x14ac:dyDescent="0.3">
      <c r="A456" s="1" t="s">
        <v>15</v>
      </c>
      <c r="B456" s="1" t="s">
        <v>18</v>
      </c>
      <c r="C456">
        <v>3238.3049097989201</v>
      </c>
      <c r="D456">
        <v>9424.5994701703803</v>
      </c>
      <c r="E456">
        <v>20097.242296771401</v>
      </c>
      <c r="F456">
        <v>36146.496606899796</v>
      </c>
      <c r="H456" s="1" t="s">
        <v>15</v>
      </c>
      <c r="I456" s="1" t="s">
        <v>18</v>
      </c>
      <c r="J456">
        <v>7286.1860470475704</v>
      </c>
      <c r="K456">
        <v>21205.348807883354</v>
      </c>
      <c r="L456">
        <v>45218.795167735654</v>
      </c>
      <c r="M456">
        <v>81329.617365524537</v>
      </c>
    </row>
    <row r="457" spans="1:13" x14ac:dyDescent="0.3">
      <c r="A457" s="1" t="s">
        <v>15</v>
      </c>
      <c r="B457" s="1" t="s">
        <v>19</v>
      </c>
      <c r="C457">
        <v>3340.8684060903402</v>
      </c>
      <c r="D457">
        <v>9723.0956157351193</v>
      </c>
      <c r="E457">
        <v>20733.777001916002</v>
      </c>
      <c r="F457">
        <v>37291.313197736003</v>
      </c>
      <c r="H457" s="1" t="s">
        <v>15</v>
      </c>
      <c r="I457" s="1" t="s">
        <v>19</v>
      </c>
      <c r="J457">
        <v>7516.9539137032652</v>
      </c>
      <c r="K457">
        <v>21876.965135404018</v>
      </c>
      <c r="L457">
        <v>46650.998254311002</v>
      </c>
      <c r="M457">
        <v>83905.454694906002</v>
      </c>
    </row>
    <row r="458" spans="1:13" x14ac:dyDescent="0.3">
      <c r="A458" s="1" t="s">
        <v>15</v>
      </c>
      <c r="B458" s="1" t="s">
        <v>20</v>
      </c>
      <c r="C458">
        <v>3446.62855577868</v>
      </c>
      <c r="D458">
        <v>10030.89638538416</v>
      </c>
      <c r="E458">
        <v>21390.140522501399</v>
      </c>
      <c r="F458">
        <v>38471.887537623603</v>
      </c>
      <c r="H458" s="1" t="s">
        <v>15</v>
      </c>
      <c r="I458" s="1" t="s">
        <v>20</v>
      </c>
      <c r="J458">
        <v>7754.91425050203</v>
      </c>
      <c r="K458">
        <v>22569.516867114358</v>
      </c>
      <c r="L458">
        <v>48127.816175628148</v>
      </c>
      <c r="M458">
        <v>86561.746959653101</v>
      </c>
    </row>
    <row r="459" spans="1:13" x14ac:dyDescent="0.3">
      <c r="A459" s="1" t="s">
        <v>15</v>
      </c>
      <c r="B459" s="1" t="s">
        <v>21</v>
      </c>
      <c r="C459">
        <v>3553.5801410738</v>
      </c>
      <c r="D459">
        <v>10342.167817318399</v>
      </c>
      <c r="E459">
        <v>22053.896198056002</v>
      </c>
      <c r="F459">
        <v>39665.710201305003</v>
      </c>
      <c r="H459" s="1" t="s">
        <v>15</v>
      </c>
      <c r="I459" s="1" t="s">
        <v>21</v>
      </c>
      <c r="J459">
        <v>7995.5553174160495</v>
      </c>
      <c r="K459">
        <v>23269.877588966399</v>
      </c>
      <c r="L459">
        <v>49621.266445626003</v>
      </c>
      <c r="M459">
        <v>89247.847952936252</v>
      </c>
    </row>
    <row r="460" spans="1:13" x14ac:dyDescent="0.3">
      <c r="A460" s="1" t="s">
        <v>15</v>
      </c>
      <c r="B460" s="1" t="s">
        <v>22</v>
      </c>
      <c r="C460">
        <v>3658.6489320777</v>
      </c>
      <c r="D460">
        <v>10647.9483036702</v>
      </c>
      <c r="E460">
        <v>22705.952980227401</v>
      </c>
      <c r="F460">
        <v>40838.490770129603</v>
      </c>
      <c r="H460" s="1" t="s">
        <v>15</v>
      </c>
      <c r="I460" s="1" t="s">
        <v>22</v>
      </c>
      <c r="J460">
        <v>8231.9600971748259</v>
      </c>
      <c r="K460">
        <v>23957.883683257951</v>
      </c>
      <c r="L460">
        <v>51088.394205511649</v>
      </c>
      <c r="M460">
        <v>91886.604232791608</v>
      </c>
    </row>
    <row r="461" spans="1:13" x14ac:dyDescent="0.3">
      <c r="A461" s="1" t="s">
        <v>15</v>
      </c>
      <c r="B461" s="1" t="s">
        <v>23</v>
      </c>
      <c r="C461">
        <v>3757.4862087471201</v>
      </c>
      <c r="D461">
        <v>10935.600057371459</v>
      </c>
      <c r="E461">
        <v>23319.348398647999</v>
      </c>
      <c r="F461">
        <v>41941.725023553001</v>
      </c>
      <c r="H461" s="1" t="s">
        <v>15</v>
      </c>
      <c r="I461" s="1" t="s">
        <v>23</v>
      </c>
      <c r="J461">
        <v>8454.3439696810201</v>
      </c>
      <c r="K461">
        <v>24605.100129085782</v>
      </c>
      <c r="L461">
        <v>52468.533896957997</v>
      </c>
      <c r="M461">
        <v>94368.881302994254</v>
      </c>
    </row>
    <row r="462" spans="1:13" x14ac:dyDescent="0.3">
      <c r="A462" s="1" t="s">
        <v>15</v>
      </c>
      <c r="B462" s="1" t="s">
        <v>24</v>
      </c>
      <c r="C462">
        <v>3957.7141558338599</v>
      </c>
      <c r="D462">
        <v>11518.3338594534</v>
      </c>
      <c r="E462">
        <v>24561.982836681</v>
      </c>
      <c r="F462">
        <v>44176.542156089599</v>
      </c>
      <c r="H462" s="1" t="s">
        <v>15</v>
      </c>
      <c r="I462" s="1" t="s">
        <v>24</v>
      </c>
      <c r="J462">
        <v>8904.8568506261854</v>
      </c>
      <c r="K462">
        <v>25916.25118377015</v>
      </c>
      <c r="L462">
        <v>55264.461382532252</v>
      </c>
      <c r="M462">
        <v>99397.219851201604</v>
      </c>
    </row>
    <row r="463" spans="1:13" x14ac:dyDescent="0.3">
      <c r="A463" s="1" t="s">
        <v>15</v>
      </c>
      <c r="B463" s="1" t="s">
        <v>25</v>
      </c>
      <c r="C463">
        <v>3913.3158314842799</v>
      </c>
      <c r="D463">
        <v>11389.117321556239</v>
      </c>
      <c r="E463">
        <v>24286.4439439286</v>
      </c>
      <c r="F463">
        <v>43681.145734228397</v>
      </c>
      <c r="H463" s="1" t="s">
        <v>15</v>
      </c>
      <c r="I463" s="1" t="s">
        <v>25</v>
      </c>
      <c r="J463">
        <v>8804.960620839629</v>
      </c>
      <c r="K463">
        <v>25625.51397350154</v>
      </c>
      <c r="L463">
        <v>54644.498873839351</v>
      </c>
      <c r="M463">
        <v>98282.577902013902</v>
      </c>
    </row>
    <row r="464" spans="1:13" x14ac:dyDescent="0.3">
      <c r="A464" s="1" t="s">
        <v>15</v>
      </c>
      <c r="B464" s="1" t="s">
        <v>26</v>
      </c>
      <c r="C464">
        <v>3844.50246522926</v>
      </c>
      <c r="D464">
        <v>11188.854836783021</v>
      </c>
      <c r="E464">
        <v>23859.403597966801</v>
      </c>
      <c r="F464">
        <v>42913.050599037597</v>
      </c>
      <c r="H464" s="1" t="s">
        <v>15</v>
      </c>
      <c r="I464" s="1" t="s">
        <v>26</v>
      </c>
      <c r="J464">
        <v>8650.1305467658349</v>
      </c>
      <c r="K464">
        <v>25174.923382761797</v>
      </c>
      <c r="L464">
        <v>53683.6580954253</v>
      </c>
      <c r="M464">
        <v>96554.363847834597</v>
      </c>
    </row>
    <row r="465" spans="1:13" x14ac:dyDescent="0.3">
      <c r="A465" s="1" t="s">
        <v>15</v>
      </c>
      <c r="B465" s="1" t="s">
        <v>27</v>
      </c>
      <c r="C465">
        <v>3757.4849977608801</v>
      </c>
      <c r="D465">
        <v>10935.600362765719</v>
      </c>
      <c r="E465">
        <v>23319.349658621799</v>
      </c>
      <c r="F465">
        <v>41941.710671525798</v>
      </c>
      <c r="H465" s="1" t="s">
        <v>15</v>
      </c>
      <c r="I465" s="1" t="s">
        <v>27</v>
      </c>
      <c r="J465">
        <v>8454.3412449619809</v>
      </c>
      <c r="K465">
        <v>24605.100816222868</v>
      </c>
      <c r="L465">
        <v>52468.536731899047</v>
      </c>
      <c r="M465">
        <v>94368.849010933045</v>
      </c>
    </row>
    <row r="466" spans="1:13" x14ac:dyDescent="0.3">
      <c r="A466" s="1" t="s">
        <v>15</v>
      </c>
      <c r="B466" s="1" t="s">
        <v>28</v>
      </c>
      <c r="C466">
        <v>2450.6129333776598</v>
      </c>
      <c r="D466">
        <v>7132.1310720701404</v>
      </c>
      <c r="E466">
        <v>7178.6031382111196</v>
      </c>
      <c r="F466">
        <v>23363.624759472401</v>
      </c>
      <c r="H466" s="1" t="s">
        <v>15</v>
      </c>
      <c r="I466" s="1" t="s">
        <v>28</v>
      </c>
      <c r="J466">
        <v>5513.8791000997344</v>
      </c>
      <c r="K466">
        <v>16047.294912157817</v>
      </c>
      <c r="L466">
        <v>16151.857060975019</v>
      </c>
      <c r="M466">
        <v>52568.155708812905</v>
      </c>
    </row>
    <row r="467" spans="1:13" x14ac:dyDescent="0.3">
      <c r="A467" s="1" t="s">
        <v>15</v>
      </c>
      <c r="B467" s="1" t="s">
        <v>29</v>
      </c>
      <c r="C467">
        <v>2424.9546896833599</v>
      </c>
      <c r="D467">
        <v>7057.4568664742401</v>
      </c>
      <c r="E467">
        <v>15049.47486615364</v>
      </c>
      <c r="F467">
        <v>27067.667658261002</v>
      </c>
      <c r="H467" s="1" t="s">
        <v>15</v>
      </c>
      <c r="I467" s="1" t="s">
        <v>29</v>
      </c>
      <c r="J467">
        <v>5456.1480517875598</v>
      </c>
      <c r="K467">
        <v>15879.27794956704</v>
      </c>
      <c r="L467">
        <v>33861.31844884569</v>
      </c>
      <c r="M467">
        <v>60902.252231087252</v>
      </c>
    </row>
    <row r="468" spans="1:13" x14ac:dyDescent="0.3">
      <c r="A468" s="1" t="s">
        <v>15</v>
      </c>
      <c r="B468" s="1" t="s">
        <v>30</v>
      </c>
      <c r="C468">
        <v>2398.0907265114602</v>
      </c>
      <c r="D468">
        <v>6979.2695096671396</v>
      </c>
      <c r="E468">
        <v>14882.750705005719</v>
      </c>
      <c r="F468">
        <v>26767.7991338272</v>
      </c>
      <c r="H468" s="1" t="s">
        <v>15</v>
      </c>
      <c r="I468" s="1" t="s">
        <v>30</v>
      </c>
      <c r="J468">
        <v>5395.7041346507849</v>
      </c>
      <c r="K468">
        <v>15703.356396751064</v>
      </c>
      <c r="L468">
        <v>33486.189086262872</v>
      </c>
      <c r="M468">
        <v>60227.548051111204</v>
      </c>
    </row>
    <row r="469" spans="1:13" x14ac:dyDescent="0.3">
      <c r="A469" s="1" t="s">
        <v>15</v>
      </c>
      <c r="B469" s="1" t="s">
        <v>31</v>
      </c>
      <c r="C469">
        <v>1245.9799793373279</v>
      </c>
      <c r="D469">
        <v>6898.3779750915601</v>
      </c>
      <c r="E469">
        <v>14710.264378366821</v>
      </c>
      <c r="F469">
        <v>26457.553049828399</v>
      </c>
      <c r="H469" s="1" t="s">
        <v>15</v>
      </c>
      <c r="I469" s="1" t="s">
        <v>31</v>
      </c>
      <c r="J469">
        <v>2803.4549535089877</v>
      </c>
      <c r="K469">
        <v>15521.350443956009</v>
      </c>
      <c r="L469">
        <v>33098.094851325346</v>
      </c>
      <c r="M469">
        <v>59529.494362113895</v>
      </c>
    </row>
    <row r="470" spans="1:13" x14ac:dyDescent="0.3">
      <c r="A470" s="1" t="s">
        <v>15</v>
      </c>
      <c r="B470" s="1" t="s">
        <v>32</v>
      </c>
      <c r="C470">
        <v>2550.05811407482</v>
      </c>
      <c r="D470">
        <v>7421.5557202888804</v>
      </c>
      <c r="E470">
        <v>15825.895347212119</v>
      </c>
      <c r="F470">
        <v>28464.108246804</v>
      </c>
      <c r="H470" s="1" t="s">
        <v>15</v>
      </c>
      <c r="I470" s="1" t="s">
        <v>32</v>
      </c>
      <c r="J470">
        <v>5737.6307566683445</v>
      </c>
      <c r="K470">
        <v>16698.500370649981</v>
      </c>
      <c r="L470">
        <v>35608.264531227265</v>
      </c>
      <c r="M470">
        <v>64044.243555309004</v>
      </c>
    </row>
    <row r="471" spans="1:13" x14ac:dyDescent="0.3">
      <c r="A471" s="1" t="s">
        <v>15</v>
      </c>
      <c r="B471" s="1" t="s">
        <v>33</v>
      </c>
      <c r="C471">
        <v>2586.86991002276</v>
      </c>
      <c r="D471">
        <v>7528.6911154074596</v>
      </c>
      <c r="E471">
        <v>16054.359960568379</v>
      </c>
      <c r="F471">
        <v>28875.029425379002</v>
      </c>
      <c r="H471" s="1" t="s">
        <v>15</v>
      </c>
      <c r="I471" s="1" t="s">
        <v>33</v>
      </c>
      <c r="J471">
        <v>5820.4572975512101</v>
      </c>
      <c r="K471">
        <v>16939.555009666783</v>
      </c>
      <c r="L471">
        <v>36122.309911278855</v>
      </c>
      <c r="M471">
        <v>64968.816207102755</v>
      </c>
    </row>
    <row r="472" spans="1:13" x14ac:dyDescent="0.3">
      <c r="A472" s="1" t="s">
        <v>15</v>
      </c>
      <c r="B472" s="1" t="s">
        <v>34</v>
      </c>
      <c r="C472">
        <v>2622.5956764544198</v>
      </c>
      <c r="D472">
        <v>7632.6620389401196</v>
      </c>
      <c r="E472">
        <v>16276.07609734672</v>
      </c>
      <c r="F472">
        <v>29273.8080881924</v>
      </c>
      <c r="H472" s="1" t="s">
        <v>15</v>
      </c>
      <c r="I472" s="1" t="s">
        <v>34</v>
      </c>
      <c r="J472">
        <v>5900.8402720224449</v>
      </c>
      <c r="K472">
        <v>17173.48958761527</v>
      </c>
      <c r="L472">
        <v>36621.171219030119</v>
      </c>
      <c r="M472">
        <v>65866.068198432898</v>
      </c>
    </row>
    <row r="473" spans="1:13" x14ac:dyDescent="0.3">
      <c r="A473" s="1" t="s">
        <v>15</v>
      </c>
      <c r="B473" s="1" t="s">
        <v>35</v>
      </c>
      <c r="C473">
        <v>2656.7636740059002</v>
      </c>
      <c r="D473">
        <v>7732.1055746452002</v>
      </c>
      <c r="E473">
        <v>16488.126140690521</v>
      </c>
      <c r="F473">
        <v>29655.1895522708</v>
      </c>
      <c r="H473" s="1" t="s">
        <v>15</v>
      </c>
      <c r="I473" s="1" t="s">
        <v>35</v>
      </c>
      <c r="J473">
        <v>5977.718266513275</v>
      </c>
      <c r="K473">
        <v>17397.237542951701</v>
      </c>
      <c r="L473">
        <v>37098.283816553674</v>
      </c>
      <c r="M473">
        <v>66724.176492609302</v>
      </c>
    </row>
    <row r="474" spans="1:13" x14ac:dyDescent="0.3">
      <c r="A474" s="1" t="s">
        <v>15</v>
      </c>
      <c r="B474" s="1" t="s">
        <v>36</v>
      </c>
      <c r="C474">
        <v>2688.8525778822</v>
      </c>
      <c r="D474">
        <v>7825.4913600239397</v>
      </c>
      <c r="E474">
        <v>16687.268890001698</v>
      </c>
      <c r="F474">
        <v>30013.362982056799</v>
      </c>
      <c r="H474" s="1" t="s">
        <v>15</v>
      </c>
      <c r="I474" s="1" t="s">
        <v>36</v>
      </c>
      <c r="J474">
        <v>6049.91830023495</v>
      </c>
      <c r="K474">
        <v>17607.355560053864</v>
      </c>
      <c r="L474">
        <v>37546.35500250382</v>
      </c>
      <c r="M474">
        <v>67530.06670962779</v>
      </c>
    </row>
    <row r="475" spans="1:13" x14ac:dyDescent="0.3">
      <c r="A475" s="1" t="s">
        <v>15</v>
      </c>
      <c r="B475" s="1" t="s">
        <v>37</v>
      </c>
      <c r="C475">
        <v>2718.29963814452</v>
      </c>
      <c r="D475">
        <v>7911.1958452909603</v>
      </c>
      <c r="E475">
        <v>16870.026424536642</v>
      </c>
      <c r="F475">
        <v>30342.077793863202</v>
      </c>
      <c r="H475" s="1" t="s">
        <v>15</v>
      </c>
      <c r="I475" s="1" t="s">
        <v>37</v>
      </c>
      <c r="J475">
        <v>6116.1741858251698</v>
      </c>
      <c r="K475">
        <v>17800.190651904661</v>
      </c>
      <c r="L475">
        <v>37957.559455207447</v>
      </c>
      <c r="M475">
        <v>68269.675036192202</v>
      </c>
    </row>
    <row r="476" spans="1:13" x14ac:dyDescent="0.3">
      <c r="A476" s="1" t="s">
        <v>15</v>
      </c>
      <c r="B476" s="1" t="s">
        <v>38</v>
      </c>
      <c r="C476">
        <v>2744.5263455774598</v>
      </c>
      <c r="D476">
        <v>7987.5243994038601</v>
      </c>
      <c r="E476">
        <v>17032.795408428181</v>
      </c>
      <c r="F476">
        <v>30634.8285560226</v>
      </c>
      <c r="H476" s="1" t="s">
        <v>15</v>
      </c>
      <c r="I476" s="1" t="s">
        <v>38</v>
      </c>
      <c r="J476">
        <v>6175.1842775492842</v>
      </c>
      <c r="K476">
        <v>17971.929898658684</v>
      </c>
      <c r="L476">
        <v>38323.789668963407</v>
      </c>
      <c r="M476">
        <v>68928.364251050851</v>
      </c>
    </row>
    <row r="477" spans="1:13" x14ac:dyDescent="0.3">
      <c r="A477" s="1" t="s">
        <v>15</v>
      </c>
      <c r="B477" s="1" t="s">
        <v>39</v>
      </c>
      <c r="C477">
        <v>2766.9592406149</v>
      </c>
      <c r="D477">
        <v>8052.8111893956002</v>
      </c>
      <c r="E477">
        <v>17172.015550546861</v>
      </c>
      <c r="F477">
        <v>30885.229717129001</v>
      </c>
      <c r="H477" s="1" t="s">
        <v>15</v>
      </c>
      <c r="I477" s="1" t="s">
        <v>39</v>
      </c>
      <c r="J477">
        <v>6225.6582913835246</v>
      </c>
      <c r="K477">
        <v>18118.825176140101</v>
      </c>
      <c r="L477">
        <v>38637.03498873044</v>
      </c>
      <c r="M477">
        <v>69491.766863540252</v>
      </c>
    </row>
    <row r="478" spans="1:13" x14ac:dyDescent="0.3">
      <c r="A478" s="1" t="s">
        <v>15</v>
      </c>
      <c r="B478" s="1" t="s">
        <v>40</v>
      </c>
      <c r="C478">
        <v>2307.7432125017599</v>
      </c>
      <c r="D478">
        <v>6716.3245266289396</v>
      </c>
      <c r="E478">
        <v>14322.045780247239</v>
      </c>
      <c r="F478">
        <v>25759.314012995001</v>
      </c>
      <c r="H478" s="1" t="s">
        <v>15</v>
      </c>
      <c r="I478" s="1" t="s">
        <v>40</v>
      </c>
      <c r="J478">
        <v>5192.4222281289594</v>
      </c>
      <c r="K478">
        <v>15111.730184915114</v>
      </c>
      <c r="L478">
        <v>32224.603005556288</v>
      </c>
      <c r="M478">
        <v>57958.456529238749</v>
      </c>
    </row>
    <row r="479" spans="1:13" x14ac:dyDescent="0.3">
      <c r="A479" s="1" t="s">
        <v>15</v>
      </c>
      <c r="B479" s="1" t="s">
        <v>41</v>
      </c>
      <c r="C479">
        <v>2265.5818060419401</v>
      </c>
      <c r="D479">
        <v>6593.6198907123198</v>
      </c>
      <c r="E479">
        <v>14060.38305261702</v>
      </c>
      <c r="F479">
        <v>25288.701622389399</v>
      </c>
      <c r="H479" s="1" t="s">
        <v>15</v>
      </c>
      <c r="I479" s="1" t="s">
        <v>41</v>
      </c>
      <c r="J479">
        <v>5097.5590635943654</v>
      </c>
      <c r="K479">
        <v>14835.644754102719</v>
      </c>
      <c r="L479">
        <v>31635.861868388296</v>
      </c>
      <c r="M479">
        <v>56899.578650376148</v>
      </c>
    </row>
    <row r="480" spans="1:13" x14ac:dyDescent="0.3">
      <c r="A480" s="1" t="s">
        <v>15</v>
      </c>
      <c r="B480" s="1" t="s">
        <v>42</v>
      </c>
      <c r="C480">
        <v>2225.29422339846</v>
      </c>
      <c r="D480">
        <v>6476.3703894834798</v>
      </c>
      <c r="E480">
        <v>13810.351511226099</v>
      </c>
      <c r="F480">
        <v>24838.9933838654</v>
      </c>
      <c r="H480" s="1" t="s">
        <v>15</v>
      </c>
      <c r="I480" s="1" t="s">
        <v>42</v>
      </c>
      <c r="J480">
        <v>5006.9120026465353</v>
      </c>
      <c r="K480">
        <v>14571.833376337829</v>
      </c>
      <c r="L480">
        <v>31073.290900258722</v>
      </c>
      <c r="M480">
        <v>55887.735113697148</v>
      </c>
    </row>
    <row r="481" spans="1:13" x14ac:dyDescent="0.3">
      <c r="A481" s="1" t="s">
        <v>15</v>
      </c>
      <c r="B481" s="1" t="s">
        <v>43</v>
      </c>
      <c r="C481">
        <v>2186.7773075268801</v>
      </c>
      <c r="D481">
        <v>6364.26913041238</v>
      </c>
      <c r="E481">
        <v>13571.314042226501</v>
      </c>
      <c r="F481">
        <v>24409.049058699198</v>
      </c>
      <c r="H481" s="1" t="s">
        <v>15</v>
      </c>
      <c r="I481" s="1" t="s">
        <v>43</v>
      </c>
      <c r="J481">
        <v>4920.2489419354806</v>
      </c>
      <c r="K481">
        <v>14319.605543427855</v>
      </c>
      <c r="L481">
        <v>30535.456595009626</v>
      </c>
      <c r="M481">
        <v>54920.360382073195</v>
      </c>
    </row>
    <row r="482" spans="1:13" x14ac:dyDescent="0.3">
      <c r="A482" s="1" t="s">
        <v>16</v>
      </c>
      <c r="B482" s="1" t="s">
        <v>4</v>
      </c>
      <c r="C482">
        <v>2656.7700265539402</v>
      </c>
      <c r="D482">
        <v>7732.1043685430996</v>
      </c>
      <c r="E482">
        <v>16488.125591958898</v>
      </c>
      <c r="F482">
        <v>29655.196268513599</v>
      </c>
      <c r="H482" s="1" t="s">
        <v>16</v>
      </c>
      <c r="I482" s="1" t="s">
        <v>4</v>
      </c>
      <c r="J482">
        <v>5977.732559746365</v>
      </c>
      <c r="K482">
        <v>17397.234829221976</v>
      </c>
      <c r="L482">
        <v>37098.282581907522</v>
      </c>
      <c r="M482">
        <v>66724.191604155596</v>
      </c>
    </row>
    <row r="483" spans="1:13" x14ac:dyDescent="0.3">
      <c r="A483" s="1" t="s">
        <v>16</v>
      </c>
      <c r="B483" s="1" t="s">
        <v>5</v>
      </c>
      <c r="C483">
        <v>2622.5965009558799</v>
      </c>
      <c r="D483">
        <v>7632.6654084932197</v>
      </c>
      <c r="E483">
        <v>16276.07541303988</v>
      </c>
      <c r="F483">
        <v>29273.795788084</v>
      </c>
      <c r="H483" s="1" t="s">
        <v>16</v>
      </c>
      <c r="I483" s="1" t="s">
        <v>5</v>
      </c>
      <c r="J483">
        <v>5900.8421271507295</v>
      </c>
      <c r="K483">
        <v>17173.497169109745</v>
      </c>
      <c r="L483">
        <v>36621.169679339728</v>
      </c>
      <c r="M483">
        <v>65866.040523189004</v>
      </c>
    </row>
    <row r="484" spans="1:13" x14ac:dyDescent="0.3">
      <c r="A484" s="1" t="s">
        <v>16</v>
      </c>
      <c r="B484" s="1" t="s">
        <v>6</v>
      </c>
      <c r="C484">
        <v>2586.8700491843802</v>
      </c>
      <c r="D484">
        <v>7528.6898239935999</v>
      </c>
      <c r="E484">
        <v>16054.359078351679</v>
      </c>
      <c r="F484">
        <v>28875.022176419599</v>
      </c>
      <c r="H484" s="1" t="s">
        <v>16</v>
      </c>
      <c r="I484" s="1" t="s">
        <v>6</v>
      </c>
      <c r="J484">
        <v>5820.4576106648556</v>
      </c>
      <c r="K484">
        <v>16939.552103985599</v>
      </c>
      <c r="L484">
        <v>36122.30792629128</v>
      </c>
      <c r="M484">
        <v>64968.799896944096</v>
      </c>
    </row>
    <row r="485" spans="1:13" x14ac:dyDescent="0.3">
      <c r="A485" s="1" t="s">
        <v>16</v>
      </c>
      <c r="B485" s="1" t="s">
        <v>7</v>
      </c>
      <c r="C485">
        <v>2550.0595802934399</v>
      </c>
      <c r="D485">
        <v>7421.5546318929801</v>
      </c>
      <c r="E485">
        <v>15825.89484606234</v>
      </c>
      <c r="F485">
        <v>28464.119389261999</v>
      </c>
      <c r="H485" s="1" t="s">
        <v>16</v>
      </c>
      <c r="I485" s="1" t="s">
        <v>7</v>
      </c>
      <c r="J485">
        <v>5737.6340556602399</v>
      </c>
      <c r="K485">
        <v>16698.497921759204</v>
      </c>
      <c r="L485">
        <v>35608.263403640267</v>
      </c>
      <c r="M485">
        <v>64044.268625839497</v>
      </c>
    </row>
    <row r="486" spans="1:13" x14ac:dyDescent="0.3">
      <c r="A486" s="1" t="s">
        <v>16</v>
      </c>
      <c r="B486" s="1" t="s">
        <v>8</v>
      </c>
      <c r="C486">
        <v>3159.5660632499798</v>
      </c>
      <c r="D486">
        <v>9195.4459987683003</v>
      </c>
      <c r="E486">
        <v>19608.594324652659</v>
      </c>
      <c r="F486">
        <v>35267.620178340199</v>
      </c>
      <c r="H486" s="1" t="s">
        <v>16</v>
      </c>
      <c r="I486" s="1" t="s">
        <v>8</v>
      </c>
      <c r="J486">
        <v>7109.0236423124543</v>
      </c>
      <c r="K486">
        <v>20689.753497228674</v>
      </c>
      <c r="L486">
        <v>44119.337230468482</v>
      </c>
      <c r="M486">
        <v>79352.145401265443</v>
      </c>
    </row>
    <row r="487" spans="1:13" x14ac:dyDescent="0.3">
      <c r="A487" s="1" t="s">
        <v>16</v>
      </c>
      <c r="B487" s="1" t="s">
        <v>9</v>
      </c>
      <c r="C487">
        <v>3116.62740434026</v>
      </c>
      <c r="D487">
        <v>9070.4726393773799</v>
      </c>
      <c r="E487">
        <v>19342.092237775341</v>
      </c>
      <c r="F487">
        <v>34788.290397001801</v>
      </c>
      <c r="H487" s="1" t="s">
        <v>16</v>
      </c>
      <c r="I487" s="1" t="s">
        <v>9</v>
      </c>
      <c r="J487">
        <v>7012.4116597655848</v>
      </c>
      <c r="K487">
        <v>20408.563438599103</v>
      </c>
      <c r="L487">
        <v>43519.707534994515</v>
      </c>
      <c r="M487">
        <v>78273.653393254048</v>
      </c>
    </row>
    <row r="488" spans="1:13" x14ac:dyDescent="0.3">
      <c r="A488" s="1" t="s">
        <v>16</v>
      </c>
      <c r="B488" s="1" t="s">
        <v>10</v>
      </c>
      <c r="C488">
        <v>3067.87123345892</v>
      </c>
      <c r="D488">
        <v>8928.5705190455392</v>
      </c>
      <c r="E488">
        <v>19039.50971126822</v>
      </c>
      <c r="F488">
        <v>34244.077647685997</v>
      </c>
      <c r="H488" s="1" t="s">
        <v>16</v>
      </c>
      <c r="I488" s="1" t="s">
        <v>10</v>
      </c>
      <c r="J488">
        <v>6902.7102752825704</v>
      </c>
      <c r="K488">
        <v>20089.283667852462</v>
      </c>
      <c r="L488">
        <v>42838.896850353492</v>
      </c>
      <c r="M488">
        <v>77049.174707293496</v>
      </c>
    </row>
    <row r="489" spans="1:13" x14ac:dyDescent="0.3">
      <c r="A489" s="1" t="s">
        <v>16</v>
      </c>
      <c r="B489" s="1" t="s">
        <v>11</v>
      </c>
      <c r="C489">
        <v>3014.8383671070401</v>
      </c>
      <c r="D489">
        <v>8774.2366264543198</v>
      </c>
      <c r="E489">
        <v>18710.387942298501</v>
      </c>
      <c r="F489">
        <v>33652.135708040201</v>
      </c>
      <c r="H489" s="1" t="s">
        <v>16</v>
      </c>
      <c r="I489" s="1" t="s">
        <v>11</v>
      </c>
      <c r="J489">
        <v>6783.3863259908403</v>
      </c>
      <c r="K489">
        <v>19742.03240952222</v>
      </c>
      <c r="L489">
        <v>42098.372870171625</v>
      </c>
      <c r="M489">
        <v>75717.305343090455</v>
      </c>
    </row>
    <row r="490" spans="1:13" x14ac:dyDescent="0.3">
      <c r="A490" s="1" t="s">
        <v>16</v>
      </c>
      <c r="B490" s="1" t="s">
        <v>12</v>
      </c>
      <c r="C490">
        <v>3340.8680801533001</v>
      </c>
      <c r="D490">
        <v>9723.0964911777191</v>
      </c>
      <c r="E490">
        <v>20733.775492174798</v>
      </c>
      <c r="F490">
        <v>37291.357882830402</v>
      </c>
      <c r="H490" s="1" t="s">
        <v>16</v>
      </c>
      <c r="I490" s="1" t="s">
        <v>12</v>
      </c>
      <c r="J490">
        <v>7516.9531803449254</v>
      </c>
      <c r="K490">
        <v>21876.967105149866</v>
      </c>
      <c r="L490">
        <v>46650.994857393292</v>
      </c>
      <c r="M490">
        <v>83905.555236368411</v>
      </c>
    </row>
    <row r="491" spans="1:13" x14ac:dyDescent="0.3">
      <c r="A491" s="1" t="s">
        <v>16</v>
      </c>
      <c r="B491" s="1" t="s">
        <v>13</v>
      </c>
      <c r="C491">
        <v>3238.3049830857999</v>
      </c>
      <c r="D491">
        <v>9424.5983096433192</v>
      </c>
      <c r="E491">
        <v>20097.2413755122</v>
      </c>
      <c r="F491">
        <v>36146.497667559997</v>
      </c>
      <c r="H491" s="1" t="s">
        <v>16</v>
      </c>
      <c r="I491" s="1" t="s">
        <v>13</v>
      </c>
      <c r="J491">
        <v>7286.1862119430498</v>
      </c>
      <c r="K491">
        <v>21205.346196697468</v>
      </c>
      <c r="L491">
        <v>45218.793094902452</v>
      </c>
      <c r="M491">
        <v>81329.619752009996</v>
      </c>
    </row>
    <row r="492" spans="1:13" x14ac:dyDescent="0.3">
      <c r="A492" s="1" t="s">
        <v>16</v>
      </c>
      <c r="B492" s="1" t="s">
        <v>14</v>
      </c>
      <c r="C492">
        <v>3140.11905908676</v>
      </c>
      <c r="D492">
        <v>9138.8429495570399</v>
      </c>
      <c r="E492">
        <v>19487.89026434494</v>
      </c>
      <c r="F492">
        <v>35050.532824171001</v>
      </c>
      <c r="H492" s="1" t="s">
        <v>16</v>
      </c>
      <c r="I492" s="1" t="s">
        <v>14</v>
      </c>
      <c r="J492">
        <v>7065.2678829452097</v>
      </c>
      <c r="K492">
        <v>20562.396636503341</v>
      </c>
      <c r="L492">
        <v>43847.753094776112</v>
      </c>
      <c r="M492">
        <v>78863.698854384755</v>
      </c>
    </row>
    <row r="493" spans="1:13" x14ac:dyDescent="0.3">
      <c r="A493" s="1" t="s">
        <v>16</v>
      </c>
      <c r="B493" s="1" t="s">
        <v>15</v>
      </c>
      <c r="C493">
        <v>3046.9220693573998</v>
      </c>
      <c r="D493">
        <v>8867.6078044440801</v>
      </c>
      <c r="E493">
        <v>18909.50700741004</v>
      </c>
      <c r="F493">
        <v>34010.264544990401</v>
      </c>
      <c r="H493" s="1" t="s">
        <v>16</v>
      </c>
      <c r="I493" s="1" t="s">
        <v>15</v>
      </c>
      <c r="J493">
        <v>6855.5746560541493</v>
      </c>
      <c r="K493">
        <v>19952.11755999918</v>
      </c>
      <c r="L493">
        <v>42546.390766672594</v>
      </c>
      <c r="M493">
        <v>76523.095226228397</v>
      </c>
    </row>
    <row r="494" spans="1:13" x14ac:dyDescent="0.3">
      <c r="A494" s="1" t="s">
        <v>16</v>
      </c>
      <c r="B494" s="1" t="s">
        <v>16</v>
      </c>
      <c r="C494">
        <v>19999998</v>
      </c>
      <c r="D494">
        <v>19999998</v>
      </c>
      <c r="E494">
        <v>19999998</v>
      </c>
      <c r="F494">
        <v>19999998</v>
      </c>
      <c r="H494" s="1" t="s">
        <v>16</v>
      </c>
      <c r="I494" s="1" t="s">
        <v>16</v>
      </c>
      <c r="J494">
        <v>44999995.5</v>
      </c>
      <c r="K494">
        <v>44999995.5</v>
      </c>
      <c r="L494">
        <v>44999995.5</v>
      </c>
      <c r="M494">
        <v>44999995.5</v>
      </c>
    </row>
    <row r="495" spans="1:13" x14ac:dyDescent="0.3">
      <c r="A495" s="1" t="s">
        <v>16</v>
      </c>
      <c r="B495" s="1" t="s">
        <v>17</v>
      </c>
      <c r="C495">
        <v>11238.17582823126</v>
      </c>
      <c r="D495">
        <v>32707.1171466458</v>
      </c>
      <c r="E495">
        <v>69091.380583978593</v>
      </c>
      <c r="F495">
        <v>107955.2821623362</v>
      </c>
      <c r="H495" s="1" t="s">
        <v>16</v>
      </c>
      <c r="I495" s="1" t="s">
        <v>17</v>
      </c>
      <c r="J495">
        <v>25285.895613520337</v>
      </c>
      <c r="K495">
        <v>73591.013579953054</v>
      </c>
      <c r="L495">
        <v>155455.60631395184</v>
      </c>
      <c r="M495">
        <v>242899.38486525643</v>
      </c>
    </row>
    <row r="496" spans="1:13" x14ac:dyDescent="0.3">
      <c r="A496" s="1" t="s">
        <v>16</v>
      </c>
      <c r="B496" s="1" t="s">
        <v>18</v>
      </c>
      <c r="C496">
        <v>7946.5283370228999</v>
      </c>
      <c r="D496">
        <v>23127.243233449</v>
      </c>
      <c r="E496">
        <v>49317.076114659401</v>
      </c>
      <c r="F496">
        <v>88700.794252419597</v>
      </c>
      <c r="H496" s="1" t="s">
        <v>16</v>
      </c>
      <c r="I496" s="1" t="s">
        <v>18</v>
      </c>
      <c r="J496">
        <v>17879.688758301523</v>
      </c>
      <c r="K496">
        <v>52036.297275260251</v>
      </c>
      <c r="L496">
        <v>110963.42125798366</v>
      </c>
      <c r="M496">
        <v>199576.7870679441</v>
      </c>
    </row>
    <row r="497" spans="1:13" x14ac:dyDescent="0.3">
      <c r="A497" s="1" t="s">
        <v>16</v>
      </c>
      <c r="B497" s="1" t="s">
        <v>19</v>
      </c>
      <c r="C497">
        <v>6488.2669165546004</v>
      </c>
      <c r="D497">
        <v>18883.173871091061</v>
      </c>
      <c r="E497">
        <v>40266.901154324201</v>
      </c>
      <c r="F497">
        <v>72423.331063897</v>
      </c>
      <c r="H497" s="1" t="s">
        <v>16</v>
      </c>
      <c r="I497" s="1" t="s">
        <v>19</v>
      </c>
      <c r="J497">
        <v>14598.600562247851</v>
      </c>
      <c r="K497">
        <v>42487.141209954891</v>
      </c>
      <c r="L497">
        <v>90600.527597229448</v>
      </c>
      <c r="M497">
        <v>162952.49489376825</v>
      </c>
    </row>
    <row r="498" spans="1:13" x14ac:dyDescent="0.3">
      <c r="A498" s="1" t="s">
        <v>16</v>
      </c>
      <c r="B498" s="1" t="s">
        <v>20</v>
      </c>
      <c r="C498">
        <v>5618.9614470284396</v>
      </c>
      <c r="D498">
        <v>16353.179169368181</v>
      </c>
      <c r="E498">
        <v>34871.888348985201</v>
      </c>
      <c r="F498">
        <v>62719.945276920203</v>
      </c>
      <c r="H498" s="1" t="s">
        <v>16</v>
      </c>
      <c r="I498" s="1" t="s">
        <v>20</v>
      </c>
      <c r="J498">
        <v>12642.66325581399</v>
      </c>
      <c r="K498">
        <v>36794.653131078405</v>
      </c>
      <c r="L498">
        <v>78461.748785216711</v>
      </c>
      <c r="M498">
        <v>141119.87687307046</v>
      </c>
    </row>
    <row r="499" spans="1:13" x14ac:dyDescent="0.3">
      <c r="A499" s="1" t="s">
        <v>16</v>
      </c>
      <c r="B499" s="1" t="s">
        <v>21</v>
      </c>
      <c r="C499">
        <v>5025.7107638792604</v>
      </c>
      <c r="D499">
        <v>14626.615992680219</v>
      </c>
      <c r="E499">
        <v>31190.133207017199</v>
      </c>
      <c r="F499">
        <v>56097.986231256</v>
      </c>
      <c r="H499" s="1" t="s">
        <v>16</v>
      </c>
      <c r="I499" s="1" t="s">
        <v>21</v>
      </c>
      <c r="J499">
        <v>11307.849218728335</v>
      </c>
      <c r="K499">
        <v>32909.88598353049</v>
      </c>
      <c r="L499">
        <v>70177.7997157887</v>
      </c>
      <c r="M499">
        <v>126220.469020326</v>
      </c>
    </row>
    <row r="500" spans="1:13" x14ac:dyDescent="0.3">
      <c r="A500" s="1" t="s">
        <v>16</v>
      </c>
      <c r="B500" s="1" t="s">
        <v>22</v>
      </c>
      <c r="C500">
        <v>4587.7916338950199</v>
      </c>
      <c r="D500">
        <v>13352.10378069274</v>
      </c>
      <c r="E500">
        <v>28472.337878316801</v>
      </c>
      <c r="F500">
        <v>51209.815199671</v>
      </c>
      <c r="H500" s="1" t="s">
        <v>16</v>
      </c>
      <c r="I500" s="1" t="s">
        <v>22</v>
      </c>
      <c r="J500">
        <v>10322.531176263794</v>
      </c>
      <c r="K500">
        <v>30042.233506558663</v>
      </c>
      <c r="L500">
        <v>64062.760226212806</v>
      </c>
      <c r="M500">
        <v>115222.08419925976</v>
      </c>
    </row>
    <row r="501" spans="1:13" x14ac:dyDescent="0.3">
      <c r="A501" s="1" t="s">
        <v>16</v>
      </c>
      <c r="B501" s="1" t="s">
        <v>23</v>
      </c>
      <c r="C501">
        <v>4247.4385108496399</v>
      </c>
      <c r="D501">
        <v>12361.53878529018</v>
      </c>
      <c r="E501">
        <v>26360.061734688599</v>
      </c>
      <c r="F501">
        <v>47410.694631381397</v>
      </c>
      <c r="H501" s="1" t="s">
        <v>16</v>
      </c>
      <c r="I501" s="1" t="s">
        <v>23</v>
      </c>
      <c r="J501">
        <v>9556.7366494116905</v>
      </c>
      <c r="K501">
        <v>27813.462266902905</v>
      </c>
      <c r="L501">
        <v>59310.138903049345</v>
      </c>
      <c r="M501">
        <v>106674.06292060815</v>
      </c>
    </row>
    <row r="502" spans="1:13" x14ac:dyDescent="0.3">
      <c r="A502" s="1" t="s">
        <v>16</v>
      </c>
      <c r="B502" s="1" t="s">
        <v>24</v>
      </c>
      <c r="C502">
        <v>3243.9113156816402</v>
      </c>
      <c r="D502">
        <v>9440.9196786122793</v>
      </c>
      <c r="E502">
        <v>20132.048107646599</v>
      </c>
      <c r="F502">
        <v>36209.1022987256</v>
      </c>
      <c r="H502" s="1" t="s">
        <v>16</v>
      </c>
      <c r="I502" s="1" t="s">
        <v>24</v>
      </c>
      <c r="J502">
        <v>7298.80046028369</v>
      </c>
      <c r="K502">
        <v>21242.069276877628</v>
      </c>
      <c r="L502">
        <v>45297.108242204849</v>
      </c>
      <c r="M502">
        <v>81470.480172132608</v>
      </c>
    </row>
    <row r="503" spans="1:13" x14ac:dyDescent="0.3">
      <c r="A503" s="1" t="s">
        <v>16</v>
      </c>
      <c r="B503" s="1" t="s">
        <v>25</v>
      </c>
      <c r="C503">
        <v>3116.6257603561799</v>
      </c>
      <c r="D503">
        <v>9070.4689870334005</v>
      </c>
      <c r="E503">
        <v>19342.098632479941</v>
      </c>
      <c r="F503">
        <v>34788.281659371198</v>
      </c>
      <c r="H503" s="1" t="s">
        <v>16</v>
      </c>
      <c r="I503" s="1" t="s">
        <v>25</v>
      </c>
      <c r="J503">
        <v>7012.4079608014044</v>
      </c>
      <c r="K503">
        <v>20408.55522082515</v>
      </c>
      <c r="L503">
        <v>43519.721923079866</v>
      </c>
      <c r="M503">
        <v>78273.6337335852</v>
      </c>
    </row>
    <row r="504" spans="1:13" x14ac:dyDescent="0.3">
      <c r="A504" s="1" t="s">
        <v>16</v>
      </c>
      <c r="B504" s="1" t="s">
        <v>26</v>
      </c>
      <c r="C504">
        <v>3003.2410505801199</v>
      </c>
      <c r="D504">
        <v>8740.4754319879794</v>
      </c>
      <c r="E504">
        <v>18638.36545253656</v>
      </c>
      <c r="F504">
        <v>33522.356238265798</v>
      </c>
      <c r="H504" s="1" t="s">
        <v>16</v>
      </c>
      <c r="I504" s="1" t="s">
        <v>26</v>
      </c>
      <c r="J504">
        <v>6757.2923638052698</v>
      </c>
      <c r="K504">
        <v>19666.069721972955</v>
      </c>
      <c r="L504">
        <v>41936.322268207259</v>
      </c>
      <c r="M504">
        <v>75425.30153609805</v>
      </c>
    </row>
    <row r="505" spans="1:13" x14ac:dyDescent="0.3">
      <c r="A505" s="1" t="s">
        <v>16</v>
      </c>
      <c r="B505" s="1" t="s">
        <v>27</v>
      </c>
      <c r="C505">
        <v>2901.3780092270599</v>
      </c>
      <c r="D505">
        <v>8444.0173473090599</v>
      </c>
      <c r="E505">
        <v>18006.23471732478</v>
      </c>
      <c r="F505">
        <v>32385.420090494401</v>
      </c>
      <c r="H505" s="1" t="s">
        <v>16</v>
      </c>
      <c r="I505" s="1" t="s">
        <v>27</v>
      </c>
      <c r="J505">
        <v>6528.100520760885</v>
      </c>
      <c r="K505">
        <v>18999.039031445383</v>
      </c>
      <c r="L505">
        <v>40514.028113980756</v>
      </c>
      <c r="M505">
        <v>72867.195203612398</v>
      </c>
    </row>
    <row r="506" spans="1:13" x14ac:dyDescent="0.3">
      <c r="A506" s="1" t="s">
        <v>16</v>
      </c>
      <c r="B506" s="1" t="s">
        <v>28</v>
      </c>
      <c r="C506">
        <v>3957.7132656088802</v>
      </c>
      <c r="D506">
        <v>11518.332116330719</v>
      </c>
      <c r="E506">
        <v>24561.991468308799</v>
      </c>
      <c r="F506">
        <v>44176.5669110042</v>
      </c>
      <c r="H506" s="1" t="s">
        <v>16</v>
      </c>
      <c r="I506" s="1" t="s">
        <v>28</v>
      </c>
      <c r="J506">
        <v>8904.8548476199812</v>
      </c>
      <c r="K506">
        <v>25916.247261744116</v>
      </c>
      <c r="L506">
        <v>55264.480803694794</v>
      </c>
      <c r="M506">
        <v>99397.275549759448</v>
      </c>
    </row>
    <row r="507" spans="1:13" x14ac:dyDescent="0.3">
      <c r="A507" s="1" t="s">
        <v>16</v>
      </c>
      <c r="B507" s="1" t="s">
        <v>29</v>
      </c>
      <c r="C507">
        <v>3913.31504870968</v>
      </c>
      <c r="D507">
        <v>11389.11975891586</v>
      </c>
      <c r="E507">
        <v>24286.4529082632</v>
      </c>
      <c r="F507">
        <v>43681.126516018398</v>
      </c>
      <c r="H507" s="1" t="s">
        <v>16</v>
      </c>
      <c r="I507" s="1" t="s">
        <v>29</v>
      </c>
      <c r="J507">
        <v>8804.9588595967798</v>
      </c>
      <c r="K507">
        <v>25625.519457560684</v>
      </c>
      <c r="L507">
        <v>54644.519043592198</v>
      </c>
      <c r="M507">
        <v>98282.534661041398</v>
      </c>
    </row>
    <row r="508" spans="1:13" x14ac:dyDescent="0.3">
      <c r="A508" s="1" t="s">
        <v>16</v>
      </c>
      <c r="B508" s="1" t="s">
        <v>30</v>
      </c>
      <c r="C508">
        <v>3844.5047824932999</v>
      </c>
      <c r="D508">
        <v>11188.85821097312</v>
      </c>
      <c r="E508">
        <v>23859.403482722999</v>
      </c>
      <c r="F508">
        <v>42913.063153592397</v>
      </c>
      <c r="H508" s="1" t="s">
        <v>16</v>
      </c>
      <c r="I508" s="1" t="s">
        <v>30</v>
      </c>
      <c r="J508">
        <v>8650.1357606099245</v>
      </c>
      <c r="K508">
        <v>25174.93097468952</v>
      </c>
      <c r="L508">
        <v>53683.657836126746</v>
      </c>
      <c r="M508">
        <v>96554.392095582894</v>
      </c>
    </row>
    <row r="509" spans="1:13" x14ac:dyDescent="0.3">
      <c r="A509" s="1" t="s">
        <v>16</v>
      </c>
      <c r="B509" s="1" t="s">
        <v>31</v>
      </c>
      <c r="C509">
        <v>3757.4845026739999</v>
      </c>
      <c r="D509">
        <v>10935.59853368792</v>
      </c>
      <c r="E509">
        <v>23319.348094323199</v>
      </c>
      <c r="F509">
        <v>41941.681068861799</v>
      </c>
      <c r="H509" s="1" t="s">
        <v>16</v>
      </c>
      <c r="I509" s="1" t="s">
        <v>31</v>
      </c>
      <c r="J509">
        <v>8454.3401310164991</v>
      </c>
      <c r="K509">
        <v>24605.096700797822</v>
      </c>
      <c r="L509">
        <v>52468.533212227194</v>
      </c>
      <c r="M509">
        <v>94368.782404939047</v>
      </c>
    </row>
    <row r="510" spans="1:13" x14ac:dyDescent="0.3">
      <c r="A510" s="1" t="s">
        <v>16</v>
      </c>
      <c r="B510" s="1" t="s">
        <v>32</v>
      </c>
      <c r="C510">
        <v>3973.08378075268</v>
      </c>
      <c r="D510">
        <v>11563.0708230481</v>
      </c>
      <c r="E510">
        <v>24657.392823679798</v>
      </c>
      <c r="F510">
        <v>44348.311454156603</v>
      </c>
      <c r="H510" s="1" t="s">
        <v>16</v>
      </c>
      <c r="I510" s="1" t="s">
        <v>32</v>
      </c>
      <c r="J510">
        <v>8939.4385066935301</v>
      </c>
      <c r="K510">
        <v>26016.909351858223</v>
      </c>
      <c r="L510">
        <v>55479.133853279549</v>
      </c>
      <c r="M510">
        <v>99783.700771852353</v>
      </c>
    </row>
    <row r="511" spans="1:13" x14ac:dyDescent="0.3">
      <c r="A511" s="1" t="s">
        <v>16</v>
      </c>
      <c r="B511" s="1" t="s">
        <v>33</v>
      </c>
      <c r="C511">
        <v>3957.7124621868402</v>
      </c>
      <c r="D511">
        <v>11518.335296617661</v>
      </c>
      <c r="E511">
        <v>24561.98321437</v>
      </c>
      <c r="F511">
        <v>44176.706042625003</v>
      </c>
      <c r="H511" s="1" t="s">
        <v>16</v>
      </c>
      <c r="I511" s="1" t="s">
        <v>33</v>
      </c>
      <c r="J511">
        <v>8904.8530399203901</v>
      </c>
      <c r="K511">
        <v>25916.254417389737</v>
      </c>
      <c r="L511">
        <v>55264.462232332502</v>
      </c>
      <c r="M511">
        <v>99397.588595906258</v>
      </c>
    </row>
    <row r="512" spans="1:13" x14ac:dyDescent="0.3">
      <c r="A512" s="1" t="s">
        <v>16</v>
      </c>
      <c r="B512" s="1" t="s">
        <v>34</v>
      </c>
      <c r="C512">
        <v>3913.3151563443998</v>
      </c>
      <c r="D512">
        <v>11389.122666109921</v>
      </c>
      <c r="E512">
        <v>24286.450364934</v>
      </c>
      <c r="F512">
        <v>43681.143888823397</v>
      </c>
      <c r="H512" s="1" t="s">
        <v>16</v>
      </c>
      <c r="I512" s="1" t="s">
        <v>34</v>
      </c>
      <c r="J512">
        <v>8804.959101774899</v>
      </c>
      <c r="K512">
        <v>25625.525998747322</v>
      </c>
      <c r="L512">
        <v>54644.513321101498</v>
      </c>
      <c r="M512">
        <v>98282.573749852643</v>
      </c>
    </row>
    <row r="513" spans="1:13" x14ac:dyDescent="0.3">
      <c r="A513" s="1" t="s">
        <v>16</v>
      </c>
      <c r="B513" s="1" t="s">
        <v>35</v>
      </c>
      <c r="C513">
        <v>3844.50343235228</v>
      </c>
      <c r="D513">
        <v>11188.85164367478</v>
      </c>
      <c r="E513">
        <v>23859.400563201401</v>
      </c>
      <c r="F513">
        <v>42913.041714794403</v>
      </c>
      <c r="H513" s="1" t="s">
        <v>16</v>
      </c>
      <c r="I513" s="1" t="s">
        <v>35</v>
      </c>
      <c r="J513">
        <v>8650.1327227926304</v>
      </c>
      <c r="K513">
        <v>25174.916198268253</v>
      </c>
      <c r="L513">
        <v>53683.651267203153</v>
      </c>
      <c r="M513">
        <v>96554.343858287408</v>
      </c>
    </row>
    <row r="514" spans="1:13" x14ac:dyDescent="0.3">
      <c r="A514" s="1" t="s">
        <v>16</v>
      </c>
      <c r="B514" s="1" t="s">
        <v>36</v>
      </c>
      <c r="C514">
        <v>3757.4859660797401</v>
      </c>
      <c r="D514">
        <v>10935.60050925924</v>
      </c>
      <c r="E514">
        <v>23319.348252962001</v>
      </c>
      <c r="F514">
        <v>41941.726278702801</v>
      </c>
      <c r="H514" s="1" t="s">
        <v>16</v>
      </c>
      <c r="I514" s="1" t="s">
        <v>36</v>
      </c>
      <c r="J514">
        <v>8454.3434236794146</v>
      </c>
      <c r="K514">
        <v>24605.101145833291</v>
      </c>
      <c r="L514">
        <v>52468.533569164501</v>
      </c>
      <c r="M514">
        <v>94368.884127081299</v>
      </c>
    </row>
    <row r="515" spans="1:13" x14ac:dyDescent="0.3">
      <c r="A515" s="1" t="s">
        <v>16</v>
      </c>
      <c r="B515" s="1" t="s">
        <v>37</v>
      </c>
      <c r="C515">
        <v>3658.6490008181599</v>
      </c>
      <c r="D515">
        <v>10647.94956829826</v>
      </c>
      <c r="E515">
        <v>22705.956507096002</v>
      </c>
      <c r="F515">
        <v>40838.474652756602</v>
      </c>
      <c r="H515" s="1" t="s">
        <v>16</v>
      </c>
      <c r="I515" s="1" t="s">
        <v>37</v>
      </c>
      <c r="J515">
        <v>8231.9602518408592</v>
      </c>
      <c r="K515">
        <v>23957.886528671086</v>
      </c>
      <c r="L515">
        <v>51088.402140966005</v>
      </c>
      <c r="M515">
        <v>91886.567968702351</v>
      </c>
    </row>
    <row r="516" spans="1:13" x14ac:dyDescent="0.3">
      <c r="A516" s="1" t="s">
        <v>16</v>
      </c>
      <c r="B516" s="1" t="s">
        <v>38</v>
      </c>
      <c r="C516">
        <v>3553.5823904379199</v>
      </c>
      <c r="D516">
        <v>10342.16562564266</v>
      </c>
      <c r="E516">
        <v>22053.900168185199</v>
      </c>
      <c r="F516">
        <v>39665.618357453</v>
      </c>
      <c r="H516" s="1" t="s">
        <v>16</v>
      </c>
      <c r="I516" s="1" t="s">
        <v>38</v>
      </c>
      <c r="J516">
        <v>7995.5603784853201</v>
      </c>
      <c r="K516">
        <v>23269.872657695985</v>
      </c>
      <c r="L516">
        <v>49621.2753784167</v>
      </c>
      <c r="M516">
        <v>89247.641304269258</v>
      </c>
    </row>
    <row r="517" spans="1:13" x14ac:dyDescent="0.3">
      <c r="A517" s="1" t="s">
        <v>16</v>
      </c>
      <c r="B517" s="1" t="s">
        <v>39</v>
      </c>
      <c r="C517">
        <v>3446.6281895240199</v>
      </c>
      <c r="D517">
        <v>10030.895532896</v>
      </c>
      <c r="E517">
        <v>21390.142009136802</v>
      </c>
      <c r="F517">
        <v>38471.885034901599</v>
      </c>
      <c r="H517" s="1" t="s">
        <v>16</v>
      </c>
      <c r="I517" s="1" t="s">
        <v>39</v>
      </c>
      <c r="J517">
        <v>7754.9134264290451</v>
      </c>
      <c r="K517">
        <v>22569.514949016</v>
      </c>
      <c r="L517">
        <v>48127.819520557801</v>
      </c>
      <c r="M517">
        <v>86561.741328528602</v>
      </c>
    </row>
    <row r="518" spans="1:13" x14ac:dyDescent="0.3">
      <c r="A518" s="1" t="s">
        <v>16</v>
      </c>
      <c r="B518" s="1" t="s">
        <v>40</v>
      </c>
      <c r="C518">
        <v>3116.6264566548002</v>
      </c>
      <c r="D518">
        <v>9070.4675555869399</v>
      </c>
      <c r="E518">
        <v>19342.098405644479</v>
      </c>
      <c r="F518">
        <v>34788.307481545198</v>
      </c>
      <c r="H518" s="1" t="s">
        <v>16</v>
      </c>
      <c r="I518" s="1" t="s">
        <v>40</v>
      </c>
      <c r="J518">
        <v>7012.4095274733008</v>
      </c>
      <c r="K518">
        <v>20408.552000070616</v>
      </c>
      <c r="L518">
        <v>43519.721412700077</v>
      </c>
      <c r="M518">
        <v>78273.691833476696</v>
      </c>
    </row>
    <row r="519" spans="1:13" x14ac:dyDescent="0.3">
      <c r="A519" s="1" t="s">
        <v>16</v>
      </c>
      <c r="B519" s="1" t="s">
        <v>41</v>
      </c>
      <c r="C519">
        <v>3003.2325033265001</v>
      </c>
      <c r="D519">
        <v>8740.4550419105999</v>
      </c>
      <c r="E519">
        <v>18638.3655810163</v>
      </c>
      <c r="F519">
        <v>33522.5826786916</v>
      </c>
      <c r="H519" s="1" t="s">
        <v>16</v>
      </c>
      <c r="I519" s="1" t="s">
        <v>41</v>
      </c>
      <c r="J519">
        <v>6757.2731324846254</v>
      </c>
      <c r="K519">
        <v>19666.023844298848</v>
      </c>
      <c r="L519">
        <v>41936.322557286672</v>
      </c>
      <c r="M519">
        <v>75425.811027056101</v>
      </c>
    </row>
    <row r="520" spans="1:13" x14ac:dyDescent="0.3">
      <c r="A520" s="1" t="s">
        <v>16</v>
      </c>
      <c r="B520" s="1" t="s">
        <v>42</v>
      </c>
      <c r="C520">
        <v>2901.3773548366198</v>
      </c>
      <c r="D520">
        <v>8444.0203727728604</v>
      </c>
      <c r="E520">
        <v>18006.233468658102</v>
      </c>
      <c r="F520">
        <v>32385.569290274401</v>
      </c>
      <c r="H520" s="1" t="s">
        <v>16</v>
      </c>
      <c r="I520" s="1" t="s">
        <v>42</v>
      </c>
      <c r="J520">
        <v>6528.0990483823944</v>
      </c>
      <c r="K520">
        <v>18999.045838738937</v>
      </c>
      <c r="L520">
        <v>40514.025304480732</v>
      </c>
      <c r="M520">
        <v>72867.530903117397</v>
      </c>
    </row>
    <row r="521" spans="1:13" x14ac:dyDescent="0.3">
      <c r="A521" s="1" t="s">
        <v>16</v>
      </c>
      <c r="B521" s="1" t="s">
        <v>43</v>
      </c>
      <c r="C521">
        <v>2809.2249908292602</v>
      </c>
      <c r="D521">
        <v>8175.8267114401597</v>
      </c>
      <c r="E521">
        <v>17434.323963243001</v>
      </c>
      <c r="F521">
        <v>31356.873205889598</v>
      </c>
      <c r="H521" s="1" t="s">
        <v>16</v>
      </c>
      <c r="I521" s="1" t="s">
        <v>43</v>
      </c>
      <c r="J521">
        <v>6320.7562293658357</v>
      </c>
      <c r="K521">
        <v>18395.610100740359</v>
      </c>
      <c r="L521">
        <v>39227.22891729675</v>
      </c>
      <c r="M521">
        <v>70552.964713251597</v>
      </c>
    </row>
    <row r="522" spans="1:13" x14ac:dyDescent="0.3">
      <c r="A522" s="1" t="s">
        <v>17</v>
      </c>
      <c r="B522" s="1" t="s">
        <v>4</v>
      </c>
      <c r="C522">
        <v>2688.85207666616</v>
      </c>
      <c r="D522">
        <v>7825.4958037311599</v>
      </c>
      <c r="E522">
        <v>16687.264752164701</v>
      </c>
      <c r="F522">
        <v>30013.365313250801</v>
      </c>
      <c r="H522" s="1" t="s">
        <v>17</v>
      </c>
      <c r="I522" s="1" t="s">
        <v>4</v>
      </c>
      <c r="J522">
        <v>6049.9171724988601</v>
      </c>
      <c r="K522">
        <v>17607.365558395111</v>
      </c>
      <c r="L522">
        <v>37546.345692370582</v>
      </c>
      <c r="M522">
        <v>67530.071954814295</v>
      </c>
    </row>
    <row r="523" spans="1:13" x14ac:dyDescent="0.3">
      <c r="A523" s="1" t="s">
        <v>17</v>
      </c>
      <c r="B523" s="1" t="s">
        <v>5</v>
      </c>
      <c r="C523">
        <v>2656.76477948818</v>
      </c>
      <c r="D523">
        <v>7732.1050354802801</v>
      </c>
      <c r="E523">
        <v>16488.121944970579</v>
      </c>
      <c r="F523">
        <v>29655.193979255801</v>
      </c>
      <c r="H523" s="1" t="s">
        <v>17</v>
      </c>
      <c r="I523" s="1" t="s">
        <v>5</v>
      </c>
      <c r="J523">
        <v>5977.7207538484054</v>
      </c>
      <c r="K523">
        <v>17397.23632983063</v>
      </c>
      <c r="L523">
        <v>37098.274376183799</v>
      </c>
      <c r="M523">
        <v>66724.186453325558</v>
      </c>
    </row>
    <row r="524" spans="1:13" x14ac:dyDescent="0.3">
      <c r="A524" s="1" t="s">
        <v>17</v>
      </c>
      <c r="B524" s="1" t="s">
        <v>6</v>
      </c>
      <c r="C524">
        <v>2622.5987777457999</v>
      </c>
      <c r="D524">
        <v>7632.6620836109996</v>
      </c>
      <c r="E524">
        <v>16276.07552119816</v>
      </c>
      <c r="F524">
        <v>29273.8089678586</v>
      </c>
      <c r="H524" s="1" t="s">
        <v>17</v>
      </c>
      <c r="I524" s="1" t="s">
        <v>6</v>
      </c>
      <c r="J524">
        <v>5900.8472499280497</v>
      </c>
      <c r="K524">
        <v>17173.489688124748</v>
      </c>
      <c r="L524">
        <v>36621.169922695859</v>
      </c>
      <c r="M524">
        <v>65866.070177681846</v>
      </c>
    </row>
    <row r="525" spans="1:13" x14ac:dyDescent="0.3">
      <c r="A525" s="1" t="s">
        <v>17</v>
      </c>
      <c r="B525" s="1" t="s">
        <v>7</v>
      </c>
      <c r="C525">
        <v>2586.8696807367601</v>
      </c>
      <c r="D525">
        <v>7528.6926732091397</v>
      </c>
      <c r="E525">
        <v>16054.3572012448</v>
      </c>
      <c r="F525">
        <v>28875.027644683199</v>
      </c>
      <c r="H525" s="1" t="s">
        <v>17</v>
      </c>
      <c r="I525" s="1" t="s">
        <v>7</v>
      </c>
      <c r="J525">
        <v>5820.4567816577101</v>
      </c>
      <c r="K525">
        <v>16939.558514720564</v>
      </c>
      <c r="L525">
        <v>36122.303702800804</v>
      </c>
      <c r="M525">
        <v>64968.812200537199</v>
      </c>
    </row>
    <row r="526" spans="1:13" x14ac:dyDescent="0.3">
      <c r="A526" s="1" t="s">
        <v>17</v>
      </c>
      <c r="B526" s="1" t="s">
        <v>8</v>
      </c>
      <c r="C526">
        <v>3195.1082749055799</v>
      </c>
      <c r="D526">
        <v>9298.8809476582192</v>
      </c>
      <c r="E526">
        <v>19829.170679545241</v>
      </c>
      <c r="F526">
        <v>35664.3459656302</v>
      </c>
      <c r="H526" s="1" t="s">
        <v>17</v>
      </c>
      <c r="I526" s="1" t="s">
        <v>8</v>
      </c>
      <c r="J526">
        <v>7188.9936185375545</v>
      </c>
      <c r="K526">
        <v>20922.482132230994</v>
      </c>
      <c r="L526">
        <v>44615.63402897679</v>
      </c>
      <c r="M526">
        <v>80244.778422667951</v>
      </c>
    </row>
    <row r="527" spans="1:13" x14ac:dyDescent="0.3">
      <c r="A527" s="1" t="s">
        <v>17</v>
      </c>
      <c r="B527" s="1" t="s">
        <v>9</v>
      </c>
      <c r="C527">
        <v>3159.5679733869201</v>
      </c>
      <c r="D527">
        <v>9195.4455632280406</v>
      </c>
      <c r="E527">
        <v>19608.595022089099</v>
      </c>
      <c r="F527">
        <v>35267.620282650001</v>
      </c>
      <c r="H527" s="1" t="s">
        <v>17</v>
      </c>
      <c r="I527" s="1" t="s">
        <v>9</v>
      </c>
      <c r="J527">
        <v>7109.0279401205698</v>
      </c>
      <c r="K527">
        <v>20689.752517263092</v>
      </c>
      <c r="L527">
        <v>44119.338799700476</v>
      </c>
      <c r="M527">
        <v>79352.145635962501</v>
      </c>
    </row>
    <row r="528" spans="1:13" x14ac:dyDescent="0.3">
      <c r="A528" s="1" t="s">
        <v>17</v>
      </c>
      <c r="B528" s="1" t="s">
        <v>10</v>
      </c>
      <c r="C528">
        <v>3116.6256199190998</v>
      </c>
      <c r="D528">
        <v>9070.4687892120201</v>
      </c>
      <c r="E528">
        <v>19342.09939829498</v>
      </c>
      <c r="F528">
        <v>34788.309353082397</v>
      </c>
      <c r="H528" s="1" t="s">
        <v>17</v>
      </c>
      <c r="I528" s="1" t="s">
        <v>10</v>
      </c>
      <c r="J528">
        <v>7012.4076448179749</v>
      </c>
      <c r="K528">
        <v>20408.554775727047</v>
      </c>
      <c r="L528">
        <v>43519.723646163708</v>
      </c>
      <c r="M528">
        <v>78273.69604443539</v>
      </c>
    </row>
    <row r="529" spans="1:13" x14ac:dyDescent="0.3">
      <c r="A529" s="1" t="s">
        <v>17</v>
      </c>
      <c r="B529" s="1" t="s">
        <v>11</v>
      </c>
      <c r="C529">
        <v>3067.86857003162</v>
      </c>
      <c r="D529">
        <v>8928.5755417282599</v>
      </c>
      <c r="E529">
        <v>19039.508063335979</v>
      </c>
      <c r="F529">
        <v>34244.070233868602</v>
      </c>
      <c r="H529" s="1" t="s">
        <v>17</v>
      </c>
      <c r="I529" s="1" t="s">
        <v>11</v>
      </c>
      <c r="J529">
        <v>6902.7042825711451</v>
      </c>
      <c r="K529">
        <v>20089.294968888586</v>
      </c>
      <c r="L529">
        <v>42838.893142505956</v>
      </c>
      <c r="M529">
        <v>77049.158026204357</v>
      </c>
    </row>
    <row r="530" spans="1:13" x14ac:dyDescent="0.3">
      <c r="A530" s="1" t="s">
        <v>17</v>
      </c>
      <c r="B530" s="1" t="s">
        <v>12</v>
      </c>
      <c r="C530">
        <v>3446.6305858354999</v>
      </c>
      <c r="D530">
        <v>10030.90101529118</v>
      </c>
      <c r="E530">
        <v>21390.142124533599</v>
      </c>
      <c r="F530">
        <v>38471.885639466003</v>
      </c>
      <c r="H530" s="1" t="s">
        <v>17</v>
      </c>
      <c r="I530" s="1" t="s">
        <v>12</v>
      </c>
      <c r="J530">
        <v>7754.918818129875</v>
      </c>
      <c r="K530">
        <v>22569.527284405154</v>
      </c>
      <c r="L530">
        <v>48127.819780200596</v>
      </c>
      <c r="M530">
        <v>86561.742688798506</v>
      </c>
    </row>
    <row r="531" spans="1:13" x14ac:dyDescent="0.3">
      <c r="A531" s="1" t="s">
        <v>17</v>
      </c>
      <c r="B531" s="1" t="s">
        <v>13</v>
      </c>
      <c r="C531">
        <v>3340.86936623664</v>
      </c>
      <c r="D531">
        <v>9723.1008014527397</v>
      </c>
      <c r="E531">
        <v>20733.778050966801</v>
      </c>
      <c r="F531">
        <v>37291.308616262802</v>
      </c>
      <c r="H531" s="1" t="s">
        <v>17</v>
      </c>
      <c r="I531" s="1" t="s">
        <v>13</v>
      </c>
      <c r="J531">
        <v>7516.9560740324396</v>
      </c>
      <c r="K531">
        <v>21876.976803268662</v>
      </c>
      <c r="L531">
        <v>46651.0006146753</v>
      </c>
      <c r="M531">
        <v>83905.444386591305</v>
      </c>
    </row>
    <row r="532" spans="1:13" x14ac:dyDescent="0.3">
      <c r="A532" s="1" t="s">
        <v>17</v>
      </c>
      <c r="B532" s="1" t="s">
        <v>14</v>
      </c>
      <c r="C532">
        <v>3238.3023409637999</v>
      </c>
      <c r="D532">
        <v>9424.5980810457004</v>
      </c>
      <c r="E532">
        <v>20097.239809602201</v>
      </c>
      <c r="F532">
        <v>36146.5028943344</v>
      </c>
      <c r="H532" s="1" t="s">
        <v>17</v>
      </c>
      <c r="I532" s="1" t="s">
        <v>14</v>
      </c>
      <c r="J532">
        <v>7286.18026716855</v>
      </c>
      <c r="K532">
        <v>21205.345682352825</v>
      </c>
      <c r="L532">
        <v>45218.789571604953</v>
      </c>
      <c r="M532">
        <v>81329.631512252396</v>
      </c>
    </row>
    <row r="533" spans="1:13" x14ac:dyDescent="0.3">
      <c r="A533" s="1" t="s">
        <v>17</v>
      </c>
      <c r="B533" s="1" t="s">
        <v>15</v>
      </c>
      <c r="C533">
        <v>3140.1175104325398</v>
      </c>
      <c r="D533">
        <v>9138.8396033537792</v>
      </c>
      <c r="E533">
        <v>19487.894413108799</v>
      </c>
      <c r="F533">
        <v>35050.3395240424</v>
      </c>
      <c r="H533" s="1" t="s">
        <v>17</v>
      </c>
      <c r="I533" s="1" t="s">
        <v>15</v>
      </c>
      <c r="J533">
        <v>7065.2643984732149</v>
      </c>
      <c r="K533">
        <v>20562.389107546005</v>
      </c>
      <c r="L533">
        <v>43847.762429494796</v>
      </c>
      <c r="M533">
        <v>78863.263929095396</v>
      </c>
    </row>
    <row r="534" spans="1:13" x14ac:dyDescent="0.3">
      <c r="A534" s="1" t="s">
        <v>17</v>
      </c>
      <c r="B534" s="1" t="s">
        <v>16</v>
      </c>
      <c r="C534">
        <v>11238.17520631074</v>
      </c>
      <c r="D534">
        <v>32707.1181902914</v>
      </c>
      <c r="E534">
        <v>69091.380583978593</v>
      </c>
      <c r="F534">
        <v>107955.2821623362</v>
      </c>
      <c r="H534" s="1" t="s">
        <v>17</v>
      </c>
      <c r="I534" s="1" t="s">
        <v>16</v>
      </c>
      <c r="J534">
        <v>25285.894214199165</v>
      </c>
      <c r="K534">
        <v>73591.015928155655</v>
      </c>
      <c r="L534">
        <v>155455.60631395184</v>
      </c>
      <c r="M534">
        <v>242899.38486525643</v>
      </c>
    </row>
    <row r="535" spans="1:13" x14ac:dyDescent="0.3">
      <c r="A535" s="1" t="s">
        <v>17</v>
      </c>
      <c r="B535" s="1" t="s">
        <v>17</v>
      </c>
      <c r="C535">
        <v>19999998</v>
      </c>
      <c r="D535">
        <v>19999998</v>
      </c>
      <c r="E535">
        <v>19999998</v>
      </c>
      <c r="F535">
        <v>19999998</v>
      </c>
      <c r="H535" s="1" t="s">
        <v>17</v>
      </c>
      <c r="I535" s="1" t="s">
        <v>17</v>
      </c>
      <c r="J535">
        <v>44999995.5</v>
      </c>
      <c r="K535">
        <v>44999995.5</v>
      </c>
      <c r="L535">
        <v>44999995.5</v>
      </c>
      <c r="M535">
        <v>44999995.5</v>
      </c>
    </row>
    <row r="536" spans="1:13" x14ac:dyDescent="0.3">
      <c r="A536" s="1" t="s">
        <v>17</v>
      </c>
      <c r="B536" s="1" t="s">
        <v>18</v>
      </c>
      <c r="C536">
        <v>11238.17629586092</v>
      </c>
      <c r="D536">
        <v>32707.114232739801</v>
      </c>
      <c r="E536">
        <v>69091.380583978593</v>
      </c>
      <c r="F536">
        <v>107955.2821623362</v>
      </c>
      <c r="H536" s="1" t="s">
        <v>17</v>
      </c>
      <c r="I536" s="1" t="s">
        <v>18</v>
      </c>
      <c r="J536">
        <v>25285.896665687069</v>
      </c>
      <c r="K536">
        <v>73591.007023664555</v>
      </c>
      <c r="L536">
        <v>155455.60631395184</v>
      </c>
      <c r="M536">
        <v>242899.38486525643</v>
      </c>
    </row>
    <row r="537" spans="1:13" x14ac:dyDescent="0.3">
      <c r="A537" s="1" t="s">
        <v>17</v>
      </c>
      <c r="B537" s="1" t="s">
        <v>19</v>
      </c>
      <c r="C537">
        <v>7946.5329836329802</v>
      </c>
      <c r="D537">
        <v>23127.244937052801</v>
      </c>
      <c r="E537">
        <v>49317.0815458176</v>
      </c>
      <c r="F537">
        <v>88700.772981038797</v>
      </c>
      <c r="H537" s="1" t="s">
        <v>17</v>
      </c>
      <c r="I537" s="1" t="s">
        <v>19</v>
      </c>
      <c r="J537">
        <v>17879.699213174204</v>
      </c>
      <c r="K537">
        <v>52036.301108368803</v>
      </c>
      <c r="L537">
        <v>110963.4334780896</v>
      </c>
      <c r="M537">
        <v>199576.73920733729</v>
      </c>
    </row>
    <row r="538" spans="1:13" x14ac:dyDescent="0.3">
      <c r="A538" s="1" t="s">
        <v>17</v>
      </c>
      <c r="B538" s="1" t="s">
        <v>20</v>
      </c>
      <c r="C538">
        <v>6488.2677065361404</v>
      </c>
      <c r="D538">
        <v>18883.16850523102</v>
      </c>
      <c r="E538">
        <v>40266.902901494599</v>
      </c>
      <c r="F538">
        <v>72423.310540833001</v>
      </c>
      <c r="H538" s="1" t="s">
        <v>17</v>
      </c>
      <c r="I538" s="1" t="s">
        <v>20</v>
      </c>
      <c r="J538">
        <v>14598.602339706316</v>
      </c>
      <c r="K538">
        <v>42487.1291367698</v>
      </c>
      <c r="L538">
        <v>90600.531528362844</v>
      </c>
      <c r="M538">
        <v>162952.44871687426</v>
      </c>
    </row>
    <row r="539" spans="1:13" x14ac:dyDescent="0.3">
      <c r="A539" s="1" t="s">
        <v>17</v>
      </c>
      <c r="B539" s="1" t="s">
        <v>21</v>
      </c>
      <c r="C539">
        <v>5618.9617802785397</v>
      </c>
      <c r="D539">
        <v>16353.180976178381</v>
      </c>
      <c r="E539">
        <v>34871.898571965998</v>
      </c>
      <c r="F539">
        <v>62719.957319783804</v>
      </c>
      <c r="H539" s="1" t="s">
        <v>17</v>
      </c>
      <c r="I539" s="1" t="s">
        <v>21</v>
      </c>
      <c r="J539">
        <v>12642.664005626713</v>
      </c>
      <c r="K539">
        <v>36794.657196401356</v>
      </c>
      <c r="L539">
        <v>78461.771786923491</v>
      </c>
      <c r="M539">
        <v>141119.90396951354</v>
      </c>
    </row>
    <row r="540" spans="1:13" x14ac:dyDescent="0.3">
      <c r="A540" s="1" t="s">
        <v>17</v>
      </c>
      <c r="B540" s="1" t="s">
        <v>22</v>
      </c>
      <c r="C540">
        <v>5025.7110777205398</v>
      </c>
      <c r="D540">
        <v>14626.620487870159</v>
      </c>
      <c r="E540">
        <v>31190.1347718506</v>
      </c>
      <c r="F540">
        <v>56097.967402547802</v>
      </c>
      <c r="H540" s="1" t="s">
        <v>17</v>
      </c>
      <c r="I540" s="1" t="s">
        <v>22</v>
      </c>
      <c r="J540">
        <v>11307.849924871214</v>
      </c>
      <c r="K540">
        <v>32909.89609770786</v>
      </c>
      <c r="L540">
        <v>70177.803236663851</v>
      </c>
      <c r="M540">
        <v>126220.42665573256</v>
      </c>
    </row>
    <row r="541" spans="1:13" x14ac:dyDescent="0.3">
      <c r="A541" s="1" t="s">
        <v>17</v>
      </c>
      <c r="B541" s="1" t="s">
        <v>23</v>
      </c>
      <c r="C541">
        <v>4587.7906314782203</v>
      </c>
      <c r="D541">
        <v>13352.099262331059</v>
      </c>
      <c r="E541">
        <v>28472.346980788599</v>
      </c>
      <c r="F541">
        <v>51209.706472884602</v>
      </c>
      <c r="H541" s="1" t="s">
        <v>17</v>
      </c>
      <c r="I541" s="1" t="s">
        <v>23</v>
      </c>
      <c r="J541">
        <v>10322.528920825996</v>
      </c>
      <c r="K541">
        <v>30042.223340244884</v>
      </c>
      <c r="L541">
        <v>64062.780706774349</v>
      </c>
      <c r="M541">
        <v>115221.83956399036</v>
      </c>
    </row>
    <row r="542" spans="1:13" x14ac:dyDescent="0.3">
      <c r="A542" s="1" t="s">
        <v>17</v>
      </c>
      <c r="B542" s="1" t="s">
        <v>24</v>
      </c>
      <c r="C542">
        <v>3388.18023817942</v>
      </c>
      <c r="D542">
        <v>9860.7898309568609</v>
      </c>
      <c r="E542">
        <v>21027.403943564601</v>
      </c>
      <c r="F542">
        <v>37819.404599465197</v>
      </c>
      <c r="H542" s="1" t="s">
        <v>17</v>
      </c>
      <c r="I542" s="1" t="s">
        <v>24</v>
      </c>
      <c r="J542">
        <v>7623.4055359036947</v>
      </c>
      <c r="K542">
        <v>22186.777119652936</v>
      </c>
      <c r="L542">
        <v>47311.658873020351</v>
      </c>
      <c r="M542">
        <v>85093.660348796693</v>
      </c>
    </row>
    <row r="543" spans="1:13" x14ac:dyDescent="0.3">
      <c r="A543" s="1" t="s">
        <v>17</v>
      </c>
      <c r="B543" s="1" t="s">
        <v>25</v>
      </c>
      <c r="C543">
        <v>3243.9121706659598</v>
      </c>
      <c r="D543">
        <v>9440.9209627282398</v>
      </c>
      <c r="E543">
        <v>20132.046586428201</v>
      </c>
      <c r="F543">
        <v>36209.102852236603</v>
      </c>
      <c r="H543" s="1" t="s">
        <v>17</v>
      </c>
      <c r="I543" s="1" t="s">
        <v>25</v>
      </c>
      <c r="J543">
        <v>7298.8023839984098</v>
      </c>
      <c r="K543">
        <v>21242.07216613854</v>
      </c>
      <c r="L543">
        <v>45297.10481946345</v>
      </c>
      <c r="M543">
        <v>81470.481417532355</v>
      </c>
    </row>
    <row r="544" spans="1:13" x14ac:dyDescent="0.3">
      <c r="A544" s="1" t="s">
        <v>17</v>
      </c>
      <c r="B544" s="1" t="s">
        <v>26</v>
      </c>
      <c r="C544">
        <v>3116.6257318013199</v>
      </c>
      <c r="D544">
        <v>9070.4689777063795</v>
      </c>
      <c r="E544">
        <v>19342.098579373542</v>
      </c>
      <c r="F544">
        <v>34788.3106759648</v>
      </c>
      <c r="H544" s="1" t="s">
        <v>17</v>
      </c>
      <c r="I544" s="1" t="s">
        <v>26</v>
      </c>
      <c r="J544">
        <v>7012.4078965529698</v>
      </c>
      <c r="K544">
        <v>20408.555199839353</v>
      </c>
      <c r="L544">
        <v>43519.721803590466</v>
      </c>
      <c r="M544">
        <v>78273.699020920802</v>
      </c>
    </row>
    <row r="545" spans="1:13" x14ac:dyDescent="0.3">
      <c r="A545" s="1" t="s">
        <v>17</v>
      </c>
      <c r="B545" s="1" t="s">
        <v>27</v>
      </c>
      <c r="C545">
        <v>3003.2348300293202</v>
      </c>
      <c r="D545">
        <v>8740.4539800379207</v>
      </c>
      <c r="E545">
        <v>18638.366295442462</v>
      </c>
      <c r="F545">
        <v>33522.583646155399</v>
      </c>
      <c r="H545" s="1" t="s">
        <v>17</v>
      </c>
      <c r="I545" s="1" t="s">
        <v>27</v>
      </c>
      <c r="J545">
        <v>6757.2783675659703</v>
      </c>
      <c r="K545">
        <v>19666.02145508532</v>
      </c>
      <c r="L545">
        <v>41936.324164745536</v>
      </c>
      <c r="M545">
        <v>75425.813203849655</v>
      </c>
    </row>
    <row r="546" spans="1:13" x14ac:dyDescent="0.3">
      <c r="A546" s="1" t="s">
        <v>17</v>
      </c>
      <c r="B546" s="1" t="s">
        <v>28</v>
      </c>
      <c r="C546">
        <v>3734.3571964101998</v>
      </c>
      <c r="D546">
        <v>10868.290927099741</v>
      </c>
      <c r="E546">
        <v>23175.8201314166</v>
      </c>
      <c r="F546">
        <v>41683.4962019386</v>
      </c>
      <c r="H546" s="1" t="s">
        <v>17</v>
      </c>
      <c r="I546" s="1" t="s">
        <v>28</v>
      </c>
      <c r="J546">
        <v>8402.3036919229489</v>
      </c>
      <c r="K546">
        <v>24453.654585974415</v>
      </c>
      <c r="L546">
        <v>52145.595295687352</v>
      </c>
      <c r="M546">
        <v>93787.866454361851</v>
      </c>
    </row>
    <row r="547" spans="1:13" x14ac:dyDescent="0.3">
      <c r="A547" s="1" t="s">
        <v>17</v>
      </c>
      <c r="B547" s="1" t="s">
        <v>29</v>
      </c>
      <c r="C547">
        <v>3700.9572142266002</v>
      </c>
      <c r="D547">
        <v>10771.080797574499</v>
      </c>
      <c r="E547">
        <v>22968.531351008802</v>
      </c>
      <c r="F547">
        <v>41310.7576145106</v>
      </c>
      <c r="H547" s="1" t="s">
        <v>17</v>
      </c>
      <c r="I547" s="1" t="s">
        <v>29</v>
      </c>
      <c r="J547">
        <v>8327.1537320098505</v>
      </c>
      <c r="K547">
        <v>24234.931794542623</v>
      </c>
      <c r="L547">
        <v>51679.195539769804</v>
      </c>
      <c r="M547">
        <v>92949.204632648849</v>
      </c>
    </row>
    <row r="548" spans="1:13" x14ac:dyDescent="0.3">
      <c r="A548" s="1" t="s">
        <v>17</v>
      </c>
      <c r="B548" s="1" t="s">
        <v>30</v>
      </c>
      <c r="C548">
        <v>3648.4424850001001</v>
      </c>
      <c r="D548">
        <v>10618.244247094241</v>
      </c>
      <c r="E548">
        <v>22642.6073591862</v>
      </c>
      <c r="F548">
        <v>40724.548757256998</v>
      </c>
      <c r="H548" s="1" t="s">
        <v>17</v>
      </c>
      <c r="I548" s="1" t="s">
        <v>30</v>
      </c>
      <c r="J548">
        <v>8208.9955912502246</v>
      </c>
      <c r="K548">
        <v>23891.049555962039</v>
      </c>
      <c r="L548">
        <v>50945.866558168949</v>
      </c>
      <c r="M548">
        <v>91630.234703828246</v>
      </c>
    </row>
    <row r="549" spans="1:13" x14ac:dyDescent="0.3">
      <c r="A549" s="1" t="s">
        <v>17</v>
      </c>
      <c r="B549" s="1" t="s">
        <v>31</v>
      </c>
      <c r="C549">
        <v>3580.7483258901402</v>
      </c>
      <c r="D549">
        <v>10421.2354956462</v>
      </c>
      <c r="E549">
        <v>22222.5024294004</v>
      </c>
      <c r="F549">
        <v>39968.814875013799</v>
      </c>
      <c r="H549" s="1" t="s">
        <v>17</v>
      </c>
      <c r="I549" s="1" t="s">
        <v>31</v>
      </c>
      <c r="J549">
        <v>8056.6837332528157</v>
      </c>
      <c r="K549">
        <v>23447.779865203949</v>
      </c>
      <c r="L549">
        <v>50000.630466150898</v>
      </c>
      <c r="M549">
        <v>89929.833468781042</v>
      </c>
    </row>
    <row r="550" spans="1:13" x14ac:dyDescent="0.3">
      <c r="A550" s="1" t="s">
        <v>17</v>
      </c>
      <c r="B550" s="1" t="s">
        <v>32</v>
      </c>
      <c r="C550">
        <v>3957.7108951954201</v>
      </c>
      <c r="D550">
        <v>11518.33748249734</v>
      </c>
      <c r="E550">
        <v>24561.990873988401</v>
      </c>
      <c r="F550">
        <v>44176.7260513976</v>
      </c>
      <c r="H550" s="1" t="s">
        <v>17</v>
      </c>
      <c r="I550" s="1" t="s">
        <v>32</v>
      </c>
      <c r="J550">
        <v>8904.8495141896947</v>
      </c>
      <c r="K550">
        <v>25916.259335619015</v>
      </c>
      <c r="L550">
        <v>55264.479466473902</v>
      </c>
      <c r="M550">
        <v>99397.633615644605</v>
      </c>
    </row>
    <row r="551" spans="1:13" x14ac:dyDescent="0.3">
      <c r="A551" s="1" t="s">
        <v>17</v>
      </c>
      <c r="B551" s="1" t="s">
        <v>33</v>
      </c>
      <c r="C551">
        <v>3973.0846117003998</v>
      </c>
      <c r="D551">
        <v>11563.07204814386</v>
      </c>
      <c r="E551">
        <v>24657.390799248002</v>
      </c>
      <c r="F551">
        <v>44348.294513004403</v>
      </c>
      <c r="H551" s="1" t="s">
        <v>17</v>
      </c>
      <c r="I551" s="1" t="s">
        <v>33</v>
      </c>
      <c r="J551">
        <v>8939.4403763258997</v>
      </c>
      <c r="K551">
        <v>26016.912108323686</v>
      </c>
      <c r="L551">
        <v>55479.129298308006</v>
      </c>
      <c r="M551">
        <v>99783.662654259912</v>
      </c>
    </row>
    <row r="552" spans="1:13" x14ac:dyDescent="0.3">
      <c r="A552" s="1" t="s">
        <v>17</v>
      </c>
      <c r="B552" s="1" t="s">
        <v>34</v>
      </c>
      <c r="C552">
        <v>3957.7143501690998</v>
      </c>
      <c r="D552">
        <v>11518.337917290261</v>
      </c>
      <c r="E552">
        <v>24561.990395942401</v>
      </c>
      <c r="F552">
        <v>44176.712524950999</v>
      </c>
      <c r="H552" s="1" t="s">
        <v>17</v>
      </c>
      <c r="I552" s="1" t="s">
        <v>34</v>
      </c>
      <c r="J552">
        <v>8904.8572878804753</v>
      </c>
      <c r="K552">
        <v>25916.260313903087</v>
      </c>
      <c r="L552">
        <v>55264.478390870405</v>
      </c>
      <c r="M552">
        <v>99397.603181139741</v>
      </c>
    </row>
    <row r="553" spans="1:13" x14ac:dyDescent="0.3">
      <c r="A553" s="1" t="s">
        <v>17</v>
      </c>
      <c r="B553" s="1" t="s">
        <v>35</v>
      </c>
      <c r="C553">
        <v>3913.31361594996</v>
      </c>
      <c r="D553">
        <v>11389.12383905758</v>
      </c>
      <c r="E553">
        <v>24286.4485147786</v>
      </c>
      <c r="F553">
        <v>43681.142430830798</v>
      </c>
      <c r="H553" s="1" t="s">
        <v>17</v>
      </c>
      <c r="I553" s="1" t="s">
        <v>35</v>
      </c>
      <c r="J553">
        <v>8804.9556358874106</v>
      </c>
      <c r="K553">
        <v>25625.528637879554</v>
      </c>
      <c r="L553">
        <v>54644.509158251851</v>
      </c>
      <c r="M553">
        <v>98282.570469369297</v>
      </c>
    </row>
    <row r="554" spans="1:13" x14ac:dyDescent="0.3">
      <c r="A554" s="1" t="s">
        <v>17</v>
      </c>
      <c r="B554" s="1" t="s">
        <v>36</v>
      </c>
      <c r="C554">
        <v>3844.50416230162</v>
      </c>
      <c r="D554">
        <v>11188.85618251684</v>
      </c>
      <c r="E554">
        <v>23859.400258858401</v>
      </c>
      <c r="F554">
        <v>42913.061072668999</v>
      </c>
      <c r="H554" s="1" t="s">
        <v>17</v>
      </c>
      <c r="I554" s="1" t="s">
        <v>36</v>
      </c>
      <c r="J554">
        <v>8650.1343651786447</v>
      </c>
      <c r="K554">
        <v>25174.926410662891</v>
      </c>
      <c r="L554">
        <v>53683.650582431401</v>
      </c>
      <c r="M554">
        <v>96554.387413505247</v>
      </c>
    </row>
    <row r="555" spans="1:13" x14ac:dyDescent="0.3">
      <c r="A555" s="1" t="s">
        <v>17</v>
      </c>
      <c r="B555" s="1" t="s">
        <v>37</v>
      </c>
      <c r="C555">
        <v>3757.48649812038</v>
      </c>
      <c r="D555">
        <v>10935.59972170008</v>
      </c>
      <c r="E555">
        <v>23319.3488629608</v>
      </c>
      <c r="F555">
        <v>41941.730989971002</v>
      </c>
      <c r="H555" s="1" t="s">
        <v>17</v>
      </c>
      <c r="I555" s="1" t="s">
        <v>37</v>
      </c>
      <c r="J555">
        <v>8454.3446207708548</v>
      </c>
      <c r="K555">
        <v>24605.099373825182</v>
      </c>
      <c r="L555">
        <v>52468.534941661797</v>
      </c>
      <c r="M555">
        <v>94368.894727434759</v>
      </c>
    </row>
    <row r="556" spans="1:13" x14ac:dyDescent="0.3">
      <c r="A556" s="1" t="s">
        <v>17</v>
      </c>
      <c r="B556" s="1" t="s">
        <v>38</v>
      </c>
      <c r="C556">
        <v>3658.6475737371802</v>
      </c>
      <c r="D556">
        <v>10647.94700263222</v>
      </c>
      <c r="E556">
        <v>22705.953131375201</v>
      </c>
      <c r="F556">
        <v>40838.477702513803</v>
      </c>
      <c r="H556" s="1" t="s">
        <v>17</v>
      </c>
      <c r="I556" s="1" t="s">
        <v>38</v>
      </c>
      <c r="J556">
        <v>8231.9570409086555</v>
      </c>
      <c r="K556">
        <v>23957.880755922495</v>
      </c>
      <c r="L556">
        <v>51088.394545594201</v>
      </c>
      <c r="M556">
        <v>91886.574830656056</v>
      </c>
    </row>
    <row r="557" spans="1:13" x14ac:dyDescent="0.3">
      <c r="A557" s="1" t="s">
        <v>17</v>
      </c>
      <c r="B557" s="1" t="s">
        <v>39</v>
      </c>
      <c r="C557">
        <v>3553.5828043936799</v>
      </c>
      <c r="D557">
        <v>10342.17068227</v>
      </c>
      <c r="E557">
        <v>22053.898960227201</v>
      </c>
      <c r="F557">
        <v>39665.709265607402</v>
      </c>
      <c r="H557" s="1" t="s">
        <v>17</v>
      </c>
      <c r="I557" s="1" t="s">
        <v>39</v>
      </c>
      <c r="J557">
        <v>7995.5613098857793</v>
      </c>
      <c r="K557">
        <v>23269.884035107498</v>
      </c>
      <c r="L557">
        <v>49621.272660511204</v>
      </c>
      <c r="M557">
        <v>89247.845847616656</v>
      </c>
    </row>
    <row r="558" spans="1:13" x14ac:dyDescent="0.3">
      <c r="A558" s="1" t="s">
        <v>17</v>
      </c>
      <c r="B558" s="1" t="s">
        <v>40</v>
      </c>
      <c r="C558">
        <v>3112.0333678325801</v>
      </c>
      <c r="D558">
        <v>9057.1017297686394</v>
      </c>
      <c r="E558">
        <v>19313.5791702436</v>
      </c>
      <c r="F558">
        <v>34737.007695226399</v>
      </c>
      <c r="H558" s="1" t="s">
        <v>17</v>
      </c>
      <c r="I558" s="1" t="s">
        <v>40</v>
      </c>
      <c r="J558">
        <v>7002.0750776233053</v>
      </c>
      <c r="K558">
        <v>20378.478891979437</v>
      </c>
      <c r="L558">
        <v>43455.553133048103</v>
      </c>
      <c r="M558">
        <v>78158.267314259399</v>
      </c>
    </row>
    <row r="559" spans="1:13" x14ac:dyDescent="0.3">
      <c r="A559" s="1" t="s">
        <v>17</v>
      </c>
      <c r="B559" s="1" t="s">
        <v>41</v>
      </c>
      <c r="C559">
        <v>2999.41535996836</v>
      </c>
      <c r="D559">
        <v>8729.3438307555207</v>
      </c>
      <c r="E559">
        <v>18614.65907567336</v>
      </c>
      <c r="F559">
        <v>33479.845324252397</v>
      </c>
      <c r="H559" s="1" t="s">
        <v>17</v>
      </c>
      <c r="I559" s="1" t="s">
        <v>41</v>
      </c>
      <c r="J559">
        <v>6748.6845599288099</v>
      </c>
      <c r="K559">
        <v>19641.023619199921</v>
      </c>
      <c r="L559">
        <v>41882.982920265058</v>
      </c>
      <c r="M559">
        <v>75329.651979567891</v>
      </c>
    </row>
    <row r="560" spans="1:13" x14ac:dyDescent="0.3">
      <c r="A560" s="1" t="s">
        <v>17</v>
      </c>
      <c r="B560" s="1" t="s">
        <v>42</v>
      </c>
      <c r="C560">
        <v>2898.1625453994802</v>
      </c>
      <c r="D560">
        <v>8434.6643234368003</v>
      </c>
      <c r="E560">
        <v>17986.272876970219</v>
      </c>
      <c r="F560">
        <v>32349.751740596799</v>
      </c>
      <c r="H560" s="1" t="s">
        <v>17</v>
      </c>
      <c r="I560" s="1" t="s">
        <v>42</v>
      </c>
      <c r="J560">
        <v>6520.86572714883</v>
      </c>
      <c r="K560">
        <v>18977.994727732799</v>
      </c>
      <c r="L560">
        <v>40469.11397318299</v>
      </c>
      <c r="M560">
        <v>72786.941416342801</v>
      </c>
    </row>
    <row r="561" spans="1:13" x14ac:dyDescent="0.3">
      <c r="A561" s="1" t="s">
        <v>17</v>
      </c>
      <c r="B561" s="1" t="s">
        <v>43</v>
      </c>
      <c r="C561">
        <v>2806.48800270624</v>
      </c>
      <c r="D561">
        <v>8167.8579572751396</v>
      </c>
      <c r="E561">
        <v>17417.334245241262</v>
      </c>
      <c r="F561">
        <v>31326.370404338199</v>
      </c>
      <c r="H561" s="1" t="s">
        <v>17</v>
      </c>
      <c r="I561" s="1" t="s">
        <v>43</v>
      </c>
      <c r="J561">
        <v>6314.5980060890397</v>
      </c>
      <c r="K561">
        <v>18377.680403869064</v>
      </c>
      <c r="L561">
        <v>39189.002051792835</v>
      </c>
      <c r="M561">
        <v>70484.333409760948</v>
      </c>
    </row>
    <row r="562" spans="1:13" x14ac:dyDescent="0.3">
      <c r="A562" s="1" t="s">
        <v>18</v>
      </c>
      <c r="B562" s="1" t="s">
        <v>4</v>
      </c>
      <c r="C562">
        <v>1250.3037968805561</v>
      </c>
      <c r="D562">
        <v>1761.4951501287201</v>
      </c>
      <c r="E562">
        <v>7619.4162116684402</v>
      </c>
      <c r="F562">
        <v>8286.7435938706003</v>
      </c>
      <c r="H562" s="1" t="s">
        <v>18</v>
      </c>
      <c r="I562" s="1" t="s">
        <v>4</v>
      </c>
      <c r="J562">
        <v>2813.1835429812513</v>
      </c>
      <c r="K562">
        <v>3963.36408778962</v>
      </c>
      <c r="L562">
        <v>17143.686476253992</v>
      </c>
      <c r="M562">
        <v>18645.173086208852</v>
      </c>
    </row>
    <row r="563" spans="1:13" x14ac:dyDescent="0.3">
      <c r="A563" s="1" t="s">
        <v>18</v>
      </c>
      <c r="B563" s="1" t="s">
        <v>5</v>
      </c>
      <c r="C563">
        <v>2688.8509392261199</v>
      </c>
      <c r="D563">
        <v>7825.49642854988</v>
      </c>
      <c r="E563">
        <v>16687.268507051878</v>
      </c>
      <c r="F563">
        <v>30013.361950568</v>
      </c>
      <c r="H563" s="1" t="s">
        <v>18</v>
      </c>
      <c r="I563" s="1" t="s">
        <v>5</v>
      </c>
      <c r="J563">
        <v>6049.9146132587694</v>
      </c>
      <c r="K563">
        <v>17607.36696423723</v>
      </c>
      <c r="L563">
        <v>37546.354140866722</v>
      </c>
      <c r="M563">
        <v>67530.064388778002</v>
      </c>
    </row>
    <row r="564" spans="1:13" x14ac:dyDescent="0.3">
      <c r="A564" s="1" t="s">
        <v>18</v>
      </c>
      <c r="B564" s="1" t="s">
        <v>6</v>
      </c>
      <c r="C564">
        <v>2656.7637398332599</v>
      </c>
      <c r="D564">
        <v>7732.1012020317203</v>
      </c>
      <c r="E564">
        <v>16488.126065835979</v>
      </c>
      <c r="F564">
        <v>29655.186395719</v>
      </c>
      <c r="H564" s="1" t="s">
        <v>18</v>
      </c>
      <c r="I564" s="1" t="s">
        <v>6</v>
      </c>
      <c r="J564">
        <v>5977.7184146248346</v>
      </c>
      <c r="K564">
        <v>17397.227704571371</v>
      </c>
      <c r="L564">
        <v>37098.28364813095</v>
      </c>
      <c r="M564">
        <v>66724.169390367751</v>
      </c>
    </row>
    <row r="565" spans="1:13" x14ac:dyDescent="0.3">
      <c r="A565" s="1" t="s">
        <v>18</v>
      </c>
      <c r="B565" s="1" t="s">
        <v>7</v>
      </c>
      <c r="C565">
        <v>2622.5961303722602</v>
      </c>
      <c r="D565">
        <v>7632.6673295395003</v>
      </c>
      <c r="E565">
        <v>16276.07661986442</v>
      </c>
      <c r="F565">
        <v>29273.808005012201</v>
      </c>
      <c r="H565" s="1" t="s">
        <v>18</v>
      </c>
      <c r="I565" s="1" t="s">
        <v>7</v>
      </c>
      <c r="J565">
        <v>5900.8412933375857</v>
      </c>
      <c r="K565">
        <v>17173.501491463874</v>
      </c>
      <c r="L565">
        <v>36621.172394694942</v>
      </c>
      <c r="M565">
        <v>65866.068011277457</v>
      </c>
    </row>
    <row r="566" spans="1:13" x14ac:dyDescent="0.3">
      <c r="A566" s="1" t="s">
        <v>18</v>
      </c>
      <c r="B566" s="1" t="s">
        <v>8</v>
      </c>
      <c r="C566">
        <v>3221.7625936856198</v>
      </c>
      <c r="D566">
        <v>9376.4560887421194</v>
      </c>
      <c r="E566">
        <v>19994.597894567822</v>
      </c>
      <c r="F566">
        <v>35961.877481306001</v>
      </c>
      <c r="H566" s="1" t="s">
        <v>18</v>
      </c>
      <c r="I566" s="1" t="s">
        <v>8</v>
      </c>
      <c r="J566">
        <v>7248.9658357926446</v>
      </c>
      <c r="K566">
        <v>21097.02619966977</v>
      </c>
      <c r="L566">
        <v>44987.845262777599</v>
      </c>
      <c r="M566">
        <v>80914.224332938495</v>
      </c>
    </row>
    <row r="567" spans="1:13" x14ac:dyDescent="0.3">
      <c r="A567" s="1" t="s">
        <v>18</v>
      </c>
      <c r="B567" s="1" t="s">
        <v>9</v>
      </c>
      <c r="C567">
        <v>3195.1095483815998</v>
      </c>
      <c r="D567">
        <v>9298.8848657178805</v>
      </c>
      <c r="E567">
        <v>19829.17060366556</v>
      </c>
      <c r="F567">
        <v>35664.346806354202</v>
      </c>
      <c r="H567" s="1" t="s">
        <v>18</v>
      </c>
      <c r="I567" s="1" t="s">
        <v>9</v>
      </c>
      <c r="J567">
        <v>7188.9964838585993</v>
      </c>
      <c r="K567">
        <v>20922.49094786523</v>
      </c>
      <c r="L567">
        <v>44615.633858247507</v>
      </c>
      <c r="M567">
        <v>80244.78031429695</v>
      </c>
    </row>
    <row r="568" spans="1:13" x14ac:dyDescent="0.3">
      <c r="A568" s="1" t="s">
        <v>18</v>
      </c>
      <c r="B568" s="1" t="s">
        <v>10</v>
      </c>
      <c r="C568">
        <v>3159.5665561813998</v>
      </c>
      <c r="D568">
        <v>9195.4491240184398</v>
      </c>
      <c r="E568">
        <v>19608.587952992038</v>
      </c>
      <c r="F568">
        <v>35267.623534606399</v>
      </c>
      <c r="H568" s="1" t="s">
        <v>18</v>
      </c>
      <c r="I568" s="1" t="s">
        <v>10</v>
      </c>
      <c r="J568">
        <v>7109.0247514081493</v>
      </c>
      <c r="K568">
        <v>20689.76052904149</v>
      </c>
      <c r="L568">
        <v>44119.322894232086</v>
      </c>
      <c r="M568">
        <v>79352.152952864402</v>
      </c>
    </row>
    <row r="569" spans="1:13" x14ac:dyDescent="0.3">
      <c r="A569" s="1" t="s">
        <v>18</v>
      </c>
      <c r="B569" s="1" t="s">
        <v>11</v>
      </c>
      <c r="C569">
        <v>3116.6278593636798</v>
      </c>
      <c r="D569">
        <v>9070.4700780619205</v>
      </c>
      <c r="E569">
        <v>19342.098274916421</v>
      </c>
      <c r="F569">
        <v>34788.311497489201</v>
      </c>
      <c r="H569" s="1" t="s">
        <v>18</v>
      </c>
      <c r="I569" s="1" t="s">
        <v>11</v>
      </c>
      <c r="J569">
        <v>7012.41268356828</v>
      </c>
      <c r="K569">
        <v>20408.55767563932</v>
      </c>
      <c r="L569">
        <v>43519.721118561945</v>
      </c>
      <c r="M569">
        <v>78273.700869350709</v>
      </c>
    </row>
    <row r="570" spans="1:13" x14ac:dyDescent="0.3">
      <c r="A570" s="1" t="s">
        <v>18</v>
      </c>
      <c r="B570" s="1" t="s">
        <v>12</v>
      </c>
      <c r="C570">
        <v>3553.5830036993002</v>
      </c>
      <c r="D570">
        <v>10342.16701510494</v>
      </c>
      <c r="E570">
        <v>22053.897011690398</v>
      </c>
      <c r="F570">
        <v>39665.696611284999</v>
      </c>
      <c r="H570" s="1" t="s">
        <v>18</v>
      </c>
      <c r="I570" s="1" t="s">
        <v>12</v>
      </c>
      <c r="J570">
        <v>7995.5617583234252</v>
      </c>
      <c r="K570">
        <v>23269.875783986114</v>
      </c>
      <c r="L570">
        <v>49621.268276303395</v>
      </c>
      <c r="M570">
        <v>89247.817375391242</v>
      </c>
    </row>
    <row r="571" spans="1:13" x14ac:dyDescent="0.3">
      <c r="A571" s="1" t="s">
        <v>18</v>
      </c>
      <c r="B571" s="1" t="s">
        <v>13</v>
      </c>
      <c r="C571">
        <v>3446.6303118999999</v>
      </c>
      <c r="D571">
        <v>10030.897247024521</v>
      </c>
      <c r="E571">
        <v>21390.139441363401</v>
      </c>
      <c r="F571">
        <v>38471.615667241997</v>
      </c>
      <c r="H571" s="1" t="s">
        <v>18</v>
      </c>
      <c r="I571" s="1" t="s">
        <v>13</v>
      </c>
      <c r="J571">
        <v>7754.9182017749999</v>
      </c>
      <c r="K571">
        <v>22569.518805805172</v>
      </c>
      <c r="L571">
        <v>48127.813743067651</v>
      </c>
      <c r="M571">
        <v>86561.135251294487</v>
      </c>
    </row>
    <row r="572" spans="1:13" x14ac:dyDescent="0.3">
      <c r="A572" s="1" t="s">
        <v>18</v>
      </c>
      <c r="B572" s="1" t="s">
        <v>14</v>
      </c>
      <c r="C572">
        <v>3340.8683532752002</v>
      </c>
      <c r="D572">
        <v>9723.0956046057399</v>
      </c>
      <c r="E572">
        <v>20733.778721085</v>
      </c>
      <c r="F572">
        <v>37291.367310357396</v>
      </c>
      <c r="H572" s="1" t="s">
        <v>18</v>
      </c>
      <c r="I572" s="1" t="s">
        <v>14</v>
      </c>
      <c r="J572">
        <v>7516.9537948692005</v>
      </c>
      <c r="K572">
        <v>21876.965110362915</v>
      </c>
      <c r="L572">
        <v>46651.002122441249</v>
      </c>
      <c r="M572">
        <v>83905.576448304142</v>
      </c>
    </row>
    <row r="573" spans="1:13" x14ac:dyDescent="0.3">
      <c r="A573" s="1" t="s">
        <v>18</v>
      </c>
      <c r="B573" s="1" t="s">
        <v>15</v>
      </c>
      <c r="C573">
        <v>3238.30482366048</v>
      </c>
      <c r="D573">
        <v>9424.5957553987191</v>
      </c>
      <c r="E573">
        <v>20097.244166827601</v>
      </c>
      <c r="F573">
        <v>36146.502110640999</v>
      </c>
      <c r="H573" s="1" t="s">
        <v>18</v>
      </c>
      <c r="I573" s="1" t="s">
        <v>15</v>
      </c>
      <c r="J573">
        <v>7286.1858532360802</v>
      </c>
      <c r="K573">
        <v>21205.340449647119</v>
      </c>
      <c r="L573">
        <v>45218.799375362098</v>
      </c>
      <c r="M573">
        <v>81329.629748942243</v>
      </c>
    </row>
    <row r="574" spans="1:13" x14ac:dyDescent="0.3">
      <c r="A574" s="1" t="s">
        <v>18</v>
      </c>
      <c r="B574" s="1" t="s">
        <v>16</v>
      </c>
      <c r="C574">
        <v>7946.5301171265201</v>
      </c>
      <c r="D574">
        <v>23127.2481272476</v>
      </c>
      <c r="E574">
        <v>49317.082430182199</v>
      </c>
      <c r="F574">
        <v>88700.770944595395</v>
      </c>
      <c r="H574" s="1" t="s">
        <v>18</v>
      </c>
      <c r="I574" s="1" t="s">
        <v>16</v>
      </c>
      <c r="J574">
        <v>17879.692763534669</v>
      </c>
      <c r="K574">
        <v>52036.308286307103</v>
      </c>
      <c r="L574">
        <v>110963.43546790995</v>
      </c>
      <c r="M574">
        <v>199576.73462533962</v>
      </c>
    </row>
    <row r="575" spans="1:13" x14ac:dyDescent="0.3">
      <c r="A575" s="1" t="s">
        <v>18</v>
      </c>
      <c r="B575" s="1" t="s">
        <v>17</v>
      </c>
      <c r="C575">
        <v>11238.18061129526</v>
      </c>
      <c r="D575">
        <v>32707.113525405199</v>
      </c>
      <c r="E575">
        <v>69091.380583978593</v>
      </c>
      <c r="F575">
        <v>107955.2821623362</v>
      </c>
      <c r="H575" s="1" t="s">
        <v>18</v>
      </c>
      <c r="I575" s="1" t="s">
        <v>17</v>
      </c>
      <c r="J575">
        <v>25285.906375414335</v>
      </c>
      <c r="K575">
        <v>73591.005432161692</v>
      </c>
      <c r="L575">
        <v>155455.60631395184</v>
      </c>
      <c r="M575">
        <v>242899.38486525643</v>
      </c>
    </row>
    <row r="576" spans="1:13" x14ac:dyDescent="0.3">
      <c r="A576" s="1" t="s">
        <v>18</v>
      </c>
      <c r="B576" s="1" t="s">
        <v>18</v>
      </c>
      <c r="C576">
        <v>19999998</v>
      </c>
      <c r="D576">
        <v>19999998</v>
      </c>
      <c r="E576">
        <v>19999998</v>
      </c>
      <c r="F576">
        <v>19999998</v>
      </c>
      <c r="H576" s="1" t="s">
        <v>18</v>
      </c>
      <c r="I576" s="1" t="s">
        <v>18</v>
      </c>
      <c r="J576">
        <v>44999995.5</v>
      </c>
      <c r="K576">
        <v>44999995.5</v>
      </c>
      <c r="L576">
        <v>44999995.5</v>
      </c>
      <c r="M576">
        <v>44999995.5</v>
      </c>
    </row>
    <row r="577" spans="1:13" x14ac:dyDescent="0.3">
      <c r="A577" s="1" t="s">
        <v>18</v>
      </c>
      <c r="B577" s="1" t="s">
        <v>19</v>
      </c>
      <c r="C577">
        <v>11238.088282741521</v>
      </c>
      <c r="D577">
        <v>32707.113340869</v>
      </c>
      <c r="E577">
        <v>69091.380583978593</v>
      </c>
      <c r="F577">
        <v>107955.2821623362</v>
      </c>
      <c r="H577" s="1" t="s">
        <v>18</v>
      </c>
      <c r="I577" s="1" t="s">
        <v>19</v>
      </c>
      <c r="J577">
        <v>25285.698636168421</v>
      </c>
      <c r="K577">
        <v>73591.005016955256</v>
      </c>
      <c r="L577">
        <v>155455.60631395184</v>
      </c>
      <c r="M577">
        <v>242899.38486525643</v>
      </c>
    </row>
    <row r="578" spans="1:13" x14ac:dyDescent="0.3">
      <c r="A578" s="1" t="s">
        <v>18</v>
      </c>
      <c r="B578" s="1" t="s">
        <v>20</v>
      </c>
      <c r="C578">
        <v>7946.5343817700996</v>
      </c>
      <c r="D578">
        <v>23127.246156786801</v>
      </c>
      <c r="E578">
        <v>49317.077747801603</v>
      </c>
      <c r="F578">
        <v>88700.798568887403</v>
      </c>
      <c r="H578" s="1" t="s">
        <v>18</v>
      </c>
      <c r="I578" s="1" t="s">
        <v>20</v>
      </c>
      <c r="J578">
        <v>17879.702358982722</v>
      </c>
      <c r="K578">
        <v>52036.303852770303</v>
      </c>
      <c r="L578">
        <v>110963.42493255361</v>
      </c>
      <c r="M578">
        <v>199576.79677999666</v>
      </c>
    </row>
    <row r="579" spans="1:13" x14ac:dyDescent="0.3">
      <c r="A579" s="1" t="s">
        <v>18</v>
      </c>
      <c r="B579" s="1" t="s">
        <v>21</v>
      </c>
      <c r="C579">
        <v>6488.2666882388003</v>
      </c>
      <c r="D579">
        <v>18883.169735552179</v>
      </c>
      <c r="E579">
        <v>40266.91758537</v>
      </c>
      <c r="F579">
        <v>72423.311346600996</v>
      </c>
      <c r="H579" s="1" t="s">
        <v>18</v>
      </c>
      <c r="I579" s="1" t="s">
        <v>21</v>
      </c>
      <c r="J579">
        <v>14598.600048537301</v>
      </c>
      <c r="K579">
        <v>42487.131904992406</v>
      </c>
      <c r="L579">
        <v>90600.564567082503</v>
      </c>
      <c r="M579">
        <v>162952.45052985224</v>
      </c>
    </row>
    <row r="580" spans="1:13" x14ac:dyDescent="0.3">
      <c r="A580" s="1" t="s">
        <v>18</v>
      </c>
      <c r="B580" s="1" t="s">
        <v>22</v>
      </c>
      <c r="C580">
        <v>5618.9615791832803</v>
      </c>
      <c r="D580">
        <v>16353.18076099318</v>
      </c>
      <c r="E580">
        <v>34871.891270120002</v>
      </c>
      <c r="F580">
        <v>62719.950323623598</v>
      </c>
      <c r="H580" s="1" t="s">
        <v>18</v>
      </c>
      <c r="I580" s="1" t="s">
        <v>22</v>
      </c>
      <c r="J580">
        <v>12642.66355316238</v>
      </c>
      <c r="K580">
        <v>36794.656712234653</v>
      </c>
      <c r="L580">
        <v>78461.755357770002</v>
      </c>
      <c r="M580">
        <v>141119.88822815308</v>
      </c>
    </row>
    <row r="581" spans="1:13" x14ac:dyDescent="0.3">
      <c r="A581" s="1" t="s">
        <v>18</v>
      </c>
      <c r="B581" s="1" t="s">
        <v>23</v>
      </c>
      <c r="C581">
        <v>5025.7138644751603</v>
      </c>
      <c r="D581">
        <v>14626.619053788259</v>
      </c>
      <c r="E581">
        <v>31190.128028614599</v>
      </c>
      <c r="F581">
        <v>56097.980126849601</v>
      </c>
      <c r="H581" s="1" t="s">
        <v>18</v>
      </c>
      <c r="I581" s="1" t="s">
        <v>23</v>
      </c>
      <c r="J581">
        <v>11307.856195069111</v>
      </c>
      <c r="K581">
        <v>32909.892871023585</v>
      </c>
      <c r="L581">
        <v>70177.788064382854</v>
      </c>
      <c r="M581">
        <v>126220.4552854116</v>
      </c>
    </row>
    <row r="582" spans="1:13" x14ac:dyDescent="0.3">
      <c r="A582" s="1" t="s">
        <v>18</v>
      </c>
      <c r="B582" s="1" t="s">
        <v>24</v>
      </c>
      <c r="C582">
        <v>3553.58218175922</v>
      </c>
      <c r="D582">
        <v>10342.16579950294</v>
      </c>
      <c r="E582">
        <v>22053.8961294652</v>
      </c>
      <c r="F582">
        <v>39665.709829904401</v>
      </c>
      <c r="H582" s="1" t="s">
        <v>18</v>
      </c>
      <c r="I582" s="1" t="s">
        <v>24</v>
      </c>
      <c r="J582">
        <v>7995.5599089582447</v>
      </c>
      <c r="K582">
        <v>23269.873048881615</v>
      </c>
      <c r="L582">
        <v>49621.266291296699</v>
      </c>
      <c r="M582">
        <v>89247.847117284895</v>
      </c>
    </row>
    <row r="583" spans="1:13" x14ac:dyDescent="0.3">
      <c r="A583" s="1" t="s">
        <v>18</v>
      </c>
      <c r="B583" s="1" t="s">
        <v>25</v>
      </c>
      <c r="C583">
        <v>3388.18886545242</v>
      </c>
      <c r="D583">
        <v>9860.8115833539996</v>
      </c>
      <c r="E583">
        <v>21027.4013097034</v>
      </c>
      <c r="F583">
        <v>37819.441108490399</v>
      </c>
      <c r="H583" s="1" t="s">
        <v>18</v>
      </c>
      <c r="I583" s="1" t="s">
        <v>25</v>
      </c>
      <c r="J583">
        <v>7623.4249472679448</v>
      </c>
      <c r="K583">
        <v>22186.826062546497</v>
      </c>
      <c r="L583">
        <v>47311.652946832648</v>
      </c>
      <c r="M583">
        <v>85093.742494103397</v>
      </c>
    </row>
    <row r="584" spans="1:13" x14ac:dyDescent="0.3">
      <c r="A584" s="1" t="s">
        <v>18</v>
      </c>
      <c r="B584" s="1" t="s">
        <v>26</v>
      </c>
      <c r="C584">
        <v>3243.9136361317401</v>
      </c>
      <c r="D584">
        <v>9440.9150857667992</v>
      </c>
      <c r="E584">
        <v>20132.0516195774</v>
      </c>
      <c r="F584">
        <v>36209.100221956804</v>
      </c>
      <c r="H584" s="1" t="s">
        <v>18</v>
      </c>
      <c r="I584" s="1" t="s">
        <v>26</v>
      </c>
      <c r="J584">
        <v>7298.8056812964151</v>
      </c>
      <c r="K584">
        <v>21242.058942975298</v>
      </c>
      <c r="L584">
        <v>45297.116144049149</v>
      </c>
      <c r="M584">
        <v>81470.475499402804</v>
      </c>
    </row>
    <row r="585" spans="1:13" x14ac:dyDescent="0.3">
      <c r="A585" s="1" t="s">
        <v>18</v>
      </c>
      <c r="B585" s="1" t="s">
        <v>27</v>
      </c>
      <c r="C585">
        <v>3116.6274603206598</v>
      </c>
      <c r="D585">
        <v>9070.4732252362192</v>
      </c>
      <c r="E585">
        <v>19342.092129214459</v>
      </c>
      <c r="F585">
        <v>34788.291161450397</v>
      </c>
      <c r="H585" s="1" t="s">
        <v>18</v>
      </c>
      <c r="I585" s="1" t="s">
        <v>27</v>
      </c>
      <c r="J585">
        <v>7012.4117857214842</v>
      </c>
      <c r="K585">
        <v>20408.564756781492</v>
      </c>
      <c r="L585">
        <v>43519.707290732535</v>
      </c>
      <c r="M585">
        <v>78273.65511326339</v>
      </c>
    </row>
    <row r="586" spans="1:13" x14ac:dyDescent="0.3">
      <c r="A586" s="1" t="s">
        <v>18</v>
      </c>
      <c r="B586" s="1" t="s">
        <v>28</v>
      </c>
      <c r="C586">
        <v>3544.7517106352402</v>
      </c>
      <c r="D586">
        <v>10316.464577262699</v>
      </c>
      <c r="E586">
        <v>21999.0965170932</v>
      </c>
      <c r="F586">
        <v>39567.146725196399</v>
      </c>
      <c r="H586" s="1" t="s">
        <v>18</v>
      </c>
      <c r="I586" s="1" t="s">
        <v>28</v>
      </c>
      <c r="J586">
        <v>7975.6913489292901</v>
      </c>
      <c r="K586">
        <v>23212.045298841073</v>
      </c>
      <c r="L586">
        <v>49497.967163459696</v>
      </c>
      <c r="M586">
        <v>89026.080131691895</v>
      </c>
    </row>
    <row r="587" spans="1:13" x14ac:dyDescent="0.3">
      <c r="A587" s="1" t="s">
        <v>18</v>
      </c>
      <c r="B587" s="1" t="s">
        <v>29</v>
      </c>
      <c r="C587">
        <v>3518.9038216193799</v>
      </c>
      <c r="D587">
        <v>10241.23819802302</v>
      </c>
      <c r="E587">
        <v>21838.6783506914</v>
      </c>
      <c r="F587">
        <v>39278.614362649198</v>
      </c>
      <c r="H587" s="1" t="s">
        <v>18</v>
      </c>
      <c r="I587" s="1" t="s">
        <v>29</v>
      </c>
      <c r="J587">
        <v>7917.5335986436048</v>
      </c>
      <c r="K587">
        <v>23042.785945551797</v>
      </c>
      <c r="L587">
        <v>49137.026289055648</v>
      </c>
      <c r="M587">
        <v>88376.882315960698</v>
      </c>
    </row>
    <row r="588" spans="1:13" x14ac:dyDescent="0.3">
      <c r="A588" s="1" t="s">
        <v>18</v>
      </c>
      <c r="B588" s="1" t="s">
        <v>30</v>
      </c>
      <c r="C588">
        <v>3477.8278236833398</v>
      </c>
      <c r="D588">
        <v>10121.70089502056</v>
      </c>
      <c r="E588">
        <v>21583.767008037401</v>
      </c>
      <c r="F588">
        <v>38820.138395866001</v>
      </c>
      <c r="H588" s="1" t="s">
        <v>18</v>
      </c>
      <c r="I588" s="1" t="s">
        <v>30</v>
      </c>
      <c r="J588">
        <v>7825.1126032875145</v>
      </c>
      <c r="K588">
        <v>22773.827013796261</v>
      </c>
      <c r="L588">
        <v>48563.47576808415</v>
      </c>
      <c r="M588">
        <v>87345.311390698509</v>
      </c>
    </row>
    <row r="589" spans="1:13" x14ac:dyDescent="0.3">
      <c r="A589" s="1" t="s">
        <v>18</v>
      </c>
      <c r="B589" s="1" t="s">
        <v>31</v>
      </c>
      <c r="C589">
        <v>3424.1217128537201</v>
      </c>
      <c r="D589">
        <v>9965.3936131136597</v>
      </c>
      <c r="E589">
        <v>21250.457077241601</v>
      </c>
      <c r="F589">
        <v>38220.496241878602</v>
      </c>
      <c r="H589" s="1" t="s">
        <v>18</v>
      </c>
      <c r="I589" s="1" t="s">
        <v>31</v>
      </c>
      <c r="J589">
        <v>7704.2738539208704</v>
      </c>
      <c r="K589">
        <v>22422.135629505734</v>
      </c>
      <c r="L589">
        <v>47813.528423793599</v>
      </c>
      <c r="M589">
        <v>85996.116544226854</v>
      </c>
    </row>
    <row r="590" spans="1:13" x14ac:dyDescent="0.3">
      <c r="A590" s="1" t="s">
        <v>18</v>
      </c>
      <c r="B590" s="1" t="s">
        <v>32</v>
      </c>
      <c r="C590">
        <v>3913.3234636614602</v>
      </c>
      <c r="D590">
        <v>11389.1419158484</v>
      </c>
      <c r="E590">
        <v>24286.449673939002</v>
      </c>
      <c r="F590">
        <v>43681.144148748397</v>
      </c>
      <c r="H590" s="1" t="s">
        <v>18</v>
      </c>
      <c r="I590" s="1" t="s">
        <v>32</v>
      </c>
      <c r="J590">
        <v>8804.9777932382858</v>
      </c>
      <c r="K590">
        <v>25625.569310658902</v>
      </c>
      <c r="L590">
        <v>54644.511766362753</v>
      </c>
      <c r="M590">
        <v>98282.574334683886</v>
      </c>
    </row>
    <row r="591" spans="1:13" x14ac:dyDescent="0.3">
      <c r="A591" s="1" t="s">
        <v>18</v>
      </c>
      <c r="B591" s="1" t="s">
        <v>33</v>
      </c>
      <c r="C591">
        <v>3957.7131468070802</v>
      </c>
      <c r="D591">
        <v>11518.332193606</v>
      </c>
      <c r="E591">
        <v>24561.988672324402</v>
      </c>
      <c r="F591">
        <v>44176.726075963401</v>
      </c>
      <c r="H591" s="1" t="s">
        <v>18</v>
      </c>
      <c r="I591" s="1" t="s">
        <v>33</v>
      </c>
      <c r="J591">
        <v>8904.8545803159304</v>
      </c>
      <c r="K591">
        <v>25916.247435613499</v>
      </c>
      <c r="L591">
        <v>55264.474512729903</v>
      </c>
      <c r="M591">
        <v>99397.633670917654</v>
      </c>
    </row>
    <row r="592" spans="1:13" x14ac:dyDescent="0.3">
      <c r="A592" s="1" t="s">
        <v>18</v>
      </c>
      <c r="B592" s="1" t="s">
        <v>34</v>
      </c>
      <c r="C592">
        <v>3973.08562669822</v>
      </c>
      <c r="D592">
        <v>11563.07724774304</v>
      </c>
      <c r="E592">
        <v>24657.384572537601</v>
      </c>
      <c r="F592">
        <v>44348.311242633601</v>
      </c>
      <c r="H592" s="1" t="s">
        <v>18</v>
      </c>
      <c r="I592" s="1" t="s">
        <v>34</v>
      </c>
      <c r="J592">
        <v>8939.4426600709958</v>
      </c>
      <c r="K592">
        <v>26016.923807421841</v>
      </c>
      <c r="L592">
        <v>55479.115288209607</v>
      </c>
      <c r="M592">
        <v>99783.700295925606</v>
      </c>
    </row>
    <row r="593" spans="1:13" x14ac:dyDescent="0.3">
      <c r="A593" s="1" t="s">
        <v>18</v>
      </c>
      <c r="B593" s="1" t="s">
        <v>35</v>
      </c>
      <c r="C593">
        <v>3957.7138615547601</v>
      </c>
      <c r="D593">
        <v>11518.3310109838</v>
      </c>
      <c r="E593">
        <v>24561.9929016034</v>
      </c>
      <c r="F593">
        <v>44176.706627174201</v>
      </c>
      <c r="H593" s="1" t="s">
        <v>18</v>
      </c>
      <c r="I593" s="1" t="s">
        <v>35</v>
      </c>
      <c r="J593">
        <v>8904.85618849821</v>
      </c>
      <c r="K593">
        <v>25916.244774713552</v>
      </c>
      <c r="L593">
        <v>55264.484028607651</v>
      </c>
      <c r="M593">
        <v>99397.589911141957</v>
      </c>
    </row>
    <row r="594" spans="1:13" x14ac:dyDescent="0.3">
      <c r="A594" s="1" t="s">
        <v>18</v>
      </c>
      <c r="B594" s="1" t="s">
        <v>36</v>
      </c>
      <c r="C594">
        <v>3913.3164233832599</v>
      </c>
      <c r="D594">
        <v>11389.123086342919</v>
      </c>
      <c r="E594">
        <v>24286.451143627801</v>
      </c>
      <c r="F594">
        <v>43681.140784825198</v>
      </c>
      <c r="H594" s="1" t="s">
        <v>18</v>
      </c>
      <c r="I594" s="1" t="s">
        <v>36</v>
      </c>
      <c r="J594">
        <v>8804.9619526123352</v>
      </c>
      <c r="K594">
        <v>25625.526944271569</v>
      </c>
      <c r="L594">
        <v>54644.515073162554</v>
      </c>
      <c r="M594">
        <v>98282.566765856696</v>
      </c>
    </row>
    <row r="595" spans="1:13" x14ac:dyDescent="0.3">
      <c r="A595" s="1" t="s">
        <v>18</v>
      </c>
      <c r="B595" s="1" t="s">
        <v>37</v>
      </c>
      <c r="C595">
        <v>3844.5039298278998</v>
      </c>
      <c r="D595">
        <v>11188.85623114782</v>
      </c>
      <c r="E595">
        <v>23859.400084874</v>
      </c>
      <c r="F595">
        <v>42913.042886477597</v>
      </c>
      <c r="H595" s="1" t="s">
        <v>18</v>
      </c>
      <c r="I595" s="1" t="s">
        <v>37</v>
      </c>
      <c r="J595">
        <v>8650.1338421127748</v>
      </c>
      <c r="K595">
        <v>25174.926520082594</v>
      </c>
      <c r="L595">
        <v>53683.650190966502</v>
      </c>
      <c r="M595">
        <v>96554.346494574595</v>
      </c>
    </row>
    <row r="596" spans="1:13" x14ac:dyDescent="0.3">
      <c r="A596" s="1" t="s">
        <v>18</v>
      </c>
      <c r="B596" s="1" t="s">
        <v>38</v>
      </c>
      <c r="C596">
        <v>3757.4831942697601</v>
      </c>
      <c r="D596">
        <v>10935.597505940461</v>
      </c>
      <c r="E596">
        <v>23319.3508809786</v>
      </c>
      <c r="F596">
        <v>41941.731135752801</v>
      </c>
      <c r="H596" s="1" t="s">
        <v>18</v>
      </c>
      <c r="I596" s="1" t="s">
        <v>38</v>
      </c>
      <c r="J596">
        <v>8454.3371871069612</v>
      </c>
      <c r="K596">
        <v>24605.094388366037</v>
      </c>
      <c r="L596">
        <v>52468.53948220185</v>
      </c>
      <c r="M596">
        <v>94368.895055443805</v>
      </c>
    </row>
    <row r="597" spans="1:13" x14ac:dyDescent="0.3">
      <c r="A597" s="1" t="s">
        <v>18</v>
      </c>
      <c r="B597" s="1" t="s">
        <v>39</v>
      </c>
      <c r="C597">
        <v>3658.6462063694999</v>
      </c>
      <c r="D597">
        <v>10647.949088634159</v>
      </c>
      <c r="E597">
        <v>22705.956728295801</v>
      </c>
      <c r="F597">
        <v>40838.462485320997</v>
      </c>
      <c r="H597" s="1" t="s">
        <v>18</v>
      </c>
      <c r="I597" s="1" t="s">
        <v>39</v>
      </c>
      <c r="J597">
        <v>8231.9539643313747</v>
      </c>
      <c r="K597">
        <v>23957.88544942686</v>
      </c>
      <c r="L597">
        <v>51088.402638665553</v>
      </c>
      <c r="M597">
        <v>91886.54059197224</v>
      </c>
    </row>
    <row r="598" spans="1:13" x14ac:dyDescent="0.3">
      <c r="A598" s="1" t="s">
        <v>18</v>
      </c>
      <c r="B598" s="1" t="s">
        <v>40</v>
      </c>
      <c r="C598">
        <v>3098.4564931011801</v>
      </c>
      <c r="D598">
        <v>9017.5862259635796</v>
      </c>
      <c r="E598">
        <v>19229.286608152179</v>
      </c>
      <c r="F598">
        <v>34585.267003624598</v>
      </c>
      <c r="H598" s="1" t="s">
        <v>18</v>
      </c>
      <c r="I598" s="1" t="s">
        <v>40</v>
      </c>
      <c r="J598">
        <v>6971.5271094776554</v>
      </c>
      <c r="K598">
        <v>20289.569008418053</v>
      </c>
      <c r="L598">
        <v>43265.894868342402</v>
      </c>
      <c r="M598">
        <v>77816.850758155342</v>
      </c>
    </row>
    <row r="599" spans="1:13" x14ac:dyDescent="0.3">
      <c r="A599" s="1" t="s">
        <v>18</v>
      </c>
      <c r="B599" s="1" t="s">
        <v>41</v>
      </c>
      <c r="C599">
        <v>2988.1009110590599</v>
      </c>
      <c r="D599">
        <v>8696.4176922200604</v>
      </c>
      <c r="E599">
        <v>18544.448916256399</v>
      </c>
      <c r="F599">
        <v>33353.664250868198</v>
      </c>
      <c r="H599" s="1" t="s">
        <v>18</v>
      </c>
      <c r="I599" s="1" t="s">
        <v>41</v>
      </c>
      <c r="J599">
        <v>6723.2270498828848</v>
      </c>
      <c r="K599">
        <v>19566.939807495135</v>
      </c>
      <c r="L599">
        <v>41725.010061576897</v>
      </c>
      <c r="M599">
        <v>75045.744564453445</v>
      </c>
    </row>
    <row r="600" spans="1:13" x14ac:dyDescent="0.3">
      <c r="A600" s="1" t="s">
        <v>18</v>
      </c>
      <c r="B600" s="1" t="s">
        <v>42</v>
      </c>
      <c r="C600">
        <v>2888.62048951012</v>
      </c>
      <c r="D600">
        <v>8406.8898422695202</v>
      </c>
      <c r="E600">
        <v>17927.06296160612</v>
      </c>
      <c r="F600">
        <v>32243.251323500801</v>
      </c>
      <c r="H600" s="1" t="s">
        <v>18</v>
      </c>
      <c r="I600" s="1" t="s">
        <v>42</v>
      </c>
      <c r="J600">
        <v>6499.3961013977696</v>
      </c>
      <c r="K600">
        <v>18915.50214510642</v>
      </c>
      <c r="L600">
        <v>40335.891663613773</v>
      </c>
      <c r="M600">
        <v>72547.315477876808</v>
      </c>
    </row>
    <row r="601" spans="1:13" x14ac:dyDescent="0.3">
      <c r="A601" s="1" t="s">
        <v>18</v>
      </c>
      <c r="B601" s="1" t="s">
        <v>43</v>
      </c>
      <c r="C601">
        <v>2798.3550288834999</v>
      </c>
      <c r="D601">
        <v>8144.1908115709002</v>
      </c>
      <c r="E601">
        <v>17366.864438836601</v>
      </c>
      <c r="F601">
        <v>31235.646192847998</v>
      </c>
      <c r="H601" s="1" t="s">
        <v>18</v>
      </c>
      <c r="I601" s="1" t="s">
        <v>43</v>
      </c>
      <c r="J601">
        <v>6296.2988149878747</v>
      </c>
      <c r="K601">
        <v>18324.429326034526</v>
      </c>
      <c r="L601">
        <v>39075.444987382354</v>
      </c>
      <c r="M601">
        <v>70280.203933907993</v>
      </c>
    </row>
    <row r="602" spans="1:13" x14ac:dyDescent="0.3">
      <c r="A602" s="1" t="s">
        <v>19</v>
      </c>
      <c r="B602" s="1" t="s">
        <v>4</v>
      </c>
      <c r="C602">
        <v>2744.52741369162</v>
      </c>
      <c r="D602">
        <v>7987.5262733116397</v>
      </c>
      <c r="E602">
        <v>17032.796646890361</v>
      </c>
      <c r="F602">
        <v>30634.833691391999</v>
      </c>
      <c r="H602" s="1" t="s">
        <v>19</v>
      </c>
      <c r="I602" s="1" t="s">
        <v>4</v>
      </c>
      <c r="J602">
        <v>6175.186680806145</v>
      </c>
      <c r="K602">
        <v>17971.934114951189</v>
      </c>
      <c r="L602">
        <v>38323.79245550331</v>
      </c>
      <c r="M602">
        <v>68928.375805631993</v>
      </c>
    </row>
    <row r="603" spans="1:13" x14ac:dyDescent="0.3">
      <c r="A603" s="1" t="s">
        <v>19</v>
      </c>
      <c r="B603" s="1" t="s">
        <v>5</v>
      </c>
      <c r="C603">
        <v>2718.3006473400001</v>
      </c>
      <c r="D603">
        <v>7911.1990875502197</v>
      </c>
      <c r="E603">
        <v>16870.022446617259</v>
      </c>
      <c r="F603">
        <v>30342.076827084598</v>
      </c>
      <c r="H603" s="1" t="s">
        <v>19</v>
      </c>
      <c r="I603" s="1" t="s">
        <v>5</v>
      </c>
      <c r="J603">
        <v>6116.1764565150006</v>
      </c>
      <c r="K603">
        <v>17800.197946987995</v>
      </c>
      <c r="L603">
        <v>37957.55050488883</v>
      </c>
      <c r="M603">
        <v>68269.672860940351</v>
      </c>
    </row>
    <row r="604" spans="1:13" x14ac:dyDescent="0.3">
      <c r="A604" s="1" t="s">
        <v>19</v>
      </c>
      <c r="B604" s="1" t="s">
        <v>6</v>
      </c>
      <c r="C604">
        <v>2688.8518113455402</v>
      </c>
      <c r="D604">
        <v>7825.48923810008</v>
      </c>
      <c r="E604">
        <v>16687.267753406581</v>
      </c>
      <c r="F604">
        <v>30013.365354222198</v>
      </c>
      <c r="H604" s="1" t="s">
        <v>19</v>
      </c>
      <c r="I604" s="1" t="s">
        <v>6</v>
      </c>
      <c r="J604">
        <v>6049.9165755274653</v>
      </c>
      <c r="K604">
        <v>17607.350785725179</v>
      </c>
      <c r="L604">
        <v>37546.352445164805</v>
      </c>
      <c r="M604">
        <v>67530.072046999951</v>
      </c>
    </row>
    <row r="605" spans="1:13" x14ac:dyDescent="0.3">
      <c r="A605" s="1" t="s">
        <v>19</v>
      </c>
      <c r="B605" s="1" t="s">
        <v>7</v>
      </c>
      <c r="C605">
        <v>2656.7642850246002</v>
      </c>
      <c r="D605">
        <v>7732.1107943345396</v>
      </c>
      <c r="E605">
        <v>16488.12325018784</v>
      </c>
      <c r="F605">
        <v>29655.190586560799</v>
      </c>
      <c r="H605" s="1" t="s">
        <v>19</v>
      </c>
      <c r="I605" s="1" t="s">
        <v>7</v>
      </c>
      <c r="J605">
        <v>5977.7196413053507</v>
      </c>
      <c r="K605">
        <v>17397.249287252715</v>
      </c>
      <c r="L605">
        <v>37098.277312922641</v>
      </c>
      <c r="M605">
        <v>66724.178819761801</v>
      </c>
    </row>
    <row r="606" spans="1:13" x14ac:dyDescent="0.3">
      <c r="A606" s="1" t="s">
        <v>19</v>
      </c>
      <c r="B606" s="1" t="s">
        <v>8</v>
      </c>
      <c r="C606">
        <v>3238.3030795915802</v>
      </c>
      <c r="D606">
        <v>9424.5976796630403</v>
      </c>
      <c r="E606">
        <v>20097.244570180999</v>
      </c>
      <c r="F606">
        <v>36146.4985834974</v>
      </c>
      <c r="H606" s="1" t="s">
        <v>19</v>
      </c>
      <c r="I606" s="1" t="s">
        <v>8</v>
      </c>
      <c r="J606">
        <v>7286.1819290810554</v>
      </c>
      <c r="K606">
        <v>21205.344779241841</v>
      </c>
      <c r="L606">
        <v>45218.80028290725</v>
      </c>
      <c r="M606">
        <v>81329.621812869154</v>
      </c>
    </row>
    <row r="607" spans="1:13" x14ac:dyDescent="0.3">
      <c r="A607" s="1" t="s">
        <v>19</v>
      </c>
      <c r="B607" s="1" t="s">
        <v>9</v>
      </c>
      <c r="C607">
        <v>3221.76594012548</v>
      </c>
      <c r="D607">
        <v>9376.4581013899206</v>
      </c>
      <c r="E607">
        <v>19994.591317792481</v>
      </c>
      <c r="F607">
        <v>35961.8819848688</v>
      </c>
      <c r="H607" s="1" t="s">
        <v>19</v>
      </c>
      <c r="I607" s="1" t="s">
        <v>9</v>
      </c>
      <c r="J607">
        <v>7248.9733652823297</v>
      </c>
      <c r="K607">
        <v>21097.03072812732</v>
      </c>
      <c r="L607">
        <v>44987.830465033083</v>
      </c>
      <c r="M607">
        <v>80914.234465954796</v>
      </c>
    </row>
    <row r="608" spans="1:13" x14ac:dyDescent="0.3">
      <c r="A608" s="1" t="s">
        <v>19</v>
      </c>
      <c r="B608" s="1" t="s">
        <v>10</v>
      </c>
      <c r="C608">
        <v>3195.1088123195</v>
      </c>
      <c r="D608">
        <v>9298.8794589909594</v>
      </c>
      <c r="E608">
        <v>19829.171044815859</v>
      </c>
      <c r="F608">
        <v>35664.122007410202</v>
      </c>
      <c r="H608" s="1" t="s">
        <v>19</v>
      </c>
      <c r="I608" s="1" t="s">
        <v>10</v>
      </c>
      <c r="J608">
        <v>7188.9948277188751</v>
      </c>
      <c r="K608">
        <v>20922.47878272966</v>
      </c>
      <c r="L608">
        <v>44615.634850835682</v>
      </c>
      <c r="M608">
        <v>80244.274516672958</v>
      </c>
    </row>
    <row r="609" spans="1:13" x14ac:dyDescent="0.3">
      <c r="A609" s="1" t="s">
        <v>19</v>
      </c>
      <c r="B609" s="1" t="s">
        <v>11</v>
      </c>
      <c r="C609">
        <v>3159.5659545919998</v>
      </c>
      <c r="D609">
        <v>9195.4396649696191</v>
      </c>
      <c r="E609">
        <v>19608.59272040876</v>
      </c>
      <c r="F609">
        <v>35267.617657778399</v>
      </c>
      <c r="H609" s="1" t="s">
        <v>19</v>
      </c>
      <c r="I609" s="1" t="s">
        <v>11</v>
      </c>
      <c r="J609">
        <v>7109.0233978319993</v>
      </c>
      <c r="K609">
        <v>20689.739246181642</v>
      </c>
      <c r="L609">
        <v>44119.333620919708</v>
      </c>
      <c r="M609">
        <v>79352.139730001392</v>
      </c>
    </row>
    <row r="610" spans="1:13" x14ac:dyDescent="0.3">
      <c r="A610" s="1" t="s">
        <v>19</v>
      </c>
      <c r="B610" s="1" t="s">
        <v>12</v>
      </c>
      <c r="C610">
        <v>3658.6486956027802</v>
      </c>
      <c r="D610">
        <v>10647.95164969034</v>
      </c>
      <c r="E610">
        <v>22705.955464888601</v>
      </c>
      <c r="F610">
        <v>40838.488290277601</v>
      </c>
      <c r="H610" s="1" t="s">
        <v>19</v>
      </c>
      <c r="I610" s="1" t="s">
        <v>12</v>
      </c>
      <c r="J610">
        <v>8231.9595651062555</v>
      </c>
      <c r="K610">
        <v>23957.891211803264</v>
      </c>
      <c r="L610">
        <v>51088.39979599935</v>
      </c>
      <c r="M610">
        <v>91886.598653124602</v>
      </c>
    </row>
    <row r="611" spans="1:13" x14ac:dyDescent="0.3">
      <c r="A611" s="1" t="s">
        <v>19</v>
      </c>
      <c r="B611" s="1" t="s">
        <v>13</v>
      </c>
      <c r="C611">
        <v>3553.5814231848199</v>
      </c>
      <c r="D611">
        <v>10342.16586751152</v>
      </c>
      <c r="E611">
        <v>22053.896358346799</v>
      </c>
      <c r="F611">
        <v>39665.430333301199</v>
      </c>
      <c r="H611" s="1" t="s">
        <v>19</v>
      </c>
      <c r="I611" s="1" t="s">
        <v>13</v>
      </c>
      <c r="J611">
        <v>7995.5582021658447</v>
      </c>
      <c r="K611">
        <v>23269.873201900919</v>
      </c>
      <c r="L611">
        <v>49621.266806280299</v>
      </c>
      <c r="M611">
        <v>89247.218249927697</v>
      </c>
    </row>
    <row r="612" spans="1:13" x14ac:dyDescent="0.3">
      <c r="A612" s="1" t="s">
        <v>19</v>
      </c>
      <c r="B612" s="1" t="s">
        <v>14</v>
      </c>
      <c r="C612">
        <v>3446.62797167298</v>
      </c>
      <c r="D612">
        <v>10030.895292577739</v>
      </c>
      <c r="E612">
        <v>21390.140925578198</v>
      </c>
      <c r="F612">
        <v>38471.544278460002</v>
      </c>
      <c r="H612" s="1" t="s">
        <v>19</v>
      </c>
      <c r="I612" s="1" t="s">
        <v>14</v>
      </c>
      <c r="J612">
        <v>7754.9129362642052</v>
      </c>
      <c r="K612">
        <v>22569.514408299914</v>
      </c>
      <c r="L612">
        <v>48127.817082550944</v>
      </c>
      <c r="M612">
        <v>86560.974626534997</v>
      </c>
    </row>
    <row r="613" spans="1:13" x14ac:dyDescent="0.3">
      <c r="A613" s="1" t="s">
        <v>19</v>
      </c>
      <c r="B613" s="1" t="s">
        <v>15</v>
      </c>
      <c r="C613">
        <v>3340.8675128558002</v>
      </c>
      <c r="D613">
        <v>9723.0996952187197</v>
      </c>
      <c r="E613">
        <v>20733.779048200398</v>
      </c>
      <c r="F613">
        <v>37291.367827277798</v>
      </c>
      <c r="H613" s="1" t="s">
        <v>19</v>
      </c>
      <c r="I613" s="1" t="s">
        <v>15</v>
      </c>
      <c r="J613">
        <v>7516.9519039255501</v>
      </c>
      <c r="K613">
        <v>21876.974314242121</v>
      </c>
      <c r="L613">
        <v>46651.002858450898</v>
      </c>
      <c r="M613">
        <v>83905.577611375047</v>
      </c>
    </row>
    <row r="614" spans="1:13" x14ac:dyDescent="0.3">
      <c r="A614" s="1" t="s">
        <v>19</v>
      </c>
      <c r="B614" s="1" t="s">
        <v>16</v>
      </c>
      <c r="C614">
        <v>6488.2657182836001</v>
      </c>
      <c r="D614">
        <v>18883.168088953778</v>
      </c>
      <c r="E614">
        <v>40266.911203040203</v>
      </c>
      <c r="F614">
        <v>72423.318370678797</v>
      </c>
      <c r="H614" s="1" t="s">
        <v>19</v>
      </c>
      <c r="I614" s="1" t="s">
        <v>16</v>
      </c>
      <c r="J614">
        <v>14598.5978661381</v>
      </c>
      <c r="K614">
        <v>42487.128200145999</v>
      </c>
      <c r="L614">
        <v>90600.55020684046</v>
      </c>
      <c r="M614">
        <v>162952.4663340273</v>
      </c>
    </row>
    <row r="615" spans="1:13" x14ac:dyDescent="0.3">
      <c r="A615" s="1" t="s">
        <v>19</v>
      </c>
      <c r="B615" s="1" t="s">
        <v>17</v>
      </c>
      <c r="C615">
        <v>7946.5349686703003</v>
      </c>
      <c r="D615">
        <v>23127.245563511999</v>
      </c>
      <c r="E615">
        <v>49317.0693308802</v>
      </c>
      <c r="F615">
        <v>88700.803128279396</v>
      </c>
      <c r="H615" s="1" t="s">
        <v>19</v>
      </c>
      <c r="I615" s="1" t="s">
        <v>17</v>
      </c>
      <c r="J615">
        <v>17879.703679508177</v>
      </c>
      <c r="K615">
        <v>52036.302517901997</v>
      </c>
      <c r="L615">
        <v>110963.40599448045</v>
      </c>
      <c r="M615">
        <v>199576.80703862864</v>
      </c>
    </row>
    <row r="616" spans="1:13" x14ac:dyDescent="0.3">
      <c r="A616" s="1" t="s">
        <v>19</v>
      </c>
      <c r="B616" s="1" t="s">
        <v>18</v>
      </c>
      <c r="C616">
        <v>11238.18082131964</v>
      </c>
      <c r="D616">
        <v>32707.111939683</v>
      </c>
      <c r="E616">
        <v>69091.380583978593</v>
      </c>
      <c r="F616">
        <v>107955.2821623362</v>
      </c>
      <c r="H616" s="1" t="s">
        <v>19</v>
      </c>
      <c r="I616" s="1" t="s">
        <v>18</v>
      </c>
      <c r="J616">
        <v>25285.906847969189</v>
      </c>
      <c r="K616">
        <v>73591.001864286751</v>
      </c>
      <c r="L616">
        <v>155455.60631395184</v>
      </c>
      <c r="M616">
        <v>242899.38486525643</v>
      </c>
    </row>
    <row r="617" spans="1:13" x14ac:dyDescent="0.3">
      <c r="A617" s="1" t="s">
        <v>19</v>
      </c>
      <c r="B617" s="1" t="s">
        <v>19</v>
      </c>
      <c r="C617">
        <v>19999998</v>
      </c>
      <c r="D617">
        <v>19999998</v>
      </c>
      <c r="E617">
        <v>19999998</v>
      </c>
      <c r="F617">
        <v>19999998</v>
      </c>
      <c r="H617" s="1" t="s">
        <v>19</v>
      </c>
      <c r="I617" s="1" t="s">
        <v>19</v>
      </c>
      <c r="J617">
        <v>44999995.5</v>
      </c>
      <c r="K617">
        <v>44999995.5</v>
      </c>
      <c r="L617">
        <v>44999995.5</v>
      </c>
      <c r="M617">
        <v>44999995.5</v>
      </c>
    </row>
    <row r="618" spans="1:13" x14ac:dyDescent="0.3">
      <c r="A618" s="1" t="s">
        <v>19</v>
      </c>
      <c r="B618" s="1" t="s">
        <v>20</v>
      </c>
      <c r="C618">
        <v>11238.177458189381</v>
      </c>
      <c r="D618">
        <v>32707.109154694601</v>
      </c>
      <c r="E618">
        <v>69091.380583978593</v>
      </c>
      <c r="F618">
        <v>107955.2821623362</v>
      </c>
      <c r="H618" s="1" t="s">
        <v>19</v>
      </c>
      <c r="I618" s="1" t="s">
        <v>20</v>
      </c>
      <c r="J618">
        <v>25285.899280926107</v>
      </c>
      <c r="K618">
        <v>73590.995598062858</v>
      </c>
      <c r="L618">
        <v>155455.60631395184</v>
      </c>
      <c r="M618">
        <v>242899.38486525643</v>
      </c>
    </row>
    <row r="619" spans="1:13" x14ac:dyDescent="0.3">
      <c r="A619" s="1" t="s">
        <v>19</v>
      </c>
      <c r="B619" s="1" t="s">
        <v>21</v>
      </c>
      <c r="C619">
        <v>7946.5330115459401</v>
      </c>
      <c r="D619">
        <v>23127.2466040576</v>
      </c>
      <c r="E619">
        <v>49317.076048136798</v>
      </c>
      <c r="F619">
        <v>88700.796882355193</v>
      </c>
      <c r="H619" s="1" t="s">
        <v>19</v>
      </c>
      <c r="I619" s="1" t="s">
        <v>21</v>
      </c>
      <c r="J619">
        <v>17879.699275978364</v>
      </c>
      <c r="K619">
        <v>52036.304859129603</v>
      </c>
      <c r="L619">
        <v>110963.4211083078</v>
      </c>
      <c r="M619">
        <v>199576.79298529919</v>
      </c>
    </row>
    <row r="620" spans="1:13" x14ac:dyDescent="0.3">
      <c r="A620" s="1" t="s">
        <v>19</v>
      </c>
      <c r="B620" s="1" t="s">
        <v>22</v>
      </c>
      <c r="C620">
        <v>6488.26597381376</v>
      </c>
      <c r="D620">
        <v>18883.16915004556</v>
      </c>
      <c r="E620">
        <v>40266.908133815203</v>
      </c>
      <c r="F620">
        <v>72423.315458438999</v>
      </c>
      <c r="H620" s="1" t="s">
        <v>19</v>
      </c>
      <c r="I620" s="1" t="s">
        <v>22</v>
      </c>
      <c r="J620">
        <v>14598.59844108096</v>
      </c>
      <c r="K620">
        <v>42487.130587602507</v>
      </c>
      <c r="L620">
        <v>90600.54330108421</v>
      </c>
      <c r="M620">
        <v>162952.45978148776</v>
      </c>
    </row>
    <row r="621" spans="1:13" x14ac:dyDescent="0.3">
      <c r="A621" s="1" t="s">
        <v>19</v>
      </c>
      <c r="B621" s="1" t="s">
        <v>23</v>
      </c>
      <c r="C621">
        <v>5618.9623293579198</v>
      </c>
      <c r="D621">
        <v>16353.1787185145</v>
      </c>
      <c r="E621">
        <v>34871.895496469602</v>
      </c>
      <c r="F621">
        <v>62719.9366334152</v>
      </c>
      <c r="H621" s="1" t="s">
        <v>19</v>
      </c>
      <c r="I621" s="1" t="s">
        <v>23</v>
      </c>
      <c r="J621">
        <v>12642.66524105532</v>
      </c>
      <c r="K621">
        <v>36794.652116657628</v>
      </c>
      <c r="L621">
        <v>78461.764867056598</v>
      </c>
      <c r="M621">
        <v>141119.85742518419</v>
      </c>
    </row>
    <row r="622" spans="1:13" x14ac:dyDescent="0.3">
      <c r="A622" s="1" t="s">
        <v>19</v>
      </c>
      <c r="B622" s="1" t="s">
        <v>24</v>
      </c>
      <c r="C622">
        <v>3745.8308723557402</v>
      </c>
      <c r="D622">
        <v>10901.680597209681</v>
      </c>
      <c r="E622">
        <v>23247.027334414601</v>
      </c>
      <c r="F622">
        <v>41811.654028406403</v>
      </c>
      <c r="H622" s="1" t="s">
        <v>19</v>
      </c>
      <c r="I622" s="1" t="s">
        <v>24</v>
      </c>
      <c r="J622">
        <v>8428.1194628004159</v>
      </c>
      <c r="K622">
        <v>24528.781343721781</v>
      </c>
      <c r="L622">
        <v>52305.811502432851</v>
      </c>
      <c r="M622">
        <v>94076.221563914412</v>
      </c>
    </row>
    <row r="623" spans="1:13" x14ac:dyDescent="0.3">
      <c r="A623" s="1" t="s">
        <v>19</v>
      </c>
      <c r="B623" s="1" t="s">
        <v>25</v>
      </c>
      <c r="C623">
        <v>3553.58094101908</v>
      </c>
      <c r="D623">
        <v>10342.16524787068</v>
      </c>
      <c r="E623">
        <v>22053.899120130802</v>
      </c>
      <c r="F623">
        <v>39665.552927416204</v>
      </c>
      <c r="H623" s="1" t="s">
        <v>19</v>
      </c>
      <c r="I623" s="1" t="s">
        <v>25</v>
      </c>
      <c r="J623">
        <v>7995.5571172929303</v>
      </c>
      <c r="K623">
        <v>23269.871807709031</v>
      </c>
      <c r="L623">
        <v>49621.273020294306</v>
      </c>
      <c r="M623">
        <v>89247.494086686464</v>
      </c>
    </row>
    <row r="624" spans="1:13" x14ac:dyDescent="0.3">
      <c r="A624" s="1" t="s">
        <v>19</v>
      </c>
      <c r="B624" s="1" t="s">
        <v>26</v>
      </c>
      <c r="C624">
        <v>3388.18115334086</v>
      </c>
      <c r="D624">
        <v>9860.7924615934007</v>
      </c>
      <c r="E624">
        <v>21027.403184801002</v>
      </c>
      <c r="F624">
        <v>37819.469347341597</v>
      </c>
      <c r="H624" s="1" t="s">
        <v>19</v>
      </c>
      <c r="I624" s="1" t="s">
        <v>26</v>
      </c>
      <c r="J624">
        <v>7623.4075950169354</v>
      </c>
      <c r="K624">
        <v>22186.783038585152</v>
      </c>
      <c r="L624">
        <v>47311.657165802251</v>
      </c>
      <c r="M624">
        <v>85093.806031518587</v>
      </c>
    </row>
    <row r="625" spans="1:13" x14ac:dyDescent="0.3">
      <c r="A625" s="1" t="s">
        <v>19</v>
      </c>
      <c r="B625" s="1" t="s">
        <v>27</v>
      </c>
      <c r="C625">
        <v>3243.9105870696799</v>
      </c>
      <c r="D625">
        <v>9440.9193706081405</v>
      </c>
      <c r="E625">
        <v>20132.047989474799</v>
      </c>
      <c r="F625">
        <v>36209.103896467001</v>
      </c>
      <c r="H625" s="1" t="s">
        <v>19</v>
      </c>
      <c r="I625" s="1" t="s">
        <v>27</v>
      </c>
      <c r="J625">
        <v>7298.7988209067798</v>
      </c>
      <c r="K625">
        <v>21242.068583868317</v>
      </c>
      <c r="L625">
        <v>45297.107976318293</v>
      </c>
      <c r="M625">
        <v>81470.483767050755</v>
      </c>
    </row>
    <row r="626" spans="1:13" x14ac:dyDescent="0.3">
      <c r="A626" s="1" t="s">
        <v>19</v>
      </c>
      <c r="B626" s="1" t="s">
        <v>28</v>
      </c>
      <c r="C626">
        <v>3381.21556822206</v>
      </c>
      <c r="D626">
        <v>9840.5172071610195</v>
      </c>
      <c r="E626">
        <v>20984.1745927796</v>
      </c>
      <c r="F626">
        <v>37741.722224989797</v>
      </c>
      <c r="H626" s="1" t="s">
        <v>19</v>
      </c>
      <c r="I626" s="1" t="s">
        <v>28</v>
      </c>
      <c r="J626">
        <v>7607.7350284996355</v>
      </c>
      <c r="K626">
        <v>22141.163716112293</v>
      </c>
      <c r="L626">
        <v>47214.3928337541</v>
      </c>
      <c r="M626">
        <v>84918.875006227041</v>
      </c>
    </row>
    <row r="627" spans="1:13" x14ac:dyDescent="0.3">
      <c r="A627" s="1" t="s">
        <v>19</v>
      </c>
      <c r="B627" s="1" t="s">
        <v>29</v>
      </c>
      <c r="C627">
        <v>3360.73990770006</v>
      </c>
      <c r="D627">
        <v>9780.9278431052207</v>
      </c>
      <c r="E627">
        <v>20857.097758094598</v>
      </c>
      <c r="F627">
        <v>37513.136338114797</v>
      </c>
      <c r="H627" s="1" t="s">
        <v>19</v>
      </c>
      <c r="I627" s="1" t="s">
        <v>29</v>
      </c>
      <c r="J627">
        <v>7561.6647923251348</v>
      </c>
      <c r="K627">
        <v>22007.087646986747</v>
      </c>
      <c r="L627">
        <v>46928.469955712848</v>
      </c>
      <c r="M627">
        <v>84404.556760758293</v>
      </c>
    </row>
    <row r="628" spans="1:13" x14ac:dyDescent="0.3">
      <c r="A628" s="1" t="s">
        <v>19</v>
      </c>
      <c r="B628" s="1" t="s">
        <v>30</v>
      </c>
      <c r="C628">
        <v>3327.9410079838799</v>
      </c>
      <c r="D628">
        <v>9685.4807322819397</v>
      </c>
      <c r="E628">
        <v>20653.555566807001</v>
      </c>
      <c r="F628">
        <v>37147.0713571128</v>
      </c>
      <c r="H628" s="1" t="s">
        <v>19</v>
      </c>
      <c r="I628" s="1" t="s">
        <v>30</v>
      </c>
      <c r="J628">
        <v>7487.8672679637293</v>
      </c>
      <c r="K628">
        <v>21792.331647634364</v>
      </c>
      <c r="L628">
        <v>46470.500025315749</v>
      </c>
      <c r="M628">
        <v>83580.910553503796</v>
      </c>
    </row>
    <row r="629" spans="1:13" x14ac:dyDescent="0.3">
      <c r="A629" s="1" t="s">
        <v>19</v>
      </c>
      <c r="B629" s="1" t="s">
        <v>31</v>
      </c>
      <c r="C629">
        <v>3284.58672716102</v>
      </c>
      <c r="D629">
        <v>9559.2923462426606</v>
      </c>
      <c r="E629">
        <v>20384.4688248032</v>
      </c>
      <c r="F629">
        <v>36663.037483387801</v>
      </c>
      <c r="H629" s="1" t="s">
        <v>19</v>
      </c>
      <c r="I629" s="1" t="s">
        <v>31</v>
      </c>
      <c r="J629">
        <v>7390.3201361122947</v>
      </c>
      <c r="K629">
        <v>21508.407779045985</v>
      </c>
      <c r="L629">
        <v>45865.054855807197</v>
      </c>
      <c r="M629">
        <v>82491.834337622553</v>
      </c>
    </row>
    <row r="630" spans="1:13" x14ac:dyDescent="0.3">
      <c r="A630" s="1" t="s">
        <v>19</v>
      </c>
      <c r="B630" s="1" t="s">
        <v>32</v>
      </c>
      <c r="C630">
        <v>3844.5047027176602</v>
      </c>
      <c r="D630">
        <v>11188.85890687288</v>
      </c>
      <c r="E630">
        <v>23859.4029097774</v>
      </c>
      <c r="F630">
        <v>42912.876876458598</v>
      </c>
      <c r="H630" s="1" t="s">
        <v>19</v>
      </c>
      <c r="I630" s="1" t="s">
        <v>32</v>
      </c>
      <c r="J630">
        <v>8650.135581114735</v>
      </c>
      <c r="K630">
        <v>25174.932540463979</v>
      </c>
      <c r="L630">
        <v>53683.656546999147</v>
      </c>
      <c r="M630">
        <v>96553.972972031843</v>
      </c>
    </row>
    <row r="631" spans="1:13" x14ac:dyDescent="0.3">
      <c r="A631" s="1" t="s">
        <v>19</v>
      </c>
      <c r="B631" s="1" t="s">
        <v>33</v>
      </c>
      <c r="C631">
        <v>3913.3225429487802</v>
      </c>
      <c r="D631">
        <v>11389.122438394959</v>
      </c>
      <c r="E631">
        <v>24286.449925829798</v>
      </c>
      <c r="F631">
        <v>43681.123784973002</v>
      </c>
      <c r="H631" s="1" t="s">
        <v>19</v>
      </c>
      <c r="I631" s="1" t="s">
        <v>33</v>
      </c>
      <c r="J631">
        <v>8804.9757216347552</v>
      </c>
      <c r="K631">
        <v>25625.525486388658</v>
      </c>
      <c r="L631">
        <v>54644.512333117047</v>
      </c>
      <c r="M631">
        <v>98282.528516189253</v>
      </c>
    </row>
    <row r="632" spans="1:13" x14ac:dyDescent="0.3">
      <c r="A632" s="1" t="s">
        <v>19</v>
      </c>
      <c r="B632" s="1" t="s">
        <v>34</v>
      </c>
      <c r="C632">
        <v>3957.7210699849002</v>
      </c>
      <c r="D632">
        <v>11518.33206728822</v>
      </c>
      <c r="E632">
        <v>24561.991613427199</v>
      </c>
      <c r="F632">
        <v>44176.722529238003</v>
      </c>
      <c r="H632" s="1" t="s">
        <v>19</v>
      </c>
      <c r="I632" s="1" t="s">
        <v>34</v>
      </c>
      <c r="J632">
        <v>8904.8724074660258</v>
      </c>
      <c r="K632">
        <v>25916.247151398496</v>
      </c>
      <c r="L632">
        <v>55264.481130211199</v>
      </c>
      <c r="M632">
        <v>99397.625690785499</v>
      </c>
    </row>
    <row r="633" spans="1:13" x14ac:dyDescent="0.3">
      <c r="A633" s="1" t="s">
        <v>19</v>
      </c>
      <c r="B633" s="1" t="s">
        <v>35</v>
      </c>
      <c r="C633">
        <v>3973.0859451594802</v>
      </c>
      <c r="D633">
        <v>11563.07551153402</v>
      </c>
      <c r="E633">
        <v>24657.388751342602</v>
      </c>
      <c r="F633">
        <v>44348.305912720803</v>
      </c>
      <c r="H633" s="1" t="s">
        <v>19</v>
      </c>
      <c r="I633" s="1" t="s">
        <v>35</v>
      </c>
      <c r="J633">
        <v>8939.4433766088296</v>
      </c>
      <c r="K633">
        <v>26016.919900951543</v>
      </c>
      <c r="L633">
        <v>55479.124690520854</v>
      </c>
      <c r="M633">
        <v>99783.688303621806</v>
      </c>
    </row>
    <row r="634" spans="1:13" x14ac:dyDescent="0.3">
      <c r="A634" s="1" t="s">
        <v>19</v>
      </c>
      <c r="B634" s="1" t="s">
        <v>36</v>
      </c>
      <c r="C634">
        <v>3957.7144418786802</v>
      </c>
      <c r="D634">
        <v>11518.330936030459</v>
      </c>
      <c r="E634">
        <v>24561.991944018999</v>
      </c>
      <c r="F634">
        <v>44176.715723900197</v>
      </c>
      <c r="H634" s="1" t="s">
        <v>19</v>
      </c>
      <c r="I634" s="1" t="s">
        <v>36</v>
      </c>
      <c r="J634">
        <v>8904.8574942270297</v>
      </c>
      <c r="K634">
        <v>25916.244606068532</v>
      </c>
      <c r="L634">
        <v>55264.481874042744</v>
      </c>
      <c r="M634">
        <v>99397.61037877544</v>
      </c>
    </row>
    <row r="635" spans="1:13" x14ac:dyDescent="0.3">
      <c r="A635" s="1" t="s">
        <v>19</v>
      </c>
      <c r="B635" s="1" t="s">
        <v>37</v>
      </c>
      <c r="C635">
        <v>3913.3143351650001</v>
      </c>
      <c r="D635">
        <v>11389.119281970359</v>
      </c>
      <c r="E635">
        <v>24286.444409242999</v>
      </c>
      <c r="F635">
        <v>43681.140242865797</v>
      </c>
      <c r="H635" s="1" t="s">
        <v>19</v>
      </c>
      <c r="I635" s="1" t="s">
        <v>37</v>
      </c>
      <c r="J635">
        <v>8804.957254121251</v>
      </c>
      <c r="K635">
        <v>25625.518384433308</v>
      </c>
      <c r="L635">
        <v>54644.499920796748</v>
      </c>
      <c r="M635">
        <v>98282.565546448037</v>
      </c>
    </row>
    <row r="636" spans="1:13" x14ac:dyDescent="0.3">
      <c r="A636" s="1" t="s">
        <v>19</v>
      </c>
      <c r="B636" s="1" t="s">
        <v>38</v>
      </c>
      <c r="C636">
        <v>3844.5050182924601</v>
      </c>
      <c r="D636">
        <v>11188.852100128521</v>
      </c>
      <c r="E636">
        <v>23859.404571210998</v>
      </c>
      <c r="F636">
        <v>42913.057750598004</v>
      </c>
      <c r="H636" s="1" t="s">
        <v>19</v>
      </c>
      <c r="I636" s="1" t="s">
        <v>38</v>
      </c>
      <c r="J636">
        <v>8650.1362911580345</v>
      </c>
      <c r="K636">
        <v>25174.917225289173</v>
      </c>
      <c r="L636">
        <v>53683.660285224745</v>
      </c>
      <c r="M636">
        <v>96554.379938845508</v>
      </c>
    </row>
    <row r="637" spans="1:13" x14ac:dyDescent="0.3">
      <c r="A637" s="1" t="s">
        <v>19</v>
      </c>
      <c r="B637" s="1" t="s">
        <v>39</v>
      </c>
      <c r="C637">
        <v>3757.4841571625798</v>
      </c>
      <c r="D637">
        <v>10935.5948094008</v>
      </c>
      <c r="E637">
        <v>23319.343936190999</v>
      </c>
      <c r="F637">
        <v>41941.725487467796</v>
      </c>
      <c r="H637" s="1" t="s">
        <v>19</v>
      </c>
      <c r="I637" s="1" t="s">
        <v>39</v>
      </c>
      <c r="J637">
        <v>8454.3393536158037</v>
      </c>
      <c r="K637">
        <v>24605.088321151801</v>
      </c>
      <c r="L637">
        <v>52468.523856429747</v>
      </c>
      <c r="M637">
        <v>94368.882346802537</v>
      </c>
    </row>
    <row r="638" spans="1:13" x14ac:dyDescent="0.3">
      <c r="A638" s="1" t="s">
        <v>19</v>
      </c>
      <c r="B638" s="1" t="s">
        <v>40</v>
      </c>
      <c r="C638">
        <v>3076.4545334050799</v>
      </c>
      <c r="D638">
        <v>8953.5515712397591</v>
      </c>
      <c r="E638">
        <v>19092.775005581221</v>
      </c>
      <c r="F638">
        <v>34339.735900716398</v>
      </c>
      <c r="H638" s="1" t="s">
        <v>19</v>
      </c>
      <c r="I638" s="1" t="s">
        <v>40</v>
      </c>
      <c r="J638">
        <v>6922.0227001614294</v>
      </c>
      <c r="K638">
        <v>20145.491035289459</v>
      </c>
      <c r="L638">
        <v>42958.743762557744</v>
      </c>
      <c r="M638">
        <v>77264.405776611893</v>
      </c>
    </row>
    <row r="639" spans="1:13" x14ac:dyDescent="0.3">
      <c r="A639" s="1" t="s">
        <v>19</v>
      </c>
      <c r="B639" s="1" t="s">
        <v>41</v>
      </c>
      <c r="C639">
        <v>2969.70784690254</v>
      </c>
      <c r="D639">
        <v>8642.8826967939003</v>
      </c>
      <c r="E639">
        <v>18430.292549703219</v>
      </c>
      <c r="F639">
        <v>33148.355077770197</v>
      </c>
      <c r="H639" s="1" t="s">
        <v>19</v>
      </c>
      <c r="I639" s="1" t="s">
        <v>41</v>
      </c>
      <c r="J639">
        <v>6681.8426555307151</v>
      </c>
      <c r="K639">
        <v>19446.486067786274</v>
      </c>
      <c r="L639">
        <v>41468.158236832242</v>
      </c>
      <c r="M639">
        <v>74583.798924982941</v>
      </c>
    </row>
    <row r="640" spans="1:13" x14ac:dyDescent="0.3">
      <c r="A640" s="1" t="s">
        <v>19</v>
      </c>
      <c r="B640" s="1" t="s">
        <v>42</v>
      </c>
      <c r="C640">
        <v>2873.06124626878</v>
      </c>
      <c r="D640">
        <v>8361.6085668736796</v>
      </c>
      <c r="E640">
        <v>17830.504326581718</v>
      </c>
      <c r="F640">
        <v>32069.572191068401</v>
      </c>
      <c r="H640" s="1" t="s">
        <v>19</v>
      </c>
      <c r="I640" s="1" t="s">
        <v>42</v>
      </c>
      <c r="J640">
        <v>6464.3878041047547</v>
      </c>
      <c r="K640">
        <v>18813.619275465779</v>
      </c>
      <c r="L640">
        <v>40118.634734808868</v>
      </c>
      <c r="M640">
        <v>72156.537429903896</v>
      </c>
    </row>
    <row r="641" spans="1:13" x14ac:dyDescent="0.3">
      <c r="A641" s="1" t="s">
        <v>19</v>
      </c>
      <c r="B641" s="1" t="s">
        <v>43</v>
      </c>
      <c r="C641">
        <v>2785.05842139784</v>
      </c>
      <c r="D641">
        <v>8105.4893777818597</v>
      </c>
      <c r="E641">
        <v>17284.338404664479</v>
      </c>
      <c r="F641">
        <v>31087.248597305599</v>
      </c>
      <c r="H641" s="1" t="s">
        <v>19</v>
      </c>
      <c r="I641" s="1" t="s">
        <v>43</v>
      </c>
      <c r="J641">
        <v>6266.38144814514</v>
      </c>
      <c r="K641">
        <v>18237.351100009186</v>
      </c>
      <c r="L641">
        <v>38889.761410495077</v>
      </c>
      <c r="M641">
        <v>69946.309343937595</v>
      </c>
    </row>
    <row r="642" spans="1:13" x14ac:dyDescent="0.3">
      <c r="A642" s="1" t="s">
        <v>20</v>
      </c>
      <c r="B642" s="1" t="s">
        <v>4</v>
      </c>
      <c r="C642">
        <v>2766.9594452179399</v>
      </c>
      <c r="D642">
        <v>8052.8172000754803</v>
      </c>
      <c r="E642">
        <v>17172.015092007179</v>
      </c>
      <c r="F642">
        <v>30885.2269932702</v>
      </c>
      <c r="H642" s="1" t="s">
        <v>20</v>
      </c>
      <c r="I642" s="1" t="s">
        <v>4</v>
      </c>
      <c r="J642">
        <v>6225.658751740365</v>
      </c>
      <c r="K642">
        <v>18118.838700169832</v>
      </c>
      <c r="L642">
        <v>38637.033957016152</v>
      </c>
      <c r="M642">
        <v>69491.760734857948</v>
      </c>
    </row>
    <row r="643" spans="1:13" x14ac:dyDescent="0.3">
      <c r="A643" s="1" t="s">
        <v>20</v>
      </c>
      <c r="B643" s="1" t="s">
        <v>5</v>
      </c>
      <c r="C643">
        <v>2744.5272473619598</v>
      </c>
      <c r="D643">
        <v>7987.5271683999199</v>
      </c>
      <c r="E643">
        <v>17032.793343823279</v>
      </c>
      <c r="F643">
        <v>30634.704925967799</v>
      </c>
      <c r="H643" s="1" t="s">
        <v>20</v>
      </c>
      <c r="I643" s="1" t="s">
        <v>5</v>
      </c>
      <c r="J643">
        <v>6175.1863065644093</v>
      </c>
      <c r="K643">
        <v>17971.936128899819</v>
      </c>
      <c r="L643">
        <v>38323.785023602381</v>
      </c>
      <c r="M643">
        <v>68928.086083427552</v>
      </c>
    </row>
    <row r="644" spans="1:13" x14ac:dyDescent="0.3">
      <c r="A644" s="1" t="s">
        <v>20</v>
      </c>
      <c r="B644" s="1" t="s">
        <v>6</v>
      </c>
      <c r="C644">
        <v>2718.3013682690798</v>
      </c>
      <c r="D644">
        <v>7911.1999987728605</v>
      </c>
      <c r="E644">
        <v>16870.025702228599</v>
      </c>
      <c r="F644">
        <v>30342.074142118199</v>
      </c>
      <c r="H644" s="1" t="s">
        <v>20</v>
      </c>
      <c r="I644" s="1" t="s">
        <v>6</v>
      </c>
      <c r="J644">
        <v>6116.1780786054296</v>
      </c>
      <c r="K644">
        <v>17800.199997238935</v>
      </c>
      <c r="L644">
        <v>37957.557830014346</v>
      </c>
      <c r="M644">
        <v>68269.666819765946</v>
      </c>
    </row>
    <row r="645" spans="1:13" x14ac:dyDescent="0.3">
      <c r="A645" s="1" t="s">
        <v>20</v>
      </c>
      <c r="B645" s="1" t="s">
        <v>7</v>
      </c>
      <c r="C645">
        <v>2688.8521425877798</v>
      </c>
      <c r="D645">
        <v>7825.49565854708</v>
      </c>
      <c r="E645">
        <v>16687.263989693121</v>
      </c>
      <c r="F645">
        <v>30013.360034796999</v>
      </c>
      <c r="H645" s="1" t="s">
        <v>20</v>
      </c>
      <c r="I645" s="1" t="s">
        <v>7</v>
      </c>
      <c r="J645">
        <v>6049.9173208225047</v>
      </c>
      <c r="K645">
        <v>17607.365231730932</v>
      </c>
      <c r="L645">
        <v>37546.343976809527</v>
      </c>
      <c r="M645">
        <v>67530.060078293245</v>
      </c>
    </row>
    <row r="646" spans="1:13" x14ac:dyDescent="0.3">
      <c r="A646" s="1" t="s">
        <v>20</v>
      </c>
      <c r="B646" s="1" t="s">
        <v>8</v>
      </c>
      <c r="C646">
        <v>3243.9133583174198</v>
      </c>
      <c r="D646">
        <v>9440.9201038984793</v>
      </c>
      <c r="E646">
        <v>20132.0469593384</v>
      </c>
      <c r="F646">
        <v>36209.1043730046</v>
      </c>
      <c r="H646" s="1" t="s">
        <v>20</v>
      </c>
      <c r="I646" s="1" t="s">
        <v>8</v>
      </c>
      <c r="J646">
        <v>7298.8050562141943</v>
      </c>
      <c r="K646">
        <v>21242.070233771577</v>
      </c>
      <c r="L646">
        <v>45297.105658511398</v>
      </c>
      <c r="M646">
        <v>81470.484839260345</v>
      </c>
    </row>
    <row r="647" spans="1:13" x14ac:dyDescent="0.3">
      <c r="A647" s="1" t="s">
        <v>20</v>
      </c>
      <c r="B647" s="1" t="s">
        <v>9</v>
      </c>
      <c r="C647">
        <v>3238.3020935126201</v>
      </c>
      <c r="D647">
        <v>9424.59196442334</v>
      </c>
      <c r="E647">
        <v>20097.242918707601</v>
      </c>
      <c r="F647">
        <v>36146.498761698997</v>
      </c>
      <c r="H647" s="1" t="s">
        <v>20</v>
      </c>
      <c r="I647" s="1" t="s">
        <v>9</v>
      </c>
      <c r="J647">
        <v>7286.1797104033949</v>
      </c>
      <c r="K647">
        <v>21205.331919952514</v>
      </c>
      <c r="L647">
        <v>45218.796567092104</v>
      </c>
      <c r="M647">
        <v>81329.622213822746</v>
      </c>
    </row>
    <row r="648" spans="1:13" x14ac:dyDescent="0.3">
      <c r="A648" s="1" t="s">
        <v>20</v>
      </c>
      <c r="B648" s="1" t="s">
        <v>10</v>
      </c>
      <c r="C648">
        <v>3221.7642983976798</v>
      </c>
      <c r="D648">
        <v>9376.4634560930008</v>
      </c>
      <c r="E648">
        <v>19994.597745033181</v>
      </c>
      <c r="F648">
        <v>35961.879086344998</v>
      </c>
      <c r="H648" s="1" t="s">
        <v>20</v>
      </c>
      <c r="I648" s="1" t="s">
        <v>10</v>
      </c>
      <c r="J648">
        <v>7248.9696713947797</v>
      </c>
      <c r="K648">
        <v>21097.042776209251</v>
      </c>
      <c r="L648">
        <v>44987.844926324658</v>
      </c>
      <c r="M648">
        <v>80914.227944276237</v>
      </c>
    </row>
    <row r="649" spans="1:13" x14ac:dyDescent="0.3">
      <c r="A649" s="1" t="s">
        <v>20</v>
      </c>
      <c r="B649" s="1" t="s">
        <v>11</v>
      </c>
      <c r="C649">
        <v>3195.1082448453399</v>
      </c>
      <c r="D649">
        <v>9298.8833952183595</v>
      </c>
      <c r="E649">
        <v>19829.163546347641</v>
      </c>
      <c r="F649">
        <v>35664.343721232399</v>
      </c>
      <c r="H649" s="1" t="s">
        <v>20</v>
      </c>
      <c r="I649" s="1" t="s">
        <v>11</v>
      </c>
      <c r="J649">
        <v>7188.9935509020142</v>
      </c>
      <c r="K649">
        <v>20922.48763924131</v>
      </c>
      <c r="L649">
        <v>44615.617979282193</v>
      </c>
      <c r="M649">
        <v>80244.773372772892</v>
      </c>
    </row>
    <row r="650" spans="1:13" x14ac:dyDescent="0.3">
      <c r="A650" s="1" t="s">
        <v>20</v>
      </c>
      <c r="B650" s="1" t="s">
        <v>12</v>
      </c>
      <c r="C650">
        <v>3757.49258478412</v>
      </c>
      <c r="D650">
        <v>10935.598805346821</v>
      </c>
      <c r="E650">
        <v>23319.3498290182</v>
      </c>
      <c r="F650">
        <v>41941.693364202598</v>
      </c>
      <c r="H650" s="1" t="s">
        <v>20</v>
      </c>
      <c r="I650" s="1" t="s">
        <v>12</v>
      </c>
      <c r="J650">
        <v>8454.3583157642697</v>
      </c>
      <c r="K650">
        <v>24605.097312030346</v>
      </c>
      <c r="L650">
        <v>52468.53711529095</v>
      </c>
      <c r="M650">
        <v>94368.810069455852</v>
      </c>
    </row>
    <row r="651" spans="1:13" x14ac:dyDescent="0.3">
      <c r="A651" s="1" t="s">
        <v>20</v>
      </c>
      <c r="B651" s="1" t="s">
        <v>13</v>
      </c>
      <c r="C651">
        <v>3658.6468258229802</v>
      </c>
      <c r="D651">
        <v>10647.94948991578</v>
      </c>
      <c r="E651">
        <v>22705.9551767058</v>
      </c>
      <c r="F651">
        <v>40838.490803429202</v>
      </c>
      <c r="H651" s="1" t="s">
        <v>20</v>
      </c>
      <c r="I651" s="1" t="s">
        <v>13</v>
      </c>
      <c r="J651">
        <v>8231.9553581017062</v>
      </c>
      <c r="K651">
        <v>23957.886352310503</v>
      </c>
      <c r="L651">
        <v>51088.399147588047</v>
      </c>
      <c r="M651">
        <v>91886.604307715708</v>
      </c>
    </row>
    <row r="652" spans="1:13" x14ac:dyDescent="0.3">
      <c r="A652" s="1" t="s">
        <v>20</v>
      </c>
      <c r="B652" s="1" t="s">
        <v>14</v>
      </c>
      <c r="C652">
        <v>3553.5804785294599</v>
      </c>
      <c r="D652">
        <v>10342.16726025762</v>
      </c>
      <c r="E652">
        <v>22053.898358024799</v>
      </c>
      <c r="F652">
        <v>39665.707587240198</v>
      </c>
      <c r="H652" s="1" t="s">
        <v>20</v>
      </c>
      <c r="I652" s="1" t="s">
        <v>14</v>
      </c>
      <c r="J652">
        <v>7995.5560766912849</v>
      </c>
      <c r="K652">
        <v>23269.876335579644</v>
      </c>
      <c r="L652">
        <v>49621.271305555798</v>
      </c>
      <c r="M652">
        <v>89247.842071290448</v>
      </c>
    </row>
    <row r="653" spans="1:13" x14ac:dyDescent="0.3">
      <c r="A653" s="1" t="s">
        <v>20</v>
      </c>
      <c r="B653" s="1" t="s">
        <v>15</v>
      </c>
      <c r="C653">
        <v>3446.6281020598599</v>
      </c>
      <c r="D653">
        <v>10030.8955404469</v>
      </c>
      <c r="E653">
        <v>21390.141966224201</v>
      </c>
      <c r="F653">
        <v>38471.884793658202</v>
      </c>
      <c r="H653" s="1" t="s">
        <v>20</v>
      </c>
      <c r="I653" s="1" t="s">
        <v>15</v>
      </c>
      <c r="J653">
        <v>7754.9132296346852</v>
      </c>
      <c r="K653">
        <v>22569.514966005525</v>
      </c>
      <c r="L653">
        <v>48127.819424004454</v>
      </c>
      <c r="M653">
        <v>86561.740785730959</v>
      </c>
    </row>
    <row r="654" spans="1:13" x14ac:dyDescent="0.3">
      <c r="A654" s="1" t="s">
        <v>20</v>
      </c>
      <c r="B654" s="1" t="s">
        <v>16</v>
      </c>
      <c r="C654">
        <v>5618.9615652452003</v>
      </c>
      <c r="D654">
        <v>16353.17964190056</v>
      </c>
      <c r="E654">
        <v>34871.902730105401</v>
      </c>
      <c r="F654">
        <v>62719.926149069201</v>
      </c>
      <c r="H654" s="1" t="s">
        <v>20</v>
      </c>
      <c r="I654" s="1" t="s">
        <v>16</v>
      </c>
      <c r="J654">
        <v>12642.6635218017</v>
      </c>
      <c r="K654">
        <v>36794.654194276263</v>
      </c>
      <c r="L654">
        <v>78461.781142737149</v>
      </c>
      <c r="M654">
        <v>141119.83383540571</v>
      </c>
    </row>
    <row r="655" spans="1:13" x14ac:dyDescent="0.3">
      <c r="A655" s="1" t="s">
        <v>20</v>
      </c>
      <c r="B655" s="1" t="s">
        <v>17</v>
      </c>
      <c r="C655">
        <v>6488.2629503381004</v>
      </c>
      <c r="D655">
        <v>18883.172134589418</v>
      </c>
      <c r="E655">
        <v>40266.9085667912</v>
      </c>
      <c r="F655">
        <v>72423.314084002996</v>
      </c>
      <c r="H655" s="1" t="s">
        <v>20</v>
      </c>
      <c r="I655" s="1" t="s">
        <v>17</v>
      </c>
      <c r="J655">
        <v>14598.591638260727</v>
      </c>
      <c r="K655">
        <v>42487.137302826188</v>
      </c>
      <c r="L655">
        <v>90600.544275280205</v>
      </c>
      <c r="M655">
        <v>162952.45668900674</v>
      </c>
    </row>
    <row r="656" spans="1:13" x14ac:dyDescent="0.3">
      <c r="A656" s="1" t="s">
        <v>20</v>
      </c>
      <c r="B656" s="1" t="s">
        <v>18</v>
      </c>
      <c r="C656">
        <v>7946.5278320338202</v>
      </c>
      <c r="D656">
        <v>23127.246690341799</v>
      </c>
      <c r="E656">
        <v>49317.068717371199</v>
      </c>
      <c r="F656">
        <v>88700.791595922405</v>
      </c>
      <c r="H656" s="1" t="s">
        <v>20</v>
      </c>
      <c r="I656" s="1" t="s">
        <v>18</v>
      </c>
      <c r="J656">
        <v>17879.687622076097</v>
      </c>
      <c r="K656">
        <v>52036.305053269047</v>
      </c>
      <c r="L656">
        <v>110963.4046140852</v>
      </c>
      <c r="M656">
        <v>199576.78109082542</v>
      </c>
    </row>
    <row r="657" spans="1:13" x14ac:dyDescent="0.3">
      <c r="A657" s="1" t="s">
        <v>20</v>
      </c>
      <c r="B657" s="1" t="s">
        <v>19</v>
      </c>
      <c r="C657">
        <v>11238.1818804959</v>
      </c>
      <c r="D657">
        <v>32707.1122594724</v>
      </c>
      <c r="E657">
        <v>69091.380583978593</v>
      </c>
      <c r="F657">
        <v>107955.2821623362</v>
      </c>
      <c r="H657" s="1" t="s">
        <v>20</v>
      </c>
      <c r="I657" s="1" t="s">
        <v>19</v>
      </c>
      <c r="J657">
        <v>25285.909231115776</v>
      </c>
      <c r="K657">
        <v>73591.002583812893</v>
      </c>
      <c r="L657">
        <v>155455.60631395184</v>
      </c>
      <c r="M657">
        <v>242899.38486525643</v>
      </c>
    </row>
    <row r="658" spans="1:13" x14ac:dyDescent="0.3">
      <c r="A658" s="1" t="s">
        <v>20</v>
      </c>
      <c r="B658" s="1" t="s">
        <v>20</v>
      </c>
      <c r="C658">
        <v>19999998</v>
      </c>
      <c r="D658">
        <v>19999998</v>
      </c>
      <c r="E658">
        <v>19999998</v>
      </c>
      <c r="F658">
        <v>19999998</v>
      </c>
      <c r="H658" s="1" t="s">
        <v>20</v>
      </c>
      <c r="I658" s="1" t="s">
        <v>20</v>
      </c>
      <c r="J658">
        <v>44999995.5</v>
      </c>
      <c r="K658">
        <v>44999995.5</v>
      </c>
      <c r="L658">
        <v>44999995.5</v>
      </c>
      <c r="M658">
        <v>44999995.5</v>
      </c>
    </row>
    <row r="659" spans="1:13" x14ac:dyDescent="0.3">
      <c r="A659" s="1" t="s">
        <v>20</v>
      </c>
      <c r="B659" s="1" t="s">
        <v>21</v>
      </c>
      <c r="C659">
        <v>11238.17970350102</v>
      </c>
      <c r="D659">
        <v>32707.1078484092</v>
      </c>
      <c r="E659">
        <v>69091.380583978593</v>
      </c>
      <c r="F659">
        <v>107955.2821623362</v>
      </c>
      <c r="H659" s="1" t="s">
        <v>20</v>
      </c>
      <c r="I659" s="1" t="s">
        <v>21</v>
      </c>
      <c r="J659">
        <v>25285.904332877297</v>
      </c>
      <c r="K659">
        <v>73590.992658920703</v>
      </c>
      <c r="L659">
        <v>155455.60631395184</v>
      </c>
      <c r="M659">
        <v>242899.38486525643</v>
      </c>
    </row>
    <row r="660" spans="1:13" x14ac:dyDescent="0.3">
      <c r="A660" s="1" t="s">
        <v>20</v>
      </c>
      <c r="B660" s="1" t="s">
        <v>22</v>
      </c>
      <c r="C660">
        <v>7946.5289826165199</v>
      </c>
      <c r="D660">
        <v>23127.246374819199</v>
      </c>
      <c r="E660">
        <v>49317.071137045597</v>
      </c>
      <c r="F660">
        <v>88700.770544266794</v>
      </c>
      <c r="H660" s="1" t="s">
        <v>20</v>
      </c>
      <c r="I660" s="1" t="s">
        <v>22</v>
      </c>
      <c r="J660">
        <v>17879.690210887169</v>
      </c>
      <c r="K660">
        <v>52036.304343343196</v>
      </c>
      <c r="L660">
        <v>110963.4100583526</v>
      </c>
      <c r="M660">
        <v>199576.73372460029</v>
      </c>
    </row>
    <row r="661" spans="1:13" x14ac:dyDescent="0.3">
      <c r="A661" s="1" t="s">
        <v>20</v>
      </c>
      <c r="B661" s="1" t="s">
        <v>23</v>
      </c>
      <c r="C661">
        <v>6488.2649593920196</v>
      </c>
      <c r="D661">
        <v>18883.169816591941</v>
      </c>
      <c r="E661">
        <v>40266.916497401799</v>
      </c>
      <c r="F661">
        <v>72423.3136454716</v>
      </c>
      <c r="H661" s="1" t="s">
        <v>20</v>
      </c>
      <c r="I661" s="1" t="s">
        <v>23</v>
      </c>
      <c r="J661">
        <v>14598.596158632045</v>
      </c>
      <c r="K661">
        <v>42487.132087331869</v>
      </c>
      <c r="L661">
        <v>90600.562119154041</v>
      </c>
      <c r="M661">
        <v>162952.4557023111</v>
      </c>
    </row>
    <row r="662" spans="1:13" x14ac:dyDescent="0.3">
      <c r="A662" s="1" t="s">
        <v>20</v>
      </c>
      <c r="B662" s="1" t="s">
        <v>24</v>
      </c>
      <c r="C662">
        <v>3973.08384139702</v>
      </c>
      <c r="D662">
        <v>11563.07084166108</v>
      </c>
      <c r="E662">
        <v>24657.392819724599</v>
      </c>
      <c r="F662">
        <v>44348.311549554201</v>
      </c>
      <c r="H662" s="1" t="s">
        <v>20</v>
      </c>
      <c r="I662" s="1" t="s">
        <v>24</v>
      </c>
      <c r="J662">
        <v>8939.4386431432958</v>
      </c>
      <c r="K662">
        <v>26016.909393737427</v>
      </c>
      <c r="L662">
        <v>55479.133844380347</v>
      </c>
      <c r="M662">
        <v>99783.700986496959</v>
      </c>
    </row>
    <row r="663" spans="1:13" x14ac:dyDescent="0.3">
      <c r="A663" s="1" t="s">
        <v>20</v>
      </c>
      <c r="B663" s="1" t="s">
        <v>25</v>
      </c>
      <c r="C663">
        <v>3745.8312188653199</v>
      </c>
      <c r="D663">
        <v>10901.688253819721</v>
      </c>
      <c r="E663">
        <v>23247.031561498399</v>
      </c>
      <c r="F663">
        <v>41811.632142422401</v>
      </c>
      <c r="H663" s="1" t="s">
        <v>20</v>
      </c>
      <c r="I663" s="1" t="s">
        <v>25</v>
      </c>
      <c r="J663">
        <v>8428.1202424469702</v>
      </c>
      <c r="K663">
        <v>24528.798571094372</v>
      </c>
      <c r="L663">
        <v>52305.821013371402</v>
      </c>
      <c r="M663">
        <v>94076.172320450394</v>
      </c>
    </row>
    <row r="664" spans="1:13" x14ac:dyDescent="0.3">
      <c r="A664" s="1" t="s">
        <v>20</v>
      </c>
      <c r="B664" s="1" t="s">
        <v>26</v>
      </c>
      <c r="C664">
        <v>3553.5799106865002</v>
      </c>
      <c r="D664">
        <v>10342.16470389586</v>
      </c>
      <c r="E664">
        <v>22053.897475787599</v>
      </c>
      <c r="F664">
        <v>39665.706933050998</v>
      </c>
      <c r="H664" s="1" t="s">
        <v>20</v>
      </c>
      <c r="I664" s="1" t="s">
        <v>26</v>
      </c>
      <c r="J664">
        <v>7995.5547990446257</v>
      </c>
      <c r="K664">
        <v>23269.870583765685</v>
      </c>
      <c r="L664">
        <v>49621.2693205221</v>
      </c>
      <c r="M664">
        <v>89247.840599364747</v>
      </c>
    </row>
    <row r="665" spans="1:13" x14ac:dyDescent="0.3">
      <c r="A665" s="1" t="s">
        <v>20</v>
      </c>
      <c r="B665" s="1" t="s">
        <v>27</v>
      </c>
      <c r="C665">
        <v>3388.1826249957999</v>
      </c>
      <c r="D665">
        <v>9860.7912891279193</v>
      </c>
      <c r="E665">
        <v>21027.405043232</v>
      </c>
      <c r="F665">
        <v>37819.389270215201</v>
      </c>
      <c r="H665" s="1" t="s">
        <v>20</v>
      </c>
      <c r="I665" s="1" t="s">
        <v>27</v>
      </c>
      <c r="J665">
        <v>7623.4109062405496</v>
      </c>
      <c r="K665">
        <v>22186.78040053782</v>
      </c>
      <c r="L665">
        <v>47311.661347271998</v>
      </c>
      <c r="M665">
        <v>85093.625857984196</v>
      </c>
    </row>
    <row r="666" spans="1:13" x14ac:dyDescent="0.3">
      <c r="A666" s="1" t="s">
        <v>20</v>
      </c>
      <c r="B666" s="1" t="s">
        <v>28</v>
      </c>
      <c r="C666">
        <v>3238.3035508124799</v>
      </c>
      <c r="D666">
        <v>9424.5991255843801</v>
      </c>
      <c r="E666">
        <v>20097.2426776178</v>
      </c>
      <c r="F666">
        <v>36146.500670221401</v>
      </c>
      <c r="H666" s="1" t="s">
        <v>20</v>
      </c>
      <c r="I666" s="1" t="s">
        <v>28</v>
      </c>
      <c r="J666">
        <v>7286.1829893280801</v>
      </c>
      <c r="K666">
        <v>21205.348032564856</v>
      </c>
      <c r="L666">
        <v>45218.796024640047</v>
      </c>
      <c r="M666">
        <v>81329.626507998153</v>
      </c>
    </row>
    <row r="667" spans="1:13" x14ac:dyDescent="0.3">
      <c r="A667" s="1" t="s">
        <v>20</v>
      </c>
      <c r="B667" s="1" t="s">
        <v>29</v>
      </c>
      <c r="C667">
        <v>3221.7634464175999</v>
      </c>
      <c r="D667">
        <v>9376.4613659376992</v>
      </c>
      <c r="E667">
        <v>19994.58936578214</v>
      </c>
      <c r="F667">
        <v>35961.880322986202</v>
      </c>
      <c r="H667" s="1" t="s">
        <v>20</v>
      </c>
      <c r="I667" s="1" t="s">
        <v>29</v>
      </c>
      <c r="J667">
        <v>7248.9677544396</v>
      </c>
      <c r="K667">
        <v>21097.038073359821</v>
      </c>
      <c r="L667">
        <v>44987.826073009812</v>
      </c>
      <c r="M667">
        <v>80914.230726718961</v>
      </c>
    </row>
    <row r="668" spans="1:13" x14ac:dyDescent="0.3">
      <c r="A668" s="1" t="s">
        <v>20</v>
      </c>
      <c r="B668" s="1" t="s">
        <v>30</v>
      </c>
      <c r="C668">
        <v>3195.1085101000599</v>
      </c>
      <c r="D668">
        <v>9298.8859759790794</v>
      </c>
      <c r="E668">
        <v>19829.169196588718</v>
      </c>
      <c r="F668">
        <v>35664.345206864004</v>
      </c>
      <c r="H668" s="1" t="s">
        <v>20</v>
      </c>
      <c r="I668" s="1" t="s">
        <v>30</v>
      </c>
      <c r="J668">
        <v>7188.994147725135</v>
      </c>
      <c r="K668">
        <v>20922.493445952929</v>
      </c>
      <c r="L668">
        <v>44615.630692324616</v>
      </c>
      <c r="M668">
        <v>80244.776715444008</v>
      </c>
    </row>
    <row r="669" spans="1:13" x14ac:dyDescent="0.3">
      <c r="A669" s="1" t="s">
        <v>20</v>
      </c>
      <c r="B669" s="1" t="s">
        <v>31</v>
      </c>
      <c r="C669">
        <v>3159.5686393843398</v>
      </c>
      <c r="D669">
        <v>9195.4427548876592</v>
      </c>
      <c r="E669">
        <v>19608.592828093719</v>
      </c>
      <c r="F669">
        <v>35267.623092456197</v>
      </c>
      <c r="H669" s="1" t="s">
        <v>20</v>
      </c>
      <c r="I669" s="1" t="s">
        <v>31</v>
      </c>
      <c r="J669">
        <v>7109.0294386147643</v>
      </c>
      <c r="K669">
        <v>20689.746198497232</v>
      </c>
      <c r="L669">
        <v>44119.333863210864</v>
      </c>
      <c r="M669">
        <v>79352.151958026443</v>
      </c>
    </row>
    <row r="670" spans="1:13" x14ac:dyDescent="0.3">
      <c r="A670" s="1" t="s">
        <v>20</v>
      </c>
      <c r="B670" s="1" t="s">
        <v>32</v>
      </c>
      <c r="C670">
        <v>3757.4856818667599</v>
      </c>
      <c r="D670">
        <v>10935.60071421272</v>
      </c>
      <c r="E670">
        <v>23319.350992481799</v>
      </c>
      <c r="F670">
        <v>41941.729215446401</v>
      </c>
      <c r="H670" s="1" t="s">
        <v>20</v>
      </c>
      <c r="I670" s="1" t="s">
        <v>32</v>
      </c>
      <c r="J670">
        <v>8454.3427842002093</v>
      </c>
      <c r="K670">
        <v>24605.10160697862</v>
      </c>
      <c r="L670">
        <v>52468.53973308405</v>
      </c>
      <c r="M670">
        <v>94368.890734754401</v>
      </c>
    </row>
    <row r="671" spans="1:13" x14ac:dyDescent="0.3">
      <c r="A671" s="1" t="s">
        <v>20</v>
      </c>
      <c r="B671" s="1" t="s">
        <v>33</v>
      </c>
      <c r="C671">
        <v>3844.5048855667001</v>
      </c>
      <c r="D671">
        <v>11188.85859857092</v>
      </c>
      <c r="E671">
        <v>23859.401522975801</v>
      </c>
      <c r="F671">
        <v>42913.061531457199</v>
      </c>
      <c r="H671" s="1" t="s">
        <v>20</v>
      </c>
      <c r="I671" s="1" t="s">
        <v>33</v>
      </c>
      <c r="J671">
        <v>8650.1359925250745</v>
      </c>
      <c r="K671">
        <v>25174.93184678457</v>
      </c>
      <c r="L671">
        <v>53683.65342669555</v>
      </c>
      <c r="M671">
        <v>96554.388445778692</v>
      </c>
    </row>
    <row r="672" spans="1:13" x14ac:dyDescent="0.3">
      <c r="A672" s="1" t="s">
        <v>20</v>
      </c>
      <c r="B672" s="1" t="s">
        <v>34</v>
      </c>
      <c r="C672">
        <v>3913.3142128948598</v>
      </c>
      <c r="D672">
        <v>11389.118366921441</v>
      </c>
      <c r="E672">
        <v>24286.450580714802</v>
      </c>
      <c r="F672">
        <v>43681.1383370404</v>
      </c>
      <c r="H672" s="1" t="s">
        <v>20</v>
      </c>
      <c r="I672" s="1" t="s">
        <v>34</v>
      </c>
      <c r="J672">
        <v>8804.9569790134337</v>
      </c>
      <c r="K672">
        <v>25625.51632557324</v>
      </c>
      <c r="L672">
        <v>54644.513806608302</v>
      </c>
      <c r="M672">
        <v>98282.561258340895</v>
      </c>
    </row>
    <row r="673" spans="1:13" x14ac:dyDescent="0.3">
      <c r="A673" s="1" t="s">
        <v>20</v>
      </c>
      <c r="B673" s="1" t="s">
        <v>35</v>
      </c>
      <c r="C673">
        <v>3957.7116397478599</v>
      </c>
      <c r="D673">
        <v>11518.33047939346</v>
      </c>
      <c r="E673">
        <v>24561.984219449001</v>
      </c>
      <c r="F673">
        <v>44176.720184694597</v>
      </c>
      <c r="H673" s="1" t="s">
        <v>20</v>
      </c>
      <c r="I673" s="1" t="s">
        <v>35</v>
      </c>
      <c r="J673">
        <v>8904.8511894326839</v>
      </c>
      <c r="K673">
        <v>25916.243578635287</v>
      </c>
      <c r="L673">
        <v>55264.46449376025</v>
      </c>
      <c r="M673">
        <v>99397.620415562851</v>
      </c>
    </row>
    <row r="674" spans="1:13" x14ac:dyDescent="0.3">
      <c r="A674" s="1" t="s">
        <v>20</v>
      </c>
      <c r="B674" s="1" t="s">
        <v>36</v>
      </c>
      <c r="C674">
        <v>3973.0850842714599</v>
      </c>
      <c r="D674">
        <v>11563.07165901362</v>
      </c>
      <c r="E674">
        <v>24657.3834412014</v>
      </c>
      <c r="F674">
        <v>44348.309516118403</v>
      </c>
      <c r="H674" s="1" t="s">
        <v>20</v>
      </c>
      <c r="I674" s="1" t="s">
        <v>36</v>
      </c>
      <c r="J674">
        <v>8939.4414396107841</v>
      </c>
      <c r="K674">
        <v>26016.911232780643</v>
      </c>
      <c r="L674">
        <v>55479.112742703153</v>
      </c>
      <c r="M674">
        <v>99783.696411266399</v>
      </c>
    </row>
    <row r="675" spans="1:13" x14ac:dyDescent="0.3">
      <c r="A675" s="1" t="s">
        <v>20</v>
      </c>
      <c r="B675" s="1" t="s">
        <v>37</v>
      </c>
      <c r="C675">
        <v>3957.7134593758201</v>
      </c>
      <c r="D675">
        <v>11518.333452537059</v>
      </c>
      <c r="E675">
        <v>24561.986328858002</v>
      </c>
      <c r="F675">
        <v>44176.719799683</v>
      </c>
      <c r="H675" s="1" t="s">
        <v>20</v>
      </c>
      <c r="I675" s="1" t="s">
        <v>37</v>
      </c>
      <c r="J675">
        <v>8904.8552835955961</v>
      </c>
      <c r="K675">
        <v>25916.250268208383</v>
      </c>
      <c r="L675">
        <v>55264.469239930506</v>
      </c>
      <c r="M675">
        <v>99397.619549286756</v>
      </c>
    </row>
    <row r="676" spans="1:13" x14ac:dyDescent="0.3">
      <c r="A676" s="1" t="s">
        <v>20</v>
      </c>
      <c r="B676" s="1" t="s">
        <v>38</v>
      </c>
      <c r="C676">
        <v>3913.3142285870199</v>
      </c>
      <c r="D676">
        <v>11389.11558884676</v>
      </c>
      <c r="E676">
        <v>24286.451265339001</v>
      </c>
      <c r="F676">
        <v>43681.1421444222</v>
      </c>
      <c r="H676" s="1" t="s">
        <v>20</v>
      </c>
      <c r="I676" s="1" t="s">
        <v>38</v>
      </c>
      <c r="J676">
        <v>8804.9570143207948</v>
      </c>
      <c r="K676">
        <v>25625.510074905211</v>
      </c>
      <c r="L676">
        <v>54644.515347012755</v>
      </c>
      <c r="M676">
        <v>98282.569824949955</v>
      </c>
    </row>
    <row r="677" spans="1:13" x14ac:dyDescent="0.3">
      <c r="A677" s="1" t="s">
        <v>20</v>
      </c>
      <c r="B677" s="1" t="s">
        <v>39</v>
      </c>
      <c r="C677">
        <v>3844.5036250726198</v>
      </c>
      <c r="D677">
        <v>11188.856295776081</v>
      </c>
      <c r="E677">
        <v>23859.4078082448</v>
      </c>
      <c r="F677">
        <v>42913.050530634602</v>
      </c>
      <c r="H677" s="1" t="s">
        <v>20</v>
      </c>
      <c r="I677" s="1" t="s">
        <v>39</v>
      </c>
      <c r="J677">
        <v>8650.1331564133943</v>
      </c>
      <c r="K677">
        <v>25174.926665496183</v>
      </c>
      <c r="L677">
        <v>53683.667568550802</v>
      </c>
      <c r="M677">
        <v>96554.363693927851</v>
      </c>
    </row>
    <row r="678" spans="1:13" x14ac:dyDescent="0.3">
      <c r="A678" s="1" t="s">
        <v>20</v>
      </c>
      <c r="B678" s="1" t="s">
        <v>40</v>
      </c>
      <c r="C678">
        <v>3046.9230967715398</v>
      </c>
      <c r="D678">
        <v>8867.6107933733601</v>
      </c>
      <c r="E678">
        <v>18909.511385302281</v>
      </c>
      <c r="F678">
        <v>34010.263023649197</v>
      </c>
      <c r="H678" s="1" t="s">
        <v>20</v>
      </c>
      <c r="I678" s="1" t="s">
        <v>40</v>
      </c>
      <c r="J678">
        <v>6855.5769677359649</v>
      </c>
      <c r="K678">
        <v>19952.12428509006</v>
      </c>
      <c r="L678">
        <v>42546.400616930136</v>
      </c>
      <c r="M678">
        <v>76523.0918032107</v>
      </c>
    </row>
    <row r="679" spans="1:13" x14ac:dyDescent="0.3">
      <c r="A679" s="1" t="s">
        <v>20</v>
      </c>
      <c r="B679" s="1" t="s">
        <v>41</v>
      </c>
      <c r="C679">
        <v>2944.8788682944601</v>
      </c>
      <c r="D679">
        <v>8570.6235423115595</v>
      </c>
      <c r="E679">
        <v>18276.206665927479</v>
      </c>
      <c r="F679">
        <v>32871.2066756926</v>
      </c>
      <c r="H679" s="1" t="s">
        <v>20</v>
      </c>
      <c r="I679" s="1" t="s">
        <v>41</v>
      </c>
      <c r="J679">
        <v>6625.9774536625355</v>
      </c>
      <c r="K679">
        <v>19283.902970201008</v>
      </c>
      <c r="L679">
        <v>41121.464998336829</v>
      </c>
      <c r="M679">
        <v>73960.215020308344</v>
      </c>
    </row>
    <row r="680" spans="1:13" x14ac:dyDescent="0.3">
      <c r="A680" s="1" t="s">
        <v>20</v>
      </c>
      <c r="B680" s="1" t="s">
        <v>42</v>
      </c>
      <c r="C680">
        <v>2851.96182061542</v>
      </c>
      <c r="D680">
        <v>8300.20772891858</v>
      </c>
      <c r="E680">
        <v>17699.560254028402</v>
      </c>
      <c r="F680">
        <v>31833.746207002601</v>
      </c>
      <c r="H680" s="1" t="s">
        <v>20</v>
      </c>
      <c r="I680" s="1" t="s">
        <v>42</v>
      </c>
      <c r="J680">
        <v>6416.9140963846949</v>
      </c>
      <c r="K680">
        <v>18675.467390066806</v>
      </c>
      <c r="L680">
        <v>39824.010571563907</v>
      </c>
      <c r="M680">
        <v>71625.928965755855</v>
      </c>
    </row>
    <row r="681" spans="1:13" x14ac:dyDescent="0.3">
      <c r="A681" s="1" t="s">
        <v>20</v>
      </c>
      <c r="B681" s="1" t="s">
        <v>43</v>
      </c>
      <c r="C681">
        <v>2766.9587727203002</v>
      </c>
      <c r="D681">
        <v>8052.8150367390599</v>
      </c>
      <c r="E681">
        <v>17172.01058906324</v>
      </c>
      <c r="F681">
        <v>30885.226774241</v>
      </c>
      <c r="H681" s="1" t="s">
        <v>20</v>
      </c>
      <c r="I681" s="1" t="s">
        <v>43</v>
      </c>
      <c r="J681">
        <v>6225.6572386206753</v>
      </c>
      <c r="K681">
        <v>18118.833832662884</v>
      </c>
      <c r="L681">
        <v>38637.023825392287</v>
      </c>
      <c r="M681">
        <v>69491.760242042248</v>
      </c>
    </row>
    <row r="682" spans="1:13" x14ac:dyDescent="0.3">
      <c r="A682" s="1" t="s">
        <v>21</v>
      </c>
      <c r="B682" s="1" t="s">
        <v>4</v>
      </c>
      <c r="C682">
        <v>2785.0595791437199</v>
      </c>
      <c r="D682">
        <v>8105.4888971079199</v>
      </c>
      <c r="E682">
        <v>17284.335385001799</v>
      </c>
      <c r="F682">
        <v>31087.136822879598</v>
      </c>
      <c r="H682" s="1" t="s">
        <v>21</v>
      </c>
      <c r="I682" s="1" t="s">
        <v>4</v>
      </c>
      <c r="J682">
        <v>6266.3840530733696</v>
      </c>
      <c r="K682">
        <v>18237.35001849282</v>
      </c>
      <c r="L682">
        <v>38889.754616254046</v>
      </c>
      <c r="M682">
        <v>69946.057851479098</v>
      </c>
    </row>
    <row r="683" spans="1:13" x14ac:dyDescent="0.3">
      <c r="A683" s="1" t="s">
        <v>21</v>
      </c>
      <c r="B683" s="1" t="s">
        <v>5</v>
      </c>
      <c r="C683">
        <v>2766.9599783419999</v>
      </c>
      <c r="D683">
        <v>8052.8149633822004</v>
      </c>
      <c r="E683">
        <v>17172.014387751198</v>
      </c>
      <c r="F683">
        <v>30885.045623932001</v>
      </c>
      <c r="H683" s="1" t="s">
        <v>21</v>
      </c>
      <c r="I683" s="1" t="s">
        <v>5</v>
      </c>
      <c r="J683">
        <v>6225.6599512694993</v>
      </c>
      <c r="K683">
        <v>18118.83366760995</v>
      </c>
      <c r="L683">
        <v>38637.032372440197</v>
      </c>
      <c r="M683">
        <v>69491.352653847003</v>
      </c>
    </row>
    <row r="684" spans="1:13" x14ac:dyDescent="0.3">
      <c r="A684" s="1" t="s">
        <v>21</v>
      </c>
      <c r="B684" s="1" t="s">
        <v>6</v>
      </c>
      <c r="C684">
        <v>2744.5262349556801</v>
      </c>
      <c r="D684">
        <v>7987.5307737931398</v>
      </c>
      <c r="E684">
        <v>17032.797703347322</v>
      </c>
      <c r="F684">
        <v>30634.8370382916</v>
      </c>
      <c r="H684" s="1" t="s">
        <v>21</v>
      </c>
      <c r="I684" s="1" t="s">
        <v>6</v>
      </c>
      <c r="J684">
        <v>6175.1840286502802</v>
      </c>
      <c r="K684">
        <v>17971.944241034565</v>
      </c>
      <c r="L684">
        <v>38323.794832531472</v>
      </c>
      <c r="M684">
        <v>68928.383336156097</v>
      </c>
    </row>
    <row r="685" spans="1:13" x14ac:dyDescent="0.3">
      <c r="A685" s="1" t="s">
        <v>21</v>
      </c>
      <c r="B685" s="1" t="s">
        <v>7</v>
      </c>
      <c r="C685">
        <v>2718.29989414586</v>
      </c>
      <c r="D685">
        <v>7911.1970559150604</v>
      </c>
      <c r="E685">
        <v>16870.02209277984</v>
      </c>
      <c r="F685">
        <v>30342.070395192401</v>
      </c>
      <c r="H685" s="1" t="s">
        <v>21</v>
      </c>
      <c r="I685" s="1" t="s">
        <v>7</v>
      </c>
      <c r="J685">
        <v>6116.1747618281852</v>
      </c>
      <c r="K685">
        <v>17800.193375808885</v>
      </c>
      <c r="L685">
        <v>37957.549708754639</v>
      </c>
      <c r="M685">
        <v>68269.658389182907</v>
      </c>
    </row>
    <row r="686" spans="1:13" x14ac:dyDescent="0.3">
      <c r="A686" s="1" t="s">
        <v>21</v>
      </c>
      <c r="B686" s="1" t="s">
        <v>8</v>
      </c>
      <c r="C686">
        <v>3238.3031907681998</v>
      </c>
      <c r="D686">
        <v>9424.5944686784005</v>
      </c>
      <c r="E686">
        <v>20097.244010934999</v>
      </c>
      <c r="F686">
        <v>36146.503207205998</v>
      </c>
      <c r="H686" s="1" t="s">
        <v>21</v>
      </c>
      <c r="I686" s="1" t="s">
        <v>8</v>
      </c>
      <c r="J686">
        <v>7286.18217922845</v>
      </c>
      <c r="K686">
        <v>21205.337554526403</v>
      </c>
      <c r="L686">
        <v>45218.799024603752</v>
      </c>
      <c r="M686">
        <v>81329.632216213504</v>
      </c>
    </row>
    <row r="687" spans="1:13" x14ac:dyDescent="0.3">
      <c r="A687" s="1" t="s">
        <v>21</v>
      </c>
      <c r="B687" s="1" t="s">
        <v>9</v>
      </c>
      <c r="C687">
        <v>3243.9124427298002</v>
      </c>
      <c r="D687">
        <v>9440.9150460113397</v>
      </c>
      <c r="E687">
        <v>20132.051825848201</v>
      </c>
      <c r="F687">
        <v>36209.106071620801</v>
      </c>
      <c r="H687" s="1" t="s">
        <v>21</v>
      </c>
      <c r="I687" s="1" t="s">
        <v>9</v>
      </c>
      <c r="J687">
        <v>7298.8029961420507</v>
      </c>
      <c r="K687">
        <v>21242.058853525516</v>
      </c>
      <c r="L687">
        <v>45297.116608158452</v>
      </c>
      <c r="M687">
        <v>81470.48866114681</v>
      </c>
    </row>
    <row r="688" spans="1:13" x14ac:dyDescent="0.3">
      <c r="A688" s="1" t="s">
        <v>21</v>
      </c>
      <c r="B688" s="1" t="s">
        <v>10</v>
      </c>
      <c r="C688">
        <v>3238.3037079883002</v>
      </c>
      <c r="D688">
        <v>9424.5977698695606</v>
      </c>
      <c r="E688">
        <v>20097.236772527402</v>
      </c>
      <c r="F688">
        <v>36146.467510283001</v>
      </c>
      <c r="H688" s="1" t="s">
        <v>21</v>
      </c>
      <c r="I688" s="1" t="s">
        <v>10</v>
      </c>
      <c r="J688">
        <v>7286.1833429736753</v>
      </c>
      <c r="K688">
        <v>21205.344982206512</v>
      </c>
      <c r="L688">
        <v>45218.782738186652</v>
      </c>
      <c r="M688">
        <v>81329.55189813675</v>
      </c>
    </row>
    <row r="689" spans="1:13" x14ac:dyDescent="0.3">
      <c r="A689" s="1" t="s">
        <v>21</v>
      </c>
      <c r="B689" s="1" t="s">
        <v>11</v>
      </c>
      <c r="C689">
        <v>3221.7636295707798</v>
      </c>
      <c r="D689">
        <v>9376.4618819366806</v>
      </c>
      <c r="E689">
        <v>19994.59668443906</v>
      </c>
      <c r="F689">
        <v>35961.881675674798</v>
      </c>
      <c r="H689" s="1" t="s">
        <v>21</v>
      </c>
      <c r="I689" s="1" t="s">
        <v>11</v>
      </c>
      <c r="J689">
        <v>7248.9681665342541</v>
      </c>
      <c r="K689">
        <v>21097.039234357529</v>
      </c>
      <c r="L689">
        <v>44987.842539987883</v>
      </c>
      <c r="M689">
        <v>80914.2337702683</v>
      </c>
    </row>
    <row r="690" spans="1:13" x14ac:dyDescent="0.3">
      <c r="A690" s="1" t="s">
        <v>21</v>
      </c>
      <c r="B690" s="1" t="s">
        <v>12</v>
      </c>
      <c r="C690">
        <v>3844.5036473608202</v>
      </c>
      <c r="D690">
        <v>11188.856257446159</v>
      </c>
      <c r="E690">
        <v>23859.404718195801</v>
      </c>
      <c r="F690">
        <v>42913.044282528201</v>
      </c>
      <c r="H690" s="1" t="s">
        <v>21</v>
      </c>
      <c r="I690" s="1" t="s">
        <v>12</v>
      </c>
      <c r="J690">
        <v>8650.1332065618462</v>
      </c>
      <c r="K690">
        <v>25174.926579253857</v>
      </c>
      <c r="L690">
        <v>53683.660615940549</v>
      </c>
      <c r="M690">
        <v>96554.349635688457</v>
      </c>
    </row>
    <row r="691" spans="1:13" x14ac:dyDescent="0.3">
      <c r="A691" s="1" t="s">
        <v>21</v>
      </c>
      <c r="B691" s="1" t="s">
        <v>13</v>
      </c>
      <c r="C691">
        <v>3757.4831550924</v>
      </c>
      <c r="D691">
        <v>10935.597379025699</v>
      </c>
      <c r="E691">
        <v>23319.351129854</v>
      </c>
      <c r="F691">
        <v>41941.7148292118</v>
      </c>
      <c r="H691" s="1" t="s">
        <v>21</v>
      </c>
      <c r="I691" s="1" t="s">
        <v>13</v>
      </c>
      <c r="J691">
        <v>8454.3370989578998</v>
      </c>
      <c r="K691">
        <v>24605.094102807823</v>
      </c>
      <c r="L691">
        <v>52468.540042171502</v>
      </c>
      <c r="M691">
        <v>94368.858365726555</v>
      </c>
    </row>
    <row r="692" spans="1:13" x14ac:dyDescent="0.3">
      <c r="A692" s="1" t="s">
        <v>21</v>
      </c>
      <c r="B692" s="1" t="s">
        <v>14</v>
      </c>
      <c r="C692">
        <v>3658.6475326035402</v>
      </c>
      <c r="D692">
        <v>10647.944614063041</v>
      </c>
      <c r="E692">
        <v>22705.955368162198</v>
      </c>
      <c r="F692">
        <v>40838.4890086382</v>
      </c>
      <c r="H692" s="1" t="s">
        <v>21</v>
      </c>
      <c r="I692" s="1" t="s">
        <v>14</v>
      </c>
      <c r="J692">
        <v>8231.9569483579653</v>
      </c>
      <c r="K692">
        <v>23957.875381641843</v>
      </c>
      <c r="L692">
        <v>51088.399578364944</v>
      </c>
      <c r="M692">
        <v>91886.600269435949</v>
      </c>
    </row>
    <row r="693" spans="1:13" x14ac:dyDescent="0.3">
      <c r="A693" s="1" t="s">
        <v>21</v>
      </c>
      <c r="B693" s="1" t="s">
        <v>15</v>
      </c>
      <c r="C693">
        <v>3553.5828965324399</v>
      </c>
      <c r="D693">
        <v>10342.17067733626</v>
      </c>
      <c r="E693">
        <v>22053.898979730599</v>
      </c>
      <c r="F693">
        <v>39665.708258161001</v>
      </c>
      <c r="H693" s="1" t="s">
        <v>21</v>
      </c>
      <c r="I693" s="1" t="s">
        <v>15</v>
      </c>
      <c r="J693">
        <v>7995.5615171979898</v>
      </c>
      <c r="K693">
        <v>23269.884024006584</v>
      </c>
      <c r="L693">
        <v>49621.27270439385</v>
      </c>
      <c r="M693">
        <v>89247.843580862245</v>
      </c>
    </row>
    <row r="694" spans="1:13" x14ac:dyDescent="0.3">
      <c r="A694" s="1" t="s">
        <v>21</v>
      </c>
      <c r="B694" s="1" t="s">
        <v>16</v>
      </c>
      <c r="C694">
        <v>5025.7136071641598</v>
      </c>
      <c r="D694">
        <v>14626.61618820064</v>
      </c>
      <c r="E694">
        <v>31190.133798274401</v>
      </c>
      <c r="F694">
        <v>56097.987557113403</v>
      </c>
      <c r="H694" s="1" t="s">
        <v>21</v>
      </c>
      <c r="I694" s="1" t="s">
        <v>16</v>
      </c>
      <c r="J694">
        <v>11307.855616119359</v>
      </c>
      <c r="K694">
        <v>32909.88642345144</v>
      </c>
      <c r="L694">
        <v>70177.801046117398</v>
      </c>
      <c r="M694">
        <v>126220.47200350516</v>
      </c>
    </row>
    <row r="695" spans="1:13" x14ac:dyDescent="0.3">
      <c r="A695" s="1" t="s">
        <v>21</v>
      </c>
      <c r="B695" s="1" t="s">
        <v>17</v>
      </c>
      <c r="C695">
        <v>5618.9596333724203</v>
      </c>
      <c r="D695">
        <v>16353.17941553162</v>
      </c>
      <c r="E695">
        <v>34871.889405162801</v>
      </c>
      <c r="F695">
        <v>62719.938656607599</v>
      </c>
      <c r="H695" s="1" t="s">
        <v>21</v>
      </c>
      <c r="I695" s="1" t="s">
        <v>17</v>
      </c>
      <c r="J695">
        <v>12642.659175087945</v>
      </c>
      <c r="K695">
        <v>36794.653684946148</v>
      </c>
      <c r="L695">
        <v>78461.751161616296</v>
      </c>
      <c r="M695">
        <v>141119.86197736711</v>
      </c>
    </row>
    <row r="696" spans="1:13" x14ac:dyDescent="0.3">
      <c r="A696" s="1" t="s">
        <v>21</v>
      </c>
      <c r="B696" s="1" t="s">
        <v>18</v>
      </c>
      <c r="C696">
        <v>6488.26705288638</v>
      </c>
      <c r="D696">
        <v>18883.173777817879</v>
      </c>
      <c r="E696">
        <v>40266.9091521058</v>
      </c>
      <c r="F696">
        <v>72423.330395601995</v>
      </c>
      <c r="H696" s="1" t="s">
        <v>21</v>
      </c>
      <c r="I696" s="1" t="s">
        <v>18</v>
      </c>
      <c r="J696">
        <v>14598.600868994356</v>
      </c>
      <c r="K696">
        <v>42487.141000090225</v>
      </c>
      <c r="L696">
        <v>90600.54559223805</v>
      </c>
      <c r="M696">
        <v>162952.4933901045</v>
      </c>
    </row>
    <row r="697" spans="1:13" x14ac:dyDescent="0.3">
      <c r="A697" s="1" t="s">
        <v>21</v>
      </c>
      <c r="B697" s="1" t="s">
        <v>19</v>
      </c>
      <c r="C697">
        <v>7946.5285622564797</v>
      </c>
      <c r="D697">
        <v>23127.248068428002</v>
      </c>
      <c r="E697">
        <v>49317.0834193462</v>
      </c>
      <c r="F697">
        <v>88700.804382820003</v>
      </c>
      <c r="H697" s="1" t="s">
        <v>21</v>
      </c>
      <c r="I697" s="1" t="s">
        <v>19</v>
      </c>
      <c r="J697">
        <v>17879.689265077079</v>
      </c>
      <c r="K697">
        <v>52036.308153963007</v>
      </c>
      <c r="L697">
        <v>110963.43769352895</v>
      </c>
      <c r="M697">
        <v>199576.80986134501</v>
      </c>
    </row>
    <row r="698" spans="1:13" x14ac:dyDescent="0.3">
      <c r="A698" s="1" t="s">
        <v>21</v>
      </c>
      <c r="B698" s="1" t="s">
        <v>20</v>
      </c>
      <c r="C698">
        <v>11238.17425454648</v>
      </c>
      <c r="D698">
        <v>32707.1089426244</v>
      </c>
      <c r="E698">
        <v>69091.380583978593</v>
      </c>
      <c r="F698">
        <v>107955.2821623362</v>
      </c>
      <c r="H698" s="1" t="s">
        <v>21</v>
      </c>
      <c r="I698" s="1" t="s">
        <v>20</v>
      </c>
      <c r="J698">
        <v>25285.892072729581</v>
      </c>
      <c r="K698">
        <v>73590.995120904903</v>
      </c>
      <c r="L698">
        <v>155455.60631395184</v>
      </c>
      <c r="M698">
        <v>242899.38486525643</v>
      </c>
    </row>
    <row r="699" spans="1:13" x14ac:dyDescent="0.3">
      <c r="A699" s="1" t="s">
        <v>21</v>
      </c>
      <c r="B699" s="1" t="s">
        <v>21</v>
      </c>
      <c r="C699">
        <v>19999998</v>
      </c>
      <c r="D699">
        <v>19999998</v>
      </c>
      <c r="E699">
        <v>19999998</v>
      </c>
      <c r="F699">
        <v>19999998</v>
      </c>
      <c r="H699" s="1" t="s">
        <v>21</v>
      </c>
      <c r="I699" s="1" t="s">
        <v>21</v>
      </c>
      <c r="J699">
        <v>44999995.5</v>
      </c>
      <c r="K699">
        <v>44999995.5</v>
      </c>
      <c r="L699">
        <v>44999995.5</v>
      </c>
      <c r="M699">
        <v>44999995.5</v>
      </c>
    </row>
    <row r="700" spans="1:13" x14ac:dyDescent="0.3">
      <c r="A700" s="1" t="s">
        <v>21</v>
      </c>
      <c r="B700" s="1" t="s">
        <v>22</v>
      </c>
      <c r="C700">
        <v>11238.18175911346</v>
      </c>
      <c r="D700">
        <v>32707.1075476072</v>
      </c>
      <c r="E700">
        <v>69091.380583978593</v>
      </c>
      <c r="F700">
        <v>107955.2821623362</v>
      </c>
      <c r="H700" s="1" t="s">
        <v>21</v>
      </c>
      <c r="I700" s="1" t="s">
        <v>22</v>
      </c>
      <c r="J700">
        <v>25285.908958005286</v>
      </c>
      <c r="K700">
        <v>73590.991982116204</v>
      </c>
      <c r="L700">
        <v>155455.60631395184</v>
      </c>
      <c r="M700">
        <v>242899.38486525643</v>
      </c>
    </row>
    <row r="701" spans="1:13" x14ac:dyDescent="0.3">
      <c r="A701" s="1" t="s">
        <v>21</v>
      </c>
      <c r="B701" s="1" t="s">
        <v>23</v>
      </c>
      <c r="C701">
        <v>7946.5321109247798</v>
      </c>
      <c r="D701">
        <v>23127.245019329199</v>
      </c>
      <c r="E701">
        <v>49317.080852939602</v>
      </c>
      <c r="F701">
        <v>88700.802360536807</v>
      </c>
      <c r="H701" s="1" t="s">
        <v>21</v>
      </c>
      <c r="I701" s="1" t="s">
        <v>23</v>
      </c>
      <c r="J701">
        <v>17879.697249580753</v>
      </c>
      <c r="K701">
        <v>52036.301293490695</v>
      </c>
      <c r="L701">
        <v>110963.43191911411</v>
      </c>
      <c r="M701">
        <v>199576.80531120781</v>
      </c>
    </row>
    <row r="702" spans="1:13" x14ac:dyDescent="0.3">
      <c r="A702" s="1" t="s">
        <v>21</v>
      </c>
      <c r="B702" s="1" t="s">
        <v>24</v>
      </c>
      <c r="C702">
        <v>4247.4390356989998</v>
      </c>
      <c r="D702">
        <v>12361.536642754159</v>
      </c>
      <c r="E702">
        <v>26360.058770310599</v>
      </c>
      <c r="F702">
        <v>47410.704580916397</v>
      </c>
      <c r="H702" s="1" t="s">
        <v>21</v>
      </c>
      <c r="I702" s="1" t="s">
        <v>24</v>
      </c>
      <c r="J702">
        <v>9556.7378303227488</v>
      </c>
      <c r="K702">
        <v>27813.457446196859</v>
      </c>
      <c r="L702">
        <v>59310.132233198849</v>
      </c>
      <c r="M702">
        <v>106674.08530706189</v>
      </c>
    </row>
    <row r="703" spans="1:13" x14ac:dyDescent="0.3">
      <c r="A703" s="1" t="s">
        <v>21</v>
      </c>
      <c r="B703" s="1" t="s">
        <v>25</v>
      </c>
      <c r="C703">
        <v>3973.0837773443</v>
      </c>
      <c r="D703">
        <v>11563.074089531799</v>
      </c>
      <c r="E703">
        <v>24657.386404606201</v>
      </c>
      <c r="F703">
        <v>44348.304428608601</v>
      </c>
      <c r="H703" s="1" t="s">
        <v>21</v>
      </c>
      <c r="I703" s="1" t="s">
        <v>25</v>
      </c>
      <c r="J703">
        <v>8939.4384990246745</v>
      </c>
      <c r="K703">
        <v>26016.916701446549</v>
      </c>
      <c r="L703">
        <v>55479.11941036395</v>
      </c>
      <c r="M703">
        <v>99783.684964369357</v>
      </c>
    </row>
    <row r="704" spans="1:13" x14ac:dyDescent="0.3">
      <c r="A704" s="1" t="s">
        <v>21</v>
      </c>
      <c r="B704" s="1" t="s">
        <v>26</v>
      </c>
      <c r="C704">
        <v>3745.8332753911</v>
      </c>
      <c r="D704">
        <v>10901.685870479419</v>
      </c>
      <c r="E704">
        <v>23247.032072277401</v>
      </c>
      <c r="F704">
        <v>41811.648574637999</v>
      </c>
      <c r="H704" s="1" t="s">
        <v>21</v>
      </c>
      <c r="I704" s="1" t="s">
        <v>26</v>
      </c>
      <c r="J704">
        <v>8428.1248696299754</v>
      </c>
      <c r="K704">
        <v>24528.793208578692</v>
      </c>
      <c r="L704">
        <v>52305.82216262415</v>
      </c>
      <c r="M704">
        <v>94076.209292935499</v>
      </c>
    </row>
    <row r="705" spans="1:13" x14ac:dyDescent="0.3">
      <c r="A705" s="1" t="s">
        <v>21</v>
      </c>
      <c r="B705" s="1" t="s">
        <v>27</v>
      </c>
      <c r="C705">
        <v>3553.5823943822402</v>
      </c>
      <c r="D705">
        <v>10342.168285470079</v>
      </c>
      <c r="E705">
        <v>22053.8975756492</v>
      </c>
      <c r="F705">
        <v>39665.710743416799</v>
      </c>
      <c r="H705" s="1" t="s">
        <v>21</v>
      </c>
      <c r="I705" s="1" t="s">
        <v>27</v>
      </c>
      <c r="J705">
        <v>7995.5603873600403</v>
      </c>
      <c r="K705">
        <v>23269.878642307678</v>
      </c>
      <c r="L705">
        <v>49621.2695452107</v>
      </c>
      <c r="M705">
        <v>89247.849172687798</v>
      </c>
    </row>
    <row r="706" spans="1:13" x14ac:dyDescent="0.3">
      <c r="A706" s="1" t="s">
        <v>21</v>
      </c>
      <c r="B706" s="1" t="s">
        <v>28</v>
      </c>
      <c r="C706">
        <v>3112.0398073339802</v>
      </c>
      <c r="D706">
        <v>9057.1192748695794</v>
      </c>
      <c r="E706">
        <v>19313.581996299639</v>
      </c>
      <c r="F706">
        <v>34737.026556807999</v>
      </c>
      <c r="H706" s="1" t="s">
        <v>21</v>
      </c>
      <c r="I706" s="1" t="s">
        <v>28</v>
      </c>
      <c r="J706">
        <v>7002.0895665014559</v>
      </c>
      <c r="K706">
        <v>20378.518368456553</v>
      </c>
      <c r="L706">
        <v>43455.55949167419</v>
      </c>
      <c r="M706">
        <v>78158.309752817993</v>
      </c>
    </row>
    <row r="707" spans="1:13" x14ac:dyDescent="0.3">
      <c r="A707" s="1" t="s">
        <v>21</v>
      </c>
      <c r="B707" s="1" t="s">
        <v>29</v>
      </c>
      <c r="C707">
        <v>3098.44997394662</v>
      </c>
      <c r="D707">
        <v>9017.5703333218207</v>
      </c>
      <c r="E707">
        <v>19229.28286809284</v>
      </c>
      <c r="F707">
        <v>34585.411340637198</v>
      </c>
      <c r="H707" s="1" t="s">
        <v>21</v>
      </c>
      <c r="I707" s="1" t="s">
        <v>29</v>
      </c>
      <c r="J707">
        <v>6971.5124413798949</v>
      </c>
      <c r="K707">
        <v>20289.533249974098</v>
      </c>
      <c r="L707">
        <v>43265.886453208892</v>
      </c>
      <c r="M707">
        <v>77817.175516433694</v>
      </c>
    </row>
    <row r="708" spans="1:13" x14ac:dyDescent="0.3">
      <c r="A708" s="1" t="s">
        <v>21</v>
      </c>
      <c r="B708" s="1" t="s">
        <v>30</v>
      </c>
      <c r="C708">
        <v>3076.45253042372</v>
      </c>
      <c r="D708">
        <v>8953.5547558640392</v>
      </c>
      <c r="E708">
        <v>19092.775455025119</v>
      </c>
      <c r="F708">
        <v>34339.882087811799</v>
      </c>
      <c r="H708" s="1" t="s">
        <v>21</v>
      </c>
      <c r="I708" s="1" t="s">
        <v>30</v>
      </c>
      <c r="J708">
        <v>6922.0181934533703</v>
      </c>
      <c r="K708">
        <v>20145.498200694088</v>
      </c>
      <c r="L708">
        <v>42958.744773806517</v>
      </c>
      <c r="M708">
        <v>77264.734697576554</v>
      </c>
    </row>
    <row r="709" spans="1:13" x14ac:dyDescent="0.3">
      <c r="A709" s="1" t="s">
        <v>21</v>
      </c>
      <c r="B709" s="1" t="s">
        <v>31</v>
      </c>
      <c r="C709">
        <v>3046.9242186957399</v>
      </c>
      <c r="D709">
        <v>8867.6135954981401</v>
      </c>
      <c r="E709">
        <v>18909.510735463518</v>
      </c>
      <c r="F709">
        <v>34010.2589867118</v>
      </c>
      <c r="H709" s="1" t="s">
        <v>21</v>
      </c>
      <c r="I709" s="1" t="s">
        <v>31</v>
      </c>
      <c r="J709">
        <v>6855.5794920654153</v>
      </c>
      <c r="K709">
        <v>19952.130589870816</v>
      </c>
      <c r="L709">
        <v>42546.399154792918</v>
      </c>
      <c r="M709">
        <v>76523.082720101549</v>
      </c>
    </row>
    <row r="710" spans="1:13" x14ac:dyDescent="0.3">
      <c r="A710" s="1" t="s">
        <v>21</v>
      </c>
      <c r="B710" s="1" t="s">
        <v>32</v>
      </c>
      <c r="C710">
        <v>3658.6554005759999</v>
      </c>
      <c r="D710">
        <v>10647.950987152681</v>
      </c>
      <c r="E710">
        <v>22705.9551900894</v>
      </c>
      <c r="F710">
        <v>40838.490681415802</v>
      </c>
      <c r="H710" s="1" t="s">
        <v>21</v>
      </c>
      <c r="I710" s="1" t="s">
        <v>32</v>
      </c>
      <c r="J710">
        <v>8231.9746512959991</v>
      </c>
      <c r="K710">
        <v>23957.889721093532</v>
      </c>
      <c r="L710">
        <v>51088.399177701154</v>
      </c>
      <c r="M710">
        <v>91886.604033185547</v>
      </c>
    </row>
    <row r="711" spans="1:13" x14ac:dyDescent="0.3">
      <c r="A711" s="1" t="s">
        <v>21</v>
      </c>
      <c r="B711" s="1" t="s">
        <v>33</v>
      </c>
      <c r="C711">
        <v>3757.48520014308</v>
      </c>
      <c r="D711">
        <v>10935.598515875001</v>
      </c>
      <c r="E711">
        <v>23319.3536773304</v>
      </c>
      <c r="F711">
        <v>41941.6343029294</v>
      </c>
      <c r="H711" s="1" t="s">
        <v>21</v>
      </c>
      <c r="I711" s="1" t="s">
        <v>33</v>
      </c>
      <c r="J711">
        <v>8454.3417003219292</v>
      </c>
      <c r="K711">
        <v>24605.096660718751</v>
      </c>
      <c r="L711">
        <v>52468.545773993399</v>
      </c>
      <c r="M711">
        <v>94368.677181591149</v>
      </c>
    </row>
    <row r="712" spans="1:13" x14ac:dyDescent="0.3">
      <c r="A712" s="1" t="s">
        <v>21</v>
      </c>
      <c r="B712" s="1" t="s">
        <v>34</v>
      </c>
      <c r="C712">
        <v>3844.5058131278201</v>
      </c>
      <c r="D712">
        <v>11188.860552861321</v>
      </c>
      <c r="E712">
        <v>23859.404537758001</v>
      </c>
      <c r="F712">
        <v>42913.0536798912</v>
      </c>
      <c r="H712" s="1" t="s">
        <v>21</v>
      </c>
      <c r="I712" s="1" t="s">
        <v>34</v>
      </c>
      <c r="J712">
        <v>8650.1380795375953</v>
      </c>
      <c r="K712">
        <v>25174.936243937973</v>
      </c>
      <c r="L712">
        <v>53683.660209955502</v>
      </c>
      <c r="M712">
        <v>96554.370779755205</v>
      </c>
    </row>
    <row r="713" spans="1:13" x14ac:dyDescent="0.3">
      <c r="A713" s="1" t="s">
        <v>21</v>
      </c>
      <c r="B713" s="1" t="s">
        <v>35</v>
      </c>
      <c r="C713">
        <v>3913.3160606043998</v>
      </c>
      <c r="D713">
        <v>11389.124950499599</v>
      </c>
      <c r="E713">
        <v>24286.451134377399</v>
      </c>
      <c r="F713">
        <v>43681.146149028602</v>
      </c>
      <c r="H713" s="1" t="s">
        <v>21</v>
      </c>
      <c r="I713" s="1" t="s">
        <v>35</v>
      </c>
      <c r="J713">
        <v>8804.9611363598997</v>
      </c>
      <c r="K713">
        <v>25625.531138624097</v>
      </c>
      <c r="L713">
        <v>54644.515052349147</v>
      </c>
      <c r="M713">
        <v>98282.578835314358</v>
      </c>
    </row>
    <row r="714" spans="1:13" x14ac:dyDescent="0.3">
      <c r="A714" s="1" t="s">
        <v>21</v>
      </c>
      <c r="B714" s="1" t="s">
        <v>36</v>
      </c>
      <c r="C714">
        <v>3957.7140233600799</v>
      </c>
      <c r="D714">
        <v>11518.33854543306</v>
      </c>
      <c r="E714">
        <v>24561.986290291599</v>
      </c>
      <c r="F714">
        <v>44176.720156944801</v>
      </c>
      <c r="H714" s="1" t="s">
        <v>21</v>
      </c>
      <c r="I714" s="1" t="s">
        <v>36</v>
      </c>
      <c r="J714">
        <v>8904.8565525601789</v>
      </c>
      <c r="K714">
        <v>25916.261727224384</v>
      </c>
      <c r="L714">
        <v>55264.469153156097</v>
      </c>
      <c r="M714">
        <v>99397.620353125807</v>
      </c>
    </row>
    <row r="715" spans="1:13" x14ac:dyDescent="0.3">
      <c r="A715" s="1" t="s">
        <v>21</v>
      </c>
      <c r="B715" s="1" t="s">
        <v>37</v>
      </c>
      <c r="C715">
        <v>3973.08510575526</v>
      </c>
      <c r="D715">
        <v>11563.07259145916</v>
      </c>
      <c r="E715">
        <v>24657.388620470399</v>
      </c>
      <c r="F715">
        <v>44348.305905736997</v>
      </c>
      <c r="H715" s="1" t="s">
        <v>21</v>
      </c>
      <c r="I715" s="1" t="s">
        <v>37</v>
      </c>
      <c r="J715">
        <v>8939.4414879493343</v>
      </c>
      <c r="K715">
        <v>26016.913330783111</v>
      </c>
      <c r="L715">
        <v>55479.124396058396</v>
      </c>
      <c r="M715">
        <v>99783.68828790824</v>
      </c>
    </row>
    <row r="716" spans="1:13" x14ac:dyDescent="0.3">
      <c r="A716" s="1" t="s">
        <v>21</v>
      </c>
      <c r="B716" s="1" t="s">
        <v>38</v>
      </c>
      <c r="C716">
        <v>3957.7137043513198</v>
      </c>
      <c r="D716">
        <v>11518.333826538381</v>
      </c>
      <c r="E716">
        <v>24561.989986321401</v>
      </c>
      <c r="F716">
        <v>44176.726523273603</v>
      </c>
      <c r="H716" s="1" t="s">
        <v>21</v>
      </c>
      <c r="I716" s="1" t="s">
        <v>38</v>
      </c>
      <c r="J716">
        <v>8904.8558347904691</v>
      </c>
      <c r="K716">
        <v>25916.251109711357</v>
      </c>
      <c r="L716">
        <v>55264.477469223151</v>
      </c>
      <c r="M716">
        <v>99397.634677365611</v>
      </c>
    </row>
    <row r="717" spans="1:13" x14ac:dyDescent="0.3">
      <c r="A717" s="1" t="s">
        <v>21</v>
      </c>
      <c r="B717" s="1" t="s">
        <v>39</v>
      </c>
      <c r="C717">
        <v>3913.3133577231602</v>
      </c>
      <c r="D717">
        <v>11389.117930754101</v>
      </c>
      <c r="E717">
        <v>24286.450157480998</v>
      </c>
      <c r="F717">
        <v>43681.1392382708</v>
      </c>
      <c r="H717" s="1" t="s">
        <v>21</v>
      </c>
      <c r="I717" s="1" t="s">
        <v>39</v>
      </c>
      <c r="J717">
        <v>8804.9550548771113</v>
      </c>
      <c r="K717">
        <v>25625.515344196727</v>
      </c>
      <c r="L717">
        <v>54644.51285433225</v>
      </c>
      <c r="M717">
        <v>98282.563286109304</v>
      </c>
    </row>
    <row r="718" spans="1:13" x14ac:dyDescent="0.3">
      <c r="A718" s="1" t="s">
        <v>21</v>
      </c>
      <c r="B718" s="1" t="s">
        <v>40</v>
      </c>
      <c r="C718">
        <v>3010.9446701337401</v>
      </c>
      <c r="D718">
        <v>8762.9008792016193</v>
      </c>
      <c r="E718">
        <v>18686.23144367446</v>
      </c>
      <c r="F718">
        <v>33608.676749831197</v>
      </c>
      <c r="H718" s="1" t="s">
        <v>21</v>
      </c>
      <c r="I718" s="1" t="s">
        <v>40</v>
      </c>
      <c r="J718">
        <v>6774.6255078009153</v>
      </c>
      <c r="K718">
        <v>19716.526978203645</v>
      </c>
      <c r="L718">
        <v>42044.020748267532</v>
      </c>
      <c r="M718">
        <v>75619.522687120188</v>
      </c>
    </row>
    <row r="719" spans="1:13" x14ac:dyDescent="0.3">
      <c r="A719" s="1" t="s">
        <v>21</v>
      </c>
      <c r="B719" s="1" t="s">
        <v>41</v>
      </c>
      <c r="C719">
        <v>2914.4220874949601</v>
      </c>
      <c r="D719">
        <v>8481.9794931002598</v>
      </c>
      <c r="E719">
        <v>18087.182625556121</v>
      </c>
      <c r="F719">
        <v>32531.121343156799</v>
      </c>
      <c r="H719" s="1" t="s">
        <v>21</v>
      </c>
      <c r="I719" s="1" t="s">
        <v>41</v>
      </c>
      <c r="J719">
        <v>6557.4496968636604</v>
      </c>
      <c r="K719">
        <v>19084.453859475583</v>
      </c>
      <c r="L719">
        <v>40696.160907501275</v>
      </c>
      <c r="M719">
        <v>73195.023022102803</v>
      </c>
    </row>
    <row r="720" spans="1:13" x14ac:dyDescent="0.3">
      <c r="A720" s="1" t="s">
        <v>21</v>
      </c>
      <c r="B720" s="1" t="s">
        <v>42</v>
      </c>
      <c r="C720">
        <v>2825.9369043796401</v>
      </c>
      <c r="D720">
        <v>8224.4590351789393</v>
      </c>
      <c r="E720">
        <v>17538.023603451838</v>
      </c>
      <c r="F720">
        <v>31543.536075722401</v>
      </c>
      <c r="H720" s="1" t="s">
        <v>21</v>
      </c>
      <c r="I720" s="1" t="s">
        <v>42</v>
      </c>
      <c r="J720">
        <v>6358.35803485419</v>
      </c>
      <c r="K720">
        <v>18505.032829152613</v>
      </c>
      <c r="L720">
        <v>39460.553107766638</v>
      </c>
      <c r="M720">
        <v>70972.956170375401</v>
      </c>
    </row>
    <row r="721" spans="1:13" x14ac:dyDescent="0.3">
      <c r="A721" s="1" t="s">
        <v>21</v>
      </c>
      <c r="B721" s="1" t="s">
        <v>43</v>
      </c>
      <c r="C721">
        <v>2744.5288281921198</v>
      </c>
      <c r="D721">
        <v>7987.5290715398596</v>
      </c>
      <c r="E721">
        <v>17032.797692009979</v>
      </c>
      <c r="F721">
        <v>30634.822853424601</v>
      </c>
      <c r="H721" s="1" t="s">
        <v>21</v>
      </c>
      <c r="I721" s="1" t="s">
        <v>43</v>
      </c>
      <c r="J721">
        <v>6175.1898634322697</v>
      </c>
      <c r="K721">
        <v>17971.940410964686</v>
      </c>
      <c r="L721">
        <v>38323.794807022452</v>
      </c>
      <c r="M721">
        <v>68928.351420205348</v>
      </c>
    </row>
    <row r="722" spans="1:13" x14ac:dyDescent="0.3">
      <c r="A722" s="1" t="s">
        <v>22</v>
      </c>
      <c r="B722" s="1" t="s">
        <v>4</v>
      </c>
      <c r="C722">
        <v>2798.35693544996</v>
      </c>
      <c r="D722">
        <v>8144.1874083658204</v>
      </c>
      <c r="E722">
        <v>17366.86423215584</v>
      </c>
      <c r="F722">
        <v>31235.659482200401</v>
      </c>
      <c r="H722" s="1" t="s">
        <v>22</v>
      </c>
      <c r="I722" s="1" t="s">
        <v>4</v>
      </c>
      <c r="J722">
        <v>6296.3031047624099</v>
      </c>
      <c r="K722">
        <v>18324.421668823095</v>
      </c>
      <c r="L722">
        <v>39075.444522350641</v>
      </c>
      <c r="M722">
        <v>70280.233834950908</v>
      </c>
    </row>
    <row r="723" spans="1:13" x14ac:dyDescent="0.3">
      <c r="A723" s="1" t="s">
        <v>22</v>
      </c>
      <c r="B723" s="1" t="s">
        <v>5</v>
      </c>
      <c r="C723">
        <v>2785.0588076554</v>
      </c>
      <c r="D723">
        <v>8105.4850564539602</v>
      </c>
      <c r="E723">
        <v>17284.336238190001</v>
      </c>
      <c r="F723">
        <v>31087.129962744599</v>
      </c>
      <c r="H723" s="1" t="s">
        <v>22</v>
      </c>
      <c r="I723" s="1" t="s">
        <v>5</v>
      </c>
      <c r="J723">
        <v>6266.3823172246503</v>
      </c>
      <c r="K723">
        <v>18237.34137702141</v>
      </c>
      <c r="L723">
        <v>38889.756535927503</v>
      </c>
      <c r="M723">
        <v>69946.042416175347</v>
      </c>
    </row>
    <row r="724" spans="1:13" x14ac:dyDescent="0.3">
      <c r="A724" s="1" t="s">
        <v>22</v>
      </c>
      <c r="B724" s="1" t="s">
        <v>6</v>
      </c>
      <c r="C724">
        <v>2766.9595729375601</v>
      </c>
      <c r="D724">
        <v>8052.8117337470003</v>
      </c>
      <c r="E724">
        <v>17172.013834014379</v>
      </c>
      <c r="F724">
        <v>30885.228454503002</v>
      </c>
      <c r="H724" s="1" t="s">
        <v>22</v>
      </c>
      <c r="I724" s="1" t="s">
        <v>6</v>
      </c>
      <c r="J724">
        <v>6225.6590391095106</v>
      </c>
      <c r="K724">
        <v>18118.82640093075</v>
      </c>
      <c r="L724">
        <v>38637.031126532354</v>
      </c>
      <c r="M724">
        <v>69491.76402263176</v>
      </c>
    </row>
    <row r="725" spans="1:13" x14ac:dyDescent="0.3">
      <c r="A725" s="1" t="s">
        <v>22</v>
      </c>
      <c r="B725" s="1" t="s">
        <v>7</v>
      </c>
      <c r="C725">
        <v>2744.5259206056398</v>
      </c>
      <c r="D725">
        <v>7987.5280744027004</v>
      </c>
      <c r="E725">
        <v>17032.79648347088</v>
      </c>
      <c r="F725">
        <v>30634.832853585402</v>
      </c>
      <c r="H725" s="1" t="s">
        <v>22</v>
      </c>
      <c r="I725" s="1" t="s">
        <v>7</v>
      </c>
      <c r="J725">
        <v>6175.1833213626896</v>
      </c>
      <c r="K725">
        <v>17971.938167406075</v>
      </c>
      <c r="L725">
        <v>38323.792087809481</v>
      </c>
      <c r="M725">
        <v>68928.373920567159</v>
      </c>
    </row>
    <row r="726" spans="1:13" x14ac:dyDescent="0.3">
      <c r="A726" s="1" t="s">
        <v>22</v>
      </c>
      <c r="B726" s="1" t="s">
        <v>8</v>
      </c>
      <c r="C726">
        <v>3221.7631442885399</v>
      </c>
      <c r="D726">
        <v>9376.4584457970195</v>
      </c>
      <c r="E726">
        <v>19994.59069223894</v>
      </c>
      <c r="F726">
        <v>35961.880592077003</v>
      </c>
      <c r="H726" s="1" t="s">
        <v>22</v>
      </c>
      <c r="I726" s="1" t="s">
        <v>8</v>
      </c>
      <c r="J726">
        <v>7248.9670746492147</v>
      </c>
      <c r="K726">
        <v>21097.031503043294</v>
      </c>
      <c r="L726">
        <v>44987.829057537616</v>
      </c>
      <c r="M726">
        <v>80914.231332173251</v>
      </c>
    </row>
    <row r="727" spans="1:13" x14ac:dyDescent="0.3">
      <c r="A727" s="1" t="s">
        <v>22</v>
      </c>
      <c r="B727" s="1" t="s">
        <v>9</v>
      </c>
      <c r="C727">
        <v>3238.3040062825198</v>
      </c>
      <c r="D727">
        <v>9424.5942892863604</v>
      </c>
      <c r="E727">
        <v>20097.244068157401</v>
      </c>
      <c r="F727">
        <v>36146.502792702398</v>
      </c>
      <c r="H727" s="1" t="s">
        <v>22</v>
      </c>
      <c r="I727" s="1" t="s">
        <v>9</v>
      </c>
      <c r="J727">
        <v>7286.1840141356697</v>
      </c>
      <c r="K727">
        <v>21205.337150894309</v>
      </c>
      <c r="L727">
        <v>45218.79915335415</v>
      </c>
      <c r="M727">
        <v>81329.631283580398</v>
      </c>
    </row>
    <row r="728" spans="1:13" x14ac:dyDescent="0.3">
      <c r="A728" s="1" t="s">
        <v>22</v>
      </c>
      <c r="B728" s="1" t="s">
        <v>10</v>
      </c>
      <c r="C728">
        <v>3243.9109813634</v>
      </c>
      <c r="D728">
        <v>9440.9211677942603</v>
      </c>
      <c r="E728">
        <v>20132.049627406599</v>
      </c>
      <c r="F728">
        <v>36209.1034130404</v>
      </c>
      <c r="H728" s="1" t="s">
        <v>22</v>
      </c>
      <c r="I728" s="1" t="s">
        <v>10</v>
      </c>
      <c r="J728">
        <v>7298.7997080676496</v>
      </c>
      <c r="K728">
        <v>21242.072627537087</v>
      </c>
      <c r="L728">
        <v>45297.111661664851</v>
      </c>
      <c r="M728">
        <v>81470.482679340901</v>
      </c>
    </row>
    <row r="729" spans="1:13" x14ac:dyDescent="0.3">
      <c r="A729" s="1" t="s">
        <v>22</v>
      </c>
      <c r="B729" s="1" t="s">
        <v>11</v>
      </c>
      <c r="C729">
        <v>3238.3039927920599</v>
      </c>
      <c r="D729">
        <v>9424.5972942469798</v>
      </c>
      <c r="E729">
        <v>20097.242669928801</v>
      </c>
      <c r="F729">
        <v>36146.500995387403</v>
      </c>
      <c r="H729" s="1" t="s">
        <v>22</v>
      </c>
      <c r="I729" s="1" t="s">
        <v>11</v>
      </c>
      <c r="J729">
        <v>7286.1839837821353</v>
      </c>
      <c r="K729">
        <v>21205.343912055705</v>
      </c>
      <c r="L729">
        <v>45218.796007339799</v>
      </c>
      <c r="M729">
        <v>81329.627239621652</v>
      </c>
    </row>
    <row r="730" spans="1:13" x14ac:dyDescent="0.3">
      <c r="A730" s="1" t="s">
        <v>22</v>
      </c>
      <c r="B730" s="1" t="s">
        <v>12</v>
      </c>
      <c r="C730">
        <v>3913.3132357479399</v>
      </c>
      <c r="D730">
        <v>11389.116992592761</v>
      </c>
      <c r="E730">
        <v>24286.449559201799</v>
      </c>
      <c r="F730">
        <v>43681.144942250998</v>
      </c>
      <c r="H730" s="1" t="s">
        <v>22</v>
      </c>
      <c r="I730" s="1" t="s">
        <v>12</v>
      </c>
      <c r="J730">
        <v>8804.9547804328649</v>
      </c>
      <c r="K730">
        <v>25625.51323333371</v>
      </c>
      <c r="L730">
        <v>54644.51150820405</v>
      </c>
      <c r="M730">
        <v>98282.576120064739</v>
      </c>
    </row>
    <row r="731" spans="1:13" x14ac:dyDescent="0.3">
      <c r="A731" s="1" t="s">
        <v>22</v>
      </c>
      <c r="B731" s="1" t="s">
        <v>13</v>
      </c>
      <c r="C731">
        <v>3844.5036564709199</v>
      </c>
      <c r="D731">
        <v>11188.8560847221</v>
      </c>
      <c r="E731">
        <v>23859.400647703402</v>
      </c>
      <c r="F731">
        <v>42913.0128781272</v>
      </c>
      <c r="H731" s="1" t="s">
        <v>22</v>
      </c>
      <c r="I731" s="1" t="s">
        <v>13</v>
      </c>
      <c r="J731">
        <v>8650.1332270595703</v>
      </c>
      <c r="K731">
        <v>25174.926190624723</v>
      </c>
      <c r="L731">
        <v>53683.651457332657</v>
      </c>
      <c r="M731">
        <v>96554.278975786205</v>
      </c>
    </row>
    <row r="732" spans="1:13" x14ac:dyDescent="0.3">
      <c r="A732" s="1" t="s">
        <v>22</v>
      </c>
      <c r="B732" s="1" t="s">
        <v>14</v>
      </c>
      <c r="C732">
        <v>3757.4853350205999</v>
      </c>
      <c r="D732">
        <v>10935.59915765322</v>
      </c>
      <c r="E732">
        <v>23319.350103436602</v>
      </c>
      <c r="F732">
        <v>41941.715418218599</v>
      </c>
      <c r="H732" s="1" t="s">
        <v>22</v>
      </c>
      <c r="I732" s="1" t="s">
        <v>14</v>
      </c>
      <c r="J732">
        <v>8454.3420037963497</v>
      </c>
      <c r="K732">
        <v>24605.098104719746</v>
      </c>
      <c r="L732">
        <v>52468.537732732351</v>
      </c>
      <c r="M732">
        <v>94368.859690991841</v>
      </c>
    </row>
    <row r="733" spans="1:13" x14ac:dyDescent="0.3">
      <c r="A733" s="1" t="s">
        <v>22</v>
      </c>
      <c r="B733" s="1" t="s">
        <v>15</v>
      </c>
      <c r="C733">
        <v>3658.6484777825399</v>
      </c>
      <c r="D733">
        <v>10647.9497898474</v>
      </c>
      <c r="E733">
        <v>22705.955188788201</v>
      </c>
      <c r="F733">
        <v>40838.490693250402</v>
      </c>
      <c r="H733" s="1" t="s">
        <v>22</v>
      </c>
      <c r="I733" s="1" t="s">
        <v>15</v>
      </c>
      <c r="J733">
        <v>8231.9590750107145</v>
      </c>
      <c r="K733">
        <v>23957.887027156648</v>
      </c>
      <c r="L733">
        <v>51088.399174773454</v>
      </c>
      <c r="M733">
        <v>91886.604059813399</v>
      </c>
    </row>
    <row r="734" spans="1:13" x14ac:dyDescent="0.3">
      <c r="A734" s="1" t="s">
        <v>22</v>
      </c>
      <c r="B734" s="1" t="s">
        <v>16</v>
      </c>
      <c r="C734">
        <v>4587.79069405872</v>
      </c>
      <c r="D734">
        <v>13352.10582771722</v>
      </c>
      <c r="E734">
        <v>28472.3462826088</v>
      </c>
      <c r="F734">
        <v>51209.825469909403</v>
      </c>
      <c r="H734" s="1" t="s">
        <v>22</v>
      </c>
      <c r="I734" s="1" t="s">
        <v>16</v>
      </c>
      <c r="J734">
        <v>10322.52906163212</v>
      </c>
      <c r="K734">
        <v>30042.238112363746</v>
      </c>
      <c r="L734">
        <v>64062.779135869801</v>
      </c>
      <c r="M734">
        <v>115222.10730729616</v>
      </c>
    </row>
    <row r="735" spans="1:13" x14ac:dyDescent="0.3">
      <c r="A735" s="1" t="s">
        <v>22</v>
      </c>
      <c r="B735" s="1" t="s">
        <v>17</v>
      </c>
      <c r="C735">
        <v>5025.7145803457797</v>
      </c>
      <c r="D735">
        <v>14626.615431861281</v>
      </c>
      <c r="E735">
        <v>31190.131491255201</v>
      </c>
      <c r="F735">
        <v>56097.9817731816</v>
      </c>
      <c r="H735" s="1" t="s">
        <v>22</v>
      </c>
      <c r="I735" s="1" t="s">
        <v>17</v>
      </c>
      <c r="J735">
        <v>11307.857805778005</v>
      </c>
      <c r="K735">
        <v>32909.884721687878</v>
      </c>
      <c r="L735">
        <v>70177.795855324206</v>
      </c>
      <c r="M735">
        <v>126220.4589896586</v>
      </c>
    </row>
    <row r="736" spans="1:13" x14ac:dyDescent="0.3">
      <c r="A736" s="1" t="s">
        <v>22</v>
      </c>
      <c r="B736" s="1" t="s">
        <v>18</v>
      </c>
      <c r="C736">
        <v>5618.9592069018199</v>
      </c>
      <c r="D736">
        <v>16353.183375217741</v>
      </c>
      <c r="E736">
        <v>34871.902639413202</v>
      </c>
      <c r="F736">
        <v>62719.944894504602</v>
      </c>
      <c r="H736" s="1" t="s">
        <v>22</v>
      </c>
      <c r="I736" s="1" t="s">
        <v>18</v>
      </c>
      <c r="J736">
        <v>12642.658215529094</v>
      </c>
      <c r="K736">
        <v>36794.662594239919</v>
      </c>
      <c r="L736">
        <v>78461.780938679702</v>
      </c>
      <c r="M736">
        <v>141119.87601263536</v>
      </c>
    </row>
    <row r="737" spans="1:13" x14ac:dyDescent="0.3">
      <c r="A737" s="1" t="s">
        <v>22</v>
      </c>
      <c r="B737" s="1" t="s">
        <v>19</v>
      </c>
      <c r="C737">
        <v>6488.2658791897202</v>
      </c>
      <c r="D737">
        <v>18883.173924945379</v>
      </c>
      <c r="E737">
        <v>40266.910923433003</v>
      </c>
      <c r="F737">
        <v>72423.312543057007</v>
      </c>
      <c r="H737" s="1" t="s">
        <v>22</v>
      </c>
      <c r="I737" s="1" t="s">
        <v>19</v>
      </c>
      <c r="J737">
        <v>14598.59822817687</v>
      </c>
      <c r="K737">
        <v>42487.141331127103</v>
      </c>
      <c r="L737">
        <v>90600.549577724261</v>
      </c>
      <c r="M737">
        <v>162952.45322187827</v>
      </c>
    </row>
    <row r="738" spans="1:13" x14ac:dyDescent="0.3">
      <c r="A738" s="1" t="s">
        <v>22</v>
      </c>
      <c r="B738" s="1" t="s">
        <v>20</v>
      </c>
      <c r="C738">
        <v>7946.5332767957598</v>
      </c>
      <c r="D738">
        <v>23127.244613163399</v>
      </c>
      <c r="E738">
        <v>49317.082650790202</v>
      </c>
      <c r="F738">
        <v>88700.800924304407</v>
      </c>
      <c r="H738" s="1" t="s">
        <v>22</v>
      </c>
      <c r="I738" s="1" t="s">
        <v>20</v>
      </c>
      <c r="J738">
        <v>17879.699872790461</v>
      </c>
      <c r="K738">
        <v>52036.300379617649</v>
      </c>
      <c r="L738">
        <v>110963.43596427796</v>
      </c>
      <c r="M738">
        <v>199576.80207968492</v>
      </c>
    </row>
    <row r="739" spans="1:13" x14ac:dyDescent="0.3">
      <c r="A739" s="1" t="s">
        <v>22</v>
      </c>
      <c r="B739" s="1" t="s">
        <v>21</v>
      </c>
      <c r="C739">
        <v>11238.182795562159</v>
      </c>
      <c r="D739">
        <v>32707.1182254132</v>
      </c>
      <c r="E739">
        <v>69091.380583978593</v>
      </c>
      <c r="F739">
        <v>107955.2821623362</v>
      </c>
      <c r="H739" s="1" t="s">
        <v>22</v>
      </c>
      <c r="I739" s="1" t="s">
        <v>21</v>
      </c>
      <c r="J739">
        <v>25285.911290014858</v>
      </c>
      <c r="K739">
        <v>73591.0160071797</v>
      </c>
      <c r="L739">
        <v>155455.60631395184</v>
      </c>
      <c r="M739">
        <v>242899.38486525643</v>
      </c>
    </row>
    <row r="740" spans="1:13" x14ac:dyDescent="0.3">
      <c r="A740" s="1" t="s">
        <v>22</v>
      </c>
      <c r="B740" s="1" t="s">
        <v>22</v>
      </c>
      <c r="C740">
        <v>19999998</v>
      </c>
      <c r="D740">
        <v>19999998</v>
      </c>
      <c r="E740">
        <v>19999998</v>
      </c>
      <c r="F740">
        <v>19999998</v>
      </c>
      <c r="H740" s="1" t="s">
        <v>22</v>
      </c>
      <c r="I740" s="1" t="s">
        <v>22</v>
      </c>
      <c r="J740">
        <v>44999995.5</v>
      </c>
      <c r="K740">
        <v>44999995.5</v>
      </c>
      <c r="L740">
        <v>44999995.5</v>
      </c>
      <c r="M740">
        <v>44999995.5</v>
      </c>
    </row>
    <row r="741" spans="1:13" x14ac:dyDescent="0.3">
      <c r="A741" s="1" t="s">
        <v>22</v>
      </c>
      <c r="B741" s="1" t="s">
        <v>23</v>
      </c>
      <c r="C741">
        <v>11238.18074363288</v>
      </c>
      <c r="D741">
        <v>32707.109664511001</v>
      </c>
      <c r="E741">
        <v>69091.380583978593</v>
      </c>
      <c r="F741">
        <v>107955.2821623362</v>
      </c>
      <c r="H741" s="1" t="s">
        <v>22</v>
      </c>
      <c r="I741" s="1" t="s">
        <v>23</v>
      </c>
      <c r="J741">
        <v>25285.90667317398</v>
      </c>
      <c r="K741">
        <v>73590.99674514975</v>
      </c>
      <c r="L741">
        <v>155455.60631395184</v>
      </c>
      <c r="M741">
        <v>242899.38486525643</v>
      </c>
    </row>
    <row r="742" spans="1:13" x14ac:dyDescent="0.3">
      <c r="A742" s="1" t="s">
        <v>22</v>
      </c>
      <c r="B742" s="1" t="s">
        <v>24</v>
      </c>
      <c r="C742">
        <v>4587.7921582200797</v>
      </c>
      <c r="D742">
        <v>13352.10144680108</v>
      </c>
      <c r="E742">
        <v>28472.3471421494</v>
      </c>
      <c r="F742">
        <v>51209.667080746003</v>
      </c>
      <c r="H742" s="1" t="s">
        <v>22</v>
      </c>
      <c r="I742" s="1" t="s">
        <v>24</v>
      </c>
      <c r="J742">
        <v>10322.532355995179</v>
      </c>
      <c r="K742">
        <v>30042.228255302431</v>
      </c>
      <c r="L742">
        <v>64062.78106983615</v>
      </c>
      <c r="M742">
        <v>115221.75093167851</v>
      </c>
    </row>
    <row r="743" spans="1:13" x14ac:dyDescent="0.3">
      <c r="A743" s="1" t="s">
        <v>22</v>
      </c>
      <c r="B743" s="1" t="s">
        <v>25</v>
      </c>
      <c r="C743">
        <v>4247.4380375573</v>
      </c>
      <c r="D743">
        <v>12361.546547194041</v>
      </c>
      <c r="E743">
        <v>26360.0592142696</v>
      </c>
      <c r="F743">
        <v>47410.711692737001</v>
      </c>
      <c r="H743" s="1" t="s">
        <v>22</v>
      </c>
      <c r="I743" s="1" t="s">
        <v>25</v>
      </c>
      <c r="J743">
        <v>9556.7355845039256</v>
      </c>
      <c r="K743">
        <v>27813.479731186591</v>
      </c>
      <c r="L743">
        <v>59310.1332321066</v>
      </c>
      <c r="M743">
        <v>106674.10130865825</v>
      </c>
    </row>
    <row r="744" spans="1:13" x14ac:dyDescent="0.3">
      <c r="A744" s="1" t="s">
        <v>22</v>
      </c>
      <c r="B744" s="1" t="s">
        <v>26</v>
      </c>
      <c r="C744">
        <v>3973.08372488648</v>
      </c>
      <c r="D744">
        <v>11563.06865648798</v>
      </c>
      <c r="E744">
        <v>24657.389943916802</v>
      </c>
      <c r="F744">
        <v>44348.196434069003</v>
      </c>
      <c r="H744" s="1" t="s">
        <v>22</v>
      </c>
      <c r="I744" s="1" t="s">
        <v>26</v>
      </c>
      <c r="J744">
        <v>8939.4383809945793</v>
      </c>
      <c r="K744">
        <v>26016.904477097953</v>
      </c>
      <c r="L744">
        <v>55479.127373812807</v>
      </c>
      <c r="M744">
        <v>99783.44197665526</v>
      </c>
    </row>
    <row r="745" spans="1:13" x14ac:dyDescent="0.3">
      <c r="A745" s="1" t="s">
        <v>22</v>
      </c>
      <c r="B745" s="1" t="s">
        <v>27</v>
      </c>
      <c r="C745">
        <v>3745.8325841913202</v>
      </c>
      <c r="D745">
        <v>10901.687922302959</v>
      </c>
      <c r="E745">
        <v>23247.0317435754</v>
      </c>
      <c r="F745">
        <v>41811.611902081</v>
      </c>
      <c r="H745" s="1" t="s">
        <v>22</v>
      </c>
      <c r="I745" s="1" t="s">
        <v>27</v>
      </c>
      <c r="J745">
        <v>8428.1233144304697</v>
      </c>
      <c r="K745">
        <v>24528.797825181657</v>
      </c>
      <c r="L745">
        <v>52305.821423044654</v>
      </c>
      <c r="M745">
        <v>94076.12677968225</v>
      </c>
    </row>
    <row r="746" spans="1:13" x14ac:dyDescent="0.3">
      <c r="A746" s="1" t="s">
        <v>22</v>
      </c>
      <c r="B746" s="1" t="s">
        <v>28</v>
      </c>
      <c r="C746">
        <v>2999.4147977622401</v>
      </c>
      <c r="D746">
        <v>8729.3386676494192</v>
      </c>
      <c r="E746">
        <v>18614.66349908914</v>
      </c>
      <c r="F746">
        <v>33479.960038809797</v>
      </c>
      <c r="H746" s="1" t="s">
        <v>22</v>
      </c>
      <c r="I746" s="1" t="s">
        <v>28</v>
      </c>
      <c r="J746">
        <v>6748.6832949650407</v>
      </c>
      <c r="K746">
        <v>19641.012002211195</v>
      </c>
      <c r="L746">
        <v>41882.992872950563</v>
      </c>
      <c r="M746">
        <v>75329.910087322045</v>
      </c>
    </row>
    <row r="747" spans="1:13" x14ac:dyDescent="0.3">
      <c r="A747" s="1" t="s">
        <v>22</v>
      </c>
      <c r="B747" s="1" t="s">
        <v>29</v>
      </c>
      <c r="C747">
        <v>2988.1004116689801</v>
      </c>
      <c r="D747">
        <v>8696.4135473048591</v>
      </c>
      <c r="E747">
        <v>18544.448989708861</v>
      </c>
      <c r="F747">
        <v>33353.511016160403</v>
      </c>
      <c r="H747" s="1" t="s">
        <v>22</v>
      </c>
      <c r="I747" s="1" t="s">
        <v>29</v>
      </c>
      <c r="J747">
        <v>6723.2259262552052</v>
      </c>
      <c r="K747">
        <v>19566.930481435935</v>
      </c>
      <c r="L747">
        <v>41725.010226844934</v>
      </c>
      <c r="M747">
        <v>75045.399786360911</v>
      </c>
    </row>
    <row r="748" spans="1:13" x14ac:dyDescent="0.3">
      <c r="A748" s="1" t="s">
        <v>22</v>
      </c>
      <c r="B748" s="1" t="s">
        <v>30</v>
      </c>
      <c r="C748">
        <v>2969.7070450439601</v>
      </c>
      <c r="D748">
        <v>8642.8811458633409</v>
      </c>
      <c r="E748">
        <v>18430.295993777319</v>
      </c>
      <c r="F748">
        <v>33148.355742217602</v>
      </c>
      <c r="H748" s="1" t="s">
        <v>22</v>
      </c>
      <c r="I748" s="1" t="s">
        <v>30</v>
      </c>
      <c r="J748">
        <v>6681.8408513489103</v>
      </c>
      <c r="K748">
        <v>19446.482578192517</v>
      </c>
      <c r="L748">
        <v>41468.165985998967</v>
      </c>
      <c r="M748">
        <v>74583.80041998961</v>
      </c>
    </row>
    <row r="749" spans="1:13" x14ac:dyDescent="0.3">
      <c r="A749" s="1" t="s">
        <v>22</v>
      </c>
      <c r="B749" s="1" t="s">
        <v>31</v>
      </c>
      <c r="C749">
        <v>2944.8797249322802</v>
      </c>
      <c r="D749">
        <v>8570.6216564179194</v>
      </c>
      <c r="E749">
        <v>18276.199208290938</v>
      </c>
      <c r="F749">
        <v>32871.210687652398</v>
      </c>
      <c r="H749" s="1" t="s">
        <v>22</v>
      </c>
      <c r="I749" s="1" t="s">
        <v>31</v>
      </c>
      <c r="J749">
        <v>6625.9793810976307</v>
      </c>
      <c r="K749">
        <v>19283.898726940319</v>
      </c>
      <c r="L749">
        <v>41121.448218654608</v>
      </c>
      <c r="M749">
        <v>73960.224047217896</v>
      </c>
    </row>
    <row r="750" spans="1:13" x14ac:dyDescent="0.3">
      <c r="A750" s="1" t="s">
        <v>22</v>
      </c>
      <c r="B750" s="1" t="s">
        <v>32</v>
      </c>
      <c r="C750">
        <v>3553.5819540919601</v>
      </c>
      <c r="D750">
        <v>10342.168453659981</v>
      </c>
      <c r="E750">
        <v>22053.896750621399</v>
      </c>
      <c r="F750">
        <v>39665.711561866599</v>
      </c>
      <c r="H750" s="1" t="s">
        <v>22</v>
      </c>
      <c r="I750" s="1" t="s">
        <v>32</v>
      </c>
      <c r="J750">
        <v>7995.5593967069108</v>
      </c>
      <c r="K750">
        <v>23269.879020734956</v>
      </c>
      <c r="L750">
        <v>49621.267688898151</v>
      </c>
      <c r="M750">
        <v>89247.851014199841</v>
      </c>
    </row>
    <row r="751" spans="1:13" x14ac:dyDescent="0.3">
      <c r="A751" s="1" t="s">
        <v>22</v>
      </c>
      <c r="B751" s="1" t="s">
        <v>33</v>
      </c>
      <c r="C751">
        <v>3658.6492534858799</v>
      </c>
      <c r="D751">
        <v>10647.9507120465</v>
      </c>
      <c r="E751">
        <v>22705.955710596601</v>
      </c>
      <c r="F751">
        <v>40838.486817730198</v>
      </c>
      <c r="H751" s="1" t="s">
        <v>22</v>
      </c>
      <c r="I751" s="1" t="s">
        <v>33</v>
      </c>
      <c r="J751">
        <v>8231.960820343229</v>
      </c>
      <c r="K751">
        <v>23957.889102104626</v>
      </c>
      <c r="L751">
        <v>51088.400348842355</v>
      </c>
      <c r="M751">
        <v>91886.595339892941</v>
      </c>
    </row>
    <row r="752" spans="1:13" x14ac:dyDescent="0.3">
      <c r="A752" s="1" t="s">
        <v>22</v>
      </c>
      <c r="B752" s="1" t="s">
        <v>34</v>
      </c>
      <c r="C752">
        <v>3757.4849477335802</v>
      </c>
      <c r="D752">
        <v>10935.595496562761</v>
      </c>
      <c r="E752">
        <v>23319.3501779578</v>
      </c>
      <c r="F752">
        <v>41941.729173217798</v>
      </c>
      <c r="H752" s="1" t="s">
        <v>22</v>
      </c>
      <c r="I752" s="1" t="s">
        <v>34</v>
      </c>
      <c r="J752">
        <v>8454.3411324005556</v>
      </c>
      <c r="K752">
        <v>24605.089867266212</v>
      </c>
      <c r="L752">
        <v>52468.537900405048</v>
      </c>
      <c r="M752">
        <v>94368.890639740042</v>
      </c>
    </row>
    <row r="753" spans="1:13" x14ac:dyDescent="0.3">
      <c r="A753" s="1" t="s">
        <v>22</v>
      </c>
      <c r="B753" s="1" t="s">
        <v>35</v>
      </c>
      <c r="C753">
        <v>3844.5039202486801</v>
      </c>
      <c r="D753">
        <v>11188.85731485316</v>
      </c>
      <c r="E753">
        <v>23859.4021605948</v>
      </c>
      <c r="F753">
        <v>42913.041804512999</v>
      </c>
      <c r="H753" s="1" t="s">
        <v>22</v>
      </c>
      <c r="I753" s="1" t="s">
        <v>35</v>
      </c>
      <c r="J753">
        <v>8650.1338205595293</v>
      </c>
      <c r="K753">
        <v>25174.928958419609</v>
      </c>
      <c r="L753">
        <v>53683.654861338298</v>
      </c>
      <c r="M753">
        <v>96554.344060154253</v>
      </c>
    </row>
    <row r="754" spans="1:13" x14ac:dyDescent="0.3">
      <c r="A754" s="1" t="s">
        <v>22</v>
      </c>
      <c r="B754" s="1" t="s">
        <v>36</v>
      </c>
      <c r="C754">
        <v>3913.3137056573401</v>
      </c>
      <c r="D754">
        <v>11389.11787415976</v>
      </c>
      <c r="E754">
        <v>24286.443501083599</v>
      </c>
      <c r="F754">
        <v>43681.145539010002</v>
      </c>
      <c r="H754" s="1" t="s">
        <v>22</v>
      </c>
      <c r="I754" s="1" t="s">
        <v>36</v>
      </c>
      <c r="J754">
        <v>8804.9558377290159</v>
      </c>
      <c r="K754">
        <v>25625.515216859458</v>
      </c>
      <c r="L754">
        <v>54644.497877438094</v>
      </c>
      <c r="M754">
        <v>98282.577462772504</v>
      </c>
    </row>
    <row r="755" spans="1:13" x14ac:dyDescent="0.3">
      <c r="A755" s="1" t="s">
        <v>22</v>
      </c>
      <c r="B755" s="1" t="s">
        <v>37</v>
      </c>
      <c r="C755">
        <v>3957.7119274080801</v>
      </c>
      <c r="D755">
        <v>11518.332326592579</v>
      </c>
      <c r="E755">
        <v>24561.988505772999</v>
      </c>
      <c r="F755">
        <v>44176.719566999403</v>
      </c>
      <c r="H755" s="1" t="s">
        <v>22</v>
      </c>
      <c r="I755" s="1" t="s">
        <v>37</v>
      </c>
      <c r="J755">
        <v>8904.8518366681801</v>
      </c>
      <c r="K755">
        <v>25916.247734833305</v>
      </c>
      <c r="L755">
        <v>55264.474137989251</v>
      </c>
      <c r="M755">
        <v>99397.61902574866</v>
      </c>
    </row>
    <row r="756" spans="1:13" x14ac:dyDescent="0.3">
      <c r="A756" s="1" t="s">
        <v>22</v>
      </c>
      <c r="B756" s="1" t="s">
        <v>38</v>
      </c>
      <c r="C756">
        <v>3973.0840884884801</v>
      </c>
      <c r="D756">
        <v>11563.071411011721</v>
      </c>
      <c r="E756">
        <v>24657.387952550402</v>
      </c>
      <c r="F756">
        <v>44348.280827168201</v>
      </c>
      <c r="H756" s="1" t="s">
        <v>22</v>
      </c>
      <c r="I756" s="1" t="s">
        <v>38</v>
      </c>
      <c r="J756">
        <v>8939.4391990990807</v>
      </c>
      <c r="K756">
        <v>26016.910674776373</v>
      </c>
      <c r="L756">
        <v>55479.122893238404</v>
      </c>
      <c r="M756">
        <v>99783.631861128451</v>
      </c>
    </row>
    <row r="757" spans="1:13" x14ac:dyDescent="0.3">
      <c r="A757" s="1" t="s">
        <v>22</v>
      </c>
      <c r="B757" s="1" t="s">
        <v>39</v>
      </c>
      <c r="C757">
        <v>3957.7118891216001</v>
      </c>
      <c r="D757">
        <v>11518.33280835426</v>
      </c>
      <c r="E757">
        <v>24561.992811839398</v>
      </c>
      <c r="F757">
        <v>44176.706313508803</v>
      </c>
      <c r="H757" s="1" t="s">
        <v>22</v>
      </c>
      <c r="I757" s="1" t="s">
        <v>39</v>
      </c>
      <c r="J757">
        <v>8904.8517505235995</v>
      </c>
      <c r="K757">
        <v>25916.248818797085</v>
      </c>
      <c r="L757">
        <v>55264.483826638643</v>
      </c>
      <c r="M757">
        <v>99397.589205394805</v>
      </c>
    </row>
    <row r="758" spans="1:13" x14ac:dyDescent="0.3">
      <c r="A758" s="1" t="s">
        <v>22</v>
      </c>
      <c r="B758" s="1" t="s">
        <v>40</v>
      </c>
      <c r="C758">
        <v>2969.7064672746201</v>
      </c>
      <c r="D758">
        <v>8642.8875674003393</v>
      </c>
      <c r="E758">
        <v>18430.29895392638</v>
      </c>
      <c r="F758">
        <v>33148.359429976001</v>
      </c>
      <c r="H758" s="1" t="s">
        <v>22</v>
      </c>
      <c r="I758" s="1" t="s">
        <v>40</v>
      </c>
      <c r="J758">
        <v>6681.8395513678952</v>
      </c>
      <c r="K758">
        <v>19446.497026650763</v>
      </c>
      <c r="L758">
        <v>41468.172646334351</v>
      </c>
      <c r="M758">
        <v>74583.808717445994</v>
      </c>
    </row>
    <row r="759" spans="1:13" x14ac:dyDescent="0.3">
      <c r="A759" s="1" t="s">
        <v>22</v>
      </c>
      <c r="B759" s="1" t="s">
        <v>41</v>
      </c>
      <c r="C759">
        <v>2879.2344239836402</v>
      </c>
      <c r="D759">
        <v>8379.5760707068803</v>
      </c>
      <c r="E759">
        <v>17868.80841616484</v>
      </c>
      <c r="F759">
        <v>32138.463502727798</v>
      </c>
      <c r="H759" s="1" t="s">
        <v>22</v>
      </c>
      <c r="I759" s="1" t="s">
        <v>41</v>
      </c>
      <c r="J759">
        <v>6478.2774539631901</v>
      </c>
      <c r="K759">
        <v>18854.046159090482</v>
      </c>
      <c r="L759">
        <v>40204.818936370888</v>
      </c>
      <c r="M759">
        <v>72311.542881137546</v>
      </c>
    </row>
    <row r="760" spans="1:13" x14ac:dyDescent="0.3">
      <c r="A760" s="1" t="s">
        <v>22</v>
      </c>
      <c r="B760" s="1" t="s">
        <v>42</v>
      </c>
      <c r="C760">
        <v>2795.67080077122</v>
      </c>
      <c r="D760">
        <v>8136.3762639881998</v>
      </c>
      <c r="E760">
        <v>17350.198243730742</v>
      </c>
      <c r="F760">
        <v>31205.5920758754</v>
      </c>
      <c r="H760" s="1" t="s">
        <v>22</v>
      </c>
      <c r="I760" s="1" t="s">
        <v>42</v>
      </c>
      <c r="J760">
        <v>6290.2593017352447</v>
      </c>
      <c r="K760">
        <v>18306.846593973449</v>
      </c>
      <c r="L760">
        <v>39037.946048394166</v>
      </c>
      <c r="M760">
        <v>70212.582170719645</v>
      </c>
    </row>
    <row r="761" spans="1:13" x14ac:dyDescent="0.3">
      <c r="A761" s="1" t="s">
        <v>22</v>
      </c>
      <c r="B761" s="1" t="s">
        <v>43</v>
      </c>
      <c r="C761">
        <v>2718.3007445950002</v>
      </c>
      <c r="D761">
        <v>7911.1958024574997</v>
      </c>
      <c r="E761">
        <v>16870.02179187748</v>
      </c>
      <c r="F761">
        <v>30342.073874417802</v>
      </c>
      <c r="H761" s="1" t="s">
        <v>22</v>
      </c>
      <c r="I761" s="1" t="s">
        <v>43</v>
      </c>
      <c r="J761">
        <v>6116.1766753387501</v>
      </c>
      <c r="K761">
        <v>17800.190555529374</v>
      </c>
      <c r="L761">
        <v>37957.549031724331</v>
      </c>
      <c r="M761">
        <v>68269.666217440055</v>
      </c>
    </row>
    <row r="762" spans="1:13" x14ac:dyDescent="0.3">
      <c r="A762" s="1" t="s">
        <v>23</v>
      </c>
      <c r="B762" s="1" t="s">
        <v>4</v>
      </c>
      <c r="C762">
        <v>2806.4878085089999</v>
      </c>
      <c r="D762">
        <v>8167.8593029133399</v>
      </c>
      <c r="E762">
        <v>17417.332215107279</v>
      </c>
      <c r="F762">
        <v>31326.4614811996</v>
      </c>
      <c r="H762" s="1" t="s">
        <v>23</v>
      </c>
      <c r="I762" s="1" t="s">
        <v>4</v>
      </c>
      <c r="J762">
        <v>6314.5975691452495</v>
      </c>
      <c r="K762">
        <v>18377.683431555015</v>
      </c>
      <c r="L762">
        <v>39188.997483991378</v>
      </c>
      <c r="M762">
        <v>70484.5383326991</v>
      </c>
    </row>
    <row r="763" spans="1:13" x14ac:dyDescent="0.3">
      <c r="A763" s="1" t="s">
        <v>23</v>
      </c>
      <c r="B763" s="1" t="s">
        <v>5</v>
      </c>
      <c r="C763">
        <v>2798.3566197702198</v>
      </c>
      <c r="D763">
        <v>8144.1870746489803</v>
      </c>
      <c r="E763">
        <v>17366.85978520722</v>
      </c>
      <c r="F763">
        <v>31235.680211609601</v>
      </c>
      <c r="H763" s="1" t="s">
        <v>23</v>
      </c>
      <c r="I763" s="1" t="s">
        <v>5</v>
      </c>
      <c r="J763">
        <v>6296.3023944829947</v>
      </c>
      <c r="K763">
        <v>18324.420917960204</v>
      </c>
      <c r="L763">
        <v>39075.434516716246</v>
      </c>
      <c r="M763">
        <v>70280.280476121596</v>
      </c>
    </row>
    <row r="764" spans="1:13" x14ac:dyDescent="0.3">
      <c r="A764" s="1" t="s">
        <v>23</v>
      </c>
      <c r="B764" s="1" t="s">
        <v>6</v>
      </c>
      <c r="C764">
        <v>2785.0613724900199</v>
      </c>
      <c r="D764">
        <v>8105.4855757737596</v>
      </c>
      <c r="E764">
        <v>17284.331847302179</v>
      </c>
      <c r="F764">
        <v>31087.2486909814</v>
      </c>
      <c r="H764" s="1" t="s">
        <v>23</v>
      </c>
      <c r="I764" s="1" t="s">
        <v>6</v>
      </c>
      <c r="J764">
        <v>6266.3880881025452</v>
      </c>
      <c r="K764">
        <v>18237.342545490959</v>
      </c>
      <c r="L764">
        <v>38889.746656429903</v>
      </c>
      <c r="M764">
        <v>69946.309554708147</v>
      </c>
    </row>
    <row r="765" spans="1:13" x14ac:dyDescent="0.3">
      <c r="A765" s="1" t="s">
        <v>23</v>
      </c>
      <c r="B765" s="1" t="s">
        <v>7</v>
      </c>
      <c r="C765">
        <v>2766.9605697320999</v>
      </c>
      <c r="D765">
        <v>8052.8117814878397</v>
      </c>
      <c r="E765">
        <v>17172.013637705219</v>
      </c>
      <c r="F765">
        <v>30885.0988748132</v>
      </c>
      <c r="H765" s="1" t="s">
        <v>23</v>
      </c>
      <c r="I765" s="1" t="s">
        <v>7</v>
      </c>
      <c r="J765">
        <v>6225.6612818972244</v>
      </c>
      <c r="K765">
        <v>18118.82650834764</v>
      </c>
      <c r="L765">
        <v>38637.03068483674</v>
      </c>
      <c r="M765">
        <v>69491.472468329695</v>
      </c>
    </row>
    <row r="766" spans="1:13" x14ac:dyDescent="0.3">
      <c r="A766" s="1" t="s">
        <v>23</v>
      </c>
      <c r="B766" s="1" t="s">
        <v>8</v>
      </c>
      <c r="C766">
        <v>3195.1098491809198</v>
      </c>
      <c r="D766">
        <v>9298.8864007299999</v>
      </c>
      <c r="E766">
        <v>19829.166535149419</v>
      </c>
      <c r="F766">
        <v>35664.349684161803</v>
      </c>
      <c r="H766" s="1" t="s">
        <v>23</v>
      </c>
      <c r="I766" s="1" t="s">
        <v>8</v>
      </c>
      <c r="J766">
        <v>7188.9971606570698</v>
      </c>
      <c r="K766">
        <v>20922.4944016425</v>
      </c>
      <c r="L766">
        <v>44615.624704086193</v>
      </c>
      <c r="M766">
        <v>80244.786789364065</v>
      </c>
    </row>
    <row r="767" spans="1:13" x14ac:dyDescent="0.3">
      <c r="A767" s="1" t="s">
        <v>23</v>
      </c>
      <c r="B767" s="1" t="s">
        <v>9</v>
      </c>
      <c r="C767">
        <v>3221.7646562835998</v>
      </c>
      <c r="D767">
        <v>9376.4583083126799</v>
      </c>
      <c r="E767">
        <v>19994.597175713039</v>
      </c>
      <c r="F767">
        <v>35961.884131097402</v>
      </c>
      <c r="H767" s="1" t="s">
        <v>23</v>
      </c>
      <c r="I767" s="1" t="s">
        <v>9</v>
      </c>
      <c r="J767">
        <v>7248.9704766381001</v>
      </c>
      <c r="K767">
        <v>21097.031193703529</v>
      </c>
      <c r="L767">
        <v>44987.84364535434</v>
      </c>
      <c r="M767">
        <v>80914.239294969157</v>
      </c>
    </row>
    <row r="768" spans="1:13" x14ac:dyDescent="0.3">
      <c r="A768" s="1" t="s">
        <v>23</v>
      </c>
      <c r="B768" s="1" t="s">
        <v>10</v>
      </c>
      <c r="C768">
        <v>3238.3048980500398</v>
      </c>
      <c r="D768">
        <v>9424.5929136080995</v>
      </c>
      <c r="E768">
        <v>20097.2440260484</v>
      </c>
      <c r="F768">
        <v>36146.503175777601</v>
      </c>
      <c r="H768" s="1" t="s">
        <v>23</v>
      </c>
      <c r="I768" s="1" t="s">
        <v>10</v>
      </c>
      <c r="J768">
        <v>7286.1860206125893</v>
      </c>
      <c r="K768">
        <v>21205.334055618223</v>
      </c>
      <c r="L768">
        <v>45218.7990586089</v>
      </c>
      <c r="M768">
        <v>81329.632145499607</v>
      </c>
    </row>
    <row r="769" spans="1:13" x14ac:dyDescent="0.3">
      <c r="A769" s="1" t="s">
        <v>23</v>
      </c>
      <c r="B769" s="1" t="s">
        <v>11</v>
      </c>
      <c r="C769">
        <v>3243.9124707664</v>
      </c>
      <c r="D769">
        <v>9440.9157683526591</v>
      </c>
      <c r="E769">
        <v>20132.0434090868</v>
      </c>
      <c r="F769">
        <v>36209.106495054599</v>
      </c>
      <c r="H769" s="1" t="s">
        <v>23</v>
      </c>
      <c r="I769" s="1" t="s">
        <v>11</v>
      </c>
      <c r="J769">
        <v>7298.8030592244004</v>
      </c>
      <c r="K769">
        <v>21242.060478793483</v>
      </c>
      <c r="L769">
        <v>45297.097670445299</v>
      </c>
      <c r="M769">
        <v>81470.489613872851</v>
      </c>
    </row>
    <row r="770" spans="1:13" x14ac:dyDescent="0.3">
      <c r="A770" s="1" t="s">
        <v>23</v>
      </c>
      <c r="B770" s="1" t="s">
        <v>12</v>
      </c>
      <c r="C770">
        <v>3957.7215537788402</v>
      </c>
      <c r="D770">
        <v>11518.356307968161</v>
      </c>
      <c r="E770">
        <v>24561.991581496401</v>
      </c>
      <c r="F770">
        <v>44176.419620697598</v>
      </c>
      <c r="H770" s="1" t="s">
        <v>23</v>
      </c>
      <c r="I770" s="1" t="s">
        <v>12</v>
      </c>
      <c r="J770">
        <v>8904.8734960023903</v>
      </c>
      <c r="K770">
        <v>25916.301692928362</v>
      </c>
      <c r="L770">
        <v>55264.481058366902</v>
      </c>
      <c r="M770">
        <v>99396.9441465696</v>
      </c>
    </row>
    <row r="771" spans="1:13" x14ac:dyDescent="0.3">
      <c r="A771" s="1" t="s">
        <v>23</v>
      </c>
      <c r="B771" s="1" t="s">
        <v>13</v>
      </c>
      <c r="C771">
        <v>3913.3160164074202</v>
      </c>
      <c r="D771">
        <v>11389.1230409951</v>
      </c>
      <c r="E771">
        <v>24286.452894026399</v>
      </c>
      <c r="F771">
        <v>43681.140447019803</v>
      </c>
      <c r="H771" s="1" t="s">
        <v>23</v>
      </c>
      <c r="I771" s="1" t="s">
        <v>13</v>
      </c>
      <c r="J771">
        <v>8804.9610369166949</v>
      </c>
      <c r="K771">
        <v>25625.526842238974</v>
      </c>
      <c r="L771">
        <v>54644.519011559401</v>
      </c>
      <c r="M771">
        <v>98282.566005794564</v>
      </c>
    </row>
    <row r="772" spans="1:13" x14ac:dyDescent="0.3">
      <c r="A772" s="1" t="s">
        <v>23</v>
      </c>
      <c r="B772" s="1" t="s">
        <v>14</v>
      </c>
      <c r="C772">
        <v>3844.5022378294002</v>
      </c>
      <c r="D772">
        <v>11188.854341288839</v>
      </c>
      <c r="E772">
        <v>23859.403714554999</v>
      </c>
      <c r="F772">
        <v>42913.057168206004</v>
      </c>
      <c r="H772" s="1" t="s">
        <v>23</v>
      </c>
      <c r="I772" s="1" t="s">
        <v>14</v>
      </c>
      <c r="J772">
        <v>8650.1300351161499</v>
      </c>
      <c r="K772">
        <v>25174.922267899889</v>
      </c>
      <c r="L772">
        <v>53683.658357748747</v>
      </c>
      <c r="M772">
        <v>96554.378628463513</v>
      </c>
    </row>
    <row r="773" spans="1:13" x14ac:dyDescent="0.3">
      <c r="A773" s="1" t="s">
        <v>23</v>
      </c>
      <c r="B773" s="1" t="s">
        <v>15</v>
      </c>
      <c r="C773">
        <v>3757.48442094456</v>
      </c>
      <c r="D773">
        <v>10935.59857187912</v>
      </c>
      <c r="E773">
        <v>23319.3512000052</v>
      </c>
      <c r="F773">
        <v>41941.557075327197</v>
      </c>
      <c r="H773" s="1" t="s">
        <v>23</v>
      </c>
      <c r="I773" s="1" t="s">
        <v>15</v>
      </c>
      <c r="J773">
        <v>8454.3399471252596</v>
      </c>
      <c r="K773">
        <v>24605.09678672802</v>
      </c>
      <c r="L773">
        <v>52468.540200011703</v>
      </c>
      <c r="M773">
        <v>94368.503419486195</v>
      </c>
    </row>
    <row r="774" spans="1:13" x14ac:dyDescent="0.3">
      <c r="A774" s="1" t="s">
        <v>23</v>
      </c>
      <c r="B774" s="1" t="s">
        <v>16</v>
      </c>
      <c r="C774">
        <v>4247.4388117759399</v>
      </c>
      <c r="D774">
        <v>12361.54313003586</v>
      </c>
      <c r="E774">
        <v>26360.064473443399</v>
      </c>
      <c r="F774">
        <v>47410.694916879402</v>
      </c>
      <c r="H774" s="1" t="s">
        <v>23</v>
      </c>
      <c r="I774" s="1" t="s">
        <v>16</v>
      </c>
      <c r="J774">
        <v>9556.7373264958642</v>
      </c>
      <c r="K774">
        <v>27813.472042580685</v>
      </c>
      <c r="L774">
        <v>59310.145065247649</v>
      </c>
      <c r="M774">
        <v>106674.06356297866</v>
      </c>
    </row>
    <row r="775" spans="1:13" x14ac:dyDescent="0.3">
      <c r="A775" s="1" t="s">
        <v>23</v>
      </c>
      <c r="B775" s="1" t="s">
        <v>17</v>
      </c>
      <c r="C775">
        <v>4587.7910571451803</v>
      </c>
      <c r="D775">
        <v>13352.10410944148</v>
      </c>
      <c r="E775">
        <v>28472.345778357601</v>
      </c>
      <c r="F775">
        <v>51209.8256801682</v>
      </c>
      <c r="H775" s="1" t="s">
        <v>23</v>
      </c>
      <c r="I775" s="1" t="s">
        <v>17</v>
      </c>
      <c r="J775">
        <v>10322.529878576655</v>
      </c>
      <c r="K775">
        <v>30042.23424624333</v>
      </c>
      <c r="L775">
        <v>64062.778001304599</v>
      </c>
      <c r="M775">
        <v>115222.10778037846</v>
      </c>
    </row>
    <row r="776" spans="1:13" x14ac:dyDescent="0.3">
      <c r="A776" s="1" t="s">
        <v>23</v>
      </c>
      <c r="B776" s="1" t="s">
        <v>18</v>
      </c>
      <c r="C776">
        <v>5025.7136951868797</v>
      </c>
      <c r="D776">
        <v>14626.61698021986</v>
      </c>
      <c r="E776">
        <v>31190.1282674912</v>
      </c>
      <c r="F776">
        <v>56097.990573816198</v>
      </c>
      <c r="H776" s="1" t="s">
        <v>23</v>
      </c>
      <c r="I776" s="1" t="s">
        <v>18</v>
      </c>
      <c r="J776">
        <v>11307.85581417048</v>
      </c>
      <c r="K776">
        <v>32909.888205494688</v>
      </c>
      <c r="L776">
        <v>70177.788601855194</v>
      </c>
      <c r="M776">
        <v>126220.47879108644</v>
      </c>
    </row>
    <row r="777" spans="1:13" x14ac:dyDescent="0.3">
      <c r="A777" s="1" t="s">
        <v>23</v>
      </c>
      <c r="B777" s="1" t="s">
        <v>19</v>
      </c>
      <c r="C777">
        <v>5618.9583480514202</v>
      </c>
      <c r="D777">
        <v>16353.18131120032</v>
      </c>
      <c r="E777">
        <v>34871.902661624998</v>
      </c>
      <c r="F777">
        <v>62719.945594268203</v>
      </c>
      <c r="H777" s="1" t="s">
        <v>23</v>
      </c>
      <c r="I777" s="1" t="s">
        <v>19</v>
      </c>
      <c r="J777">
        <v>12642.656283115695</v>
      </c>
      <c r="K777">
        <v>36794.657950200723</v>
      </c>
      <c r="L777">
        <v>78461.780988656246</v>
      </c>
      <c r="M777">
        <v>141119.87758710346</v>
      </c>
    </row>
    <row r="778" spans="1:13" x14ac:dyDescent="0.3">
      <c r="A778" s="1" t="s">
        <v>23</v>
      </c>
      <c r="B778" s="1" t="s">
        <v>20</v>
      </c>
      <c r="C778">
        <v>6488.2668688847798</v>
      </c>
      <c r="D778">
        <v>18883.173912133661</v>
      </c>
      <c r="E778">
        <v>40266.900773554997</v>
      </c>
      <c r="F778">
        <v>72423.330302075206</v>
      </c>
      <c r="H778" s="1" t="s">
        <v>23</v>
      </c>
      <c r="I778" s="1" t="s">
        <v>20</v>
      </c>
      <c r="J778">
        <v>14598.600454990754</v>
      </c>
      <c r="K778">
        <v>42487.141302300741</v>
      </c>
      <c r="L778">
        <v>90600.526740498739</v>
      </c>
      <c r="M778">
        <v>162952.49317966923</v>
      </c>
    </row>
    <row r="779" spans="1:13" x14ac:dyDescent="0.3">
      <c r="A779" s="1" t="s">
        <v>23</v>
      </c>
      <c r="B779" s="1" t="s">
        <v>21</v>
      </c>
      <c r="C779">
        <v>7946.53301922218</v>
      </c>
      <c r="D779">
        <v>23127.244937626801</v>
      </c>
      <c r="E779">
        <v>49317.081118337803</v>
      </c>
      <c r="F779">
        <v>88700.797406568003</v>
      </c>
      <c r="H779" s="1" t="s">
        <v>23</v>
      </c>
      <c r="I779" s="1" t="s">
        <v>21</v>
      </c>
      <c r="J779">
        <v>17879.699293249905</v>
      </c>
      <c r="K779">
        <v>52036.3011096603</v>
      </c>
      <c r="L779">
        <v>110963.43251626006</v>
      </c>
      <c r="M779">
        <v>199576.794164778</v>
      </c>
    </row>
    <row r="780" spans="1:13" x14ac:dyDescent="0.3">
      <c r="A780" s="1" t="s">
        <v>23</v>
      </c>
      <c r="B780" s="1" t="s">
        <v>22</v>
      </c>
      <c r="C780">
        <v>11238.177850510339</v>
      </c>
      <c r="D780">
        <v>32707.107320913201</v>
      </c>
      <c r="E780">
        <v>69091.380583978593</v>
      </c>
      <c r="F780">
        <v>107955.2821623362</v>
      </c>
      <c r="H780" s="1" t="s">
        <v>23</v>
      </c>
      <c r="I780" s="1" t="s">
        <v>22</v>
      </c>
      <c r="J780">
        <v>25285.900163648264</v>
      </c>
      <c r="K780">
        <v>73590.991472054709</v>
      </c>
      <c r="L780">
        <v>155455.60631395184</v>
      </c>
      <c r="M780">
        <v>242899.38486525643</v>
      </c>
    </row>
    <row r="781" spans="1:13" x14ac:dyDescent="0.3">
      <c r="A781" s="1" t="s">
        <v>23</v>
      </c>
      <c r="B781" s="1" t="s">
        <v>23</v>
      </c>
      <c r="C781">
        <v>19999998</v>
      </c>
      <c r="D781">
        <v>19999998</v>
      </c>
      <c r="E781">
        <v>19999998</v>
      </c>
      <c r="F781">
        <v>19999998</v>
      </c>
      <c r="H781" s="1" t="s">
        <v>23</v>
      </c>
      <c r="I781" s="1" t="s">
        <v>23</v>
      </c>
      <c r="J781">
        <v>44999995.5</v>
      </c>
      <c r="K781">
        <v>44999995.5</v>
      </c>
      <c r="L781">
        <v>44999995.5</v>
      </c>
      <c r="M781">
        <v>44999995.5</v>
      </c>
    </row>
    <row r="782" spans="1:13" x14ac:dyDescent="0.3">
      <c r="A782" s="1" t="s">
        <v>23</v>
      </c>
      <c r="B782" s="1" t="s">
        <v>24</v>
      </c>
      <c r="C782">
        <v>5025.7119541959601</v>
      </c>
      <c r="D782">
        <v>14626.6199383237</v>
      </c>
      <c r="E782">
        <v>31190.135615728399</v>
      </c>
      <c r="F782">
        <v>56097.984210557799</v>
      </c>
      <c r="H782" s="1" t="s">
        <v>23</v>
      </c>
      <c r="I782" s="1" t="s">
        <v>24</v>
      </c>
      <c r="J782">
        <v>11307.851896940911</v>
      </c>
      <c r="K782">
        <v>32909.894861228327</v>
      </c>
      <c r="L782">
        <v>70177.805135388902</v>
      </c>
      <c r="M782">
        <v>126220.46447375504</v>
      </c>
    </row>
    <row r="783" spans="1:13" x14ac:dyDescent="0.3">
      <c r="A783" s="1" t="s">
        <v>23</v>
      </c>
      <c r="B783" s="1" t="s">
        <v>25</v>
      </c>
      <c r="C783">
        <v>4587.7929990847397</v>
      </c>
      <c r="D783">
        <v>13352.096166240681</v>
      </c>
      <c r="E783">
        <v>28472.338065824399</v>
      </c>
      <c r="F783">
        <v>51209.717137813001</v>
      </c>
      <c r="H783" s="1" t="s">
        <v>23</v>
      </c>
      <c r="I783" s="1" t="s">
        <v>25</v>
      </c>
      <c r="J783">
        <v>10322.534247940664</v>
      </c>
      <c r="K783">
        <v>30042.216374041531</v>
      </c>
      <c r="L783">
        <v>64062.760648104901</v>
      </c>
      <c r="M783">
        <v>115221.86356007925</v>
      </c>
    </row>
    <row r="784" spans="1:13" x14ac:dyDescent="0.3">
      <c r="A784" s="1" t="s">
        <v>23</v>
      </c>
      <c r="B784" s="1" t="s">
        <v>26</v>
      </c>
      <c r="C784">
        <v>4247.4397506328996</v>
      </c>
      <c r="D784">
        <v>12361.541028277161</v>
      </c>
      <c r="E784">
        <v>26360.0648655734</v>
      </c>
      <c r="F784">
        <v>47410.700667666999</v>
      </c>
      <c r="H784" s="1" t="s">
        <v>23</v>
      </c>
      <c r="I784" s="1" t="s">
        <v>26</v>
      </c>
      <c r="J784">
        <v>9556.7394389240235</v>
      </c>
      <c r="K784">
        <v>27813.467313623612</v>
      </c>
      <c r="L784">
        <v>59310.14594754015</v>
      </c>
      <c r="M784">
        <v>106674.07650225074</v>
      </c>
    </row>
    <row r="785" spans="1:13" x14ac:dyDescent="0.3">
      <c r="A785" s="1" t="s">
        <v>23</v>
      </c>
      <c r="B785" s="1" t="s">
        <v>27</v>
      </c>
      <c r="C785">
        <v>3973.0858501847601</v>
      </c>
      <c r="D785">
        <v>11563.067660353499</v>
      </c>
      <c r="E785">
        <v>24657.389101943201</v>
      </c>
      <c r="F785">
        <v>44348.305064108397</v>
      </c>
      <c r="H785" s="1" t="s">
        <v>23</v>
      </c>
      <c r="I785" s="1" t="s">
        <v>27</v>
      </c>
      <c r="J785">
        <v>8939.4431629157098</v>
      </c>
      <c r="K785">
        <v>26016.902235795373</v>
      </c>
      <c r="L785">
        <v>55479.125479372204</v>
      </c>
      <c r="M785">
        <v>99783.686394243894</v>
      </c>
    </row>
    <row r="786" spans="1:13" x14ac:dyDescent="0.3">
      <c r="A786" s="1" t="s">
        <v>23</v>
      </c>
      <c r="B786" s="1" t="s">
        <v>28</v>
      </c>
      <c r="C786">
        <v>2898.1610959639802</v>
      </c>
      <c r="D786">
        <v>8434.6603090753197</v>
      </c>
      <c r="E786">
        <v>17986.27673095194</v>
      </c>
      <c r="F786">
        <v>32349.687369412601</v>
      </c>
      <c r="H786" s="1" t="s">
        <v>23</v>
      </c>
      <c r="I786" s="1" t="s">
        <v>28</v>
      </c>
      <c r="J786">
        <v>6520.8624659189554</v>
      </c>
      <c r="K786">
        <v>18977.985695419469</v>
      </c>
      <c r="L786">
        <v>40469.122644641866</v>
      </c>
      <c r="M786">
        <v>72786.796581178351</v>
      </c>
    </row>
    <row r="787" spans="1:13" x14ac:dyDescent="0.3">
      <c r="A787" s="1" t="s">
        <v>23</v>
      </c>
      <c r="B787" s="1" t="s">
        <v>29</v>
      </c>
      <c r="C787">
        <v>2888.62003247558</v>
      </c>
      <c r="D787">
        <v>8406.89615409416</v>
      </c>
      <c r="E787">
        <v>17927.06244702416</v>
      </c>
      <c r="F787">
        <v>32243.232388372398</v>
      </c>
      <c r="H787" s="1" t="s">
        <v>23</v>
      </c>
      <c r="I787" s="1" t="s">
        <v>29</v>
      </c>
      <c r="J787">
        <v>6499.3950730700553</v>
      </c>
      <c r="K787">
        <v>18915.516346711862</v>
      </c>
      <c r="L787">
        <v>40335.89050580436</v>
      </c>
      <c r="M787">
        <v>72547.272873837894</v>
      </c>
    </row>
    <row r="788" spans="1:13" x14ac:dyDescent="0.3">
      <c r="A788" s="1" t="s">
        <v>23</v>
      </c>
      <c r="B788" s="1" t="s">
        <v>30</v>
      </c>
      <c r="C788">
        <v>2873.06042374362</v>
      </c>
      <c r="D788">
        <v>8361.6062545128407</v>
      </c>
      <c r="E788">
        <v>17830.499630154882</v>
      </c>
      <c r="F788">
        <v>32069.572199845799</v>
      </c>
      <c r="H788" s="1" t="s">
        <v>23</v>
      </c>
      <c r="I788" s="1" t="s">
        <v>30</v>
      </c>
      <c r="J788">
        <v>6464.3859534231451</v>
      </c>
      <c r="K788">
        <v>18813.614072653891</v>
      </c>
      <c r="L788">
        <v>40118.62416784848</v>
      </c>
      <c r="M788">
        <v>72156.537449653042</v>
      </c>
    </row>
    <row r="789" spans="1:13" x14ac:dyDescent="0.3">
      <c r="A789" s="1" t="s">
        <v>23</v>
      </c>
      <c r="B789" s="1" t="s">
        <v>31</v>
      </c>
      <c r="C789">
        <v>2851.96407094084</v>
      </c>
      <c r="D789">
        <v>8300.2027806953392</v>
      </c>
      <c r="E789">
        <v>17699.561352994318</v>
      </c>
      <c r="F789">
        <v>31834.063453530998</v>
      </c>
      <c r="H789" s="1" t="s">
        <v>23</v>
      </c>
      <c r="I789" s="1" t="s">
        <v>31</v>
      </c>
      <c r="J789">
        <v>6416.9191596168903</v>
      </c>
      <c r="K789">
        <v>18675.456256564514</v>
      </c>
      <c r="L789">
        <v>39824.013044237217</v>
      </c>
      <c r="M789">
        <v>71626.642770444741</v>
      </c>
    </row>
    <row r="790" spans="1:13" x14ac:dyDescent="0.3">
      <c r="A790" s="1" t="s">
        <v>23</v>
      </c>
      <c r="B790" s="1" t="s">
        <v>32</v>
      </c>
      <c r="C790">
        <v>3446.6303349595601</v>
      </c>
      <c r="D790">
        <v>10030.900253698201</v>
      </c>
      <c r="E790">
        <v>21390.141805085601</v>
      </c>
      <c r="F790">
        <v>38471.883958618797</v>
      </c>
      <c r="H790" s="1" t="s">
        <v>23</v>
      </c>
      <c r="I790" s="1" t="s">
        <v>32</v>
      </c>
      <c r="J790">
        <v>7754.9182536590106</v>
      </c>
      <c r="K790">
        <v>22569.525570820952</v>
      </c>
      <c r="L790">
        <v>48127.819061442598</v>
      </c>
      <c r="M790">
        <v>86561.738906892293</v>
      </c>
    </row>
    <row r="791" spans="1:13" x14ac:dyDescent="0.3">
      <c r="A791" s="1" t="s">
        <v>23</v>
      </c>
      <c r="B791" s="1" t="s">
        <v>33</v>
      </c>
      <c r="C791">
        <v>3553.5812549275001</v>
      </c>
      <c r="D791">
        <v>10342.16687856068</v>
      </c>
      <c r="E791">
        <v>22053.8989597412</v>
      </c>
      <c r="F791">
        <v>39665.7093135674</v>
      </c>
      <c r="H791" s="1" t="s">
        <v>23</v>
      </c>
      <c r="I791" s="1" t="s">
        <v>33</v>
      </c>
      <c r="J791">
        <v>7995.5578235868752</v>
      </c>
      <c r="K791">
        <v>23269.875476761528</v>
      </c>
      <c r="L791">
        <v>49621.2726594177</v>
      </c>
      <c r="M791">
        <v>89247.845955526645</v>
      </c>
    </row>
    <row r="792" spans="1:13" x14ac:dyDescent="0.3">
      <c r="A792" s="1" t="s">
        <v>23</v>
      </c>
      <c r="B792" s="1" t="s">
        <v>34</v>
      </c>
      <c r="C792">
        <v>3658.6486253118001</v>
      </c>
      <c r="D792">
        <v>10647.94983530372</v>
      </c>
      <c r="E792">
        <v>22705.954832171399</v>
      </c>
      <c r="F792">
        <v>40838.486812950003</v>
      </c>
      <c r="H792" s="1" t="s">
        <v>23</v>
      </c>
      <c r="I792" s="1" t="s">
        <v>34</v>
      </c>
      <c r="J792">
        <v>8231.9594069515497</v>
      </c>
      <c r="K792">
        <v>23957.887129433369</v>
      </c>
      <c r="L792">
        <v>51088.398372385651</v>
      </c>
      <c r="M792">
        <v>91886.595329137504</v>
      </c>
    </row>
    <row r="793" spans="1:13" x14ac:dyDescent="0.3">
      <c r="A793" s="1" t="s">
        <v>23</v>
      </c>
      <c r="B793" s="1" t="s">
        <v>35</v>
      </c>
      <c r="C793">
        <v>3757.4840966103802</v>
      </c>
      <c r="D793">
        <v>10935.59725084618</v>
      </c>
      <c r="E793">
        <v>23319.351588523201</v>
      </c>
      <c r="F793">
        <v>41941.656074154198</v>
      </c>
      <c r="H793" s="1" t="s">
        <v>23</v>
      </c>
      <c r="I793" s="1" t="s">
        <v>35</v>
      </c>
      <c r="J793">
        <v>8454.3392173733555</v>
      </c>
      <c r="K793">
        <v>24605.093814403906</v>
      </c>
      <c r="L793">
        <v>52468.541074177199</v>
      </c>
      <c r="M793">
        <v>94368.726166846944</v>
      </c>
    </row>
    <row r="794" spans="1:13" x14ac:dyDescent="0.3">
      <c r="A794" s="1" t="s">
        <v>23</v>
      </c>
      <c r="B794" s="1" t="s">
        <v>36</v>
      </c>
      <c r="C794">
        <v>3844.5121517869402</v>
      </c>
      <c r="D794">
        <v>11188.87567591166</v>
      </c>
      <c r="E794">
        <v>23859.398176676601</v>
      </c>
      <c r="F794">
        <v>42913.059194212401</v>
      </c>
      <c r="H794" s="1" t="s">
        <v>23</v>
      </c>
      <c r="I794" s="1" t="s">
        <v>36</v>
      </c>
      <c r="J794">
        <v>8650.1523415206157</v>
      </c>
      <c r="K794">
        <v>25174.970270801237</v>
      </c>
      <c r="L794">
        <v>53683.64589752235</v>
      </c>
      <c r="M794">
        <v>96554.38318697791</v>
      </c>
    </row>
    <row r="795" spans="1:13" x14ac:dyDescent="0.3">
      <c r="A795" s="1" t="s">
        <v>23</v>
      </c>
      <c r="B795" s="1" t="s">
        <v>37</v>
      </c>
      <c r="C795">
        <v>3913.32304900192</v>
      </c>
      <c r="D795">
        <v>11389.14012069986</v>
      </c>
      <c r="E795">
        <v>24286.452290042998</v>
      </c>
      <c r="F795">
        <v>43681.144402541002</v>
      </c>
      <c r="H795" s="1" t="s">
        <v>23</v>
      </c>
      <c r="I795" s="1" t="s">
        <v>37</v>
      </c>
      <c r="J795">
        <v>8804.9768602543209</v>
      </c>
      <c r="K795">
        <v>25625.565271574684</v>
      </c>
      <c r="L795">
        <v>54644.517652596747</v>
      </c>
      <c r="M795">
        <v>98282.574905717251</v>
      </c>
    </row>
    <row r="796" spans="1:13" x14ac:dyDescent="0.3">
      <c r="A796" s="1" t="s">
        <v>23</v>
      </c>
      <c r="B796" s="1" t="s">
        <v>38</v>
      </c>
      <c r="C796">
        <v>3957.71180726804</v>
      </c>
      <c r="D796">
        <v>11518.331842853881</v>
      </c>
      <c r="E796">
        <v>24561.992991849002</v>
      </c>
      <c r="F796">
        <v>44176.705382856999</v>
      </c>
      <c r="H796" s="1" t="s">
        <v>23</v>
      </c>
      <c r="I796" s="1" t="s">
        <v>38</v>
      </c>
      <c r="J796">
        <v>8904.8515663530907</v>
      </c>
      <c r="K796">
        <v>25916.24664642123</v>
      </c>
      <c r="L796">
        <v>55264.484231660252</v>
      </c>
      <c r="M796">
        <v>99397.587111428249</v>
      </c>
    </row>
    <row r="797" spans="1:13" x14ac:dyDescent="0.3">
      <c r="A797" s="1" t="s">
        <v>23</v>
      </c>
      <c r="B797" s="1" t="s">
        <v>39</v>
      </c>
      <c r="C797">
        <v>3973.0832449187601</v>
      </c>
      <c r="D797">
        <v>11563.06907444454</v>
      </c>
      <c r="E797">
        <v>24657.393186659399</v>
      </c>
      <c r="F797">
        <v>44348.304066017401</v>
      </c>
      <c r="H797" s="1" t="s">
        <v>23</v>
      </c>
      <c r="I797" s="1" t="s">
        <v>39</v>
      </c>
      <c r="J797">
        <v>8939.4373010672098</v>
      </c>
      <c r="K797">
        <v>26016.905417500217</v>
      </c>
      <c r="L797">
        <v>55479.13466998365</v>
      </c>
      <c r="M797">
        <v>99783.684148539149</v>
      </c>
    </row>
    <row r="798" spans="1:13" x14ac:dyDescent="0.3">
      <c r="A798" s="1" t="s">
        <v>23</v>
      </c>
      <c r="B798" s="1" t="s">
        <v>40</v>
      </c>
      <c r="C798">
        <v>2924.3981733027799</v>
      </c>
      <c r="D798">
        <v>8511.0213041203406</v>
      </c>
      <c r="E798">
        <v>18149.099443340099</v>
      </c>
      <c r="F798">
        <v>32642.603376064999</v>
      </c>
      <c r="H798" s="1" t="s">
        <v>23</v>
      </c>
      <c r="I798" s="1" t="s">
        <v>40</v>
      </c>
      <c r="J798">
        <v>6579.8958899312547</v>
      </c>
      <c r="K798">
        <v>19149.797934270766</v>
      </c>
      <c r="L798">
        <v>40835.473747515221</v>
      </c>
      <c r="M798">
        <v>73445.857596146248</v>
      </c>
    </row>
    <row r="799" spans="1:13" x14ac:dyDescent="0.3">
      <c r="A799" s="1" t="s">
        <v>23</v>
      </c>
      <c r="B799" s="1" t="s">
        <v>41</v>
      </c>
      <c r="C799">
        <v>2840.2477097575002</v>
      </c>
      <c r="D799">
        <v>8266.1069210645601</v>
      </c>
      <c r="E799">
        <v>17626.848393636639</v>
      </c>
      <c r="F799">
        <v>31703.294730482201</v>
      </c>
      <c r="H799" s="1" t="s">
        <v>23</v>
      </c>
      <c r="I799" s="1" t="s">
        <v>41</v>
      </c>
      <c r="J799">
        <v>6390.5573469543751</v>
      </c>
      <c r="K799">
        <v>18598.740572395262</v>
      </c>
      <c r="L799">
        <v>39660.408885682438</v>
      </c>
      <c r="M799">
        <v>71332.413143584956</v>
      </c>
    </row>
    <row r="800" spans="1:13" x14ac:dyDescent="0.3">
      <c r="A800" s="1" t="s">
        <v>23</v>
      </c>
      <c r="B800" s="1" t="s">
        <v>42</v>
      </c>
      <c r="C800">
        <v>2761.89497308518</v>
      </c>
      <c r="D800">
        <v>8038.07361249936</v>
      </c>
      <c r="E800">
        <v>17140.586019337079</v>
      </c>
      <c r="F800">
        <v>30828.6964916164</v>
      </c>
      <c r="H800" s="1" t="s">
        <v>23</v>
      </c>
      <c r="I800" s="1" t="s">
        <v>42</v>
      </c>
      <c r="J800">
        <v>6214.2636894416555</v>
      </c>
      <c r="K800">
        <v>18085.665628123559</v>
      </c>
      <c r="L800">
        <v>38566.318543508431</v>
      </c>
      <c r="M800">
        <v>69364.567106136907</v>
      </c>
    </row>
    <row r="801" spans="1:13" x14ac:dyDescent="0.3">
      <c r="A801" s="1" t="s">
        <v>23</v>
      </c>
      <c r="B801" s="1" t="s">
        <v>43</v>
      </c>
      <c r="C801">
        <v>1177.306959351718</v>
      </c>
      <c r="D801">
        <v>1761.495216096728</v>
      </c>
      <c r="E801">
        <v>3131.5469578126399</v>
      </c>
      <c r="F801">
        <v>4893.0420801688997</v>
      </c>
      <c r="H801" s="1" t="s">
        <v>23</v>
      </c>
      <c r="I801" s="1" t="s">
        <v>43</v>
      </c>
      <c r="J801">
        <v>2648.9406585413653</v>
      </c>
      <c r="K801">
        <v>3963.3642362176379</v>
      </c>
      <c r="L801">
        <v>7045.9806550784397</v>
      </c>
      <c r="M801">
        <v>11009.344680380025</v>
      </c>
    </row>
    <row r="802" spans="1:13" x14ac:dyDescent="0.3">
      <c r="A802" s="1" t="s">
        <v>24</v>
      </c>
      <c r="B802" s="1" t="s">
        <v>4</v>
      </c>
      <c r="C802">
        <v>2766.9603832031398</v>
      </c>
      <c r="D802">
        <v>8052.8145067846999</v>
      </c>
      <c r="E802">
        <v>17172.01539545682</v>
      </c>
      <c r="F802">
        <v>30885.230905066401</v>
      </c>
      <c r="H802" s="1" t="s">
        <v>24</v>
      </c>
      <c r="I802" s="1" t="s">
        <v>4</v>
      </c>
      <c r="J802">
        <v>6225.6608622070644</v>
      </c>
      <c r="K802">
        <v>18118.832640265573</v>
      </c>
      <c r="L802">
        <v>38637.034639777841</v>
      </c>
      <c r="M802">
        <v>69491.769536399399</v>
      </c>
    </row>
    <row r="803" spans="1:13" x14ac:dyDescent="0.3">
      <c r="A803" s="1" t="s">
        <v>24</v>
      </c>
      <c r="B803" s="1" t="s">
        <v>5</v>
      </c>
      <c r="C803">
        <v>2785.05843798554</v>
      </c>
      <c r="D803">
        <v>8105.4903099537396</v>
      </c>
      <c r="E803">
        <v>17284.336517185158</v>
      </c>
      <c r="F803">
        <v>31086.970511347801</v>
      </c>
      <c r="H803" s="1" t="s">
        <v>24</v>
      </c>
      <c r="I803" s="1" t="s">
        <v>5</v>
      </c>
      <c r="J803">
        <v>6266.3814854674647</v>
      </c>
      <c r="K803">
        <v>18237.353197395914</v>
      </c>
      <c r="L803">
        <v>38889.757163666603</v>
      </c>
      <c r="M803">
        <v>69945.683650532548</v>
      </c>
    </row>
    <row r="804" spans="1:13" x14ac:dyDescent="0.3">
      <c r="A804" s="1" t="s">
        <v>24</v>
      </c>
      <c r="B804" s="1" t="s">
        <v>6</v>
      </c>
      <c r="C804">
        <v>2798.3552187208802</v>
      </c>
      <c r="D804">
        <v>8144.1891620822998</v>
      </c>
      <c r="E804">
        <v>17366.86295243822</v>
      </c>
      <c r="F804">
        <v>31235.680094892199</v>
      </c>
      <c r="H804" s="1" t="s">
        <v>24</v>
      </c>
      <c r="I804" s="1" t="s">
        <v>6</v>
      </c>
      <c r="J804">
        <v>6296.2992421219806</v>
      </c>
      <c r="K804">
        <v>18324.425614685173</v>
      </c>
      <c r="L804">
        <v>39075.441642985992</v>
      </c>
      <c r="M804">
        <v>70280.280213507445</v>
      </c>
    </row>
    <row r="805" spans="1:13" x14ac:dyDescent="0.3">
      <c r="A805" s="1" t="s">
        <v>24</v>
      </c>
      <c r="B805" s="1" t="s">
        <v>7</v>
      </c>
      <c r="C805">
        <v>2806.4882458882598</v>
      </c>
      <c r="D805">
        <v>8167.8596350902199</v>
      </c>
      <c r="E805">
        <v>17417.331608492699</v>
      </c>
      <c r="F805">
        <v>31326.467736799601</v>
      </c>
      <c r="H805" s="1" t="s">
        <v>24</v>
      </c>
      <c r="I805" s="1" t="s">
        <v>7</v>
      </c>
      <c r="J805">
        <v>6314.5985532485847</v>
      </c>
      <c r="K805">
        <v>18377.684178952994</v>
      </c>
      <c r="L805">
        <v>39188.996119108575</v>
      </c>
      <c r="M805">
        <v>70484.552407799099</v>
      </c>
    </row>
    <row r="806" spans="1:13" x14ac:dyDescent="0.3">
      <c r="A806" s="1" t="s">
        <v>24</v>
      </c>
      <c r="B806" s="1" t="s">
        <v>8</v>
      </c>
      <c r="C806">
        <v>2958.9386693197398</v>
      </c>
      <c r="D806">
        <v>8611.5429164158995</v>
      </c>
      <c r="E806">
        <v>18363.465546596901</v>
      </c>
      <c r="F806">
        <v>33028.0343320592</v>
      </c>
      <c r="H806" s="1" t="s">
        <v>24</v>
      </c>
      <c r="I806" s="1" t="s">
        <v>8</v>
      </c>
      <c r="J806">
        <v>6657.6120059694149</v>
      </c>
      <c r="K806">
        <v>19375.971561935774</v>
      </c>
      <c r="L806">
        <v>41317.79747984303</v>
      </c>
      <c r="M806">
        <v>74313.077247133202</v>
      </c>
    </row>
    <row r="807" spans="1:13" x14ac:dyDescent="0.3">
      <c r="A807" s="1" t="s">
        <v>24</v>
      </c>
      <c r="B807" s="1" t="s">
        <v>9</v>
      </c>
      <c r="C807">
        <v>3014.8399338319</v>
      </c>
      <c r="D807">
        <v>8774.2377161229797</v>
      </c>
      <c r="E807">
        <v>18710.388765133499</v>
      </c>
      <c r="F807">
        <v>33652.0254650364</v>
      </c>
      <c r="H807" s="1" t="s">
        <v>24</v>
      </c>
      <c r="I807" s="1" t="s">
        <v>9</v>
      </c>
      <c r="J807">
        <v>6783.3898511217749</v>
      </c>
      <c r="K807">
        <v>19742.034861276705</v>
      </c>
      <c r="L807">
        <v>42098.374721550375</v>
      </c>
      <c r="M807">
        <v>75717.057296331899</v>
      </c>
    </row>
    <row r="808" spans="1:13" x14ac:dyDescent="0.3">
      <c r="A808" s="1" t="s">
        <v>24</v>
      </c>
      <c r="B808" s="1" t="s">
        <v>10</v>
      </c>
      <c r="C808">
        <v>3067.8687820036598</v>
      </c>
      <c r="D808">
        <v>8928.5697850445795</v>
      </c>
      <c r="E808">
        <v>19039.504827696059</v>
      </c>
      <c r="F808">
        <v>34244.076418430399</v>
      </c>
      <c r="H808" s="1" t="s">
        <v>24</v>
      </c>
      <c r="I808" s="1" t="s">
        <v>10</v>
      </c>
      <c r="J808">
        <v>6902.7047595082349</v>
      </c>
      <c r="K808">
        <v>20089.282016350306</v>
      </c>
      <c r="L808">
        <v>42838.885862316136</v>
      </c>
      <c r="M808">
        <v>77049.171941468405</v>
      </c>
    </row>
    <row r="809" spans="1:13" x14ac:dyDescent="0.3">
      <c r="A809" s="1" t="s">
        <v>24</v>
      </c>
      <c r="B809" s="1" t="s">
        <v>11</v>
      </c>
      <c r="C809">
        <v>3116.6259626184801</v>
      </c>
      <c r="D809">
        <v>9070.4693923782797</v>
      </c>
      <c r="E809">
        <v>19342.09667843032</v>
      </c>
      <c r="F809">
        <v>34788.309104635598</v>
      </c>
      <c r="H809" s="1" t="s">
        <v>24</v>
      </c>
      <c r="I809" s="1" t="s">
        <v>11</v>
      </c>
      <c r="J809">
        <v>7012.4084158915803</v>
      </c>
      <c r="K809">
        <v>20408.556132851128</v>
      </c>
      <c r="L809">
        <v>43519.717526468223</v>
      </c>
      <c r="M809">
        <v>78273.6954854301</v>
      </c>
    </row>
    <row r="810" spans="1:13" x14ac:dyDescent="0.3">
      <c r="A810" s="1" t="s">
        <v>24</v>
      </c>
      <c r="B810" s="1" t="s">
        <v>12</v>
      </c>
      <c r="C810">
        <v>3757.48367702716</v>
      </c>
      <c r="D810">
        <v>10935.597643249041</v>
      </c>
      <c r="E810">
        <v>23319.3503747496</v>
      </c>
      <c r="F810">
        <v>41941.701488323</v>
      </c>
      <c r="H810" s="1" t="s">
        <v>24</v>
      </c>
      <c r="I810" s="1" t="s">
        <v>12</v>
      </c>
      <c r="J810">
        <v>8454.3382733111102</v>
      </c>
      <c r="K810">
        <v>24605.094697310342</v>
      </c>
      <c r="L810">
        <v>52468.538343186599</v>
      </c>
      <c r="M810">
        <v>94368.828348726747</v>
      </c>
    </row>
    <row r="811" spans="1:13" x14ac:dyDescent="0.3">
      <c r="A811" s="1" t="s">
        <v>24</v>
      </c>
      <c r="B811" s="1" t="s">
        <v>13</v>
      </c>
      <c r="C811">
        <v>3844.5048342059999</v>
      </c>
      <c r="D811">
        <v>11188.860116783</v>
      </c>
      <c r="E811">
        <v>23859.404625979201</v>
      </c>
      <c r="F811">
        <v>42913.055392792201</v>
      </c>
      <c r="H811" s="1" t="s">
        <v>24</v>
      </c>
      <c r="I811" s="1" t="s">
        <v>13</v>
      </c>
      <c r="J811">
        <v>8650.1358769635008</v>
      </c>
      <c r="K811">
        <v>25174.935262761752</v>
      </c>
      <c r="L811">
        <v>53683.660408453201</v>
      </c>
      <c r="M811">
        <v>96554.374633782456</v>
      </c>
    </row>
    <row r="812" spans="1:13" x14ac:dyDescent="0.3">
      <c r="A812" s="1" t="s">
        <v>24</v>
      </c>
      <c r="B812" s="1" t="s">
        <v>14</v>
      </c>
      <c r="C812">
        <v>3913.31583410446</v>
      </c>
      <c r="D812">
        <v>11389.123138593221</v>
      </c>
      <c r="E812">
        <v>24286.443732401</v>
      </c>
      <c r="F812">
        <v>43681.140480913396</v>
      </c>
      <c r="H812" s="1" t="s">
        <v>24</v>
      </c>
      <c r="I812" s="1" t="s">
        <v>14</v>
      </c>
      <c r="J812">
        <v>8804.9606267350355</v>
      </c>
      <c r="K812">
        <v>25625.527061834746</v>
      </c>
      <c r="L812">
        <v>54644.498397902251</v>
      </c>
      <c r="M812">
        <v>98282.566082055142</v>
      </c>
    </row>
    <row r="813" spans="1:13" x14ac:dyDescent="0.3">
      <c r="A813" s="1" t="s">
        <v>24</v>
      </c>
      <c r="B813" s="1" t="s">
        <v>15</v>
      </c>
      <c r="C813">
        <v>3957.71218687598</v>
      </c>
      <c r="D813">
        <v>11518.331888500041</v>
      </c>
      <c r="E813">
        <v>24561.991834746401</v>
      </c>
      <c r="F813">
        <v>44176.715157931001</v>
      </c>
      <c r="H813" s="1" t="s">
        <v>24</v>
      </c>
      <c r="I813" s="1" t="s">
        <v>15</v>
      </c>
      <c r="J813">
        <v>8904.8524204709556</v>
      </c>
      <c r="K813">
        <v>25916.246749125094</v>
      </c>
      <c r="L813">
        <v>55264.481628179405</v>
      </c>
      <c r="M813">
        <v>99397.609105344745</v>
      </c>
    </row>
    <row r="814" spans="1:13" x14ac:dyDescent="0.3">
      <c r="A814" s="1" t="s">
        <v>24</v>
      </c>
      <c r="B814" s="1" t="s">
        <v>16</v>
      </c>
      <c r="C814">
        <v>3243.9121463063202</v>
      </c>
      <c r="D814">
        <v>9440.9141415310205</v>
      </c>
      <c r="E814">
        <v>20132.047817875999</v>
      </c>
      <c r="F814">
        <v>36209.104665006198</v>
      </c>
      <c r="H814" s="1" t="s">
        <v>24</v>
      </c>
      <c r="I814" s="1" t="s">
        <v>16</v>
      </c>
      <c r="J814">
        <v>7298.8023291892205</v>
      </c>
      <c r="K814">
        <v>21242.056818444795</v>
      </c>
      <c r="L814">
        <v>45297.107590221</v>
      </c>
      <c r="M814">
        <v>81470.485496263951</v>
      </c>
    </row>
    <row r="815" spans="1:13" x14ac:dyDescent="0.3">
      <c r="A815" s="1" t="s">
        <v>24</v>
      </c>
      <c r="B815" s="1" t="s">
        <v>17</v>
      </c>
      <c r="C815">
        <v>3388.1816992214199</v>
      </c>
      <c r="D815">
        <v>9860.7944718254403</v>
      </c>
      <c r="E815">
        <v>21027.405509624401</v>
      </c>
      <c r="F815">
        <v>37819.3511292478</v>
      </c>
      <c r="H815" s="1" t="s">
        <v>24</v>
      </c>
      <c r="I815" s="1" t="s">
        <v>17</v>
      </c>
      <c r="J815">
        <v>7623.4088232481945</v>
      </c>
      <c r="K815">
        <v>22186.787561607242</v>
      </c>
      <c r="L815">
        <v>47311.662396654901</v>
      </c>
      <c r="M815">
        <v>85093.540040807551</v>
      </c>
    </row>
    <row r="816" spans="1:13" x14ac:dyDescent="0.3">
      <c r="A816" s="1" t="s">
        <v>24</v>
      </c>
      <c r="B816" s="1" t="s">
        <v>18</v>
      </c>
      <c r="C816">
        <v>3553.5808377286999</v>
      </c>
      <c r="D816">
        <v>10342.17057694884</v>
      </c>
      <c r="E816">
        <v>22053.898792110798</v>
      </c>
      <c r="F816">
        <v>39665.714579064203</v>
      </c>
      <c r="H816" s="1" t="s">
        <v>24</v>
      </c>
      <c r="I816" s="1" t="s">
        <v>18</v>
      </c>
      <c r="J816">
        <v>7995.5568848895746</v>
      </c>
      <c r="K816">
        <v>23269.883798134892</v>
      </c>
      <c r="L816">
        <v>49621.272282249294</v>
      </c>
      <c r="M816">
        <v>89247.857802894461</v>
      </c>
    </row>
    <row r="817" spans="1:13" x14ac:dyDescent="0.3">
      <c r="A817" s="1" t="s">
        <v>24</v>
      </c>
      <c r="B817" s="1" t="s">
        <v>19</v>
      </c>
      <c r="C817">
        <v>3745.83314583334</v>
      </c>
      <c r="D817">
        <v>10901.688202233259</v>
      </c>
      <c r="E817">
        <v>23247.0315592148</v>
      </c>
      <c r="F817">
        <v>41811.608746864396</v>
      </c>
      <c r="H817" s="1" t="s">
        <v>24</v>
      </c>
      <c r="I817" s="1" t="s">
        <v>19</v>
      </c>
      <c r="J817">
        <v>8428.1245781250145</v>
      </c>
      <c r="K817">
        <v>24528.798455024833</v>
      </c>
      <c r="L817">
        <v>52305.821008233303</v>
      </c>
      <c r="M817">
        <v>94076.119680444885</v>
      </c>
    </row>
    <row r="818" spans="1:13" x14ac:dyDescent="0.3">
      <c r="A818" s="1" t="s">
        <v>24</v>
      </c>
      <c r="B818" s="1" t="s">
        <v>20</v>
      </c>
      <c r="C818">
        <v>3973.0855990784798</v>
      </c>
      <c r="D818">
        <v>11563.070974939459</v>
      </c>
      <c r="E818">
        <v>24657.3843697058</v>
      </c>
      <c r="F818">
        <v>44348.303820851601</v>
      </c>
      <c r="H818" s="1" t="s">
        <v>24</v>
      </c>
      <c r="I818" s="1" t="s">
        <v>20</v>
      </c>
      <c r="J818">
        <v>8939.4425979265798</v>
      </c>
      <c r="K818">
        <v>26016.909693613783</v>
      </c>
      <c r="L818">
        <v>55479.114831838051</v>
      </c>
      <c r="M818">
        <v>99783.683596916104</v>
      </c>
    </row>
    <row r="819" spans="1:13" x14ac:dyDescent="0.3">
      <c r="A819" s="1" t="s">
        <v>24</v>
      </c>
      <c r="B819" s="1" t="s">
        <v>21</v>
      </c>
      <c r="C819">
        <v>4247.4384019972204</v>
      </c>
      <c r="D819">
        <v>12361.54314584928</v>
      </c>
      <c r="E819">
        <v>26360.058407564</v>
      </c>
      <c r="F819">
        <v>47410.610919907202</v>
      </c>
      <c r="H819" s="1" t="s">
        <v>24</v>
      </c>
      <c r="I819" s="1" t="s">
        <v>21</v>
      </c>
      <c r="J819">
        <v>9556.7364044937458</v>
      </c>
      <c r="K819">
        <v>27813.472078160881</v>
      </c>
      <c r="L819">
        <v>59310.131417019002</v>
      </c>
      <c r="M819">
        <v>106673.87456979121</v>
      </c>
    </row>
    <row r="820" spans="1:13" x14ac:dyDescent="0.3">
      <c r="A820" s="1" t="s">
        <v>24</v>
      </c>
      <c r="B820" s="1" t="s">
        <v>22</v>
      </c>
      <c r="C820">
        <v>4587.7926377308004</v>
      </c>
      <c r="D820">
        <v>13352.096388170041</v>
      </c>
      <c r="E820">
        <v>28472.339849920001</v>
      </c>
      <c r="F820">
        <v>51209.818840592598</v>
      </c>
      <c r="H820" s="1" t="s">
        <v>24</v>
      </c>
      <c r="I820" s="1" t="s">
        <v>22</v>
      </c>
      <c r="J820">
        <v>10322.533434894302</v>
      </c>
      <c r="K820">
        <v>30042.216873382593</v>
      </c>
      <c r="L820">
        <v>64062.764662320005</v>
      </c>
      <c r="M820">
        <v>115222.09239133334</v>
      </c>
    </row>
    <row r="821" spans="1:13" x14ac:dyDescent="0.3">
      <c r="A821" s="1" t="s">
        <v>24</v>
      </c>
      <c r="B821" s="1" t="s">
        <v>23</v>
      </c>
      <c r="C821">
        <v>5025.7114840130198</v>
      </c>
      <c r="D821">
        <v>14626.6190472008</v>
      </c>
      <c r="E821">
        <v>31190.127423943399</v>
      </c>
      <c r="F821">
        <v>56097.984283069003</v>
      </c>
      <c r="H821" s="1" t="s">
        <v>24</v>
      </c>
      <c r="I821" s="1" t="s">
        <v>23</v>
      </c>
      <c r="J821">
        <v>11307.850839029295</v>
      </c>
      <c r="K821">
        <v>32909.892856201797</v>
      </c>
      <c r="L821">
        <v>70177.78670387264</v>
      </c>
      <c r="M821">
        <v>126220.46463690526</v>
      </c>
    </row>
    <row r="822" spans="1:13" x14ac:dyDescent="0.3">
      <c r="A822" s="1" t="s">
        <v>24</v>
      </c>
      <c r="B822" s="1" t="s">
        <v>24</v>
      </c>
      <c r="C822">
        <v>19999998</v>
      </c>
      <c r="D822">
        <v>19999998</v>
      </c>
      <c r="E822">
        <v>19999998</v>
      </c>
      <c r="F822">
        <v>19999998</v>
      </c>
      <c r="H822" s="1" t="s">
        <v>24</v>
      </c>
      <c r="I822" s="1" t="s">
        <v>24</v>
      </c>
      <c r="J822">
        <v>44999995.5</v>
      </c>
      <c r="K822">
        <v>44999995.5</v>
      </c>
      <c r="L822">
        <v>44999995.5</v>
      </c>
      <c r="M822">
        <v>44999995.5</v>
      </c>
    </row>
    <row r="823" spans="1:13" x14ac:dyDescent="0.3">
      <c r="A823" s="1" t="s">
        <v>24</v>
      </c>
      <c r="B823" s="1" t="s">
        <v>25</v>
      </c>
      <c r="C823">
        <v>11238.18079189518</v>
      </c>
      <c r="D823">
        <v>32707.1128750108</v>
      </c>
      <c r="E823">
        <v>69091.380583978593</v>
      </c>
      <c r="F823">
        <v>107955.2821623362</v>
      </c>
      <c r="H823" s="1" t="s">
        <v>24</v>
      </c>
      <c r="I823" s="1" t="s">
        <v>25</v>
      </c>
      <c r="J823">
        <v>25285.906781764155</v>
      </c>
      <c r="K823">
        <v>73591.003968774297</v>
      </c>
      <c r="L823">
        <v>155455.60631395184</v>
      </c>
      <c r="M823">
        <v>242899.38486525643</v>
      </c>
    </row>
    <row r="824" spans="1:13" x14ac:dyDescent="0.3">
      <c r="A824" s="1" t="s">
        <v>24</v>
      </c>
      <c r="B824" s="1" t="s">
        <v>26</v>
      </c>
      <c r="C824">
        <v>7946.5318774050402</v>
      </c>
      <c r="D824">
        <v>23127.248184407999</v>
      </c>
      <c r="E824">
        <v>49317.072959466997</v>
      </c>
      <c r="F824">
        <v>88700.803365337793</v>
      </c>
      <c r="H824" s="1" t="s">
        <v>24</v>
      </c>
      <c r="I824" s="1" t="s">
        <v>26</v>
      </c>
      <c r="J824">
        <v>17879.696724161342</v>
      </c>
      <c r="K824">
        <v>52036.308414917999</v>
      </c>
      <c r="L824">
        <v>110963.41415880075</v>
      </c>
      <c r="M824">
        <v>199576.80757201003</v>
      </c>
    </row>
    <row r="825" spans="1:13" x14ac:dyDescent="0.3">
      <c r="A825" s="1" t="s">
        <v>24</v>
      </c>
      <c r="B825" s="1" t="s">
        <v>27</v>
      </c>
      <c r="C825">
        <v>6488.2673596606401</v>
      </c>
      <c r="D825">
        <v>18883.17124247742</v>
      </c>
      <c r="E825">
        <v>40266.9169109086</v>
      </c>
      <c r="F825">
        <v>72423.311271604995</v>
      </c>
      <c r="H825" s="1" t="s">
        <v>24</v>
      </c>
      <c r="I825" s="1" t="s">
        <v>27</v>
      </c>
      <c r="J825">
        <v>14598.60155923644</v>
      </c>
      <c r="K825">
        <v>42487.135295574197</v>
      </c>
      <c r="L825">
        <v>90600.563049544347</v>
      </c>
      <c r="M825">
        <v>162952.45036111123</v>
      </c>
    </row>
    <row r="826" spans="1:13" x14ac:dyDescent="0.3">
      <c r="A826" s="1" t="s">
        <v>24</v>
      </c>
      <c r="B826" s="1" t="s">
        <v>28</v>
      </c>
      <c r="C826">
        <v>2511.0037616535801</v>
      </c>
      <c r="D826">
        <v>7307.8911170327801</v>
      </c>
      <c r="E826">
        <v>15583.517583966721</v>
      </c>
      <c r="F826">
        <v>28028.177275589602</v>
      </c>
      <c r="H826" s="1" t="s">
        <v>24</v>
      </c>
      <c r="I826" s="1" t="s">
        <v>28</v>
      </c>
      <c r="J826">
        <v>5649.7584637205555</v>
      </c>
      <c r="K826">
        <v>16442.755013323756</v>
      </c>
      <c r="L826">
        <v>35062.914563925122</v>
      </c>
      <c r="M826">
        <v>63063.398870076606</v>
      </c>
    </row>
    <row r="827" spans="1:13" x14ac:dyDescent="0.3">
      <c r="A827" s="1" t="s">
        <v>24</v>
      </c>
      <c r="B827" s="1" t="s">
        <v>29</v>
      </c>
      <c r="C827">
        <v>2506.3281288901999</v>
      </c>
      <c r="D827">
        <v>7294.2806782995804</v>
      </c>
      <c r="E827">
        <v>15554.496513133239</v>
      </c>
      <c r="F827">
        <v>27975.9752526218</v>
      </c>
      <c r="H827" s="1" t="s">
        <v>24</v>
      </c>
      <c r="I827" s="1" t="s">
        <v>29</v>
      </c>
      <c r="J827">
        <v>5639.2382900029497</v>
      </c>
      <c r="K827">
        <v>16412.131526174056</v>
      </c>
      <c r="L827">
        <v>34997.617154549785</v>
      </c>
      <c r="M827">
        <v>62945.944318399052</v>
      </c>
    </row>
    <row r="828" spans="1:13" x14ac:dyDescent="0.3">
      <c r="A828" s="1" t="s">
        <v>24</v>
      </c>
      <c r="B828" s="1" t="s">
        <v>30</v>
      </c>
      <c r="C828">
        <v>2498.6290528459399</v>
      </c>
      <c r="D828">
        <v>7271.8763715939804</v>
      </c>
      <c r="E828">
        <v>15506.721248334419</v>
      </c>
      <c r="F828">
        <v>27890.061660102401</v>
      </c>
      <c r="H828" s="1" t="s">
        <v>24</v>
      </c>
      <c r="I828" s="1" t="s">
        <v>30</v>
      </c>
      <c r="J828">
        <v>5621.9153689033647</v>
      </c>
      <c r="K828">
        <v>16361.721836086455</v>
      </c>
      <c r="L828">
        <v>34890.122808752443</v>
      </c>
      <c r="M828">
        <v>62752.638735230401</v>
      </c>
    </row>
    <row r="829" spans="1:13" x14ac:dyDescent="0.3">
      <c r="A829" s="1" t="s">
        <v>24</v>
      </c>
      <c r="B829" s="1" t="s">
        <v>31</v>
      </c>
      <c r="C829">
        <v>2488.0498967940198</v>
      </c>
      <c r="D829">
        <v>7241.0848407210397</v>
      </c>
      <c r="E829">
        <v>15441.055030118559</v>
      </c>
      <c r="F829">
        <v>27771.951813482399</v>
      </c>
      <c r="H829" s="1" t="s">
        <v>24</v>
      </c>
      <c r="I829" s="1" t="s">
        <v>31</v>
      </c>
      <c r="J829">
        <v>5598.1122677865442</v>
      </c>
      <c r="K829">
        <v>16292.44089162234</v>
      </c>
      <c r="L829">
        <v>34742.373817766762</v>
      </c>
      <c r="M829">
        <v>62486.891580335396</v>
      </c>
    </row>
    <row r="830" spans="1:13" x14ac:dyDescent="0.3">
      <c r="A830" s="1" t="s">
        <v>24</v>
      </c>
      <c r="B830" s="1" t="s">
        <v>32</v>
      </c>
      <c r="C830">
        <v>2958.9383745141999</v>
      </c>
      <c r="D830">
        <v>8611.5451425072806</v>
      </c>
      <c r="E830">
        <v>18363.46545565944</v>
      </c>
      <c r="F830">
        <v>33028.151162536597</v>
      </c>
      <c r="H830" s="1" t="s">
        <v>24</v>
      </c>
      <c r="I830" s="1" t="s">
        <v>32</v>
      </c>
      <c r="J830">
        <v>6657.61134265695</v>
      </c>
      <c r="K830">
        <v>19375.976570641382</v>
      </c>
      <c r="L830">
        <v>41317.797275233737</v>
      </c>
      <c r="M830">
        <v>74313.340115707339</v>
      </c>
    </row>
    <row r="831" spans="1:13" x14ac:dyDescent="0.3">
      <c r="A831" s="1" t="s">
        <v>24</v>
      </c>
      <c r="B831" s="1" t="s">
        <v>33</v>
      </c>
      <c r="C831">
        <v>3046.9238206463401</v>
      </c>
      <c r="D831">
        <v>8867.60952518062</v>
      </c>
      <c r="E831">
        <v>18909.505148848621</v>
      </c>
      <c r="F831">
        <v>34010.250688986998</v>
      </c>
      <c r="H831" s="1" t="s">
        <v>24</v>
      </c>
      <c r="I831" s="1" t="s">
        <v>33</v>
      </c>
      <c r="J831">
        <v>6855.5785964542656</v>
      </c>
      <c r="K831">
        <v>19952.121431656396</v>
      </c>
      <c r="L831">
        <v>42546.3865849094</v>
      </c>
      <c r="M831">
        <v>76523.064050220739</v>
      </c>
    </row>
    <row r="832" spans="1:13" x14ac:dyDescent="0.3">
      <c r="A832" s="1" t="s">
        <v>24</v>
      </c>
      <c r="B832" s="1" t="s">
        <v>34</v>
      </c>
      <c r="C832">
        <v>3140.1199716493802</v>
      </c>
      <c r="D832">
        <v>9138.8500959519806</v>
      </c>
      <c r="E832">
        <v>19487.890146705719</v>
      </c>
      <c r="F832">
        <v>35050.523243347401</v>
      </c>
      <c r="H832" s="1" t="s">
        <v>24</v>
      </c>
      <c r="I832" s="1" t="s">
        <v>34</v>
      </c>
      <c r="J832">
        <v>7065.2699362111052</v>
      </c>
      <c r="K832">
        <v>20562.412715891958</v>
      </c>
      <c r="L832">
        <v>43847.752830087869</v>
      </c>
      <c r="M832">
        <v>78863.677297531656</v>
      </c>
    </row>
    <row r="833" spans="1:13" x14ac:dyDescent="0.3">
      <c r="A833" s="1" t="s">
        <v>24</v>
      </c>
      <c r="B833" s="1" t="s">
        <v>35</v>
      </c>
      <c r="C833">
        <v>3238.3046035931202</v>
      </c>
      <c r="D833">
        <v>9424.6019631758409</v>
      </c>
      <c r="E833">
        <v>20097.244098187399</v>
      </c>
      <c r="F833">
        <v>36146.502533131999</v>
      </c>
      <c r="H833" s="1" t="s">
        <v>24</v>
      </c>
      <c r="I833" s="1" t="s">
        <v>35</v>
      </c>
      <c r="J833">
        <v>7286.18535808452</v>
      </c>
      <c r="K833">
        <v>21205.354417145641</v>
      </c>
      <c r="L833">
        <v>45218.799220921646</v>
      </c>
      <c r="M833">
        <v>81329.630699546993</v>
      </c>
    </row>
    <row r="834" spans="1:13" x14ac:dyDescent="0.3">
      <c r="A834" s="1" t="s">
        <v>24</v>
      </c>
      <c r="B834" s="1" t="s">
        <v>36</v>
      </c>
      <c r="C834">
        <v>3340.8700977220201</v>
      </c>
      <c r="D834">
        <v>9723.1018467925205</v>
      </c>
      <c r="E834">
        <v>20733.7759766124</v>
      </c>
      <c r="F834">
        <v>37291.360539888999</v>
      </c>
      <c r="H834" s="1" t="s">
        <v>24</v>
      </c>
      <c r="I834" s="1" t="s">
        <v>36</v>
      </c>
      <c r="J834">
        <v>7516.9577198745455</v>
      </c>
      <c r="K834">
        <v>21876.97915528317</v>
      </c>
      <c r="L834">
        <v>46650.995947377902</v>
      </c>
      <c r="M834">
        <v>83905.561214750254</v>
      </c>
    </row>
    <row r="835" spans="1:13" x14ac:dyDescent="0.3">
      <c r="A835" s="1" t="s">
        <v>24</v>
      </c>
      <c r="B835" s="1" t="s">
        <v>37</v>
      </c>
      <c r="C835">
        <v>3446.63004638246</v>
      </c>
      <c r="D835">
        <v>10030.89717541406</v>
      </c>
      <c r="E835">
        <v>21390.139184477001</v>
      </c>
      <c r="F835">
        <v>38471.883769135398</v>
      </c>
      <c r="H835" s="1" t="s">
        <v>24</v>
      </c>
      <c r="I835" s="1" t="s">
        <v>37</v>
      </c>
      <c r="J835">
        <v>7754.9176043605348</v>
      </c>
      <c r="K835">
        <v>22569.518644681637</v>
      </c>
      <c r="L835">
        <v>48127.813165073254</v>
      </c>
      <c r="M835">
        <v>86561.738480554646</v>
      </c>
    </row>
    <row r="836" spans="1:13" x14ac:dyDescent="0.3">
      <c r="A836" s="1" t="s">
        <v>24</v>
      </c>
      <c r="B836" s="1" t="s">
        <v>38</v>
      </c>
      <c r="C836">
        <v>3553.5821698793802</v>
      </c>
      <c r="D836">
        <v>10342.17034981798</v>
      </c>
      <c r="E836">
        <v>22053.8984991486</v>
      </c>
      <c r="F836">
        <v>39665.712695606599</v>
      </c>
      <c r="H836" s="1" t="s">
        <v>24</v>
      </c>
      <c r="I836" s="1" t="s">
        <v>38</v>
      </c>
      <c r="J836">
        <v>7995.5598822286056</v>
      </c>
      <c r="K836">
        <v>23269.883287090455</v>
      </c>
      <c r="L836">
        <v>49621.271623084351</v>
      </c>
      <c r="M836">
        <v>89247.853565114841</v>
      </c>
    </row>
    <row r="837" spans="1:13" x14ac:dyDescent="0.3">
      <c r="A837" s="1" t="s">
        <v>24</v>
      </c>
      <c r="B837" s="1" t="s">
        <v>39</v>
      </c>
      <c r="C837">
        <v>3658.6464415175801</v>
      </c>
      <c r="D837">
        <v>10647.944555174839</v>
      </c>
      <c r="E837">
        <v>22705.955214785401</v>
      </c>
      <c r="F837">
        <v>40838.490457834603</v>
      </c>
      <c r="H837" s="1" t="s">
        <v>24</v>
      </c>
      <c r="I837" s="1" t="s">
        <v>39</v>
      </c>
      <c r="J837">
        <v>8231.9544934145561</v>
      </c>
      <c r="K837">
        <v>23957.875249143388</v>
      </c>
      <c r="L837">
        <v>51088.399233267155</v>
      </c>
      <c r="M837">
        <v>91886.603530127861</v>
      </c>
    </row>
    <row r="838" spans="1:13" x14ac:dyDescent="0.3">
      <c r="A838" s="1" t="s">
        <v>24</v>
      </c>
      <c r="B838" s="1" t="s">
        <v>40</v>
      </c>
      <c r="C838">
        <v>2671.4992338761999</v>
      </c>
      <c r="D838">
        <v>7774.9925426476802</v>
      </c>
      <c r="E838">
        <v>16579.568673846239</v>
      </c>
      <c r="F838">
        <v>29819.669080080799</v>
      </c>
      <c r="H838" s="1" t="s">
        <v>24</v>
      </c>
      <c r="I838" s="1" t="s">
        <v>40</v>
      </c>
      <c r="J838">
        <v>6010.8732762214495</v>
      </c>
      <c r="K838">
        <v>17493.733220957281</v>
      </c>
      <c r="L838">
        <v>37304.029516154042</v>
      </c>
      <c r="M838">
        <v>67094.255430181802</v>
      </c>
    </row>
    <row r="839" spans="1:13" x14ac:dyDescent="0.3">
      <c r="A839" s="1" t="s">
        <v>24</v>
      </c>
      <c r="B839" s="1" t="s">
        <v>41</v>
      </c>
      <c r="C839">
        <v>2616.7903232542599</v>
      </c>
      <c r="D839">
        <v>7615.7654918598801</v>
      </c>
      <c r="E839">
        <v>16240.043641763221</v>
      </c>
      <c r="F839">
        <v>29208.993990311399</v>
      </c>
      <c r="H839" s="1" t="s">
        <v>24</v>
      </c>
      <c r="I839" s="1" t="s">
        <v>41</v>
      </c>
      <c r="J839">
        <v>5887.7782273220846</v>
      </c>
      <c r="K839">
        <v>17135.472356684731</v>
      </c>
      <c r="L839">
        <v>36540.098193967249</v>
      </c>
      <c r="M839">
        <v>65720.236478200648</v>
      </c>
    </row>
    <row r="840" spans="1:13" x14ac:dyDescent="0.3">
      <c r="A840" s="1" t="s">
        <v>24</v>
      </c>
      <c r="B840" s="1" t="s">
        <v>42</v>
      </c>
      <c r="C840">
        <v>2563.77373712996</v>
      </c>
      <c r="D840">
        <v>7461.4642265138</v>
      </c>
      <c r="E840">
        <v>15911.00825476844</v>
      </c>
      <c r="F840">
        <v>28617.192494178598</v>
      </c>
      <c r="H840" s="1" t="s">
        <v>24</v>
      </c>
      <c r="I840" s="1" t="s">
        <v>42</v>
      </c>
      <c r="J840">
        <v>5768.4909085424097</v>
      </c>
      <c r="K840">
        <v>16788.294509656051</v>
      </c>
      <c r="L840">
        <v>35799.76857322899</v>
      </c>
      <c r="M840">
        <v>64388.683111901846</v>
      </c>
    </row>
    <row r="841" spans="1:13" x14ac:dyDescent="0.3">
      <c r="A841" s="1" t="s">
        <v>24</v>
      </c>
      <c r="B841" s="1" t="s">
        <v>43</v>
      </c>
      <c r="C841">
        <v>2512.57224818134</v>
      </c>
      <c r="D841">
        <v>7312.4525149575402</v>
      </c>
      <c r="E841">
        <v>15593.250268332</v>
      </c>
      <c r="F841">
        <v>28045.676351041799</v>
      </c>
      <c r="H841" s="1" t="s">
        <v>24</v>
      </c>
      <c r="I841" s="1" t="s">
        <v>43</v>
      </c>
      <c r="J841">
        <v>5653.2875584080148</v>
      </c>
      <c r="K841">
        <v>16453.018158654464</v>
      </c>
      <c r="L841">
        <v>35084.813103747001</v>
      </c>
      <c r="M841">
        <v>63102.771789844046</v>
      </c>
    </row>
    <row r="842" spans="1:13" x14ac:dyDescent="0.3">
      <c r="A842" s="1" t="s">
        <v>25</v>
      </c>
      <c r="B842" s="1" t="s">
        <v>4</v>
      </c>
      <c r="C842">
        <v>2744.5261732553199</v>
      </c>
      <c r="D842">
        <v>7987.5300530816003</v>
      </c>
      <c r="E842">
        <v>17032.79159539548</v>
      </c>
      <c r="F842">
        <v>30634.784970444802</v>
      </c>
      <c r="H842" s="1" t="s">
        <v>25</v>
      </c>
      <c r="I842" s="1" t="s">
        <v>4</v>
      </c>
      <c r="J842">
        <v>6175.1838898244696</v>
      </c>
      <c r="K842">
        <v>17971.942619433601</v>
      </c>
      <c r="L842">
        <v>38323.78108963983</v>
      </c>
      <c r="M842">
        <v>68928.266183500804</v>
      </c>
    </row>
    <row r="843" spans="1:13" x14ac:dyDescent="0.3">
      <c r="A843" s="1" t="s">
        <v>25</v>
      </c>
      <c r="B843" s="1" t="s">
        <v>5</v>
      </c>
      <c r="C843">
        <v>2766.96066168486</v>
      </c>
      <c r="D843">
        <v>8052.8127764850997</v>
      </c>
      <c r="E843">
        <v>17172.0124447011</v>
      </c>
      <c r="F843">
        <v>30885.235176083399</v>
      </c>
      <c r="H843" s="1" t="s">
        <v>25</v>
      </c>
      <c r="I843" s="1" t="s">
        <v>5</v>
      </c>
      <c r="J843">
        <v>6225.6614887909354</v>
      </c>
      <c r="K843">
        <v>18118.828747091473</v>
      </c>
      <c r="L843">
        <v>38637.028000577477</v>
      </c>
      <c r="M843">
        <v>69491.779146187648</v>
      </c>
    </row>
    <row r="844" spans="1:13" x14ac:dyDescent="0.3">
      <c r="A844" s="1" t="s">
        <v>25</v>
      </c>
      <c r="B844" s="1" t="s">
        <v>6</v>
      </c>
      <c r="C844">
        <v>2785.0570113530398</v>
      </c>
      <c r="D844">
        <v>8105.4869385726197</v>
      </c>
      <c r="E844">
        <v>17284.33753985634</v>
      </c>
      <c r="F844">
        <v>31087.2553456362</v>
      </c>
      <c r="H844" s="1" t="s">
        <v>25</v>
      </c>
      <c r="I844" s="1" t="s">
        <v>6</v>
      </c>
      <c r="J844">
        <v>6266.3782755443399</v>
      </c>
      <c r="K844">
        <v>18237.345611788394</v>
      </c>
      <c r="L844">
        <v>38889.759464676768</v>
      </c>
      <c r="M844">
        <v>69946.324527681456</v>
      </c>
    </row>
    <row r="845" spans="1:13" x14ac:dyDescent="0.3">
      <c r="A845" s="1" t="s">
        <v>25</v>
      </c>
      <c r="B845" s="1" t="s">
        <v>7</v>
      </c>
      <c r="C845">
        <v>2798.3551470326802</v>
      </c>
      <c r="D845">
        <v>8144.1912744153396</v>
      </c>
      <c r="E845">
        <v>17366.864025250539</v>
      </c>
      <c r="F845">
        <v>31235.683064483801</v>
      </c>
      <c r="H845" s="1" t="s">
        <v>25</v>
      </c>
      <c r="I845" s="1" t="s">
        <v>7</v>
      </c>
      <c r="J845">
        <v>6296.2990808235299</v>
      </c>
      <c r="K845">
        <v>18324.430367434514</v>
      </c>
      <c r="L845">
        <v>39075.444056813714</v>
      </c>
      <c r="M845">
        <v>70280.286895088546</v>
      </c>
    </row>
    <row r="846" spans="1:13" x14ac:dyDescent="0.3">
      <c r="A846" s="1" t="s">
        <v>25</v>
      </c>
      <c r="B846" s="1" t="s">
        <v>8</v>
      </c>
      <c r="C846">
        <v>2901.3779188132798</v>
      </c>
      <c r="D846">
        <v>8444.0172328789395</v>
      </c>
      <c r="E846">
        <v>18006.23422482688</v>
      </c>
      <c r="F846">
        <v>32385.642304613</v>
      </c>
      <c r="H846" s="1" t="s">
        <v>25</v>
      </c>
      <c r="I846" s="1" t="s">
        <v>8</v>
      </c>
      <c r="J846">
        <v>6528.1003173298795</v>
      </c>
      <c r="K846">
        <v>18999.038773977612</v>
      </c>
      <c r="L846">
        <v>40514.02700586048</v>
      </c>
      <c r="M846">
        <v>72867.695185379256</v>
      </c>
    </row>
    <row r="847" spans="1:13" x14ac:dyDescent="0.3">
      <c r="A847" s="1" t="s">
        <v>25</v>
      </c>
      <c r="B847" s="1" t="s">
        <v>9</v>
      </c>
      <c r="C847">
        <v>2958.9375047482799</v>
      </c>
      <c r="D847">
        <v>8611.5412152696208</v>
      </c>
      <c r="E847">
        <v>18363.465607392762</v>
      </c>
      <c r="F847">
        <v>33028.155368549204</v>
      </c>
      <c r="H847" s="1" t="s">
        <v>25</v>
      </c>
      <c r="I847" s="1" t="s">
        <v>9</v>
      </c>
      <c r="J847">
        <v>6657.6093856836296</v>
      </c>
      <c r="K847">
        <v>19375.967734356647</v>
      </c>
      <c r="L847">
        <v>41317.797616633718</v>
      </c>
      <c r="M847">
        <v>74313.349579235713</v>
      </c>
    </row>
    <row r="848" spans="1:13" x14ac:dyDescent="0.3">
      <c r="A848" s="1" t="s">
        <v>25</v>
      </c>
      <c r="B848" s="1" t="s">
        <v>10</v>
      </c>
      <c r="C848">
        <v>3014.8391129143802</v>
      </c>
      <c r="D848">
        <v>8774.2370932319609</v>
      </c>
      <c r="E848">
        <v>18710.38867029086</v>
      </c>
      <c r="F848">
        <v>33652.022788267997</v>
      </c>
      <c r="H848" s="1" t="s">
        <v>25</v>
      </c>
      <c r="I848" s="1" t="s">
        <v>10</v>
      </c>
      <c r="J848">
        <v>6783.3880040573549</v>
      </c>
      <c r="K848">
        <v>19742.033459771912</v>
      </c>
      <c r="L848">
        <v>42098.374508154433</v>
      </c>
      <c r="M848">
        <v>75717.051273602992</v>
      </c>
    </row>
    <row r="849" spans="1:13" x14ac:dyDescent="0.3">
      <c r="A849" s="1" t="s">
        <v>25</v>
      </c>
      <c r="B849" s="1" t="s">
        <v>11</v>
      </c>
      <c r="C849">
        <v>3067.8707936915598</v>
      </c>
      <c r="D849">
        <v>8928.5683507460199</v>
      </c>
      <c r="E849">
        <v>19039.508642050121</v>
      </c>
      <c r="F849">
        <v>34244.071390056197</v>
      </c>
      <c r="H849" s="1" t="s">
        <v>25</v>
      </c>
      <c r="I849" s="1" t="s">
        <v>11</v>
      </c>
      <c r="J849">
        <v>6902.7092858060096</v>
      </c>
      <c r="K849">
        <v>20089.278789178545</v>
      </c>
      <c r="L849">
        <v>42838.894444612772</v>
      </c>
      <c r="M849">
        <v>77049.160627626436</v>
      </c>
    </row>
    <row r="850" spans="1:13" x14ac:dyDescent="0.3">
      <c r="A850" s="1" t="s">
        <v>25</v>
      </c>
      <c r="B850" s="1" t="s">
        <v>12</v>
      </c>
      <c r="C850">
        <v>3658.64965580844</v>
      </c>
      <c r="D850">
        <v>10647.95044624322</v>
      </c>
      <c r="E850">
        <v>22705.9564761808</v>
      </c>
      <c r="F850">
        <v>40838.491552781998</v>
      </c>
      <c r="H850" s="1" t="s">
        <v>25</v>
      </c>
      <c r="I850" s="1" t="s">
        <v>12</v>
      </c>
      <c r="J850">
        <v>8231.96172556899</v>
      </c>
      <c r="K850">
        <v>23957.888504047245</v>
      </c>
      <c r="L850">
        <v>51088.402071406803</v>
      </c>
      <c r="M850">
        <v>91886.605993759498</v>
      </c>
    </row>
    <row r="851" spans="1:13" x14ac:dyDescent="0.3">
      <c r="A851" s="1" t="s">
        <v>25</v>
      </c>
      <c r="B851" s="1" t="s">
        <v>13</v>
      </c>
      <c r="C851">
        <v>3757.4851888561002</v>
      </c>
      <c r="D851">
        <v>10935.59937410868</v>
      </c>
      <c r="E851">
        <v>23319.3476597708</v>
      </c>
      <c r="F851">
        <v>41941.731131398803</v>
      </c>
      <c r="H851" s="1" t="s">
        <v>25</v>
      </c>
      <c r="I851" s="1" t="s">
        <v>13</v>
      </c>
      <c r="J851">
        <v>8454.3416749262251</v>
      </c>
      <c r="K851">
        <v>24605.098591744532</v>
      </c>
      <c r="L851">
        <v>52468.532234484301</v>
      </c>
      <c r="M851">
        <v>94368.89504564731</v>
      </c>
    </row>
    <row r="852" spans="1:13" x14ac:dyDescent="0.3">
      <c r="A852" s="1" t="s">
        <v>25</v>
      </c>
      <c r="B852" s="1" t="s">
        <v>14</v>
      </c>
      <c r="C852">
        <v>3844.5032031096998</v>
      </c>
      <c r="D852">
        <v>11188.85347971738</v>
      </c>
      <c r="E852">
        <v>23859.3964198014</v>
      </c>
      <c r="F852">
        <v>42913.057528183002</v>
      </c>
      <c r="H852" s="1" t="s">
        <v>25</v>
      </c>
      <c r="I852" s="1" t="s">
        <v>14</v>
      </c>
      <c r="J852">
        <v>8650.1322069968246</v>
      </c>
      <c r="K852">
        <v>25174.920329364104</v>
      </c>
      <c r="L852">
        <v>53683.64194455315</v>
      </c>
      <c r="M852">
        <v>96554.37943841175</v>
      </c>
    </row>
    <row r="853" spans="1:13" x14ac:dyDescent="0.3">
      <c r="A853" s="1" t="s">
        <v>25</v>
      </c>
      <c r="B853" s="1" t="s">
        <v>15</v>
      </c>
      <c r="C853">
        <v>3913.31638794116</v>
      </c>
      <c r="D853">
        <v>11389.116878840459</v>
      </c>
      <c r="E853">
        <v>24286.4439277608</v>
      </c>
      <c r="F853">
        <v>43681.145728374198</v>
      </c>
      <c r="H853" s="1" t="s">
        <v>25</v>
      </c>
      <c r="I853" s="1" t="s">
        <v>15</v>
      </c>
      <c r="J853">
        <v>8804.9618728676105</v>
      </c>
      <c r="K853">
        <v>25625.512977391034</v>
      </c>
      <c r="L853">
        <v>54644.498837461797</v>
      </c>
      <c r="M853">
        <v>98282.577888841945</v>
      </c>
    </row>
    <row r="854" spans="1:13" x14ac:dyDescent="0.3">
      <c r="A854" s="1" t="s">
        <v>25</v>
      </c>
      <c r="B854" s="1" t="s">
        <v>16</v>
      </c>
      <c r="C854">
        <v>3116.6281627028202</v>
      </c>
      <c r="D854">
        <v>9070.4756877295804</v>
      </c>
      <c r="E854">
        <v>19342.099446557961</v>
      </c>
      <c r="F854">
        <v>34788.307014426602</v>
      </c>
      <c r="H854" s="1" t="s">
        <v>25</v>
      </c>
      <c r="I854" s="1" t="s">
        <v>16</v>
      </c>
      <c r="J854">
        <v>7012.4133660813459</v>
      </c>
      <c r="K854">
        <v>20408.570297391554</v>
      </c>
      <c r="L854">
        <v>43519.72375475541</v>
      </c>
      <c r="M854">
        <v>78273.69078245986</v>
      </c>
    </row>
    <row r="855" spans="1:13" x14ac:dyDescent="0.3">
      <c r="A855" s="1" t="s">
        <v>25</v>
      </c>
      <c r="B855" s="1" t="s">
        <v>17</v>
      </c>
      <c r="C855">
        <v>3243.9116644474998</v>
      </c>
      <c r="D855">
        <v>9440.9222273211399</v>
      </c>
      <c r="E855">
        <v>20132.048833258599</v>
      </c>
      <c r="F855">
        <v>36209.103248226202</v>
      </c>
      <c r="H855" s="1" t="s">
        <v>25</v>
      </c>
      <c r="I855" s="1" t="s">
        <v>17</v>
      </c>
      <c r="J855">
        <v>7298.8012450068745</v>
      </c>
      <c r="K855">
        <v>21242.075011472563</v>
      </c>
      <c r="L855">
        <v>45297.109874831847</v>
      </c>
      <c r="M855">
        <v>81470.482308508959</v>
      </c>
    </row>
    <row r="856" spans="1:13" x14ac:dyDescent="0.3">
      <c r="A856" s="1" t="s">
        <v>25</v>
      </c>
      <c r="B856" s="1" t="s">
        <v>18</v>
      </c>
      <c r="C856">
        <v>3388.1799964014999</v>
      </c>
      <c r="D856">
        <v>9860.7898964258802</v>
      </c>
      <c r="E856">
        <v>21027.403454955002</v>
      </c>
      <c r="F856">
        <v>37819.473458377601</v>
      </c>
      <c r="H856" s="1" t="s">
        <v>25</v>
      </c>
      <c r="I856" s="1" t="s">
        <v>18</v>
      </c>
      <c r="J856">
        <v>7623.404991903375</v>
      </c>
      <c r="K856">
        <v>22186.77726695823</v>
      </c>
      <c r="L856">
        <v>47311.657773648752</v>
      </c>
      <c r="M856">
        <v>85093.815281349598</v>
      </c>
    </row>
    <row r="857" spans="1:13" x14ac:dyDescent="0.3">
      <c r="A857" s="1" t="s">
        <v>25</v>
      </c>
      <c r="B857" s="1" t="s">
        <v>19</v>
      </c>
      <c r="C857">
        <v>3553.5811376931001</v>
      </c>
      <c r="D857">
        <v>10342.16215065994</v>
      </c>
      <c r="E857">
        <v>22053.8975819062</v>
      </c>
      <c r="F857">
        <v>39665.709990806601</v>
      </c>
      <c r="H857" s="1" t="s">
        <v>25</v>
      </c>
      <c r="I857" s="1" t="s">
        <v>19</v>
      </c>
      <c r="J857">
        <v>7995.5575598094756</v>
      </c>
      <c r="K857">
        <v>23269.864838984868</v>
      </c>
      <c r="L857">
        <v>49621.26955928895</v>
      </c>
      <c r="M857">
        <v>89247.847479314849</v>
      </c>
    </row>
    <row r="858" spans="1:13" x14ac:dyDescent="0.3">
      <c r="A858" s="1" t="s">
        <v>25</v>
      </c>
      <c r="B858" s="1" t="s">
        <v>20</v>
      </c>
      <c r="C858">
        <v>3745.8323766635599</v>
      </c>
      <c r="D858">
        <v>10901.685612175341</v>
      </c>
      <c r="E858">
        <v>23247.0293583928</v>
      </c>
      <c r="F858">
        <v>41811.654277167399</v>
      </c>
      <c r="H858" s="1" t="s">
        <v>25</v>
      </c>
      <c r="I858" s="1" t="s">
        <v>20</v>
      </c>
      <c r="J858">
        <v>8428.1228474930103</v>
      </c>
      <c r="K858">
        <v>24528.792627394516</v>
      </c>
      <c r="L858">
        <v>52305.816056383803</v>
      </c>
      <c r="M858">
        <v>94076.222123626649</v>
      </c>
    </row>
    <row r="859" spans="1:13" x14ac:dyDescent="0.3">
      <c r="A859" s="1" t="s">
        <v>25</v>
      </c>
      <c r="B859" s="1" t="s">
        <v>21</v>
      </c>
      <c r="C859">
        <v>3973.0859522113201</v>
      </c>
      <c r="D859">
        <v>11563.07362737622</v>
      </c>
      <c r="E859">
        <v>24657.385726250399</v>
      </c>
      <c r="F859">
        <v>44348.290200369003</v>
      </c>
      <c r="H859" s="1" t="s">
        <v>25</v>
      </c>
      <c r="I859" s="1" t="s">
        <v>21</v>
      </c>
      <c r="J859">
        <v>8939.4433924754703</v>
      </c>
      <c r="K859">
        <v>26016.915661596493</v>
      </c>
      <c r="L859">
        <v>55479.117884063395</v>
      </c>
      <c r="M859">
        <v>99783.652950830263</v>
      </c>
    </row>
    <row r="860" spans="1:13" x14ac:dyDescent="0.3">
      <c r="A860" s="1" t="s">
        <v>25</v>
      </c>
      <c r="B860" s="1" t="s">
        <v>22</v>
      </c>
      <c r="C860">
        <v>4247.4390857776398</v>
      </c>
      <c r="D860">
        <v>12361.534889455919</v>
      </c>
      <c r="E860">
        <v>26360.0598224118</v>
      </c>
      <c r="F860">
        <v>47410.708321557999</v>
      </c>
      <c r="H860" s="1" t="s">
        <v>25</v>
      </c>
      <c r="I860" s="1" t="s">
        <v>22</v>
      </c>
      <c r="J860">
        <v>9556.737942999689</v>
      </c>
      <c r="K860">
        <v>27813.453501275817</v>
      </c>
      <c r="L860">
        <v>59310.134600426551</v>
      </c>
      <c r="M860">
        <v>106674.0937235055</v>
      </c>
    </row>
    <row r="861" spans="1:13" x14ac:dyDescent="0.3">
      <c r="A861" s="1" t="s">
        <v>25</v>
      </c>
      <c r="B861" s="1" t="s">
        <v>23</v>
      </c>
      <c r="C861">
        <v>4587.7938974664603</v>
      </c>
      <c r="D861">
        <v>13352.10175000946</v>
      </c>
      <c r="E861">
        <v>28472.337503730199</v>
      </c>
      <c r="F861">
        <v>51209.821798627803</v>
      </c>
      <c r="H861" s="1" t="s">
        <v>25</v>
      </c>
      <c r="I861" s="1" t="s">
        <v>23</v>
      </c>
      <c r="J861">
        <v>10322.536269299535</v>
      </c>
      <c r="K861">
        <v>30042.228937521286</v>
      </c>
      <c r="L861">
        <v>64062.75938339295</v>
      </c>
      <c r="M861">
        <v>115222.09904691255</v>
      </c>
    </row>
    <row r="862" spans="1:13" x14ac:dyDescent="0.3">
      <c r="A862" s="1" t="s">
        <v>25</v>
      </c>
      <c r="B862" s="1" t="s">
        <v>24</v>
      </c>
      <c r="C862">
        <v>11238.179632158461</v>
      </c>
      <c r="D862">
        <v>32707.116930187</v>
      </c>
      <c r="E862">
        <v>69091.380583978593</v>
      </c>
      <c r="F862">
        <v>107955.2821623362</v>
      </c>
      <c r="H862" s="1" t="s">
        <v>25</v>
      </c>
      <c r="I862" s="1" t="s">
        <v>24</v>
      </c>
      <c r="J862">
        <v>25285.904172356535</v>
      </c>
      <c r="K862">
        <v>73591.013092920752</v>
      </c>
      <c r="L862">
        <v>155455.60631395184</v>
      </c>
      <c r="M862">
        <v>242899.38486525643</v>
      </c>
    </row>
    <row r="863" spans="1:13" x14ac:dyDescent="0.3">
      <c r="A863" s="1" t="s">
        <v>25</v>
      </c>
      <c r="B863" s="1" t="s">
        <v>25</v>
      </c>
      <c r="C863">
        <v>19999998</v>
      </c>
      <c r="D863">
        <v>19999998</v>
      </c>
      <c r="E863">
        <v>19999998</v>
      </c>
      <c r="F863">
        <v>19999998</v>
      </c>
      <c r="H863" s="1" t="s">
        <v>25</v>
      </c>
      <c r="I863" s="1" t="s">
        <v>25</v>
      </c>
      <c r="J863">
        <v>44999995.5</v>
      </c>
      <c r="K863">
        <v>44999995.5</v>
      </c>
      <c r="L863">
        <v>44999995.5</v>
      </c>
      <c r="M863">
        <v>44999995.5</v>
      </c>
    </row>
    <row r="864" spans="1:13" x14ac:dyDescent="0.3">
      <c r="A864" s="1" t="s">
        <v>25</v>
      </c>
      <c r="B864" s="1" t="s">
        <v>26</v>
      </c>
      <c r="C864">
        <v>11238.174312932661</v>
      </c>
      <c r="D864">
        <v>32707.1080172724</v>
      </c>
      <c r="E864">
        <v>69091.380583978593</v>
      </c>
      <c r="F864">
        <v>107955.2821623362</v>
      </c>
      <c r="H864" s="1" t="s">
        <v>25</v>
      </c>
      <c r="I864" s="1" t="s">
        <v>26</v>
      </c>
      <c r="J864">
        <v>25285.892204098487</v>
      </c>
      <c r="K864">
        <v>73590.9930388629</v>
      </c>
      <c r="L864">
        <v>155455.60631395184</v>
      </c>
      <c r="M864">
        <v>242899.38486525643</v>
      </c>
    </row>
    <row r="865" spans="1:13" x14ac:dyDescent="0.3">
      <c r="A865" s="1" t="s">
        <v>25</v>
      </c>
      <c r="B865" s="1" t="s">
        <v>27</v>
      </c>
      <c r="C865">
        <v>7946.5304295479</v>
      </c>
      <c r="D865">
        <v>23127.246184449799</v>
      </c>
      <c r="E865">
        <v>49317.071230177397</v>
      </c>
      <c r="F865">
        <v>88700.7895427412</v>
      </c>
      <c r="H865" s="1" t="s">
        <v>25</v>
      </c>
      <c r="I865" s="1" t="s">
        <v>27</v>
      </c>
      <c r="J865">
        <v>17879.693466482775</v>
      </c>
      <c r="K865">
        <v>52036.303915012046</v>
      </c>
      <c r="L865">
        <v>110963.41026789915</v>
      </c>
      <c r="M865">
        <v>199576.77647116769</v>
      </c>
    </row>
    <row r="866" spans="1:13" x14ac:dyDescent="0.3">
      <c r="A866" s="1" t="s">
        <v>25</v>
      </c>
      <c r="B866" s="1" t="s">
        <v>28</v>
      </c>
      <c r="C866">
        <v>2450.6132236517201</v>
      </c>
      <c r="D866">
        <v>7132.13239922104</v>
      </c>
      <c r="E866">
        <v>15208.719476776239</v>
      </c>
      <c r="F866">
        <v>27354.063289351401</v>
      </c>
      <c r="H866" s="1" t="s">
        <v>25</v>
      </c>
      <c r="I866" s="1" t="s">
        <v>28</v>
      </c>
      <c r="J866">
        <v>5513.8797532163699</v>
      </c>
      <c r="K866">
        <v>16047.29789824734</v>
      </c>
      <c r="L866">
        <v>34219.618822746539</v>
      </c>
      <c r="M866">
        <v>61546.642401040655</v>
      </c>
    </row>
    <row r="867" spans="1:13" x14ac:dyDescent="0.3">
      <c r="A867" s="1" t="s">
        <v>25</v>
      </c>
      <c r="B867" s="1" t="s">
        <v>29</v>
      </c>
      <c r="C867">
        <v>2446.4711351282799</v>
      </c>
      <c r="D867">
        <v>7120.0765936154803</v>
      </c>
      <c r="E867">
        <v>15183.01149106212</v>
      </c>
      <c r="F867">
        <v>27307.830335279199</v>
      </c>
      <c r="H867" s="1" t="s">
        <v>25</v>
      </c>
      <c r="I867" s="1" t="s">
        <v>29</v>
      </c>
      <c r="J867">
        <v>5504.5600540386295</v>
      </c>
      <c r="K867">
        <v>16020.17233563483</v>
      </c>
      <c r="L867">
        <v>34161.775854889769</v>
      </c>
      <c r="M867">
        <v>61442.618254378198</v>
      </c>
    </row>
    <row r="868" spans="1:13" x14ac:dyDescent="0.3">
      <c r="A868" s="1" t="s">
        <v>25</v>
      </c>
      <c r="B868" s="1" t="s">
        <v>30</v>
      </c>
      <c r="C868">
        <v>2439.6453223181002</v>
      </c>
      <c r="D868">
        <v>7100.21092337154</v>
      </c>
      <c r="E868">
        <v>15140.6478093325</v>
      </c>
      <c r="F868">
        <v>27231.6358440228</v>
      </c>
      <c r="H868" s="1" t="s">
        <v>25</v>
      </c>
      <c r="I868" s="1" t="s">
        <v>30</v>
      </c>
      <c r="J868">
        <v>5489.2019752157257</v>
      </c>
      <c r="K868">
        <v>15975.474577585965</v>
      </c>
      <c r="L868">
        <v>34066.457570998129</v>
      </c>
      <c r="M868">
        <v>61271.180649051297</v>
      </c>
    </row>
    <row r="869" spans="1:13" x14ac:dyDescent="0.3">
      <c r="A869" s="1" t="s">
        <v>25</v>
      </c>
      <c r="B869" s="1" t="s">
        <v>31</v>
      </c>
      <c r="C869">
        <v>2430.2452064608201</v>
      </c>
      <c r="D869">
        <v>7072.8495107827603</v>
      </c>
      <c r="E869">
        <v>15082.31014895818</v>
      </c>
      <c r="F869">
        <v>27126.718061211199</v>
      </c>
      <c r="H869" s="1" t="s">
        <v>25</v>
      </c>
      <c r="I869" s="1" t="s">
        <v>31</v>
      </c>
      <c r="J869">
        <v>5468.0517145368449</v>
      </c>
      <c r="K869">
        <v>15913.911399261211</v>
      </c>
      <c r="L869">
        <v>33935.197835155908</v>
      </c>
      <c r="M869">
        <v>61035.115637725197</v>
      </c>
    </row>
    <row r="870" spans="1:13" x14ac:dyDescent="0.3">
      <c r="A870" s="1" t="s">
        <v>25</v>
      </c>
      <c r="B870" s="1" t="s">
        <v>32</v>
      </c>
      <c r="C870">
        <v>2876.1390812211198</v>
      </c>
      <c r="D870">
        <v>8370.5668254489392</v>
      </c>
      <c r="E870">
        <v>17849.60276922</v>
      </c>
      <c r="F870">
        <v>32103.9417496352</v>
      </c>
      <c r="H870" s="1" t="s">
        <v>25</v>
      </c>
      <c r="I870" s="1" t="s">
        <v>32</v>
      </c>
      <c r="J870">
        <v>6471.3129327475199</v>
      </c>
      <c r="K870">
        <v>18833.775357260114</v>
      </c>
      <c r="L870">
        <v>40161.606230745005</v>
      </c>
      <c r="M870">
        <v>72233.868936679195</v>
      </c>
    </row>
    <row r="871" spans="1:13" x14ac:dyDescent="0.3">
      <c r="A871" s="1" t="s">
        <v>25</v>
      </c>
      <c r="B871" s="1" t="s">
        <v>33</v>
      </c>
      <c r="C871">
        <v>2958.9386756662602</v>
      </c>
      <c r="D871">
        <v>8611.5386891084599</v>
      </c>
      <c r="E871">
        <v>18363.46260298432</v>
      </c>
      <c r="F871">
        <v>33028.006370294403</v>
      </c>
      <c r="H871" s="1" t="s">
        <v>25</v>
      </c>
      <c r="I871" s="1" t="s">
        <v>33</v>
      </c>
      <c r="J871">
        <v>6657.6120202490856</v>
      </c>
      <c r="K871">
        <v>19375.962050494036</v>
      </c>
      <c r="L871">
        <v>41317.790856714724</v>
      </c>
      <c r="M871">
        <v>74313.014333162399</v>
      </c>
    </row>
    <row r="872" spans="1:13" x14ac:dyDescent="0.3">
      <c r="A872" s="1" t="s">
        <v>25</v>
      </c>
      <c r="B872" s="1" t="s">
        <v>34</v>
      </c>
      <c r="C872">
        <v>3046.9232828055401</v>
      </c>
      <c r="D872">
        <v>8867.6121883198193</v>
      </c>
      <c r="E872">
        <v>18909.509616266459</v>
      </c>
      <c r="F872">
        <v>34010.263892778203</v>
      </c>
      <c r="H872" s="1" t="s">
        <v>25</v>
      </c>
      <c r="I872" s="1" t="s">
        <v>34</v>
      </c>
      <c r="J872">
        <v>6855.577386312465</v>
      </c>
      <c r="K872">
        <v>19952.127423719594</v>
      </c>
      <c r="L872">
        <v>42546.396636599537</v>
      </c>
      <c r="M872">
        <v>76523.093758750954</v>
      </c>
    </row>
    <row r="873" spans="1:13" x14ac:dyDescent="0.3">
      <c r="A873" s="1" t="s">
        <v>25</v>
      </c>
      <c r="B873" s="1" t="s">
        <v>35</v>
      </c>
      <c r="C873">
        <v>3140.1176422665399</v>
      </c>
      <c r="D873">
        <v>9138.8459518267791</v>
      </c>
      <c r="E873">
        <v>19487.889444890541</v>
      </c>
      <c r="F873">
        <v>35050.519998459997</v>
      </c>
      <c r="H873" s="1" t="s">
        <v>25</v>
      </c>
      <c r="I873" s="1" t="s">
        <v>35</v>
      </c>
      <c r="J873">
        <v>7065.264695099715</v>
      </c>
      <c r="K873">
        <v>20562.403391610253</v>
      </c>
      <c r="L873">
        <v>43847.75125100372</v>
      </c>
      <c r="M873">
        <v>78863.669996534998</v>
      </c>
    </row>
    <row r="874" spans="1:13" x14ac:dyDescent="0.3">
      <c r="A874" s="1" t="s">
        <v>25</v>
      </c>
      <c r="B874" s="1" t="s">
        <v>36</v>
      </c>
      <c r="C874">
        <v>3238.30435797986</v>
      </c>
      <c r="D874">
        <v>9424.5918816332596</v>
      </c>
      <c r="E874">
        <v>20097.2434832012</v>
      </c>
      <c r="F874">
        <v>36146.500856286402</v>
      </c>
      <c r="H874" s="1" t="s">
        <v>25</v>
      </c>
      <c r="I874" s="1" t="s">
        <v>36</v>
      </c>
      <c r="J874">
        <v>7286.1848054546854</v>
      </c>
      <c r="K874">
        <v>21205.331733674833</v>
      </c>
      <c r="L874">
        <v>45218.797837202699</v>
      </c>
      <c r="M874">
        <v>81329.6269266444</v>
      </c>
    </row>
    <row r="875" spans="1:13" x14ac:dyDescent="0.3">
      <c r="A875" s="1" t="s">
        <v>25</v>
      </c>
      <c r="B875" s="1" t="s">
        <v>37</v>
      </c>
      <c r="C875">
        <v>3340.8688400062001</v>
      </c>
      <c r="D875">
        <v>9723.0965169323608</v>
      </c>
      <c r="E875">
        <v>20733.7752664242</v>
      </c>
      <c r="F875">
        <v>37291.359282206198</v>
      </c>
      <c r="H875" s="1" t="s">
        <v>25</v>
      </c>
      <c r="I875" s="1" t="s">
        <v>37</v>
      </c>
      <c r="J875">
        <v>7516.9548900139507</v>
      </c>
      <c r="K875">
        <v>21876.967163097812</v>
      </c>
      <c r="L875">
        <v>46650.99434945445</v>
      </c>
      <c r="M875">
        <v>83905.558384963952</v>
      </c>
    </row>
    <row r="876" spans="1:13" x14ac:dyDescent="0.3">
      <c r="A876" s="1" t="s">
        <v>25</v>
      </c>
      <c r="B876" s="1" t="s">
        <v>38</v>
      </c>
      <c r="C876">
        <v>3446.6292709179802</v>
      </c>
      <c r="D876">
        <v>10030.897618011621</v>
      </c>
      <c r="E876">
        <v>21390.1405087864</v>
      </c>
      <c r="F876">
        <v>38471.887508291598</v>
      </c>
      <c r="H876" s="1" t="s">
        <v>25</v>
      </c>
      <c r="I876" s="1" t="s">
        <v>38</v>
      </c>
      <c r="J876">
        <v>7754.9158595654553</v>
      </c>
      <c r="K876">
        <v>22569.519640526145</v>
      </c>
      <c r="L876">
        <v>48127.8161447694</v>
      </c>
      <c r="M876">
        <v>86561.746893656091</v>
      </c>
    </row>
    <row r="877" spans="1:13" x14ac:dyDescent="0.3">
      <c r="A877" s="1" t="s">
        <v>25</v>
      </c>
      <c r="B877" s="1" t="s">
        <v>39</v>
      </c>
      <c r="C877">
        <v>3553.5830674474</v>
      </c>
      <c r="D877">
        <v>10342.170041625959</v>
      </c>
      <c r="E877">
        <v>22053.8986399122</v>
      </c>
      <c r="F877">
        <v>39665.712055162199</v>
      </c>
      <c r="H877" s="1" t="s">
        <v>25</v>
      </c>
      <c r="I877" s="1" t="s">
        <v>39</v>
      </c>
      <c r="J877">
        <v>7995.5619017566496</v>
      </c>
      <c r="K877">
        <v>23269.882593658407</v>
      </c>
      <c r="L877">
        <v>49621.271939802449</v>
      </c>
      <c r="M877">
        <v>89247.852124114943</v>
      </c>
    </row>
    <row r="878" spans="1:13" x14ac:dyDescent="0.3">
      <c r="A878" s="1" t="s">
        <v>25</v>
      </c>
      <c r="B878" s="1" t="s">
        <v>40</v>
      </c>
      <c r="C878">
        <v>2620.6529727248999</v>
      </c>
      <c r="D878">
        <v>7627.0144068366999</v>
      </c>
      <c r="E878">
        <v>16264.02073720822</v>
      </c>
      <c r="F878">
        <v>29252.114750926601</v>
      </c>
      <c r="H878" s="1" t="s">
        <v>25</v>
      </c>
      <c r="I878" s="1" t="s">
        <v>40</v>
      </c>
      <c r="J878">
        <v>5896.4691886310247</v>
      </c>
      <c r="K878">
        <v>17160.782415382575</v>
      </c>
      <c r="L878">
        <v>36594.046658718493</v>
      </c>
      <c r="M878">
        <v>65817.258189584856</v>
      </c>
    </row>
    <row r="879" spans="1:13" x14ac:dyDescent="0.3">
      <c r="A879" s="1" t="s">
        <v>25</v>
      </c>
      <c r="B879" s="1" t="s">
        <v>41</v>
      </c>
      <c r="C879">
        <v>2570.7714143050198</v>
      </c>
      <c r="D879">
        <v>7481.8319128637204</v>
      </c>
      <c r="E879">
        <v>15954.433889129479</v>
      </c>
      <c r="F879">
        <v>28695.301506840198</v>
      </c>
      <c r="H879" s="1" t="s">
        <v>25</v>
      </c>
      <c r="I879" s="1" t="s">
        <v>41</v>
      </c>
      <c r="J879">
        <v>5784.2356821862941</v>
      </c>
      <c r="K879">
        <v>16834.12180394337</v>
      </c>
      <c r="L879">
        <v>35897.476250541331</v>
      </c>
      <c r="M879">
        <v>64564.428390390443</v>
      </c>
    </row>
    <row r="880" spans="1:13" x14ac:dyDescent="0.3">
      <c r="A880" s="1" t="s">
        <v>25</v>
      </c>
      <c r="B880" s="1" t="s">
        <v>42</v>
      </c>
      <c r="C880">
        <v>2522.0862833769402</v>
      </c>
      <c r="D880">
        <v>7340.1484930697798</v>
      </c>
      <c r="E880">
        <v>15652.296125319581</v>
      </c>
      <c r="F880">
        <v>28151.882048552601</v>
      </c>
      <c r="H880" s="1" t="s">
        <v>25</v>
      </c>
      <c r="I880" s="1" t="s">
        <v>42</v>
      </c>
      <c r="J880">
        <v>5674.694137598115</v>
      </c>
      <c r="K880">
        <v>16515.334109407006</v>
      </c>
      <c r="L880">
        <v>35217.666281969054</v>
      </c>
      <c r="M880">
        <v>63341.734609243351</v>
      </c>
    </row>
    <row r="881" spans="1:13" x14ac:dyDescent="0.3">
      <c r="A881" s="1" t="s">
        <v>25</v>
      </c>
      <c r="B881" s="1" t="s">
        <v>43</v>
      </c>
      <c r="C881">
        <v>2474.7658542171198</v>
      </c>
      <c r="D881">
        <v>7202.4292278433204</v>
      </c>
      <c r="E881">
        <v>15358.62265383418</v>
      </c>
      <c r="F881">
        <v>27623.6912746778</v>
      </c>
      <c r="H881" s="1" t="s">
        <v>25</v>
      </c>
      <c r="I881" s="1" t="s">
        <v>43</v>
      </c>
      <c r="J881">
        <v>5568.2231719885194</v>
      </c>
      <c r="K881">
        <v>16205.465762647471</v>
      </c>
      <c r="L881">
        <v>34556.900971126903</v>
      </c>
      <c r="M881">
        <v>62153.305368025052</v>
      </c>
    </row>
    <row r="882" spans="1:13" x14ac:dyDescent="0.3">
      <c r="A882" s="1" t="s">
        <v>26</v>
      </c>
      <c r="B882" s="1" t="s">
        <v>4</v>
      </c>
      <c r="C882">
        <v>2718.2995285755401</v>
      </c>
      <c r="D882">
        <v>7911.1996435598803</v>
      </c>
      <c r="E882">
        <v>16870.02327277312</v>
      </c>
      <c r="F882">
        <v>30342.081625700801</v>
      </c>
      <c r="H882" s="1" t="s">
        <v>26</v>
      </c>
      <c r="I882" s="1" t="s">
        <v>4</v>
      </c>
      <c r="J882">
        <v>6116.1739392949648</v>
      </c>
      <c r="K882">
        <v>17800.19919800973</v>
      </c>
      <c r="L882">
        <v>37957.552363739524</v>
      </c>
      <c r="M882">
        <v>68269.683657826798</v>
      </c>
    </row>
    <row r="883" spans="1:13" x14ac:dyDescent="0.3">
      <c r="A883" s="1" t="s">
        <v>26</v>
      </c>
      <c r="B883" s="1" t="s">
        <v>5</v>
      </c>
      <c r="C883">
        <v>2744.5281854479599</v>
      </c>
      <c r="D883">
        <v>7987.5296254566001</v>
      </c>
      <c r="E883">
        <v>17032.795201907142</v>
      </c>
      <c r="F883">
        <v>30634.828346101</v>
      </c>
      <c r="H883" s="1" t="s">
        <v>26</v>
      </c>
      <c r="I883" s="1" t="s">
        <v>5</v>
      </c>
      <c r="J883">
        <v>6175.1884172579103</v>
      </c>
      <c r="K883">
        <v>17971.941657277352</v>
      </c>
      <c r="L883">
        <v>38323.789204291068</v>
      </c>
      <c r="M883">
        <v>68928.363778727246</v>
      </c>
    </row>
    <row r="884" spans="1:13" x14ac:dyDescent="0.3">
      <c r="A884" s="1" t="s">
        <v>26</v>
      </c>
      <c r="B884" s="1" t="s">
        <v>6</v>
      </c>
      <c r="C884">
        <v>2766.9595986428199</v>
      </c>
      <c r="D884">
        <v>8052.8136418456797</v>
      </c>
      <c r="E884">
        <v>17172.010562615342</v>
      </c>
      <c r="F884">
        <v>30885.2299084388</v>
      </c>
      <c r="H884" s="1" t="s">
        <v>26</v>
      </c>
      <c r="I884" s="1" t="s">
        <v>6</v>
      </c>
      <c r="J884">
        <v>6225.659096946345</v>
      </c>
      <c r="K884">
        <v>18118.830694152781</v>
      </c>
      <c r="L884">
        <v>38637.023765884522</v>
      </c>
      <c r="M884">
        <v>69491.767293987301</v>
      </c>
    </row>
    <row r="885" spans="1:13" x14ac:dyDescent="0.3">
      <c r="A885" s="1" t="s">
        <v>26</v>
      </c>
      <c r="B885" s="1" t="s">
        <v>7</v>
      </c>
      <c r="C885">
        <v>2785.0569487215798</v>
      </c>
      <c r="D885">
        <v>8105.4879250558797</v>
      </c>
      <c r="E885">
        <v>17284.33708598412</v>
      </c>
      <c r="F885">
        <v>31087.247287956001</v>
      </c>
      <c r="H885" s="1" t="s">
        <v>26</v>
      </c>
      <c r="I885" s="1" t="s">
        <v>7</v>
      </c>
      <c r="J885">
        <v>6266.3781346235546</v>
      </c>
      <c r="K885">
        <v>18237.34783137573</v>
      </c>
      <c r="L885">
        <v>38889.75844346427</v>
      </c>
      <c r="M885">
        <v>69946.306397901004</v>
      </c>
    </row>
    <row r="886" spans="1:13" x14ac:dyDescent="0.3">
      <c r="A886" s="1" t="s">
        <v>26</v>
      </c>
      <c r="B886" s="1" t="s">
        <v>8</v>
      </c>
      <c r="C886">
        <v>2843.1549945869001</v>
      </c>
      <c r="D886">
        <v>8274.5709660061002</v>
      </c>
      <c r="E886">
        <v>17644.88890583584</v>
      </c>
      <c r="F886">
        <v>31735.6259974354</v>
      </c>
      <c r="H886" s="1" t="s">
        <v>26</v>
      </c>
      <c r="I886" s="1" t="s">
        <v>8</v>
      </c>
      <c r="J886">
        <v>6397.0987378205255</v>
      </c>
      <c r="K886">
        <v>18617.784673513725</v>
      </c>
      <c r="L886">
        <v>39701.000038130638</v>
      </c>
      <c r="M886">
        <v>71405.158494229647</v>
      </c>
    </row>
    <row r="887" spans="1:13" x14ac:dyDescent="0.3">
      <c r="A887" s="1" t="s">
        <v>26</v>
      </c>
      <c r="B887" s="1" t="s">
        <v>9</v>
      </c>
      <c r="C887">
        <v>2901.3784909603401</v>
      </c>
      <c r="D887">
        <v>8444.0157889902202</v>
      </c>
      <c r="E887">
        <v>18006.23275065636</v>
      </c>
      <c r="F887">
        <v>32385.570205982</v>
      </c>
      <c r="H887" s="1" t="s">
        <v>26</v>
      </c>
      <c r="I887" s="1" t="s">
        <v>9</v>
      </c>
      <c r="J887">
        <v>6528.1016046607656</v>
      </c>
      <c r="K887">
        <v>18999.035525227995</v>
      </c>
      <c r="L887">
        <v>40514.023688976813</v>
      </c>
      <c r="M887">
        <v>72867.532963459496</v>
      </c>
    </row>
    <row r="888" spans="1:13" x14ac:dyDescent="0.3">
      <c r="A888" s="1" t="s">
        <v>26</v>
      </c>
      <c r="B888" s="1" t="s">
        <v>10</v>
      </c>
      <c r="C888">
        <v>2958.9382320507402</v>
      </c>
      <c r="D888">
        <v>8611.5448826664597</v>
      </c>
      <c r="E888">
        <v>18363.46585212812</v>
      </c>
      <c r="F888">
        <v>33028.000569922602</v>
      </c>
      <c r="H888" s="1" t="s">
        <v>26</v>
      </c>
      <c r="I888" s="1" t="s">
        <v>10</v>
      </c>
      <c r="J888">
        <v>6657.6110221141653</v>
      </c>
      <c r="K888">
        <v>19375.975985999536</v>
      </c>
      <c r="L888">
        <v>41317.798167288267</v>
      </c>
      <c r="M888">
        <v>74313.001282325858</v>
      </c>
    </row>
    <row r="889" spans="1:13" x14ac:dyDescent="0.3">
      <c r="A889" s="1" t="s">
        <v>26</v>
      </c>
      <c r="B889" s="1" t="s">
        <v>11</v>
      </c>
      <c r="C889">
        <v>3014.8384487605599</v>
      </c>
      <c r="D889">
        <v>8774.2316492201408</v>
      </c>
      <c r="E889">
        <v>18710.391176894362</v>
      </c>
      <c r="F889">
        <v>33652.133893596598</v>
      </c>
      <c r="H889" s="1" t="s">
        <v>26</v>
      </c>
      <c r="I889" s="1" t="s">
        <v>11</v>
      </c>
      <c r="J889">
        <v>6783.3865097112594</v>
      </c>
      <c r="K889">
        <v>19742.021210745315</v>
      </c>
      <c r="L889">
        <v>42098.380148012315</v>
      </c>
      <c r="M889">
        <v>75717.301260592343</v>
      </c>
    </row>
    <row r="890" spans="1:13" x14ac:dyDescent="0.3">
      <c r="A890" s="1" t="s">
        <v>26</v>
      </c>
      <c r="B890" s="1" t="s">
        <v>12</v>
      </c>
      <c r="C890">
        <v>3553.5807996056001</v>
      </c>
      <c r="D890">
        <v>10342.16595397598</v>
      </c>
      <c r="E890">
        <v>22053.896734877399</v>
      </c>
      <c r="F890">
        <v>39665.708793801401</v>
      </c>
      <c r="H890" s="1" t="s">
        <v>26</v>
      </c>
      <c r="I890" s="1" t="s">
        <v>12</v>
      </c>
      <c r="J890">
        <v>7995.5567991125999</v>
      </c>
      <c r="K890">
        <v>23269.873396445957</v>
      </c>
      <c r="L890">
        <v>49621.267653474148</v>
      </c>
      <c r="M890">
        <v>89247.844786053145</v>
      </c>
    </row>
    <row r="891" spans="1:13" x14ac:dyDescent="0.3">
      <c r="A891" s="1" t="s">
        <v>26</v>
      </c>
      <c r="B891" s="1" t="s">
        <v>13</v>
      </c>
      <c r="C891">
        <v>3658.64734699888</v>
      </c>
      <c r="D891">
        <v>10647.946714780461</v>
      </c>
      <c r="E891">
        <v>22705.956721323</v>
      </c>
      <c r="F891">
        <v>40838.485611494201</v>
      </c>
      <c r="H891" s="1" t="s">
        <v>26</v>
      </c>
      <c r="I891" s="1" t="s">
        <v>13</v>
      </c>
      <c r="J891">
        <v>8231.9565307474804</v>
      </c>
      <c r="K891">
        <v>23957.880108256039</v>
      </c>
      <c r="L891">
        <v>51088.402622976748</v>
      </c>
      <c r="M891">
        <v>91886.592625861958</v>
      </c>
    </row>
    <row r="892" spans="1:13" x14ac:dyDescent="0.3">
      <c r="A892" s="1" t="s">
        <v>26</v>
      </c>
      <c r="B892" s="1" t="s">
        <v>14</v>
      </c>
      <c r="C892">
        <v>3757.48609798502</v>
      </c>
      <c r="D892">
        <v>10935.59965052452</v>
      </c>
      <c r="E892">
        <v>23319.3489943366</v>
      </c>
      <c r="F892">
        <v>41941.730229241402</v>
      </c>
      <c r="H892" s="1" t="s">
        <v>26</v>
      </c>
      <c r="I892" s="1" t="s">
        <v>14</v>
      </c>
      <c r="J892">
        <v>8454.3437204662951</v>
      </c>
      <c r="K892">
        <v>24605.099213680172</v>
      </c>
      <c r="L892">
        <v>52468.535237257354</v>
      </c>
      <c r="M892">
        <v>94368.893015793161</v>
      </c>
    </row>
    <row r="893" spans="1:13" x14ac:dyDescent="0.3">
      <c r="A893" s="1" t="s">
        <v>26</v>
      </c>
      <c r="B893" s="1" t="s">
        <v>15</v>
      </c>
      <c r="C893">
        <v>3844.50439296172</v>
      </c>
      <c r="D893">
        <v>11188.85722338356</v>
      </c>
      <c r="E893">
        <v>23859.403825363999</v>
      </c>
      <c r="F893">
        <v>42913.061534931599</v>
      </c>
      <c r="H893" s="1" t="s">
        <v>26</v>
      </c>
      <c r="I893" s="1" t="s">
        <v>15</v>
      </c>
      <c r="J893">
        <v>8650.1348841638701</v>
      </c>
      <c r="K893">
        <v>25174.92875261301</v>
      </c>
      <c r="L893">
        <v>53683.658607068995</v>
      </c>
      <c r="M893">
        <v>96554.388453596097</v>
      </c>
    </row>
    <row r="894" spans="1:13" x14ac:dyDescent="0.3">
      <c r="A894" s="1" t="s">
        <v>26</v>
      </c>
      <c r="B894" s="1" t="s">
        <v>16</v>
      </c>
      <c r="C894">
        <v>3003.2325659961398</v>
      </c>
      <c r="D894">
        <v>8740.4553771605806</v>
      </c>
      <c r="E894">
        <v>18638.363578055421</v>
      </c>
      <c r="F894">
        <v>33522.586497119199</v>
      </c>
      <c r="H894" s="1" t="s">
        <v>26</v>
      </c>
      <c r="I894" s="1" t="s">
        <v>16</v>
      </c>
      <c r="J894">
        <v>6757.2732734913143</v>
      </c>
      <c r="K894">
        <v>19666.024598611308</v>
      </c>
      <c r="L894">
        <v>41936.318050624701</v>
      </c>
      <c r="M894">
        <v>75425.819618518202</v>
      </c>
    </row>
    <row r="895" spans="1:13" x14ac:dyDescent="0.3">
      <c r="A895" s="1" t="s">
        <v>26</v>
      </c>
      <c r="B895" s="1" t="s">
        <v>17</v>
      </c>
      <c r="C895">
        <v>3116.6260420429799</v>
      </c>
      <c r="D895">
        <v>9070.4712298027007</v>
      </c>
      <c r="E895">
        <v>19342.098734417359</v>
      </c>
      <c r="F895">
        <v>34788.214500982001</v>
      </c>
      <c r="H895" s="1" t="s">
        <v>26</v>
      </c>
      <c r="I895" s="1" t="s">
        <v>17</v>
      </c>
      <c r="J895">
        <v>7012.4085945967045</v>
      </c>
      <c r="K895">
        <v>20408.560267056077</v>
      </c>
      <c r="L895">
        <v>43519.722152439055</v>
      </c>
      <c r="M895">
        <v>78273.482627209509</v>
      </c>
    </row>
    <row r="896" spans="1:13" x14ac:dyDescent="0.3">
      <c r="A896" s="1" t="s">
        <v>26</v>
      </c>
      <c r="B896" s="1" t="s">
        <v>18</v>
      </c>
      <c r="C896">
        <v>3243.9112775910999</v>
      </c>
      <c r="D896">
        <v>9440.9148214754405</v>
      </c>
      <c r="E896">
        <v>20132.044545755001</v>
      </c>
      <c r="F896">
        <v>36209.101839809598</v>
      </c>
      <c r="H896" s="1" t="s">
        <v>26</v>
      </c>
      <c r="I896" s="1" t="s">
        <v>18</v>
      </c>
      <c r="J896">
        <v>7298.8003745799742</v>
      </c>
      <c r="K896">
        <v>21242.058348319741</v>
      </c>
      <c r="L896">
        <v>45297.100227948751</v>
      </c>
      <c r="M896">
        <v>81470.479139571602</v>
      </c>
    </row>
    <row r="897" spans="1:13" x14ac:dyDescent="0.3">
      <c r="A897" s="1" t="s">
        <v>26</v>
      </c>
      <c r="B897" s="1" t="s">
        <v>19</v>
      </c>
      <c r="C897">
        <v>3388.1802057709801</v>
      </c>
      <c r="D897">
        <v>9860.7932126273408</v>
      </c>
      <c r="E897">
        <v>21027.402082216999</v>
      </c>
      <c r="F897">
        <v>37819.459220341603</v>
      </c>
      <c r="H897" s="1" t="s">
        <v>26</v>
      </c>
      <c r="I897" s="1" t="s">
        <v>19</v>
      </c>
      <c r="J897">
        <v>7623.4054629847051</v>
      </c>
      <c r="K897">
        <v>22186.784728411516</v>
      </c>
      <c r="L897">
        <v>47311.654684988243</v>
      </c>
      <c r="M897">
        <v>85093.783245768602</v>
      </c>
    </row>
    <row r="898" spans="1:13" x14ac:dyDescent="0.3">
      <c r="A898" s="1" t="s">
        <v>26</v>
      </c>
      <c r="B898" s="1" t="s">
        <v>20</v>
      </c>
      <c r="C898">
        <v>3553.5821003733399</v>
      </c>
      <c r="D898">
        <v>10342.1675508137</v>
      </c>
      <c r="E898">
        <v>22053.897713162001</v>
      </c>
      <c r="F898">
        <v>39665.711675316001</v>
      </c>
      <c r="H898" s="1" t="s">
        <v>26</v>
      </c>
      <c r="I898" s="1" t="s">
        <v>20</v>
      </c>
      <c r="J898">
        <v>7995.5597258400148</v>
      </c>
      <c r="K898">
        <v>23269.876989330824</v>
      </c>
      <c r="L898">
        <v>49621.269854614504</v>
      </c>
      <c r="M898">
        <v>89247.851269460996</v>
      </c>
    </row>
    <row r="899" spans="1:13" x14ac:dyDescent="0.3">
      <c r="A899" s="1" t="s">
        <v>26</v>
      </c>
      <c r="B899" s="1" t="s">
        <v>21</v>
      </c>
      <c r="C899">
        <v>3745.8348022949199</v>
      </c>
      <c r="D899">
        <v>10901.687155784521</v>
      </c>
      <c r="E899">
        <v>23247.0296096934</v>
      </c>
      <c r="F899">
        <v>41811.660976168001</v>
      </c>
      <c r="H899" s="1" t="s">
        <v>26</v>
      </c>
      <c r="I899" s="1" t="s">
        <v>21</v>
      </c>
      <c r="J899">
        <v>8428.1283051635692</v>
      </c>
      <c r="K899">
        <v>24528.79610051517</v>
      </c>
      <c r="L899">
        <v>52305.816621810147</v>
      </c>
      <c r="M899">
        <v>94076.237196378002</v>
      </c>
    </row>
    <row r="900" spans="1:13" x14ac:dyDescent="0.3">
      <c r="A900" s="1" t="s">
        <v>26</v>
      </c>
      <c r="B900" s="1" t="s">
        <v>22</v>
      </c>
      <c r="C900">
        <v>3973.08623190652</v>
      </c>
      <c r="D900">
        <v>11563.08013562642</v>
      </c>
      <c r="E900">
        <v>24657.389601139399</v>
      </c>
      <c r="F900">
        <v>44348.305874106198</v>
      </c>
      <c r="H900" s="1" t="s">
        <v>26</v>
      </c>
      <c r="I900" s="1" t="s">
        <v>22</v>
      </c>
      <c r="J900">
        <v>8939.4440217896699</v>
      </c>
      <c r="K900">
        <v>26016.930305159447</v>
      </c>
      <c r="L900">
        <v>55479.126602563651</v>
      </c>
      <c r="M900">
        <v>99783.688216738941</v>
      </c>
    </row>
    <row r="901" spans="1:13" x14ac:dyDescent="0.3">
      <c r="A901" s="1" t="s">
        <v>26</v>
      </c>
      <c r="B901" s="1" t="s">
        <v>23</v>
      </c>
      <c r="C901">
        <v>4247.4375699521597</v>
      </c>
      <c r="D901">
        <v>12361.54005468284</v>
      </c>
      <c r="E901">
        <v>26360.063102036002</v>
      </c>
      <c r="F901">
        <v>47410.706021509999</v>
      </c>
      <c r="H901" s="1" t="s">
        <v>26</v>
      </c>
      <c r="I901" s="1" t="s">
        <v>23</v>
      </c>
      <c r="J901">
        <v>9556.7345323923601</v>
      </c>
      <c r="K901">
        <v>27813.465123036392</v>
      </c>
      <c r="L901">
        <v>59310.141979581007</v>
      </c>
      <c r="M901">
        <v>106674.0885483975</v>
      </c>
    </row>
    <row r="902" spans="1:13" x14ac:dyDescent="0.3">
      <c r="A902" s="1" t="s">
        <v>26</v>
      </c>
      <c r="B902" s="1" t="s">
        <v>24</v>
      </c>
      <c r="C902">
        <v>7946.5356468130803</v>
      </c>
      <c r="D902">
        <v>23127.245718170001</v>
      </c>
      <c r="E902">
        <v>49317.064278344602</v>
      </c>
      <c r="F902">
        <v>88700.785000748598</v>
      </c>
      <c r="H902" s="1" t="s">
        <v>26</v>
      </c>
      <c r="I902" s="1" t="s">
        <v>24</v>
      </c>
      <c r="J902">
        <v>17879.705205329432</v>
      </c>
      <c r="K902">
        <v>52036.302865882506</v>
      </c>
      <c r="L902">
        <v>110963.39462627536</v>
      </c>
      <c r="M902">
        <v>199576.76625168434</v>
      </c>
    </row>
    <row r="903" spans="1:13" x14ac:dyDescent="0.3">
      <c r="A903" s="1" t="s">
        <v>26</v>
      </c>
      <c r="B903" s="1" t="s">
        <v>25</v>
      </c>
      <c r="C903">
        <v>11238.1785382342</v>
      </c>
      <c r="D903">
        <v>32707.108815883999</v>
      </c>
      <c r="E903">
        <v>69091.380583978593</v>
      </c>
      <c r="F903">
        <v>107955.2821623362</v>
      </c>
      <c r="H903" s="1" t="s">
        <v>26</v>
      </c>
      <c r="I903" s="1" t="s">
        <v>25</v>
      </c>
      <c r="J903">
        <v>25285.901711026952</v>
      </c>
      <c r="K903">
        <v>73590.994835738995</v>
      </c>
      <c r="L903">
        <v>155455.60631395184</v>
      </c>
      <c r="M903">
        <v>242899.38486525643</v>
      </c>
    </row>
    <row r="904" spans="1:13" x14ac:dyDescent="0.3">
      <c r="A904" s="1" t="s">
        <v>26</v>
      </c>
      <c r="B904" s="1" t="s">
        <v>26</v>
      </c>
      <c r="C904">
        <v>19999998</v>
      </c>
      <c r="D904">
        <v>19999998</v>
      </c>
      <c r="E904">
        <v>19999998</v>
      </c>
      <c r="F904">
        <v>19999998</v>
      </c>
      <c r="H904" s="1" t="s">
        <v>26</v>
      </c>
      <c r="I904" s="1" t="s">
        <v>26</v>
      </c>
      <c r="J904">
        <v>44999995.5</v>
      </c>
      <c r="K904">
        <v>44999995.5</v>
      </c>
      <c r="L904">
        <v>44999995.5</v>
      </c>
      <c r="M904">
        <v>44999995.5</v>
      </c>
    </row>
    <row r="905" spans="1:13" x14ac:dyDescent="0.3">
      <c r="A905" s="1" t="s">
        <v>26</v>
      </c>
      <c r="B905" s="1" t="s">
        <v>27</v>
      </c>
      <c r="C905">
        <v>11238.184396594959</v>
      </c>
      <c r="D905">
        <v>32707.1089744692</v>
      </c>
      <c r="E905">
        <v>69091.380583978593</v>
      </c>
      <c r="F905">
        <v>107955.2821623362</v>
      </c>
      <c r="H905" s="1" t="s">
        <v>26</v>
      </c>
      <c r="I905" s="1" t="s">
        <v>27</v>
      </c>
      <c r="J905">
        <v>25285.91489233866</v>
      </c>
      <c r="K905">
        <v>73590.995192555696</v>
      </c>
      <c r="L905">
        <v>155455.60631395184</v>
      </c>
      <c r="M905">
        <v>242899.38486525643</v>
      </c>
    </row>
    <row r="906" spans="1:13" x14ac:dyDescent="0.3">
      <c r="A906" s="1" t="s">
        <v>26</v>
      </c>
      <c r="B906" s="1" t="s">
        <v>28</v>
      </c>
      <c r="C906">
        <v>2394.37053648968</v>
      </c>
      <c r="D906">
        <v>6968.4464195364399</v>
      </c>
      <c r="E906">
        <v>14859.67344560924</v>
      </c>
      <c r="F906">
        <v>26726.284942828599</v>
      </c>
      <c r="H906" s="1" t="s">
        <v>26</v>
      </c>
      <c r="I906" s="1" t="s">
        <v>28</v>
      </c>
      <c r="J906">
        <v>5387.3337071017804</v>
      </c>
      <c r="K906">
        <v>15679.00444395699</v>
      </c>
      <c r="L906">
        <v>33434.265252620789</v>
      </c>
      <c r="M906">
        <v>60134.141121364344</v>
      </c>
    </row>
    <row r="907" spans="1:13" x14ac:dyDescent="0.3">
      <c r="A907" s="1" t="s">
        <v>26</v>
      </c>
      <c r="B907" s="1" t="s">
        <v>29</v>
      </c>
      <c r="C907">
        <v>2390.6813800019399</v>
      </c>
      <c r="D907">
        <v>6957.7059129101799</v>
      </c>
      <c r="E907">
        <v>14836.778099937899</v>
      </c>
      <c r="F907">
        <v>26685.1059573438</v>
      </c>
      <c r="H907" s="1" t="s">
        <v>26</v>
      </c>
      <c r="I907" s="1" t="s">
        <v>29</v>
      </c>
      <c r="J907">
        <v>5379.0331050043651</v>
      </c>
      <c r="K907">
        <v>15654.838304047906</v>
      </c>
      <c r="L907">
        <v>33382.750724860271</v>
      </c>
      <c r="M907">
        <v>60041.488404023548</v>
      </c>
    </row>
    <row r="908" spans="1:13" x14ac:dyDescent="0.3">
      <c r="A908" s="1" t="s">
        <v>26</v>
      </c>
      <c r="B908" s="1" t="s">
        <v>30</v>
      </c>
      <c r="C908">
        <v>2384.5952259476398</v>
      </c>
      <c r="D908">
        <v>6939.9937570973798</v>
      </c>
      <c r="E908">
        <v>14799.00031574228</v>
      </c>
      <c r="F908">
        <v>26617.160416998599</v>
      </c>
      <c r="H908" s="1" t="s">
        <v>26</v>
      </c>
      <c r="I908" s="1" t="s">
        <v>30</v>
      </c>
      <c r="J908">
        <v>5365.3392583821897</v>
      </c>
      <c r="K908">
        <v>15614.985953469104</v>
      </c>
      <c r="L908">
        <v>33297.750710420129</v>
      </c>
      <c r="M908">
        <v>59888.610938246849</v>
      </c>
    </row>
    <row r="909" spans="1:13" x14ac:dyDescent="0.3">
      <c r="A909" s="1" t="s">
        <v>26</v>
      </c>
      <c r="B909" s="1" t="s">
        <v>31</v>
      </c>
      <c r="C909">
        <v>2376.2031281527802</v>
      </c>
      <c r="D909">
        <v>6915.5671485862804</v>
      </c>
      <c r="E909">
        <v>14746.91187459592</v>
      </c>
      <c r="F909">
        <v>26523.481117266401</v>
      </c>
      <c r="H909" s="1" t="s">
        <v>26</v>
      </c>
      <c r="I909" s="1" t="s">
        <v>31</v>
      </c>
      <c r="J909">
        <v>5346.4570383437558</v>
      </c>
      <c r="K909">
        <v>15560.026084319132</v>
      </c>
      <c r="L909">
        <v>33180.551717840819</v>
      </c>
      <c r="M909">
        <v>59677.832513849404</v>
      </c>
    </row>
    <row r="910" spans="1:13" x14ac:dyDescent="0.3">
      <c r="A910" s="1" t="s">
        <v>26</v>
      </c>
      <c r="B910" s="1" t="s">
        <v>32</v>
      </c>
      <c r="C910">
        <v>2798.3564637555</v>
      </c>
      <c r="D910">
        <v>8144.1912141656803</v>
      </c>
      <c r="E910">
        <v>17366.862267647419</v>
      </c>
      <c r="F910">
        <v>31235.409991151799</v>
      </c>
      <c r="H910" s="1" t="s">
        <v>26</v>
      </c>
      <c r="I910" s="1" t="s">
        <v>32</v>
      </c>
      <c r="J910">
        <v>6296.3020434498749</v>
      </c>
      <c r="K910">
        <v>18324.430231872782</v>
      </c>
      <c r="L910">
        <v>39075.440102206689</v>
      </c>
      <c r="M910">
        <v>70279.67248009154</v>
      </c>
    </row>
    <row r="911" spans="1:13" x14ac:dyDescent="0.3">
      <c r="A911" s="1" t="s">
        <v>26</v>
      </c>
      <c r="B911" s="1" t="s">
        <v>33</v>
      </c>
      <c r="C911">
        <v>2876.1401624477198</v>
      </c>
      <c r="D911">
        <v>8370.5709173171999</v>
      </c>
      <c r="E911">
        <v>17849.602514591661</v>
      </c>
      <c r="F911">
        <v>32103.899287471198</v>
      </c>
      <c r="H911" s="1" t="s">
        <v>26</v>
      </c>
      <c r="I911" s="1" t="s">
        <v>33</v>
      </c>
      <c r="J911">
        <v>6471.3153655073693</v>
      </c>
      <c r="K911">
        <v>18833.784563963702</v>
      </c>
      <c r="L911">
        <v>40161.605657831235</v>
      </c>
      <c r="M911">
        <v>72233.773396810197</v>
      </c>
    </row>
    <row r="912" spans="1:13" x14ac:dyDescent="0.3">
      <c r="A912" s="1" t="s">
        <v>26</v>
      </c>
      <c r="B912" s="1" t="s">
        <v>34</v>
      </c>
      <c r="C912">
        <v>2958.94036338148</v>
      </c>
      <c r="D912">
        <v>8611.5413474096003</v>
      </c>
      <c r="E912">
        <v>18363.46520854456</v>
      </c>
      <c r="F912">
        <v>33028.002108492801</v>
      </c>
      <c r="H912" s="1" t="s">
        <v>26</v>
      </c>
      <c r="I912" s="1" t="s">
        <v>34</v>
      </c>
      <c r="J912">
        <v>6657.61581760833</v>
      </c>
      <c r="K912">
        <v>19375.9680316716</v>
      </c>
      <c r="L912">
        <v>41317.796719225262</v>
      </c>
      <c r="M912">
        <v>74313.004744108795</v>
      </c>
    </row>
    <row r="913" spans="1:13" x14ac:dyDescent="0.3">
      <c r="A913" s="1" t="s">
        <v>26</v>
      </c>
      <c r="B913" s="1" t="s">
        <v>35</v>
      </c>
      <c r="C913">
        <v>3046.9221150836802</v>
      </c>
      <c r="D913">
        <v>8867.6089027853996</v>
      </c>
      <c r="E913">
        <v>18909.512160436821</v>
      </c>
      <c r="F913">
        <v>34010.118155488803</v>
      </c>
      <c r="H913" s="1" t="s">
        <v>26</v>
      </c>
      <c r="I913" s="1" t="s">
        <v>35</v>
      </c>
      <c r="J913">
        <v>6855.5747589382809</v>
      </c>
      <c r="K913">
        <v>19952.12003126715</v>
      </c>
      <c r="L913">
        <v>42546.402360982851</v>
      </c>
      <c r="M913">
        <v>76522.765849849806</v>
      </c>
    </row>
    <row r="914" spans="1:13" x14ac:dyDescent="0.3">
      <c r="A914" s="1" t="s">
        <v>26</v>
      </c>
      <c r="B914" s="1" t="s">
        <v>36</v>
      </c>
      <c r="C914">
        <v>3140.1179857020002</v>
      </c>
      <c r="D914">
        <v>9138.8388657047799</v>
      </c>
      <c r="E914">
        <v>19487.897305083061</v>
      </c>
      <c r="F914">
        <v>35050.5426023256</v>
      </c>
      <c r="H914" s="1" t="s">
        <v>26</v>
      </c>
      <c r="I914" s="1" t="s">
        <v>36</v>
      </c>
      <c r="J914">
        <v>7065.2654678295003</v>
      </c>
      <c r="K914">
        <v>20562.387447835754</v>
      </c>
      <c r="L914">
        <v>43847.768936436885</v>
      </c>
      <c r="M914">
        <v>78863.720855232605</v>
      </c>
    </row>
    <row r="915" spans="1:13" x14ac:dyDescent="0.3">
      <c r="A915" s="1" t="s">
        <v>26</v>
      </c>
      <c r="B915" s="1" t="s">
        <v>37</v>
      </c>
      <c r="C915">
        <v>3238.30457581882</v>
      </c>
      <c r="D915">
        <v>9424.5944856999395</v>
      </c>
      <c r="E915">
        <v>20097.2444229168</v>
      </c>
      <c r="F915">
        <v>36146.499845181199</v>
      </c>
      <c r="H915" s="1" t="s">
        <v>26</v>
      </c>
      <c r="I915" s="1" t="s">
        <v>37</v>
      </c>
      <c r="J915">
        <v>7286.185295592345</v>
      </c>
      <c r="K915">
        <v>21205.337592824864</v>
      </c>
      <c r="L915">
        <v>45218.799951562796</v>
      </c>
      <c r="M915">
        <v>81329.624651657694</v>
      </c>
    </row>
    <row r="916" spans="1:13" x14ac:dyDescent="0.3">
      <c r="A916" s="1" t="s">
        <v>26</v>
      </c>
      <c r="B916" s="1" t="s">
        <v>38</v>
      </c>
      <c r="C916">
        <v>3340.8698729664002</v>
      </c>
      <c r="D916">
        <v>9723.0976953050194</v>
      </c>
      <c r="E916">
        <v>20733.777876984801</v>
      </c>
      <c r="F916">
        <v>37291.365622363999</v>
      </c>
      <c r="H916" s="1" t="s">
        <v>26</v>
      </c>
      <c r="I916" s="1" t="s">
        <v>38</v>
      </c>
      <c r="J916">
        <v>7516.9572141744002</v>
      </c>
      <c r="K916">
        <v>21876.969814436292</v>
      </c>
      <c r="L916">
        <v>46651.0002232158</v>
      </c>
      <c r="M916">
        <v>83905.572650318994</v>
      </c>
    </row>
    <row r="917" spans="1:13" x14ac:dyDescent="0.3">
      <c r="A917" s="1" t="s">
        <v>26</v>
      </c>
      <c r="B917" s="1" t="s">
        <v>39</v>
      </c>
      <c r="C917">
        <v>3446.6300206277001</v>
      </c>
      <c r="D917">
        <v>10030.8953195343</v>
      </c>
      <c r="E917">
        <v>21390.1409912858</v>
      </c>
      <c r="F917">
        <v>38471.546386343398</v>
      </c>
      <c r="H917" s="1" t="s">
        <v>26</v>
      </c>
      <c r="I917" s="1" t="s">
        <v>39</v>
      </c>
      <c r="J917">
        <v>7754.9175464123255</v>
      </c>
      <c r="K917">
        <v>22569.514468952177</v>
      </c>
      <c r="L917">
        <v>48127.817230393048</v>
      </c>
      <c r="M917">
        <v>86560.979369272653</v>
      </c>
    </row>
    <row r="918" spans="1:13" x14ac:dyDescent="0.3">
      <c r="A918" s="1" t="s">
        <v>26</v>
      </c>
      <c r="B918" s="1" t="s">
        <v>40</v>
      </c>
      <c r="C918">
        <v>2570.7714329560199</v>
      </c>
      <c r="D918">
        <v>7481.82985526844</v>
      </c>
      <c r="E918">
        <v>15954.43497357898</v>
      </c>
      <c r="F918">
        <v>28695.299820914199</v>
      </c>
      <c r="H918" s="1" t="s">
        <v>26</v>
      </c>
      <c r="I918" s="1" t="s">
        <v>40</v>
      </c>
      <c r="J918">
        <v>5784.2357241510445</v>
      </c>
      <c r="K918">
        <v>16834.117174353989</v>
      </c>
      <c r="L918">
        <v>35897.478690552707</v>
      </c>
      <c r="M918">
        <v>64564.424597056946</v>
      </c>
    </row>
    <row r="919" spans="1:13" x14ac:dyDescent="0.3">
      <c r="A919" s="1" t="s">
        <v>26</v>
      </c>
      <c r="B919" s="1" t="s">
        <v>41</v>
      </c>
      <c r="C919">
        <v>2525.2978497987601</v>
      </c>
      <c r="D919">
        <v>7349.4929196051798</v>
      </c>
      <c r="E919">
        <v>15672.23113199002</v>
      </c>
      <c r="F919">
        <v>28187.733680509598</v>
      </c>
      <c r="H919" s="1" t="s">
        <v>26</v>
      </c>
      <c r="I919" s="1" t="s">
        <v>41</v>
      </c>
      <c r="J919">
        <v>5681.9201620472104</v>
      </c>
      <c r="K919">
        <v>16536.359069111655</v>
      </c>
      <c r="L919">
        <v>35262.520046977545</v>
      </c>
      <c r="M919">
        <v>63422.4007811466</v>
      </c>
    </row>
    <row r="920" spans="1:13" x14ac:dyDescent="0.3">
      <c r="A920" s="1" t="s">
        <v>26</v>
      </c>
      <c r="B920" s="1" t="s">
        <v>42</v>
      </c>
      <c r="C920">
        <v>2480.62630868714</v>
      </c>
      <c r="D920">
        <v>7219.4782640837202</v>
      </c>
      <c r="E920">
        <v>15394.98444252234</v>
      </c>
      <c r="F920">
        <v>27689.097949678599</v>
      </c>
      <c r="H920" s="1" t="s">
        <v>26</v>
      </c>
      <c r="I920" s="1" t="s">
        <v>42</v>
      </c>
      <c r="J920">
        <v>5581.409194546065</v>
      </c>
      <c r="K920">
        <v>16243.826094188371</v>
      </c>
      <c r="L920">
        <v>34638.714995675262</v>
      </c>
      <c r="M920">
        <v>62300.470386776848</v>
      </c>
    </row>
    <row r="921" spans="1:13" x14ac:dyDescent="0.3">
      <c r="A921" s="1" t="s">
        <v>26</v>
      </c>
      <c r="B921" s="1" t="s">
        <v>43</v>
      </c>
      <c r="C921">
        <v>2436.9402257277602</v>
      </c>
      <c r="D921">
        <v>7092.3400753391597</v>
      </c>
      <c r="E921">
        <v>15123.86547368802</v>
      </c>
      <c r="F921">
        <v>27201.452074909001</v>
      </c>
      <c r="H921" s="1" t="s">
        <v>26</v>
      </c>
      <c r="I921" s="1" t="s">
        <v>43</v>
      </c>
      <c r="J921">
        <v>5483.1155078874608</v>
      </c>
      <c r="K921">
        <v>15957.76516951311</v>
      </c>
      <c r="L921">
        <v>34028.697315798046</v>
      </c>
      <c r="M921">
        <v>61203.267168545251</v>
      </c>
    </row>
    <row r="922" spans="1:13" x14ac:dyDescent="0.3">
      <c r="A922" s="1" t="s">
        <v>27</v>
      </c>
      <c r="B922" s="1" t="s">
        <v>4</v>
      </c>
      <c r="C922">
        <v>2688.85219860794</v>
      </c>
      <c r="D922">
        <v>7825.4898514434399</v>
      </c>
      <c r="E922">
        <v>16687.262113148459</v>
      </c>
      <c r="F922">
        <v>30013.360583805999</v>
      </c>
      <c r="H922" s="1" t="s">
        <v>27</v>
      </c>
      <c r="I922" s="1" t="s">
        <v>4</v>
      </c>
      <c r="J922">
        <v>6049.9174468678648</v>
      </c>
      <c r="K922">
        <v>17607.352165747739</v>
      </c>
      <c r="L922">
        <v>37546.339754584034</v>
      </c>
      <c r="M922">
        <v>67530.061313563492</v>
      </c>
    </row>
    <row r="923" spans="1:13" x14ac:dyDescent="0.3">
      <c r="A923" s="1" t="s">
        <v>27</v>
      </c>
      <c r="B923" s="1" t="s">
        <v>5</v>
      </c>
      <c r="C923">
        <v>2718.29886986972</v>
      </c>
      <c r="D923">
        <v>7911.1978495863996</v>
      </c>
      <c r="E923">
        <v>16870.025457643442</v>
      </c>
      <c r="F923">
        <v>30342.0583698802</v>
      </c>
      <c r="H923" s="1" t="s">
        <v>27</v>
      </c>
      <c r="I923" s="1" t="s">
        <v>5</v>
      </c>
      <c r="J923">
        <v>6116.1724572068697</v>
      </c>
      <c r="K923">
        <v>17800.195161569398</v>
      </c>
      <c r="L923">
        <v>37957.557279697743</v>
      </c>
      <c r="M923">
        <v>68269.631332230449</v>
      </c>
    </row>
    <row r="924" spans="1:13" x14ac:dyDescent="0.3">
      <c r="A924" s="1" t="s">
        <v>27</v>
      </c>
      <c r="B924" s="1" t="s">
        <v>6</v>
      </c>
      <c r="C924">
        <v>2744.5261589852398</v>
      </c>
      <c r="D924">
        <v>7987.5290296637804</v>
      </c>
      <c r="E924">
        <v>17032.797249313418</v>
      </c>
      <c r="F924">
        <v>30634.820810515601</v>
      </c>
      <c r="H924" s="1" t="s">
        <v>27</v>
      </c>
      <c r="I924" s="1" t="s">
        <v>6</v>
      </c>
      <c r="J924">
        <v>6175.1838577167891</v>
      </c>
      <c r="K924">
        <v>17971.940316743505</v>
      </c>
      <c r="L924">
        <v>38323.793810955191</v>
      </c>
      <c r="M924">
        <v>68928.346823660104</v>
      </c>
    </row>
    <row r="925" spans="1:13" x14ac:dyDescent="0.3">
      <c r="A925" s="1" t="s">
        <v>27</v>
      </c>
      <c r="B925" s="1" t="s">
        <v>7</v>
      </c>
      <c r="C925">
        <v>2766.9581492820398</v>
      </c>
      <c r="D925">
        <v>8052.8161968710801</v>
      </c>
      <c r="E925">
        <v>17172.015259977099</v>
      </c>
      <c r="F925">
        <v>30885.231918344802</v>
      </c>
      <c r="H925" s="1" t="s">
        <v>27</v>
      </c>
      <c r="I925" s="1" t="s">
        <v>7</v>
      </c>
      <c r="J925">
        <v>6225.6558358845896</v>
      </c>
      <c r="K925">
        <v>18118.836442959931</v>
      </c>
      <c r="L925">
        <v>38637.034334948476</v>
      </c>
      <c r="M925">
        <v>69491.77181627581</v>
      </c>
    </row>
    <row r="926" spans="1:13" x14ac:dyDescent="0.3">
      <c r="A926" s="1" t="s">
        <v>27</v>
      </c>
      <c r="B926" s="1" t="s">
        <v>8</v>
      </c>
      <c r="C926">
        <v>2785.0577818214401</v>
      </c>
      <c r="D926">
        <v>8105.4894658944804</v>
      </c>
      <c r="E926">
        <v>17284.337717139959</v>
      </c>
      <c r="F926">
        <v>31087.250695708401</v>
      </c>
      <c r="H926" s="1" t="s">
        <v>27</v>
      </c>
      <c r="I926" s="1" t="s">
        <v>8</v>
      </c>
      <c r="J926">
        <v>6266.3800090982404</v>
      </c>
      <c r="K926">
        <v>18237.35129826258</v>
      </c>
      <c r="L926">
        <v>38889.759863564905</v>
      </c>
      <c r="M926">
        <v>69946.314065343904</v>
      </c>
    </row>
    <row r="927" spans="1:13" x14ac:dyDescent="0.3">
      <c r="A927" s="1" t="s">
        <v>27</v>
      </c>
      <c r="B927" s="1" t="s">
        <v>9</v>
      </c>
      <c r="C927">
        <v>2843.1553276920799</v>
      </c>
      <c r="D927">
        <v>8274.56967094028</v>
      </c>
      <c r="E927">
        <v>17644.89161435554</v>
      </c>
      <c r="F927">
        <v>31735.738908513202</v>
      </c>
      <c r="H927" s="1" t="s">
        <v>27</v>
      </c>
      <c r="I927" s="1" t="s">
        <v>9</v>
      </c>
      <c r="J927">
        <v>6397.0994873071795</v>
      </c>
      <c r="K927">
        <v>18617.781759615631</v>
      </c>
      <c r="L927">
        <v>39701.006132299968</v>
      </c>
      <c r="M927">
        <v>71405.412544154708</v>
      </c>
    </row>
    <row r="928" spans="1:13" x14ac:dyDescent="0.3">
      <c r="A928" s="1" t="s">
        <v>27</v>
      </c>
      <c r="B928" s="1" t="s">
        <v>10</v>
      </c>
      <c r="C928">
        <v>2901.3767323391198</v>
      </c>
      <c r="D928">
        <v>8444.0237245131593</v>
      </c>
      <c r="E928">
        <v>18006.234897747181</v>
      </c>
      <c r="F928">
        <v>32385.641239205201</v>
      </c>
      <c r="H928" s="1" t="s">
        <v>27</v>
      </c>
      <c r="I928" s="1" t="s">
        <v>10</v>
      </c>
      <c r="J928">
        <v>6528.0976477630193</v>
      </c>
      <c r="K928">
        <v>18999.053380154608</v>
      </c>
      <c r="L928">
        <v>40514.028519931155</v>
      </c>
      <c r="M928">
        <v>72867.692788211702</v>
      </c>
    </row>
    <row r="929" spans="1:13" x14ac:dyDescent="0.3">
      <c r="A929" s="1" t="s">
        <v>27</v>
      </c>
      <c r="B929" s="1" t="s">
        <v>11</v>
      </c>
      <c r="C929">
        <v>2958.9391070767601</v>
      </c>
      <c r="D929">
        <v>8611.5401426490007</v>
      </c>
      <c r="E929">
        <v>18363.461709712421</v>
      </c>
      <c r="F929">
        <v>33027.981390584602</v>
      </c>
      <c r="H929" s="1" t="s">
        <v>27</v>
      </c>
      <c r="I929" s="1" t="s">
        <v>11</v>
      </c>
      <c r="J929">
        <v>6657.6129909227102</v>
      </c>
      <c r="K929">
        <v>19375.965320960251</v>
      </c>
      <c r="L929">
        <v>41317.788846852949</v>
      </c>
      <c r="M929">
        <v>74312.958128815357</v>
      </c>
    </row>
    <row r="930" spans="1:13" x14ac:dyDescent="0.3">
      <c r="A930" s="1" t="s">
        <v>27</v>
      </c>
      <c r="B930" s="1" t="s">
        <v>12</v>
      </c>
      <c r="C930">
        <v>3446.6293401938401</v>
      </c>
      <c r="D930">
        <v>10030.899088080079</v>
      </c>
      <c r="E930">
        <v>21390.139968114399</v>
      </c>
      <c r="F930">
        <v>38471.886341331599</v>
      </c>
      <c r="H930" s="1" t="s">
        <v>27</v>
      </c>
      <c r="I930" s="1" t="s">
        <v>12</v>
      </c>
      <c r="J930">
        <v>7754.9160154361398</v>
      </c>
      <c r="K930">
        <v>22569.52294818018</v>
      </c>
      <c r="L930">
        <v>48127.814928257401</v>
      </c>
      <c r="M930">
        <v>86561.744267996095</v>
      </c>
    </row>
    <row r="931" spans="1:13" x14ac:dyDescent="0.3">
      <c r="A931" s="1" t="s">
        <v>27</v>
      </c>
      <c r="B931" s="1" t="s">
        <v>13</v>
      </c>
      <c r="C931">
        <v>3553.5800939859801</v>
      </c>
      <c r="D931">
        <v>10342.16512735974</v>
      </c>
      <c r="E931">
        <v>22053.898771027401</v>
      </c>
      <c r="F931">
        <v>39665.7073322914</v>
      </c>
      <c r="H931" s="1" t="s">
        <v>27</v>
      </c>
      <c r="I931" s="1" t="s">
        <v>13</v>
      </c>
      <c r="J931">
        <v>7995.5552114684551</v>
      </c>
      <c r="K931">
        <v>23269.871536559414</v>
      </c>
      <c r="L931">
        <v>49621.272234811651</v>
      </c>
      <c r="M931">
        <v>89247.841497655652</v>
      </c>
    </row>
    <row r="932" spans="1:13" x14ac:dyDescent="0.3">
      <c r="A932" s="1" t="s">
        <v>27</v>
      </c>
      <c r="B932" s="1" t="s">
        <v>14</v>
      </c>
      <c r="C932">
        <v>3658.64816237272</v>
      </c>
      <c r="D932">
        <v>10647.94847104246</v>
      </c>
      <c r="E932">
        <v>22705.954333285001</v>
      </c>
      <c r="F932">
        <v>40838.487914950201</v>
      </c>
      <c r="H932" s="1" t="s">
        <v>27</v>
      </c>
      <c r="I932" s="1" t="s">
        <v>14</v>
      </c>
      <c r="J932">
        <v>8231.9583653386198</v>
      </c>
      <c r="K932">
        <v>23957.884059845535</v>
      </c>
      <c r="L932">
        <v>51088.397249891248</v>
      </c>
      <c r="M932">
        <v>91886.597808637947</v>
      </c>
    </row>
    <row r="933" spans="1:13" x14ac:dyDescent="0.3">
      <c r="A933" s="1" t="s">
        <v>27</v>
      </c>
      <c r="B933" s="1" t="s">
        <v>15</v>
      </c>
      <c r="C933">
        <v>3757.48533362952</v>
      </c>
      <c r="D933">
        <v>10935.60018159016</v>
      </c>
      <c r="E933">
        <v>23319.351393354598</v>
      </c>
      <c r="F933">
        <v>41941.730189956797</v>
      </c>
      <c r="H933" s="1" t="s">
        <v>27</v>
      </c>
      <c r="I933" s="1" t="s">
        <v>15</v>
      </c>
      <c r="J933">
        <v>8454.3420006664201</v>
      </c>
      <c r="K933">
        <v>24605.100408577859</v>
      </c>
      <c r="L933">
        <v>52468.540635047844</v>
      </c>
      <c r="M933">
        <v>94368.892927402791</v>
      </c>
    </row>
    <row r="934" spans="1:13" x14ac:dyDescent="0.3">
      <c r="A934" s="1" t="s">
        <v>27</v>
      </c>
      <c r="B934" s="1" t="s">
        <v>16</v>
      </c>
      <c r="C934">
        <v>2901.3766946739802</v>
      </c>
      <c r="D934">
        <v>8444.0218153175792</v>
      </c>
      <c r="E934">
        <v>18006.234242308259</v>
      </c>
      <c r="F934">
        <v>32385.452779019401</v>
      </c>
      <c r="H934" s="1" t="s">
        <v>27</v>
      </c>
      <c r="I934" s="1" t="s">
        <v>16</v>
      </c>
      <c r="J934">
        <v>6528.0975630164558</v>
      </c>
      <c r="K934">
        <v>18999.049084464554</v>
      </c>
      <c r="L934">
        <v>40514.027045193579</v>
      </c>
      <c r="M934">
        <v>72867.26875279365</v>
      </c>
    </row>
    <row r="935" spans="1:13" x14ac:dyDescent="0.3">
      <c r="A935" s="1" t="s">
        <v>27</v>
      </c>
      <c r="B935" s="1" t="s">
        <v>17</v>
      </c>
      <c r="C935">
        <v>3003.2330058077</v>
      </c>
      <c r="D935">
        <v>8740.4579225464404</v>
      </c>
      <c r="E935">
        <v>18638.36863970268</v>
      </c>
      <c r="F935">
        <v>33522.4712675232</v>
      </c>
      <c r="H935" s="1" t="s">
        <v>27</v>
      </c>
      <c r="I935" s="1" t="s">
        <v>17</v>
      </c>
      <c r="J935">
        <v>6757.2742630673247</v>
      </c>
      <c r="K935">
        <v>19666.030325729491</v>
      </c>
      <c r="L935">
        <v>41936.329439331028</v>
      </c>
      <c r="M935">
        <v>75425.560351927197</v>
      </c>
    </row>
    <row r="936" spans="1:13" x14ac:dyDescent="0.3">
      <c r="A936" s="1" t="s">
        <v>27</v>
      </c>
      <c r="B936" s="1" t="s">
        <v>18</v>
      </c>
      <c r="C936">
        <v>3116.6254115376801</v>
      </c>
      <c r="D936">
        <v>9070.4687906030395</v>
      </c>
      <c r="E936">
        <v>19342.099522308581</v>
      </c>
      <c r="F936">
        <v>34788.158204760599</v>
      </c>
      <c r="H936" s="1" t="s">
        <v>27</v>
      </c>
      <c r="I936" s="1" t="s">
        <v>18</v>
      </c>
      <c r="J936">
        <v>7012.40717595978</v>
      </c>
      <c r="K936">
        <v>20408.55477885684</v>
      </c>
      <c r="L936">
        <v>43519.72392519431</v>
      </c>
      <c r="M936">
        <v>78273.355960711342</v>
      </c>
    </row>
    <row r="937" spans="1:13" x14ac:dyDescent="0.3">
      <c r="A937" s="1" t="s">
        <v>27</v>
      </c>
      <c r="B937" s="1" t="s">
        <v>19</v>
      </c>
      <c r="C937">
        <v>3243.9122255884399</v>
      </c>
      <c r="D937">
        <v>9440.9140678838794</v>
      </c>
      <c r="E937">
        <v>20132.049316710199</v>
      </c>
      <c r="F937">
        <v>36209.106019195999</v>
      </c>
      <c r="H937" s="1" t="s">
        <v>27</v>
      </c>
      <c r="I937" s="1" t="s">
        <v>19</v>
      </c>
      <c r="J937">
        <v>7298.8025075739897</v>
      </c>
      <c r="K937">
        <v>21242.056652738727</v>
      </c>
      <c r="L937">
        <v>45297.110962597952</v>
      </c>
      <c r="M937">
        <v>81470.488543190993</v>
      </c>
    </row>
    <row r="938" spans="1:13" x14ac:dyDescent="0.3">
      <c r="A938" s="1" t="s">
        <v>27</v>
      </c>
      <c r="B938" s="1" t="s">
        <v>20</v>
      </c>
      <c r="C938">
        <v>3388.1810154895202</v>
      </c>
      <c r="D938">
        <v>9860.7929175313202</v>
      </c>
      <c r="E938">
        <v>21027.405116472801</v>
      </c>
      <c r="F938">
        <v>37819.390842237597</v>
      </c>
      <c r="H938" s="1" t="s">
        <v>27</v>
      </c>
      <c r="I938" s="1" t="s">
        <v>20</v>
      </c>
      <c r="J938">
        <v>7623.4072848514206</v>
      </c>
      <c r="K938">
        <v>22186.78406444547</v>
      </c>
      <c r="L938">
        <v>47311.661512063802</v>
      </c>
      <c r="M938">
        <v>85093.629395034601</v>
      </c>
    </row>
    <row r="939" spans="1:13" x14ac:dyDescent="0.3">
      <c r="A939" s="1" t="s">
        <v>27</v>
      </c>
      <c r="B939" s="1" t="s">
        <v>21</v>
      </c>
      <c r="C939">
        <v>3553.5825595471001</v>
      </c>
      <c r="D939">
        <v>10342.16835254316</v>
      </c>
      <c r="E939">
        <v>22053.8978568528</v>
      </c>
      <c r="F939">
        <v>39665.705508997598</v>
      </c>
      <c r="H939" s="1" t="s">
        <v>27</v>
      </c>
      <c r="I939" s="1" t="s">
        <v>21</v>
      </c>
      <c r="J939">
        <v>7995.5607589809752</v>
      </c>
      <c r="K939">
        <v>23269.878793222109</v>
      </c>
      <c r="L939">
        <v>49621.270177918799</v>
      </c>
      <c r="M939">
        <v>89247.837395244598</v>
      </c>
    </row>
    <row r="940" spans="1:13" x14ac:dyDescent="0.3">
      <c r="A940" s="1" t="s">
        <v>27</v>
      </c>
      <c r="B940" s="1" t="s">
        <v>22</v>
      </c>
      <c r="C940">
        <v>3745.8321430658002</v>
      </c>
      <c r="D940">
        <v>10901.6818950174</v>
      </c>
      <c r="E940">
        <v>23247.0304552036</v>
      </c>
      <c r="F940">
        <v>41811.657398058</v>
      </c>
      <c r="H940" s="1" t="s">
        <v>27</v>
      </c>
      <c r="I940" s="1" t="s">
        <v>22</v>
      </c>
      <c r="J940">
        <v>8428.1223218980504</v>
      </c>
      <c r="K940">
        <v>24528.784263789152</v>
      </c>
      <c r="L940">
        <v>52305.818524208102</v>
      </c>
      <c r="M940">
        <v>94076.229145630496</v>
      </c>
    </row>
    <row r="941" spans="1:13" x14ac:dyDescent="0.3">
      <c r="A941" s="1" t="s">
        <v>27</v>
      </c>
      <c r="B941" s="1" t="s">
        <v>23</v>
      </c>
      <c r="C941">
        <v>3973.0835011252002</v>
      </c>
      <c r="D941">
        <v>11563.070105599039</v>
      </c>
      <c r="E941">
        <v>24657.391825178802</v>
      </c>
      <c r="F941">
        <v>44348.265116437397</v>
      </c>
      <c r="H941" s="1" t="s">
        <v>27</v>
      </c>
      <c r="I941" s="1" t="s">
        <v>23</v>
      </c>
      <c r="J941">
        <v>8939.4378775317</v>
      </c>
      <c r="K941">
        <v>26016.907737597838</v>
      </c>
      <c r="L941">
        <v>55479.131606652307</v>
      </c>
      <c r="M941">
        <v>99783.596511984142</v>
      </c>
    </row>
    <row r="942" spans="1:13" x14ac:dyDescent="0.3">
      <c r="A942" s="1" t="s">
        <v>27</v>
      </c>
      <c r="B942" s="1" t="s">
        <v>24</v>
      </c>
      <c r="C942">
        <v>6488.2648109903002</v>
      </c>
      <c r="D942">
        <v>18883.168886200881</v>
      </c>
      <c r="E942">
        <v>40266.907771644401</v>
      </c>
      <c r="F942">
        <v>72423.329250628798</v>
      </c>
      <c r="H942" s="1" t="s">
        <v>27</v>
      </c>
      <c r="I942" s="1" t="s">
        <v>24</v>
      </c>
      <c r="J942">
        <v>14598.595824728176</v>
      </c>
      <c r="K942">
        <v>42487.129993951981</v>
      </c>
      <c r="L942">
        <v>90600.542486199905</v>
      </c>
      <c r="M942">
        <v>162952.4908139148</v>
      </c>
    </row>
    <row r="943" spans="1:13" x14ac:dyDescent="0.3">
      <c r="A943" s="1" t="s">
        <v>27</v>
      </c>
      <c r="B943" s="1" t="s">
        <v>25</v>
      </c>
      <c r="C943">
        <v>7946.5283279354799</v>
      </c>
      <c r="D943">
        <v>23127.2453404056</v>
      </c>
      <c r="E943">
        <v>49317.068804904004</v>
      </c>
      <c r="F943">
        <v>88700.798491939597</v>
      </c>
      <c r="H943" s="1" t="s">
        <v>27</v>
      </c>
      <c r="I943" s="1" t="s">
        <v>25</v>
      </c>
      <c r="J943">
        <v>17879.688737854831</v>
      </c>
      <c r="K943">
        <v>52036.302015912603</v>
      </c>
      <c r="L943">
        <v>110963.40481103401</v>
      </c>
      <c r="M943">
        <v>199576.79660686408</v>
      </c>
    </row>
    <row r="944" spans="1:13" x14ac:dyDescent="0.3">
      <c r="A944" s="1" t="s">
        <v>27</v>
      </c>
      <c r="B944" s="1" t="s">
        <v>26</v>
      </c>
      <c r="C944">
        <v>11238.174957572301</v>
      </c>
      <c r="D944">
        <v>32707.109069415601</v>
      </c>
      <c r="E944">
        <v>69091.380583978593</v>
      </c>
      <c r="F944">
        <v>107955.2821623362</v>
      </c>
      <c r="H944" s="1" t="s">
        <v>27</v>
      </c>
      <c r="I944" s="1" t="s">
        <v>26</v>
      </c>
      <c r="J944">
        <v>25285.893654537678</v>
      </c>
      <c r="K944">
        <v>73590.995406185102</v>
      </c>
      <c r="L944">
        <v>155455.60631395184</v>
      </c>
      <c r="M944">
        <v>242899.38486525643</v>
      </c>
    </row>
    <row r="945" spans="1:13" x14ac:dyDescent="0.3">
      <c r="A945" s="1" t="s">
        <v>27</v>
      </c>
      <c r="B945" s="1" t="s">
        <v>27</v>
      </c>
      <c r="C945">
        <v>19999998</v>
      </c>
      <c r="D945">
        <v>19999998</v>
      </c>
      <c r="E945">
        <v>19999998</v>
      </c>
      <c r="F945">
        <v>19999998</v>
      </c>
      <c r="H945" s="1" t="s">
        <v>27</v>
      </c>
      <c r="I945" s="1" t="s">
        <v>27</v>
      </c>
      <c r="J945">
        <v>44999995.5</v>
      </c>
      <c r="K945">
        <v>44999995.5</v>
      </c>
      <c r="L945">
        <v>44999995.5</v>
      </c>
      <c r="M945">
        <v>44999995.5</v>
      </c>
    </row>
    <row r="946" spans="1:13" x14ac:dyDescent="0.3">
      <c r="A946" s="1" t="s">
        <v>27</v>
      </c>
      <c r="B946" s="1" t="s">
        <v>28</v>
      </c>
      <c r="C946">
        <v>2081.7844866344399</v>
      </c>
      <c r="D946">
        <v>6815.5235776161999</v>
      </c>
      <c r="E946">
        <v>14533.57401751862</v>
      </c>
      <c r="F946">
        <v>26139.762893298401</v>
      </c>
      <c r="H946" s="1" t="s">
        <v>27</v>
      </c>
      <c r="I946" s="1" t="s">
        <v>28</v>
      </c>
      <c r="J946">
        <v>4684.0150949274894</v>
      </c>
      <c r="K946">
        <v>15334.92804963645</v>
      </c>
      <c r="L946">
        <v>32700.541539416896</v>
      </c>
      <c r="M946">
        <v>58814.466509921403</v>
      </c>
    </row>
    <row r="947" spans="1:13" x14ac:dyDescent="0.3">
      <c r="A947" s="1" t="s">
        <v>27</v>
      </c>
      <c r="B947" s="1" t="s">
        <v>29</v>
      </c>
      <c r="C947">
        <v>2338.52925835414</v>
      </c>
      <c r="D947">
        <v>6805.9112599555001</v>
      </c>
      <c r="E947">
        <v>14513.07411096638</v>
      </c>
      <c r="F947">
        <v>26102.898006338201</v>
      </c>
      <c r="H947" s="1" t="s">
        <v>27</v>
      </c>
      <c r="I947" s="1" t="s">
        <v>29</v>
      </c>
      <c r="J947">
        <v>5261.6908312968153</v>
      </c>
      <c r="K947">
        <v>15313.300334899875</v>
      </c>
      <c r="L947">
        <v>32654.416749674354</v>
      </c>
      <c r="M947">
        <v>58731.520514260948</v>
      </c>
    </row>
    <row r="948" spans="1:13" x14ac:dyDescent="0.3">
      <c r="A948" s="1" t="s">
        <v>27</v>
      </c>
      <c r="B948" s="1" t="s">
        <v>30</v>
      </c>
      <c r="C948">
        <v>1250.684007025432</v>
      </c>
      <c r="D948">
        <v>2293.7246058982801</v>
      </c>
      <c r="E948">
        <v>3131.5471146418199</v>
      </c>
      <c r="F948">
        <v>26041.716931397401</v>
      </c>
      <c r="H948" s="1" t="s">
        <v>27</v>
      </c>
      <c r="I948" s="1" t="s">
        <v>30</v>
      </c>
      <c r="J948">
        <v>2814.0390158072223</v>
      </c>
      <c r="K948">
        <v>5160.8803632711297</v>
      </c>
      <c r="L948">
        <v>7045.9810079440949</v>
      </c>
      <c r="M948">
        <v>58593.863095644148</v>
      </c>
    </row>
    <row r="949" spans="1:13" x14ac:dyDescent="0.3">
      <c r="A949" s="1" t="s">
        <v>27</v>
      </c>
      <c r="B949" s="1" t="s">
        <v>31</v>
      </c>
      <c r="C949">
        <v>2325.5394168012799</v>
      </c>
      <c r="D949">
        <v>6768.1193343417399</v>
      </c>
      <c r="E949">
        <v>14432.489418838501</v>
      </c>
      <c r="F949">
        <v>25957.9582751526</v>
      </c>
      <c r="H949" s="1" t="s">
        <v>27</v>
      </c>
      <c r="I949" s="1" t="s">
        <v>31</v>
      </c>
      <c r="J949">
        <v>5232.4636878028796</v>
      </c>
      <c r="K949">
        <v>15228.268502268915</v>
      </c>
      <c r="L949">
        <v>32473.101192386624</v>
      </c>
      <c r="M949">
        <v>58405.40611909335</v>
      </c>
    </row>
    <row r="950" spans="1:13" x14ac:dyDescent="0.3">
      <c r="A950" s="1" t="s">
        <v>27</v>
      </c>
      <c r="B950" s="1" t="s">
        <v>32</v>
      </c>
      <c r="C950">
        <v>2725.3282286654799</v>
      </c>
      <c r="D950">
        <v>7931.65167240762</v>
      </c>
      <c r="E950">
        <v>16913.648779928859</v>
      </c>
      <c r="F950">
        <v>30420.538467652401</v>
      </c>
      <c r="H950" s="1" t="s">
        <v>27</v>
      </c>
      <c r="I950" s="1" t="s">
        <v>32</v>
      </c>
      <c r="J950">
        <v>6131.9885144973296</v>
      </c>
      <c r="K950">
        <v>17846.216262917143</v>
      </c>
      <c r="L950">
        <v>38055.709754839932</v>
      </c>
      <c r="M950">
        <v>68446.211552217908</v>
      </c>
    </row>
    <row r="951" spans="1:13" x14ac:dyDescent="0.3">
      <c r="A951" s="1" t="s">
        <v>27</v>
      </c>
      <c r="B951" s="1" t="s">
        <v>33</v>
      </c>
      <c r="C951">
        <v>2798.3553322441398</v>
      </c>
      <c r="D951">
        <v>8144.1878016442997</v>
      </c>
      <c r="E951">
        <v>17366.859434590879</v>
      </c>
      <c r="F951">
        <v>31235.678850722201</v>
      </c>
      <c r="H951" s="1" t="s">
        <v>27</v>
      </c>
      <c r="I951" s="1" t="s">
        <v>33</v>
      </c>
      <c r="J951">
        <v>6296.2994975493148</v>
      </c>
      <c r="K951">
        <v>18324.422553699675</v>
      </c>
      <c r="L951">
        <v>39075.433727829477</v>
      </c>
      <c r="M951">
        <v>70280.277414124954</v>
      </c>
    </row>
    <row r="952" spans="1:13" x14ac:dyDescent="0.3">
      <c r="A952" s="1" t="s">
        <v>27</v>
      </c>
      <c r="B952" s="1" t="s">
        <v>34</v>
      </c>
      <c r="C952">
        <v>2876.1390252341198</v>
      </c>
      <c r="D952">
        <v>8370.57316693744</v>
      </c>
      <c r="E952">
        <v>17849.607360133839</v>
      </c>
      <c r="F952">
        <v>32103.936861865001</v>
      </c>
      <c r="H952" s="1" t="s">
        <v>27</v>
      </c>
      <c r="I952" s="1" t="s">
        <v>34</v>
      </c>
      <c r="J952">
        <v>6471.3128067767693</v>
      </c>
      <c r="K952">
        <v>18833.789625609239</v>
      </c>
      <c r="L952">
        <v>40161.61656030114</v>
      </c>
      <c r="M952">
        <v>72233.857939196256</v>
      </c>
    </row>
    <row r="953" spans="1:13" x14ac:dyDescent="0.3">
      <c r="A953" s="1" t="s">
        <v>27</v>
      </c>
      <c r="B953" s="1" t="s">
        <v>35</v>
      </c>
      <c r="C953">
        <v>2958.9401734028402</v>
      </c>
      <c r="D953">
        <v>8611.5425070970996</v>
      </c>
      <c r="E953">
        <v>18363.458582071758</v>
      </c>
      <c r="F953">
        <v>33028.155273604803</v>
      </c>
      <c r="H953" s="1" t="s">
        <v>27</v>
      </c>
      <c r="I953" s="1" t="s">
        <v>35</v>
      </c>
      <c r="J953">
        <v>6657.6153901563903</v>
      </c>
      <c r="K953">
        <v>19375.970640968473</v>
      </c>
      <c r="L953">
        <v>41317.781809661457</v>
      </c>
      <c r="M953">
        <v>74313.349365610804</v>
      </c>
    </row>
    <row r="954" spans="1:13" x14ac:dyDescent="0.3">
      <c r="A954" s="1" t="s">
        <v>27</v>
      </c>
      <c r="B954" s="1" t="s">
        <v>36</v>
      </c>
      <c r="C954">
        <v>3046.9242621332601</v>
      </c>
      <c r="D954">
        <v>8867.6137458348803</v>
      </c>
      <c r="E954">
        <v>18909.510944957019</v>
      </c>
      <c r="F954">
        <v>34010.2593395238</v>
      </c>
      <c r="H954" s="1" t="s">
        <v>27</v>
      </c>
      <c r="I954" s="1" t="s">
        <v>36</v>
      </c>
      <c r="J954">
        <v>6855.579589799835</v>
      </c>
      <c r="K954">
        <v>19952.130928128481</v>
      </c>
      <c r="L954">
        <v>42546.399626153296</v>
      </c>
      <c r="M954">
        <v>76523.083513928548</v>
      </c>
    </row>
    <row r="955" spans="1:13" x14ac:dyDescent="0.3">
      <c r="A955" s="1" t="s">
        <v>27</v>
      </c>
      <c r="B955" s="1" t="s">
        <v>37</v>
      </c>
      <c r="C955">
        <v>3140.1181603557602</v>
      </c>
      <c r="D955">
        <v>9138.8405003596799</v>
      </c>
      <c r="E955">
        <v>19487.890597617821</v>
      </c>
      <c r="F955">
        <v>35050.538243251402</v>
      </c>
      <c r="H955" s="1" t="s">
        <v>27</v>
      </c>
      <c r="I955" s="1" t="s">
        <v>37</v>
      </c>
      <c r="J955">
        <v>7065.2658608004604</v>
      </c>
      <c r="K955">
        <v>20562.391125809281</v>
      </c>
      <c r="L955">
        <v>43847.753844640101</v>
      </c>
      <c r="M955">
        <v>78863.71104731565</v>
      </c>
    </row>
    <row r="956" spans="1:13" x14ac:dyDescent="0.3">
      <c r="A956" s="1" t="s">
        <v>27</v>
      </c>
      <c r="B956" s="1" t="s">
        <v>38</v>
      </c>
      <c r="C956">
        <v>3238.3040448535999</v>
      </c>
      <c r="D956">
        <v>9424.5934073863791</v>
      </c>
      <c r="E956">
        <v>20097.242261764601</v>
      </c>
      <c r="F956">
        <v>36146.497116787003</v>
      </c>
      <c r="H956" s="1" t="s">
        <v>27</v>
      </c>
      <c r="I956" s="1" t="s">
        <v>38</v>
      </c>
      <c r="J956">
        <v>7286.1841009206</v>
      </c>
      <c r="K956">
        <v>21205.335166619352</v>
      </c>
      <c r="L956">
        <v>45218.79508897035</v>
      </c>
      <c r="M956">
        <v>81329.618512770758</v>
      </c>
    </row>
    <row r="957" spans="1:13" x14ac:dyDescent="0.3">
      <c r="A957" s="1" t="s">
        <v>27</v>
      </c>
      <c r="B957" s="1" t="s">
        <v>39</v>
      </c>
      <c r="C957">
        <v>3340.87063550122</v>
      </c>
      <c r="D957">
        <v>9723.0965420949797</v>
      </c>
      <c r="E957">
        <v>20733.7796824818</v>
      </c>
      <c r="F957">
        <v>37291.364808870399</v>
      </c>
      <c r="H957" s="1" t="s">
        <v>27</v>
      </c>
      <c r="I957" s="1" t="s">
        <v>39</v>
      </c>
      <c r="J957">
        <v>7516.9589298777446</v>
      </c>
      <c r="K957">
        <v>21876.967219713704</v>
      </c>
      <c r="L957">
        <v>46651.004285584051</v>
      </c>
      <c r="M957">
        <v>83905.570819958404</v>
      </c>
    </row>
    <row r="958" spans="1:13" x14ac:dyDescent="0.3">
      <c r="A958" s="1" t="s">
        <v>27</v>
      </c>
      <c r="B958" s="1" t="s">
        <v>40</v>
      </c>
      <c r="C958">
        <v>2522.08542292524</v>
      </c>
      <c r="D958">
        <v>7340.1424389743197</v>
      </c>
      <c r="E958">
        <v>15652.29458231424</v>
      </c>
      <c r="F958">
        <v>28151.886483529601</v>
      </c>
      <c r="H958" s="1" t="s">
        <v>27</v>
      </c>
      <c r="I958" s="1" t="s">
        <v>40</v>
      </c>
      <c r="J958">
        <v>5674.69220158179</v>
      </c>
      <c r="K958">
        <v>16515.320487692221</v>
      </c>
      <c r="L958">
        <v>35217.662810207039</v>
      </c>
      <c r="M958">
        <v>63341.744587941605</v>
      </c>
    </row>
    <row r="959" spans="1:13" x14ac:dyDescent="0.3">
      <c r="A959" s="1" t="s">
        <v>27</v>
      </c>
      <c r="B959" s="1" t="s">
        <v>41</v>
      </c>
      <c r="C959">
        <v>2480.6274921025602</v>
      </c>
      <c r="D959">
        <v>7219.4791725037203</v>
      </c>
      <c r="E959">
        <v>15394.983652086259</v>
      </c>
      <c r="F959">
        <v>27689.085800566201</v>
      </c>
      <c r="H959" s="1" t="s">
        <v>27</v>
      </c>
      <c r="I959" s="1" t="s">
        <v>41</v>
      </c>
      <c r="J959">
        <v>5581.4118572307607</v>
      </c>
      <c r="K959">
        <v>16243.828138133371</v>
      </c>
      <c r="L959">
        <v>34638.713217194083</v>
      </c>
      <c r="M959">
        <v>62300.443051273949</v>
      </c>
    </row>
    <row r="960" spans="1:13" x14ac:dyDescent="0.3">
      <c r="A960" s="1" t="s">
        <v>27</v>
      </c>
      <c r="B960" s="1" t="s">
        <v>42</v>
      </c>
      <c r="C960">
        <v>2439.6436549178402</v>
      </c>
      <c r="D960">
        <v>7100.2085688692796</v>
      </c>
      <c r="E960">
        <v>15140.64650263954</v>
      </c>
      <c r="F960">
        <v>27231.641020164199</v>
      </c>
      <c r="H960" s="1" t="s">
        <v>27</v>
      </c>
      <c r="I960" s="1" t="s">
        <v>42</v>
      </c>
      <c r="J960">
        <v>5489.1982235651403</v>
      </c>
      <c r="K960">
        <v>15975.46927995588</v>
      </c>
      <c r="L960">
        <v>34066.454630938963</v>
      </c>
      <c r="M960">
        <v>61271.192295369445</v>
      </c>
    </row>
    <row r="961" spans="1:13" x14ac:dyDescent="0.3">
      <c r="A961" s="1" t="s">
        <v>27</v>
      </c>
      <c r="B961" s="1" t="s">
        <v>43</v>
      </c>
      <c r="C961">
        <v>2399.3368097177199</v>
      </c>
      <c r="D961">
        <v>6982.8974932541396</v>
      </c>
      <c r="E961">
        <v>14890.484491475239</v>
      </c>
      <c r="F961">
        <v>26781.696368561199</v>
      </c>
      <c r="H961" s="1" t="s">
        <v>27</v>
      </c>
      <c r="I961" s="1" t="s">
        <v>43</v>
      </c>
      <c r="J961">
        <v>5398.5078218648696</v>
      </c>
      <c r="K961">
        <v>15711.519359821814</v>
      </c>
      <c r="L961">
        <v>33503.59010581929</v>
      </c>
      <c r="M961">
        <v>60258.816829262694</v>
      </c>
    </row>
    <row r="962" spans="1:13" x14ac:dyDescent="0.3">
      <c r="A962" s="1" t="s">
        <v>28</v>
      </c>
      <c r="B962" s="1" t="s">
        <v>4</v>
      </c>
      <c r="C962">
        <v>1202.9254190022521</v>
      </c>
      <c r="D962">
        <v>6768.1210659346798</v>
      </c>
      <c r="E962">
        <v>14432.487270110179</v>
      </c>
      <c r="F962">
        <v>25957.955752165799</v>
      </c>
      <c r="H962" s="1" t="s">
        <v>28</v>
      </c>
      <c r="I962" s="1" t="s">
        <v>4</v>
      </c>
      <c r="J962">
        <v>2706.5821927550669</v>
      </c>
      <c r="K962">
        <v>15228.27239835303</v>
      </c>
      <c r="L962">
        <v>32473.096357747905</v>
      </c>
      <c r="M962">
        <v>58405.400442373051</v>
      </c>
    </row>
    <row r="963" spans="1:13" x14ac:dyDescent="0.3">
      <c r="A963" s="1" t="s">
        <v>28</v>
      </c>
      <c r="B963" s="1" t="s">
        <v>5</v>
      </c>
      <c r="C963">
        <v>2291.5969506688598</v>
      </c>
      <c r="D963">
        <v>6669.3359976890797</v>
      </c>
      <c r="E963">
        <v>14221.84435488192</v>
      </c>
      <c r="F963">
        <v>25579.104117614199</v>
      </c>
      <c r="H963" s="1" t="s">
        <v>28</v>
      </c>
      <c r="I963" s="1" t="s">
        <v>5</v>
      </c>
      <c r="J963">
        <v>5156.0931390049345</v>
      </c>
      <c r="K963">
        <v>15006.005994800429</v>
      </c>
      <c r="L963">
        <v>31999.149798484319</v>
      </c>
      <c r="M963">
        <v>57552.984264631945</v>
      </c>
    </row>
    <row r="964" spans="1:13" x14ac:dyDescent="0.3">
      <c r="A964" s="1" t="s">
        <v>28</v>
      </c>
      <c r="B964" s="1" t="s">
        <v>6</v>
      </c>
      <c r="C964">
        <v>2258.1507727763401</v>
      </c>
      <c r="D964">
        <v>6571.9942440201403</v>
      </c>
      <c r="E964">
        <v>14014.269148851399</v>
      </c>
      <c r="F964">
        <v>25205.756288730001</v>
      </c>
      <c r="H964" s="1" t="s">
        <v>28</v>
      </c>
      <c r="I964" s="1" t="s">
        <v>6</v>
      </c>
      <c r="J964">
        <v>5080.8392387467647</v>
      </c>
      <c r="K964">
        <v>14786.987049045316</v>
      </c>
      <c r="L964">
        <v>31532.105584915647</v>
      </c>
      <c r="M964">
        <v>56712.951649642506</v>
      </c>
    </row>
    <row r="965" spans="1:13" x14ac:dyDescent="0.3">
      <c r="A965" s="1" t="s">
        <v>28</v>
      </c>
      <c r="B965" s="1" t="s">
        <v>7</v>
      </c>
      <c r="C965">
        <v>2225.2929841759201</v>
      </c>
      <c r="D965">
        <v>6476.3692415702599</v>
      </c>
      <c r="E965">
        <v>13810.353633820559</v>
      </c>
      <c r="F965">
        <v>24838.985244816999</v>
      </c>
      <c r="H965" s="1" t="s">
        <v>28</v>
      </c>
      <c r="I965" s="1" t="s">
        <v>7</v>
      </c>
      <c r="J965">
        <v>5006.9092143958205</v>
      </c>
      <c r="K965">
        <v>14571.830793533085</v>
      </c>
      <c r="L965">
        <v>31073.295676096259</v>
      </c>
      <c r="M965">
        <v>55887.716800838243</v>
      </c>
    </row>
    <row r="966" spans="1:13" x14ac:dyDescent="0.3">
      <c r="A966" s="1" t="s">
        <v>28</v>
      </c>
      <c r="B966" s="1" t="s">
        <v>8</v>
      </c>
      <c r="C966">
        <v>2671.4991428139601</v>
      </c>
      <c r="D966">
        <v>7774.9872569151003</v>
      </c>
      <c r="E966">
        <v>16579.571678130498</v>
      </c>
      <c r="F966">
        <v>29819.672247203202</v>
      </c>
      <c r="H966" s="1" t="s">
        <v>28</v>
      </c>
      <c r="I966" s="1" t="s">
        <v>8</v>
      </c>
      <c r="J966">
        <v>6010.8730713314108</v>
      </c>
      <c r="K966">
        <v>17493.721328058975</v>
      </c>
      <c r="L966">
        <v>37304.036275793624</v>
      </c>
      <c r="M966">
        <v>67094.262556207206</v>
      </c>
    </row>
    <row r="967" spans="1:13" x14ac:dyDescent="0.3">
      <c r="A967" s="1" t="s">
        <v>28</v>
      </c>
      <c r="B967" s="1" t="s">
        <v>9</v>
      </c>
      <c r="C967">
        <v>2620.6537123660801</v>
      </c>
      <c r="D967">
        <v>7627.0096702770597</v>
      </c>
      <c r="E967">
        <v>16264.02077203686</v>
      </c>
      <c r="F967">
        <v>29252.1262377278</v>
      </c>
      <c r="H967" s="1" t="s">
        <v>28</v>
      </c>
      <c r="I967" s="1" t="s">
        <v>9</v>
      </c>
      <c r="J967">
        <v>5896.4708528236806</v>
      </c>
      <c r="K967">
        <v>17160.771758123385</v>
      </c>
      <c r="L967">
        <v>36594.046737082936</v>
      </c>
      <c r="M967">
        <v>65817.284034887547</v>
      </c>
    </row>
    <row r="968" spans="1:13" x14ac:dyDescent="0.3">
      <c r="A968" s="1" t="s">
        <v>28</v>
      </c>
      <c r="B968" s="1" t="s">
        <v>10</v>
      </c>
      <c r="C968">
        <v>2570.7700034377599</v>
      </c>
      <c r="D968">
        <v>7481.8314630362802</v>
      </c>
      <c r="E968">
        <v>15954.436334477879</v>
      </c>
      <c r="F968">
        <v>28695.305155561</v>
      </c>
      <c r="H968" s="1" t="s">
        <v>28</v>
      </c>
      <c r="I968" s="1" t="s">
        <v>10</v>
      </c>
      <c r="J968">
        <v>5784.2325077349597</v>
      </c>
      <c r="K968">
        <v>16834.120791831629</v>
      </c>
      <c r="L968">
        <v>35897.48175257523</v>
      </c>
      <c r="M968">
        <v>64564.436600012254</v>
      </c>
    </row>
    <row r="969" spans="1:13" x14ac:dyDescent="0.3">
      <c r="A969" s="1" t="s">
        <v>28</v>
      </c>
      <c r="B969" s="1" t="s">
        <v>11</v>
      </c>
      <c r="C969">
        <v>2522.0854397142798</v>
      </c>
      <c r="D969">
        <v>7340.1463252551403</v>
      </c>
      <c r="E969">
        <v>15652.294455819279</v>
      </c>
      <c r="F969">
        <v>28151.885132178799</v>
      </c>
      <c r="H969" s="1" t="s">
        <v>28</v>
      </c>
      <c r="I969" s="1" t="s">
        <v>11</v>
      </c>
      <c r="J969">
        <v>5674.6922393571294</v>
      </c>
      <c r="K969">
        <v>16515.329231824064</v>
      </c>
      <c r="L969">
        <v>35217.662525593376</v>
      </c>
      <c r="M969">
        <v>63341.7415474023</v>
      </c>
    </row>
    <row r="970" spans="1:13" x14ac:dyDescent="0.3">
      <c r="A970" s="1" t="s">
        <v>28</v>
      </c>
      <c r="B970" s="1" t="s">
        <v>12</v>
      </c>
      <c r="C970">
        <v>2622.5967498498799</v>
      </c>
      <c r="D970">
        <v>7632.6671414942402</v>
      </c>
      <c r="E970">
        <v>16276.076303067761</v>
      </c>
      <c r="F970">
        <v>29273.8017876622</v>
      </c>
      <c r="H970" s="1" t="s">
        <v>28</v>
      </c>
      <c r="I970" s="1" t="s">
        <v>12</v>
      </c>
      <c r="J970">
        <v>5900.8426871622296</v>
      </c>
      <c r="K970">
        <v>17173.501068362042</v>
      </c>
      <c r="L970">
        <v>36621.171681902459</v>
      </c>
      <c r="M970">
        <v>65866.054022239943</v>
      </c>
    </row>
    <row r="971" spans="1:13" x14ac:dyDescent="0.3">
      <c r="A971" s="1" t="s">
        <v>28</v>
      </c>
      <c r="B971" s="1" t="s">
        <v>13</v>
      </c>
      <c r="C971">
        <v>2562.0395696901801</v>
      </c>
      <c r="D971">
        <v>7456.4182864069198</v>
      </c>
      <c r="E971">
        <v>15900.238961872181</v>
      </c>
      <c r="F971">
        <v>28597.831428001198</v>
      </c>
      <c r="H971" s="1" t="s">
        <v>28</v>
      </c>
      <c r="I971" s="1" t="s">
        <v>13</v>
      </c>
      <c r="J971">
        <v>5764.5890318029051</v>
      </c>
      <c r="K971">
        <v>16776.94114441557</v>
      </c>
      <c r="L971">
        <v>35775.53766421241</v>
      </c>
      <c r="M971">
        <v>64345.120713002696</v>
      </c>
    </row>
    <row r="972" spans="1:13" x14ac:dyDescent="0.3">
      <c r="A972" s="1" t="s">
        <v>28</v>
      </c>
      <c r="B972" s="1" t="s">
        <v>14</v>
      </c>
      <c r="C972">
        <v>2504.78174939378</v>
      </c>
      <c r="D972">
        <v>7289.7763761760798</v>
      </c>
      <c r="E972">
        <v>4155.4590239933596</v>
      </c>
      <c r="F972">
        <v>27954.905339375</v>
      </c>
      <c r="H972" s="1" t="s">
        <v>28</v>
      </c>
      <c r="I972" s="1" t="s">
        <v>14</v>
      </c>
      <c r="J972">
        <v>5635.7589361360051</v>
      </c>
      <c r="K972">
        <v>16401.996846396178</v>
      </c>
      <c r="L972">
        <v>9349.7828039850592</v>
      </c>
      <c r="M972">
        <v>62898.537013593748</v>
      </c>
    </row>
    <row r="973" spans="1:13" x14ac:dyDescent="0.3">
      <c r="A973" s="1" t="s">
        <v>28</v>
      </c>
      <c r="B973" s="1" t="s">
        <v>15</v>
      </c>
      <c r="C973">
        <v>2450.6121744248999</v>
      </c>
      <c r="D973">
        <v>7132.1314807189801</v>
      </c>
      <c r="E973">
        <v>15208.7138447491</v>
      </c>
      <c r="F973">
        <v>27354.073217059798</v>
      </c>
      <c r="H973" s="1" t="s">
        <v>28</v>
      </c>
      <c r="I973" s="1" t="s">
        <v>15</v>
      </c>
      <c r="J973">
        <v>5513.8773924560246</v>
      </c>
      <c r="K973">
        <v>16047.295831617705</v>
      </c>
      <c r="L973">
        <v>34219.606150685475</v>
      </c>
      <c r="M973">
        <v>61546.664738384548</v>
      </c>
    </row>
    <row r="974" spans="1:13" x14ac:dyDescent="0.3">
      <c r="A974" s="1" t="s">
        <v>28</v>
      </c>
      <c r="B974" s="1" t="s">
        <v>16</v>
      </c>
      <c r="C974">
        <v>3957.7137831855998</v>
      </c>
      <c r="D974">
        <v>11518.329688202241</v>
      </c>
      <c r="E974">
        <v>24561.982959198602</v>
      </c>
      <c r="F974">
        <v>44176.722873654398</v>
      </c>
      <c r="H974" s="1" t="s">
        <v>28</v>
      </c>
      <c r="I974" s="1" t="s">
        <v>16</v>
      </c>
      <c r="J974">
        <v>8904.8560121676001</v>
      </c>
      <c r="K974">
        <v>25916.241798455041</v>
      </c>
      <c r="L974">
        <v>55264.461658196851</v>
      </c>
      <c r="M974">
        <v>99397.626465722395</v>
      </c>
    </row>
    <row r="975" spans="1:13" x14ac:dyDescent="0.3">
      <c r="A975" s="1" t="s">
        <v>28</v>
      </c>
      <c r="B975" s="1" t="s">
        <v>17</v>
      </c>
      <c r="C975">
        <v>3734.35757388926</v>
      </c>
      <c r="D975">
        <v>10868.2870354119</v>
      </c>
      <c r="E975">
        <v>23175.819583742199</v>
      </c>
      <c r="F975">
        <v>41683.5805163638</v>
      </c>
      <c r="H975" s="1" t="s">
        <v>28</v>
      </c>
      <c r="I975" s="1" t="s">
        <v>17</v>
      </c>
      <c r="J975">
        <v>8402.3045412508345</v>
      </c>
      <c r="K975">
        <v>24453.645829676774</v>
      </c>
      <c r="L975">
        <v>52145.594063419951</v>
      </c>
      <c r="M975">
        <v>93788.056161818546</v>
      </c>
    </row>
    <row r="976" spans="1:13" x14ac:dyDescent="0.3">
      <c r="A976" s="1" t="s">
        <v>28</v>
      </c>
      <c r="B976" s="1" t="s">
        <v>18</v>
      </c>
      <c r="C976">
        <v>3544.7524411367199</v>
      </c>
      <c r="D976">
        <v>10316.470107552421</v>
      </c>
      <c r="E976">
        <v>21999.097734278399</v>
      </c>
      <c r="F976">
        <v>39567.143404781003</v>
      </c>
      <c r="H976" s="1" t="s">
        <v>28</v>
      </c>
      <c r="I976" s="1" t="s">
        <v>18</v>
      </c>
      <c r="J976">
        <v>7975.6929925576196</v>
      </c>
      <c r="K976">
        <v>23212.057741992947</v>
      </c>
      <c r="L976">
        <v>49497.969902126395</v>
      </c>
      <c r="M976">
        <v>89026.072660757258</v>
      </c>
    </row>
    <row r="977" spans="1:13" x14ac:dyDescent="0.3">
      <c r="A977" s="1" t="s">
        <v>28</v>
      </c>
      <c r="B977" s="1" t="s">
        <v>19</v>
      </c>
      <c r="C977">
        <v>3381.21460231624</v>
      </c>
      <c r="D977">
        <v>9840.5198763139397</v>
      </c>
      <c r="E977">
        <v>20984.1747763936</v>
      </c>
      <c r="F977">
        <v>37741.720254249398</v>
      </c>
      <c r="H977" s="1" t="s">
        <v>28</v>
      </c>
      <c r="I977" s="1" t="s">
        <v>19</v>
      </c>
      <c r="J977">
        <v>7607.7328552115396</v>
      </c>
      <c r="K977">
        <v>22141.169721706363</v>
      </c>
      <c r="L977">
        <v>47214.3932468856</v>
      </c>
      <c r="M977">
        <v>84918.870572061147</v>
      </c>
    </row>
    <row r="978" spans="1:13" x14ac:dyDescent="0.3">
      <c r="A978" s="1" t="s">
        <v>28</v>
      </c>
      <c r="B978" s="1" t="s">
        <v>20</v>
      </c>
      <c r="C978">
        <v>3238.3041990125398</v>
      </c>
      <c r="D978">
        <v>9424.5985510396404</v>
      </c>
      <c r="E978">
        <v>20097.237329408199</v>
      </c>
      <c r="F978">
        <v>36146.498850564603</v>
      </c>
      <c r="H978" s="1" t="s">
        <v>28</v>
      </c>
      <c r="I978" s="1" t="s">
        <v>20</v>
      </c>
      <c r="J978">
        <v>7286.1844477782142</v>
      </c>
      <c r="K978">
        <v>21205.346739839191</v>
      </c>
      <c r="L978">
        <v>45218.78399116845</v>
      </c>
      <c r="M978">
        <v>81329.622413770354</v>
      </c>
    </row>
    <row r="979" spans="1:13" x14ac:dyDescent="0.3">
      <c r="A979" s="1" t="s">
        <v>28</v>
      </c>
      <c r="B979" s="1" t="s">
        <v>21</v>
      </c>
      <c r="C979">
        <v>3112.03352565356</v>
      </c>
      <c r="D979">
        <v>9057.1009546700006</v>
      </c>
      <c r="E979">
        <v>19313.585745929759</v>
      </c>
      <c r="F979">
        <v>34737.027495232003</v>
      </c>
      <c r="H979" s="1" t="s">
        <v>28</v>
      </c>
      <c r="I979" s="1" t="s">
        <v>21</v>
      </c>
      <c r="J979">
        <v>7002.0754327205104</v>
      </c>
      <c r="K979">
        <v>20378.4771480075</v>
      </c>
      <c r="L979">
        <v>43455.567928341959</v>
      </c>
      <c r="M979">
        <v>78158.311864272007</v>
      </c>
    </row>
    <row r="980" spans="1:13" x14ac:dyDescent="0.3">
      <c r="A980" s="1" t="s">
        <v>28</v>
      </c>
      <c r="B980" s="1" t="s">
        <v>22</v>
      </c>
      <c r="C980">
        <v>2999.41467976788</v>
      </c>
      <c r="D980">
        <v>8729.3454303277194</v>
      </c>
      <c r="E980">
        <v>18614.663705975021</v>
      </c>
      <c r="F980">
        <v>33479.957152955001</v>
      </c>
      <c r="H980" s="1" t="s">
        <v>28</v>
      </c>
      <c r="I980" s="1" t="s">
        <v>22</v>
      </c>
      <c r="J980">
        <v>6748.6830294777301</v>
      </c>
      <c r="K980">
        <v>19641.02721823737</v>
      </c>
      <c r="L980">
        <v>41882.993338443797</v>
      </c>
      <c r="M980">
        <v>75329.903594148753</v>
      </c>
    </row>
    <row r="981" spans="1:13" x14ac:dyDescent="0.3">
      <c r="A981" s="1" t="s">
        <v>28</v>
      </c>
      <c r="B981" s="1" t="s">
        <v>23</v>
      </c>
      <c r="C981">
        <v>2898.1608401653798</v>
      </c>
      <c r="D981">
        <v>8434.6620171536197</v>
      </c>
      <c r="E981">
        <v>17986.273397106579</v>
      </c>
      <c r="F981">
        <v>32349.749313019001</v>
      </c>
      <c r="H981" s="1" t="s">
        <v>28</v>
      </c>
      <c r="I981" s="1" t="s">
        <v>23</v>
      </c>
      <c r="J981">
        <v>6520.8618903721044</v>
      </c>
      <c r="K981">
        <v>18977.989538595644</v>
      </c>
      <c r="L981">
        <v>40469.115143489806</v>
      </c>
      <c r="M981">
        <v>72786.935954292756</v>
      </c>
    </row>
    <row r="982" spans="1:13" x14ac:dyDescent="0.3">
      <c r="A982" s="1" t="s">
        <v>28</v>
      </c>
      <c r="B982" s="1" t="s">
        <v>24</v>
      </c>
      <c r="C982">
        <v>2511.00359894136</v>
      </c>
      <c r="D982">
        <v>7307.8920734388803</v>
      </c>
      <c r="E982">
        <v>15583.51532406584</v>
      </c>
      <c r="F982">
        <v>28028.17753293</v>
      </c>
      <c r="H982" s="1" t="s">
        <v>28</v>
      </c>
      <c r="I982" s="1" t="s">
        <v>24</v>
      </c>
      <c r="J982">
        <v>5649.7580976180598</v>
      </c>
      <c r="K982">
        <v>16442.757165237479</v>
      </c>
      <c r="L982">
        <v>35062.90947914814</v>
      </c>
      <c r="M982">
        <v>63063.399449092496</v>
      </c>
    </row>
    <row r="983" spans="1:13" x14ac:dyDescent="0.3">
      <c r="A983" s="1" t="s">
        <v>28</v>
      </c>
      <c r="B983" s="1" t="s">
        <v>25</v>
      </c>
      <c r="C983">
        <v>2450.6135783002801</v>
      </c>
      <c r="D983">
        <v>7132.1298602609604</v>
      </c>
      <c r="E983">
        <v>15208.718093114619</v>
      </c>
      <c r="F983">
        <v>27354.072950056001</v>
      </c>
      <c r="H983" s="1" t="s">
        <v>28</v>
      </c>
      <c r="I983" s="1" t="s">
        <v>25</v>
      </c>
      <c r="J983">
        <v>5513.88055117563</v>
      </c>
      <c r="K983">
        <v>16047.292185587161</v>
      </c>
      <c r="L983">
        <v>34219.615709507896</v>
      </c>
      <c r="M983">
        <v>61546.664137626001</v>
      </c>
    </row>
    <row r="984" spans="1:13" x14ac:dyDescent="0.3">
      <c r="A984" s="1" t="s">
        <v>28</v>
      </c>
      <c r="B984" s="1" t="s">
        <v>26</v>
      </c>
      <c r="C984">
        <v>2394.3714072918601</v>
      </c>
      <c r="D984">
        <v>6968.4478584670596</v>
      </c>
      <c r="E984">
        <v>14859.677627474221</v>
      </c>
      <c r="F984">
        <v>26726.2896727648</v>
      </c>
      <c r="H984" s="1" t="s">
        <v>28</v>
      </c>
      <c r="I984" s="1" t="s">
        <v>26</v>
      </c>
      <c r="J984">
        <v>5387.335666406685</v>
      </c>
      <c r="K984">
        <v>15679.007681550884</v>
      </c>
      <c r="L984">
        <v>33434.274661816999</v>
      </c>
      <c r="M984">
        <v>60134.151763720802</v>
      </c>
    </row>
    <row r="985" spans="1:13" x14ac:dyDescent="0.3">
      <c r="A985" s="1" t="s">
        <v>28</v>
      </c>
      <c r="B985" s="1" t="s">
        <v>27</v>
      </c>
      <c r="C985">
        <v>1196.5271454297961</v>
      </c>
      <c r="D985">
        <v>1761.4957472555941</v>
      </c>
      <c r="E985">
        <v>3131.5469312268201</v>
      </c>
      <c r="F985">
        <v>23953.104518387401</v>
      </c>
      <c r="H985" s="1" t="s">
        <v>28</v>
      </c>
      <c r="I985" s="1" t="s">
        <v>27</v>
      </c>
      <c r="J985">
        <v>2692.1860772170412</v>
      </c>
      <c r="K985">
        <v>3963.3654313250868</v>
      </c>
      <c r="L985">
        <v>7045.9805952603456</v>
      </c>
      <c r="M985">
        <v>53894.485166371654</v>
      </c>
    </row>
    <row r="986" spans="1:13" x14ac:dyDescent="0.3">
      <c r="A986" s="1" t="s">
        <v>28</v>
      </c>
      <c r="B986" s="1" t="s">
        <v>28</v>
      </c>
      <c r="C986">
        <v>19999998</v>
      </c>
      <c r="D986">
        <v>19999998</v>
      </c>
      <c r="E986">
        <v>19999998</v>
      </c>
      <c r="F986">
        <v>19999998</v>
      </c>
      <c r="H986" s="1" t="s">
        <v>28</v>
      </c>
      <c r="I986" s="1" t="s">
        <v>28</v>
      </c>
      <c r="J986">
        <v>44999995.5</v>
      </c>
      <c r="K986">
        <v>44999995.5</v>
      </c>
      <c r="L986">
        <v>44999995.5</v>
      </c>
      <c r="M986">
        <v>44999995.5</v>
      </c>
    </row>
    <row r="987" spans="1:13" x14ac:dyDescent="0.3">
      <c r="A987" s="1" t="s">
        <v>28</v>
      </c>
      <c r="B987" s="1" t="s">
        <v>29</v>
      </c>
      <c r="C987">
        <v>11238.180361057541</v>
      </c>
      <c r="D987">
        <v>32707.114817387799</v>
      </c>
      <c r="E987">
        <v>69091.380583978593</v>
      </c>
      <c r="F987">
        <v>107955.2821623362</v>
      </c>
      <c r="H987" s="1" t="s">
        <v>28</v>
      </c>
      <c r="I987" s="1" t="s">
        <v>29</v>
      </c>
      <c r="J987">
        <v>25285.905812379468</v>
      </c>
      <c r="K987">
        <v>73591.008339122549</v>
      </c>
      <c r="L987">
        <v>155455.60631395184</v>
      </c>
      <c r="M987">
        <v>242899.38486525643</v>
      </c>
    </row>
    <row r="988" spans="1:13" x14ac:dyDescent="0.3">
      <c r="A988" s="1" t="s">
        <v>28</v>
      </c>
      <c r="B988" s="1" t="s">
        <v>30</v>
      </c>
      <c r="C988">
        <v>7946.5297786196597</v>
      </c>
      <c r="D988">
        <v>23127.242185365802</v>
      </c>
      <c r="E988">
        <v>49317.082658694402</v>
      </c>
      <c r="F988">
        <v>88700.796368971394</v>
      </c>
      <c r="H988" s="1" t="s">
        <v>28</v>
      </c>
      <c r="I988" s="1" t="s">
        <v>30</v>
      </c>
      <c r="J988">
        <v>17879.692001894233</v>
      </c>
      <c r="K988">
        <v>52036.294917073057</v>
      </c>
      <c r="L988">
        <v>110963.43598206241</v>
      </c>
      <c r="M988">
        <v>199576.79183018563</v>
      </c>
    </row>
    <row r="989" spans="1:13" x14ac:dyDescent="0.3">
      <c r="A989" s="1" t="s">
        <v>28</v>
      </c>
      <c r="B989" s="1" t="s">
        <v>31</v>
      </c>
      <c r="C989">
        <v>6488.26500367476</v>
      </c>
      <c r="D989">
        <v>18883.173481485799</v>
      </c>
      <c r="E989">
        <v>40266.914718879998</v>
      </c>
      <c r="F989">
        <v>72423.310346614395</v>
      </c>
      <c r="H989" s="1" t="s">
        <v>28</v>
      </c>
      <c r="I989" s="1" t="s">
        <v>31</v>
      </c>
      <c r="J989">
        <v>14598.59625826821</v>
      </c>
      <c r="K989">
        <v>42487.14033334305</v>
      </c>
      <c r="L989">
        <v>90600.558117479988</v>
      </c>
      <c r="M989">
        <v>162952.44827988237</v>
      </c>
    </row>
    <row r="990" spans="1:13" x14ac:dyDescent="0.3">
      <c r="A990" s="1" t="s">
        <v>28</v>
      </c>
      <c r="B990" s="1" t="s">
        <v>32</v>
      </c>
      <c r="C990">
        <v>3446.6296426359199</v>
      </c>
      <c r="D990">
        <v>10030.8976579277</v>
      </c>
      <c r="E990">
        <v>21390.140611618401</v>
      </c>
      <c r="F990">
        <v>38471.528215941602</v>
      </c>
      <c r="H990" s="1" t="s">
        <v>28</v>
      </c>
      <c r="I990" s="1" t="s">
        <v>32</v>
      </c>
      <c r="J990">
        <v>7754.9166959308195</v>
      </c>
      <c r="K990">
        <v>22569.519730337328</v>
      </c>
      <c r="L990">
        <v>48127.816376141403</v>
      </c>
      <c r="M990">
        <v>86560.93848586861</v>
      </c>
    </row>
    <row r="991" spans="1:13" x14ac:dyDescent="0.3">
      <c r="A991" s="1" t="s">
        <v>28</v>
      </c>
      <c r="B991" s="1" t="s">
        <v>33</v>
      </c>
      <c r="C991">
        <v>3327.9428369351799</v>
      </c>
      <c r="D991">
        <v>9685.4744786401407</v>
      </c>
      <c r="E991">
        <v>20653.555674783202</v>
      </c>
      <c r="F991">
        <v>37147.072177786198</v>
      </c>
      <c r="H991" s="1" t="s">
        <v>28</v>
      </c>
      <c r="I991" s="1" t="s">
        <v>33</v>
      </c>
      <c r="J991">
        <v>7487.871383104155</v>
      </c>
      <c r="K991">
        <v>21792.317576940317</v>
      </c>
      <c r="L991">
        <v>46470.5002682622</v>
      </c>
      <c r="M991">
        <v>83580.912400018948</v>
      </c>
    </row>
    <row r="992" spans="1:13" x14ac:dyDescent="0.3">
      <c r="A992" s="1" t="s">
        <v>28</v>
      </c>
      <c r="B992" s="1" t="s">
        <v>34</v>
      </c>
      <c r="C992">
        <v>3216.3436578456399</v>
      </c>
      <c r="D992">
        <v>9360.6854455400407</v>
      </c>
      <c r="E992">
        <v>19960.958256240599</v>
      </c>
      <c r="F992">
        <v>35901.3810203908</v>
      </c>
      <c r="H992" s="1" t="s">
        <v>28</v>
      </c>
      <c r="I992" s="1" t="s">
        <v>34</v>
      </c>
      <c r="J992">
        <v>7236.7732301526894</v>
      </c>
      <c r="K992">
        <v>21061.542252465093</v>
      </c>
      <c r="L992">
        <v>44912.156076541345</v>
      </c>
      <c r="M992">
        <v>80778.107295879294</v>
      </c>
    </row>
    <row r="993" spans="1:13" x14ac:dyDescent="0.3">
      <c r="A993" s="1" t="s">
        <v>28</v>
      </c>
      <c r="B993" s="1" t="s">
        <v>35</v>
      </c>
      <c r="C993">
        <v>3112.0318857377001</v>
      </c>
      <c r="D993">
        <v>9057.1039048914608</v>
      </c>
      <c r="E993">
        <v>19313.58597026554</v>
      </c>
      <c r="F993">
        <v>34737.025103542801</v>
      </c>
      <c r="H993" s="1" t="s">
        <v>28</v>
      </c>
      <c r="I993" s="1" t="s">
        <v>35</v>
      </c>
      <c r="J993">
        <v>7002.0717429098249</v>
      </c>
      <c r="K993">
        <v>20378.483786005789</v>
      </c>
      <c r="L993">
        <v>43455.568433097462</v>
      </c>
      <c r="M993">
        <v>78158.306482971297</v>
      </c>
    </row>
    <row r="994" spans="1:13" x14ac:dyDescent="0.3">
      <c r="A994" s="1" t="s">
        <v>28</v>
      </c>
      <c r="B994" s="1" t="s">
        <v>36</v>
      </c>
      <c r="C994">
        <v>3014.8381315749398</v>
      </c>
      <c r="D994">
        <v>8774.2318020388793</v>
      </c>
      <c r="E994">
        <v>18710.390075885622</v>
      </c>
      <c r="F994">
        <v>33651.938836497997</v>
      </c>
      <c r="H994" s="1" t="s">
        <v>28</v>
      </c>
      <c r="I994" s="1" t="s">
        <v>36</v>
      </c>
      <c r="J994">
        <v>6783.3857960436144</v>
      </c>
      <c r="K994">
        <v>19742.021554587478</v>
      </c>
      <c r="L994">
        <v>42098.377670742651</v>
      </c>
      <c r="M994">
        <v>75716.862382120496</v>
      </c>
    </row>
    <row r="995" spans="1:13" x14ac:dyDescent="0.3">
      <c r="A995" s="1" t="s">
        <v>28</v>
      </c>
      <c r="B995" s="1" t="s">
        <v>37</v>
      </c>
      <c r="C995">
        <v>2924.3972318415999</v>
      </c>
      <c r="D995">
        <v>8511.0168155867595</v>
      </c>
      <c r="E995">
        <v>18149.101835843019</v>
      </c>
      <c r="F995">
        <v>32642.606919613401</v>
      </c>
      <c r="H995" s="1" t="s">
        <v>28</v>
      </c>
      <c r="I995" s="1" t="s">
        <v>37</v>
      </c>
      <c r="J995">
        <v>6579.8937716435994</v>
      </c>
      <c r="K995">
        <v>19149.787835070209</v>
      </c>
      <c r="L995">
        <v>40835.479130646796</v>
      </c>
      <c r="M995">
        <v>73445.865569130154</v>
      </c>
    </row>
    <row r="996" spans="1:13" x14ac:dyDescent="0.3">
      <c r="A996" s="1" t="s">
        <v>28</v>
      </c>
      <c r="B996" s="1" t="s">
        <v>38</v>
      </c>
      <c r="C996">
        <v>2840.2482947938802</v>
      </c>
      <c r="D996">
        <v>8266.1097847013407</v>
      </c>
      <c r="E996">
        <v>17626.853573467419</v>
      </c>
      <c r="F996">
        <v>31703.29296852</v>
      </c>
      <c r="H996" s="1" t="s">
        <v>28</v>
      </c>
      <c r="I996" s="1" t="s">
        <v>38</v>
      </c>
      <c r="J996">
        <v>6390.5586632862305</v>
      </c>
      <c r="K996">
        <v>18598.747015578017</v>
      </c>
      <c r="L996">
        <v>39660.420540301689</v>
      </c>
      <c r="M996">
        <v>71332.409179170005</v>
      </c>
    </row>
    <row r="997" spans="1:13" x14ac:dyDescent="0.3">
      <c r="A997" s="1" t="s">
        <v>28</v>
      </c>
      <c r="B997" s="1" t="s">
        <v>39</v>
      </c>
      <c r="C997">
        <v>2761.8945383929199</v>
      </c>
      <c r="D997">
        <v>8038.0721175201397</v>
      </c>
      <c r="E997">
        <v>17140.585935173382</v>
      </c>
      <c r="F997">
        <v>30828.697412280799</v>
      </c>
      <c r="H997" s="1" t="s">
        <v>28</v>
      </c>
      <c r="I997" s="1" t="s">
        <v>39</v>
      </c>
      <c r="J997">
        <v>6214.2627113840699</v>
      </c>
      <c r="K997">
        <v>18085.662264420316</v>
      </c>
      <c r="L997">
        <v>38566.318354140109</v>
      </c>
      <c r="M997">
        <v>69364.569177631798</v>
      </c>
    </row>
    <row r="998" spans="1:13" x14ac:dyDescent="0.3">
      <c r="A998" s="1" t="s">
        <v>28</v>
      </c>
      <c r="B998" s="1" t="s">
        <v>40</v>
      </c>
      <c r="C998">
        <v>2958.9395467354402</v>
      </c>
      <c r="D998">
        <v>8611.5420443767198</v>
      </c>
      <c r="E998">
        <v>18363.466209219761</v>
      </c>
      <c r="F998">
        <v>33027.996500558402</v>
      </c>
      <c r="H998" s="1" t="s">
        <v>28</v>
      </c>
      <c r="I998" s="1" t="s">
        <v>40</v>
      </c>
      <c r="J998">
        <v>6657.6139801547406</v>
      </c>
      <c r="K998">
        <v>19375.96959984762</v>
      </c>
      <c r="L998">
        <v>41317.798970744465</v>
      </c>
      <c r="M998">
        <v>74312.992126256402</v>
      </c>
    </row>
    <row r="999" spans="1:13" x14ac:dyDescent="0.3">
      <c r="A999" s="1" t="s">
        <v>28</v>
      </c>
      <c r="B999" s="1" t="s">
        <v>41</v>
      </c>
      <c r="C999">
        <v>2876.14147168522</v>
      </c>
      <c r="D999">
        <v>8370.5659492080395</v>
      </c>
      <c r="E999">
        <v>17849.605642198901</v>
      </c>
      <c r="F999">
        <v>32103.7729980726</v>
      </c>
      <c r="H999" s="1" t="s">
        <v>28</v>
      </c>
      <c r="I999" s="1" t="s">
        <v>41</v>
      </c>
      <c r="J999">
        <v>6471.318311291745</v>
      </c>
      <c r="K999">
        <v>18833.77338571809</v>
      </c>
      <c r="L999">
        <v>40161.612694947529</v>
      </c>
      <c r="M999">
        <v>72233.489245663353</v>
      </c>
    </row>
    <row r="1000" spans="1:13" x14ac:dyDescent="0.3">
      <c r="A1000" s="1" t="s">
        <v>28</v>
      </c>
      <c r="B1000" s="1" t="s">
        <v>42</v>
      </c>
      <c r="C1000">
        <v>2798.3557056323998</v>
      </c>
      <c r="D1000">
        <v>8144.18521980692</v>
      </c>
      <c r="E1000">
        <v>17366.86178634888</v>
      </c>
      <c r="F1000">
        <v>31235.571158456401</v>
      </c>
      <c r="H1000" s="1" t="s">
        <v>28</v>
      </c>
      <c r="I1000" s="1" t="s">
        <v>42</v>
      </c>
      <c r="J1000">
        <v>6296.3003376728993</v>
      </c>
      <c r="K1000">
        <v>18324.416744565569</v>
      </c>
      <c r="L1000">
        <v>39075.439019284982</v>
      </c>
      <c r="M1000">
        <v>70280.035106526906</v>
      </c>
    </row>
    <row r="1001" spans="1:13" x14ac:dyDescent="0.3">
      <c r="A1001" s="1" t="s">
        <v>28</v>
      </c>
      <c r="B1001" s="1" t="s">
        <v>43</v>
      </c>
      <c r="C1001">
        <v>2725.3293092887802</v>
      </c>
      <c r="D1001">
        <v>7931.65145266542</v>
      </c>
      <c r="E1001">
        <v>16913.64457902094</v>
      </c>
      <c r="F1001">
        <v>30420.465843925602</v>
      </c>
      <c r="H1001" s="1" t="s">
        <v>28</v>
      </c>
      <c r="I1001" s="1" t="s">
        <v>43</v>
      </c>
      <c r="J1001">
        <v>6131.9909458997554</v>
      </c>
      <c r="K1001">
        <v>17846.215768497193</v>
      </c>
      <c r="L1001">
        <v>38055.700302797115</v>
      </c>
      <c r="M1001">
        <v>68446.048148832604</v>
      </c>
    </row>
    <row r="1002" spans="1:13" x14ac:dyDescent="0.3">
      <c r="A1002" s="1" t="s">
        <v>29</v>
      </c>
      <c r="B1002" s="1" t="s">
        <v>4</v>
      </c>
      <c r="C1002">
        <v>2289.6193354340398</v>
      </c>
      <c r="D1002">
        <v>6663.5764671079396</v>
      </c>
      <c r="E1002">
        <v>13220.738761508581</v>
      </c>
      <c r="F1002">
        <v>25557.015336051001</v>
      </c>
      <c r="H1002" s="1" t="s">
        <v>29</v>
      </c>
      <c r="I1002" s="1" t="s">
        <v>4</v>
      </c>
      <c r="J1002">
        <v>5151.6435047265895</v>
      </c>
      <c r="K1002">
        <v>14993.047050992864</v>
      </c>
      <c r="L1002">
        <v>29746.662213394306</v>
      </c>
      <c r="M1002">
        <v>57503.284506114753</v>
      </c>
    </row>
    <row r="1003" spans="1:13" x14ac:dyDescent="0.3">
      <c r="A1003" s="1" t="s">
        <v>29</v>
      </c>
      <c r="B1003" s="1" t="s">
        <v>5</v>
      </c>
      <c r="C1003">
        <v>2258.1514650042</v>
      </c>
      <c r="D1003">
        <v>6571.9981952594999</v>
      </c>
      <c r="E1003">
        <v>14014.26549693726</v>
      </c>
      <c r="F1003">
        <v>25205.7527756938</v>
      </c>
      <c r="H1003" s="1" t="s">
        <v>29</v>
      </c>
      <c r="I1003" s="1" t="s">
        <v>5</v>
      </c>
      <c r="J1003">
        <v>5080.8407962594501</v>
      </c>
      <c r="K1003">
        <v>14786.995939333874</v>
      </c>
      <c r="L1003">
        <v>31532.097368108836</v>
      </c>
      <c r="M1003">
        <v>56712.943745311051</v>
      </c>
    </row>
    <row r="1004" spans="1:13" x14ac:dyDescent="0.3">
      <c r="A1004" s="1" t="s">
        <v>29</v>
      </c>
      <c r="B1004" s="1" t="s">
        <v>6</v>
      </c>
      <c r="C1004">
        <v>2227.0104248948401</v>
      </c>
      <c r="D1004">
        <v>6481.3653609046796</v>
      </c>
      <c r="E1004">
        <v>13821.00030233962</v>
      </c>
      <c r="F1004">
        <v>24858.142480613598</v>
      </c>
      <c r="H1004" s="1" t="s">
        <v>29</v>
      </c>
      <c r="I1004" s="1" t="s">
        <v>6</v>
      </c>
      <c r="J1004">
        <v>5010.7734560133904</v>
      </c>
      <c r="K1004">
        <v>14583.07206203553</v>
      </c>
      <c r="L1004">
        <v>31097.250680264144</v>
      </c>
      <c r="M1004">
        <v>55930.820581380598</v>
      </c>
    </row>
    <row r="1005" spans="1:13" x14ac:dyDescent="0.3">
      <c r="A1005" s="1" t="s">
        <v>29</v>
      </c>
      <c r="B1005" s="1" t="s">
        <v>7</v>
      </c>
      <c r="C1005">
        <v>2196.2952758880801</v>
      </c>
      <c r="D1005">
        <v>6391.9754235477803</v>
      </c>
      <c r="E1005">
        <v>13630.386751754</v>
      </c>
      <c r="F1005">
        <v>24515.302350980801</v>
      </c>
      <c r="H1005" s="1" t="s">
        <v>29</v>
      </c>
      <c r="I1005" s="1" t="s">
        <v>7</v>
      </c>
      <c r="J1005">
        <v>4941.6643707481799</v>
      </c>
      <c r="K1005">
        <v>14381.944702982506</v>
      </c>
      <c r="L1005">
        <v>30668.370191446502</v>
      </c>
      <c r="M1005">
        <v>55159.430289706805</v>
      </c>
    </row>
    <row r="1006" spans="1:13" x14ac:dyDescent="0.3">
      <c r="A1006" s="1" t="s">
        <v>29</v>
      </c>
      <c r="B1006" s="1" t="s">
        <v>8</v>
      </c>
      <c r="C1006">
        <v>2616.7933037856001</v>
      </c>
      <c r="D1006">
        <v>7615.7664409323597</v>
      </c>
      <c r="E1006">
        <v>16240.04338657118</v>
      </c>
      <c r="F1006">
        <v>29208.996428447001</v>
      </c>
      <c r="H1006" s="1" t="s">
        <v>29</v>
      </c>
      <c r="I1006" s="1" t="s">
        <v>8</v>
      </c>
      <c r="J1006">
        <v>5887.7849335175997</v>
      </c>
      <c r="K1006">
        <v>17135.474492097808</v>
      </c>
      <c r="L1006">
        <v>36540.097619785156</v>
      </c>
      <c r="M1006">
        <v>65720.241964005749</v>
      </c>
    </row>
    <row r="1007" spans="1:13" x14ac:dyDescent="0.3">
      <c r="A1007" s="1" t="s">
        <v>29</v>
      </c>
      <c r="B1007" s="1" t="s">
        <v>9</v>
      </c>
      <c r="C1007">
        <v>2570.7715043623798</v>
      </c>
      <c r="D1007">
        <v>7481.8335160284196</v>
      </c>
      <c r="E1007">
        <v>15954.430879710841</v>
      </c>
      <c r="F1007">
        <v>28695.306196478799</v>
      </c>
      <c r="H1007" s="1" t="s">
        <v>29</v>
      </c>
      <c r="I1007" s="1" t="s">
        <v>9</v>
      </c>
      <c r="J1007">
        <v>5784.2358848153544</v>
      </c>
      <c r="K1007">
        <v>16834.125411063946</v>
      </c>
      <c r="L1007">
        <v>35897.469479349391</v>
      </c>
      <c r="M1007">
        <v>64564.4389420773</v>
      </c>
    </row>
    <row r="1008" spans="1:13" x14ac:dyDescent="0.3">
      <c r="A1008" s="1" t="s">
        <v>29</v>
      </c>
      <c r="B1008" s="1" t="s">
        <v>10</v>
      </c>
      <c r="C1008">
        <v>2525.2972269243601</v>
      </c>
      <c r="D1008">
        <v>7349.4952248649797</v>
      </c>
      <c r="E1008">
        <v>15672.2283283739</v>
      </c>
      <c r="F1008">
        <v>28187.739701483599</v>
      </c>
      <c r="H1008" s="1" t="s">
        <v>29</v>
      </c>
      <c r="I1008" s="1" t="s">
        <v>10</v>
      </c>
      <c r="J1008">
        <v>5681.9187605798106</v>
      </c>
      <c r="K1008">
        <v>16536.364255946206</v>
      </c>
      <c r="L1008">
        <v>35262.513738841277</v>
      </c>
      <c r="M1008">
        <v>63422.414328338098</v>
      </c>
    </row>
    <row r="1009" spans="1:13" x14ac:dyDescent="0.3">
      <c r="A1009" s="1" t="s">
        <v>29</v>
      </c>
      <c r="B1009" s="1" t="s">
        <v>11</v>
      </c>
      <c r="C1009">
        <v>2480.6265694701601</v>
      </c>
      <c r="D1009">
        <v>7219.4779008444802</v>
      </c>
      <c r="E1009">
        <v>15394.987477972019</v>
      </c>
      <c r="F1009">
        <v>27689.093142410999</v>
      </c>
      <c r="H1009" s="1" t="s">
        <v>29</v>
      </c>
      <c r="I1009" s="1" t="s">
        <v>11</v>
      </c>
      <c r="J1009">
        <v>5581.4097813078606</v>
      </c>
      <c r="K1009">
        <v>16243.825276900081</v>
      </c>
      <c r="L1009">
        <v>34638.721825437045</v>
      </c>
      <c r="M1009">
        <v>62300.459570424748</v>
      </c>
    </row>
    <row r="1010" spans="1:13" x14ac:dyDescent="0.3">
      <c r="A1010" s="1" t="s">
        <v>29</v>
      </c>
      <c r="B1010" s="1" t="s">
        <v>12</v>
      </c>
      <c r="C1010">
        <v>2586.8699140910398</v>
      </c>
      <c r="D1010">
        <v>7528.6911186918596</v>
      </c>
      <c r="E1010">
        <v>16054.3599545787</v>
      </c>
      <c r="F1010">
        <v>28875.0265708568</v>
      </c>
      <c r="H1010" s="1" t="s">
        <v>29</v>
      </c>
      <c r="I1010" s="1" t="s">
        <v>12</v>
      </c>
      <c r="J1010">
        <v>5820.4573067048395</v>
      </c>
      <c r="K1010">
        <v>16939.555017056686</v>
      </c>
      <c r="L1010">
        <v>36122.309897802072</v>
      </c>
      <c r="M1010">
        <v>64968.809784427802</v>
      </c>
    </row>
    <row r="1011" spans="1:13" x14ac:dyDescent="0.3">
      <c r="A1011" s="1" t="s">
        <v>29</v>
      </c>
      <c r="B1011" s="1" t="s">
        <v>13</v>
      </c>
      <c r="C1011">
        <v>2530.1548444397999</v>
      </c>
      <c r="D1011">
        <v>7363.6235165491398</v>
      </c>
      <c r="E1011">
        <v>15702.36375958544</v>
      </c>
      <c r="F1011">
        <v>28241.9421735098</v>
      </c>
      <c r="H1011" s="1" t="s">
        <v>29</v>
      </c>
      <c r="I1011" s="1" t="s">
        <v>13</v>
      </c>
      <c r="J1011">
        <v>5692.8483999895498</v>
      </c>
      <c r="K1011">
        <v>16568.152912235564</v>
      </c>
      <c r="L1011">
        <v>35330.318459067239</v>
      </c>
      <c r="M1011">
        <v>63544.369890397051</v>
      </c>
    </row>
    <row r="1012" spans="1:13" x14ac:dyDescent="0.3">
      <c r="A1012" s="1" t="s">
        <v>29</v>
      </c>
      <c r="B1012" s="1" t="s">
        <v>14</v>
      </c>
      <c r="C1012">
        <v>2476.2251618320402</v>
      </c>
      <c r="D1012">
        <v>7206.6750477691803</v>
      </c>
      <c r="E1012">
        <v>15367.67639997378</v>
      </c>
      <c r="F1012">
        <v>27639.965301650798</v>
      </c>
      <c r="H1012" s="1" t="s">
        <v>29</v>
      </c>
      <c r="I1012" s="1" t="s">
        <v>14</v>
      </c>
      <c r="J1012">
        <v>5571.5066141220905</v>
      </c>
      <c r="K1012">
        <v>16215.018857480656</v>
      </c>
      <c r="L1012">
        <v>34577.271899941006</v>
      </c>
      <c r="M1012">
        <v>62189.921928714299</v>
      </c>
    </row>
    <row r="1013" spans="1:13" x14ac:dyDescent="0.3">
      <c r="A1013" s="1" t="s">
        <v>29</v>
      </c>
      <c r="B1013" s="1" t="s">
        <v>15</v>
      </c>
      <c r="C1013">
        <v>2424.9529848974998</v>
      </c>
      <c r="D1013">
        <v>7057.4529965540396</v>
      </c>
      <c r="E1013">
        <v>15049.479319591641</v>
      </c>
      <c r="F1013">
        <v>27067.6597293466</v>
      </c>
      <c r="H1013" s="1" t="s">
        <v>29</v>
      </c>
      <c r="I1013" s="1" t="s">
        <v>15</v>
      </c>
      <c r="J1013">
        <v>5456.1442160193747</v>
      </c>
      <c r="K1013">
        <v>15879.26924224659</v>
      </c>
      <c r="L1013">
        <v>33861.328469081192</v>
      </c>
      <c r="M1013">
        <v>60902.234391029851</v>
      </c>
    </row>
    <row r="1014" spans="1:13" x14ac:dyDescent="0.3">
      <c r="A1014" s="1" t="s">
        <v>29</v>
      </c>
      <c r="B1014" s="1" t="s">
        <v>16</v>
      </c>
      <c r="C1014">
        <v>3913.3130260360399</v>
      </c>
      <c r="D1014">
        <v>11389.1169039537</v>
      </c>
      <c r="E1014">
        <v>24286.443835343998</v>
      </c>
      <c r="F1014">
        <v>43681.138593160998</v>
      </c>
      <c r="H1014" s="1" t="s">
        <v>29</v>
      </c>
      <c r="I1014" s="1" t="s">
        <v>16</v>
      </c>
      <c r="J1014">
        <v>8804.9543085810892</v>
      </c>
      <c r="K1014">
        <v>25625.513033895826</v>
      </c>
      <c r="L1014">
        <v>54644.498629523994</v>
      </c>
      <c r="M1014">
        <v>98282.56183461225</v>
      </c>
    </row>
    <row r="1015" spans="1:13" x14ac:dyDescent="0.3">
      <c r="A1015" s="1" t="s">
        <v>29</v>
      </c>
      <c r="B1015" s="1" t="s">
        <v>17</v>
      </c>
      <c r="C1015">
        <v>3700.9570293575598</v>
      </c>
      <c r="D1015">
        <v>10771.087966585061</v>
      </c>
      <c r="E1015">
        <v>22968.5336961744</v>
      </c>
      <c r="F1015">
        <v>41310.756433670002</v>
      </c>
      <c r="H1015" s="1" t="s">
        <v>29</v>
      </c>
      <c r="I1015" s="1" t="s">
        <v>17</v>
      </c>
      <c r="J1015">
        <v>8327.1533160545096</v>
      </c>
      <c r="K1015">
        <v>24234.947924816388</v>
      </c>
      <c r="L1015">
        <v>51679.200816392397</v>
      </c>
      <c r="M1015">
        <v>92949.201975757504</v>
      </c>
    </row>
    <row r="1016" spans="1:13" x14ac:dyDescent="0.3">
      <c r="A1016" s="1" t="s">
        <v>29</v>
      </c>
      <c r="B1016" s="1" t="s">
        <v>18</v>
      </c>
      <c r="C1016">
        <v>3518.9036221628198</v>
      </c>
      <c r="D1016">
        <v>10241.238217952739</v>
      </c>
      <c r="E1016">
        <v>21838.6785266798</v>
      </c>
      <c r="F1016">
        <v>39278.619032689399</v>
      </c>
      <c r="H1016" s="1" t="s">
        <v>29</v>
      </c>
      <c r="I1016" s="1" t="s">
        <v>18</v>
      </c>
      <c r="J1016">
        <v>7917.5331498663445</v>
      </c>
      <c r="K1016">
        <v>23042.785990393662</v>
      </c>
      <c r="L1016">
        <v>49137.026685029552</v>
      </c>
      <c r="M1016">
        <v>88376.892823551141</v>
      </c>
    </row>
    <row r="1017" spans="1:13" x14ac:dyDescent="0.3">
      <c r="A1017" s="1" t="s">
        <v>29</v>
      </c>
      <c r="B1017" s="1" t="s">
        <v>19</v>
      </c>
      <c r="C1017">
        <v>3360.7384836605402</v>
      </c>
      <c r="D1017">
        <v>9780.92557781508</v>
      </c>
      <c r="E1017">
        <v>20857.0990707946</v>
      </c>
      <c r="F1017">
        <v>37513.136496521598</v>
      </c>
      <c r="H1017" s="1" t="s">
        <v>29</v>
      </c>
      <c r="I1017" s="1" t="s">
        <v>19</v>
      </c>
      <c r="J1017">
        <v>7561.6615882362157</v>
      </c>
      <c r="K1017">
        <v>22007.082550083931</v>
      </c>
      <c r="L1017">
        <v>46928.472909287848</v>
      </c>
      <c r="M1017">
        <v>84404.557117173594</v>
      </c>
    </row>
    <row r="1018" spans="1:13" x14ac:dyDescent="0.3">
      <c r="A1018" s="1" t="s">
        <v>29</v>
      </c>
      <c r="B1018" s="1" t="s">
        <v>20</v>
      </c>
      <c r="C1018">
        <v>3221.7632454038398</v>
      </c>
      <c r="D1018">
        <v>9376.4586211309197</v>
      </c>
      <c r="E1018">
        <v>19994.590885939739</v>
      </c>
      <c r="F1018">
        <v>35961.880929653802</v>
      </c>
      <c r="H1018" s="1" t="s">
        <v>29</v>
      </c>
      <c r="I1018" s="1" t="s">
        <v>20</v>
      </c>
      <c r="J1018">
        <v>7248.9673021586395</v>
      </c>
      <c r="K1018">
        <v>21097.03189754457</v>
      </c>
      <c r="L1018">
        <v>44987.829493364414</v>
      </c>
      <c r="M1018">
        <v>80914.23209172106</v>
      </c>
    </row>
    <row r="1019" spans="1:13" x14ac:dyDescent="0.3">
      <c r="A1019" s="1" t="s">
        <v>29</v>
      </c>
      <c r="B1019" s="1" t="s">
        <v>21</v>
      </c>
      <c r="C1019">
        <v>3098.4486610906201</v>
      </c>
      <c r="D1019">
        <v>9017.5668394899203</v>
      </c>
      <c r="E1019">
        <v>19229.289934344441</v>
      </c>
      <c r="F1019">
        <v>34585.409907000198</v>
      </c>
      <c r="H1019" s="1" t="s">
        <v>29</v>
      </c>
      <c r="I1019" s="1" t="s">
        <v>21</v>
      </c>
      <c r="J1019">
        <v>6971.5094874538954</v>
      </c>
      <c r="K1019">
        <v>20289.525388852322</v>
      </c>
      <c r="L1019">
        <v>43265.902352274992</v>
      </c>
      <c r="M1019">
        <v>77817.172290750445</v>
      </c>
    </row>
    <row r="1020" spans="1:13" x14ac:dyDescent="0.3">
      <c r="A1020" s="1" t="s">
        <v>29</v>
      </c>
      <c r="B1020" s="1" t="s">
        <v>22</v>
      </c>
      <c r="C1020">
        <v>2988.1007807473602</v>
      </c>
      <c r="D1020">
        <v>8696.4106901517407</v>
      </c>
      <c r="E1020">
        <v>18544.446974937939</v>
      </c>
      <c r="F1020">
        <v>33353.666130128397</v>
      </c>
      <c r="H1020" s="1" t="s">
        <v>29</v>
      </c>
      <c r="I1020" s="1" t="s">
        <v>22</v>
      </c>
      <c r="J1020">
        <v>6723.2267566815608</v>
      </c>
      <c r="K1020">
        <v>19566.924052841416</v>
      </c>
      <c r="L1020">
        <v>41725.005693610365</v>
      </c>
      <c r="M1020">
        <v>75045.748792788887</v>
      </c>
    </row>
    <row r="1021" spans="1:13" x14ac:dyDescent="0.3">
      <c r="A1021" s="1" t="s">
        <v>29</v>
      </c>
      <c r="B1021" s="1" t="s">
        <v>23</v>
      </c>
      <c r="C1021">
        <v>2888.6280846264999</v>
      </c>
      <c r="D1021">
        <v>8406.9102173904394</v>
      </c>
      <c r="E1021">
        <v>17927.061249005059</v>
      </c>
      <c r="F1021">
        <v>32243.251222860999</v>
      </c>
      <c r="H1021" s="1" t="s">
        <v>29</v>
      </c>
      <c r="I1021" s="1" t="s">
        <v>23</v>
      </c>
      <c r="J1021">
        <v>6499.4131904096248</v>
      </c>
      <c r="K1021">
        <v>18915.547989128489</v>
      </c>
      <c r="L1021">
        <v>40335.887810261382</v>
      </c>
      <c r="M1021">
        <v>72547.315251437249</v>
      </c>
    </row>
    <row r="1022" spans="1:13" x14ac:dyDescent="0.3">
      <c r="A1022" s="1" t="s">
        <v>29</v>
      </c>
      <c r="B1022" s="1" t="s">
        <v>24</v>
      </c>
      <c r="C1022">
        <v>2506.3290127944201</v>
      </c>
      <c r="D1022">
        <v>7294.2837023540797</v>
      </c>
      <c r="E1022">
        <v>7147.0641769185604</v>
      </c>
      <c r="F1022">
        <v>8253.94330075172</v>
      </c>
      <c r="H1022" s="1" t="s">
        <v>29</v>
      </c>
      <c r="I1022" s="1" t="s">
        <v>24</v>
      </c>
      <c r="J1022">
        <v>5639.2402787874453</v>
      </c>
      <c r="K1022">
        <v>16412.138330296679</v>
      </c>
      <c r="L1022">
        <v>16080.894398066761</v>
      </c>
      <c r="M1022">
        <v>18571.37242669137</v>
      </c>
    </row>
    <row r="1023" spans="1:13" x14ac:dyDescent="0.3">
      <c r="A1023" s="1" t="s">
        <v>29</v>
      </c>
      <c r="B1023" s="1" t="s">
        <v>25</v>
      </c>
      <c r="C1023">
        <v>2446.4714506095402</v>
      </c>
      <c r="D1023">
        <v>7120.0721895261604</v>
      </c>
      <c r="E1023">
        <v>3131.5480407371401</v>
      </c>
      <c r="F1023">
        <v>27306.487646047201</v>
      </c>
      <c r="H1023" s="1" t="s">
        <v>29</v>
      </c>
      <c r="I1023" s="1" t="s">
        <v>25</v>
      </c>
      <c r="J1023">
        <v>5504.5607638714655</v>
      </c>
      <c r="K1023">
        <v>16020.162426433861</v>
      </c>
      <c r="L1023">
        <v>7045.9830916585652</v>
      </c>
      <c r="M1023">
        <v>61439.597203606201</v>
      </c>
    </row>
    <row r="1024" spans="1:13" x14ac:dyDescent="0.3">
      <c r="A1024" s="1" t="s">
        <v>29</v>
      </c>
      <c r="B1024" s="1" t="s">
        <v>26</v>
      </c>
      <c r="C1024">
        <v>2081.8981947751399</v>
      </c>
      <c r="D1024">
        <v>6957.7095199499199</v>
      </c>
      <c r="E1024">
        <v>14836.775815744821</v>
      </c>
      <c r="F1024">
        <v>26685.109571388599</v>
      </c>
      <c r="H1024" s="1" t="s">
        <v>29</v>
      </c>
      <c r="I1024" s="1" t="s">
        <v>26</v>
      </c>
      <c r="J1024">
        <v>4684.2709382440644</v>
      </c>
      <c r="K1024">
        <v>15654.846419887319</v>
      </c>
      <c r="L1024">
        <v>33382.745585425844</v>
      </c>
      <c r="M1024">
        <v>60041.496535624348</v>
      </c>
    </row>
    <row r="1025" spans="1:13" x14ac:dyDescent="0.3">
      <c r="A1025" s="1" t="s">
        <v>29</v>
      </c>
      <c r="B1025" s="1" t="s">
        <v>27</v>
      </c>
      <c r="C1025">
        <v>2338.5235259043002</v>
      </c>
      <c r="D1025">
        <v>6805.9091485368199</v>
      </c>
      <c r="E1025">
        <v>14513.07564982198</v>
      </c>
      <c r="F1025">
        <v>26102.8976049798</v>
      </c>
      <c r="H1025" s="1" t="s">
        <v>29</v>
      </c>
      <c r="I1025" s="1" t="s">
        <v>27</v>
      </c>
      <c r="J1025">
        <v>5261.6779332846754</v>
      </c>
      <c r="K1025">
        <v>15313.295584207845</v>
      </c>
      <c r="L1025">
        <v>32654.420212099456</v>
      </c>
      <c r="M1025">
        <v>58731.519611204552</v>
      </c>
    </row>
    <row r="1026" spans="1:13" x14ac:dyDescent="0.3">
      <c r="A1026" s="1" t="s">
        <v>29</v>
      </c>
      <c r="B1026" s="1" t="s">
        <v>28</v>
      </c>
      <c r="C1026">
        <v>11238.17972750226</v>
      </c>
      <c r="D1026">
        <v>32707.112894719801</v>
      </c>
      <c r="E1026">
        <v>69091.380583978593</v>
      </c>
      <c r="F1026">
        <v>107955.2821623362</v>
      </c>
      <c r="H1026" s="1" t="s">
        <v>29</v>
      </c>
      <c r="I1026" s="1" t="s">
        <v>28</v>
      </c>
      <c r="J1026">
        <v>25285.904386880084</v>
      </c>
      <c r="K1026">
        <v>73591.004013119556</v>
      </c>
      <c r="L1026">
        <v>155455.60631395184</v>
      </c>
      <c r="M1026">
        <v>242899.38486525643</v>
      </c>
    </row>
    <row r="1027" spans="1:13" x14ac:dyDescent="0.3">
      <c r="A1027" s="1" t="s">
        <v>29</v>
      </c>
      <c r="B1027" s="1" t="s">
        <v>29</v>
      </c>
      <c r="C1027">
        <v>19999998</v>
      </c>
      <c r="D1027">
        <v>19999998</v>
      </c>
      <c r="E1027">
        <v>19999998</v>
      </c>
      <c r="F1027">
        <v>19999998</v>
      </c>
      <c r="H1027" s="1" t="s">
        <v>29</v>
      </c>
      <c r="I1027" s="1" t="s">
        <v>29</v>
      </c>
      <c r="J1027">
        <v>44999995.5</v>
      </c>
      <c r="K1027">
        <v>44999995.5</v>
      </c>
      <c r="L1027">
        <v>44999995.5</v>
      </c>
      <c r="M1027">
        <v>44999995.5</v>
      </c>
    </row>
    <row r="1028" spans="1:13" x14ac:dyDescent="0.3">
      <c r="A1028" s="1" t="s">
        <v>29</v>
      </c>
      <c r="B1028" s="1" t="s">
        <v>30</v>
      </c>
      <c r="C1028">
        <v>11238.179509973819</v>
      </c>
      <c r="D1028">
        <v>32707.109799457601</v>
      </c>
      <c r="E1028">
        <v>69091.380583978593</v>
      </c>
      <c r="F1028">
        <v>107955.2821623362</v>
      </c>
      <c r="H1028" s="1" t="s">
        <v>29</v>
      </c>
      <c r="I1028" s="1" t="s">
        <v>30</v>
      </c>
      <c r="J1028">
        <v>25285.903897441094</v>
      </c>
      <c r="K1028">
        <v>73590.997048779609</v>
      </c>
      <c r="L1028">
        <v>155455.60631395184</v>
      </c>
      <c r="M1028">
        <v>242899.38486525643</v>
      </c>
    </row>
    <row r="1029" spans="1:13" x14ac:dyDescent="0.3">
      <c r="A1029" s="1" t="s">
        <v>29</v>
      </c>
      <c r="B1029" s="1" t="s">
        <v>31</v>
      </c>
      <c r="C1029">
        <v>7946.5297003170399</v>
      </c>
      <c r="D1029">
        <v>23127.239812781201</v>
      </c>
      <c r="E1029">
        <v>49317.064651727</v>
      </c>
      <c r="F1029">
        <v>88700.789189883595</v>
      </c>
      <c r="H1029" s="1" t="s">
        <v>29</v>
      </c>
      <c r="I1029" s="1" t="s">
        <v>31</v>
      </c>
      <c r="J1029">
        <v>17879.69182571334</v>
      </c>
      <c r="K1029">
        <v>52036.2895787577</v>
      </c>
      <c r="L1029">
        <v>110963.39546638574</v>
      </c>
      <c r="M1029">
        <v>199576.7756772381</v>
      </c>
    </row>
    <row r="1030" spans="1:13" x14ac:dyDescent="0.3">
      <c r="A1030" s="1" t="s">
        <v>29</v>
      </c>
      <c r="B1030" s="1" t="s">
        <v>32</v>
      </c>
      <c r="C1030">
        <v>3553.5825520726398</v>
      </c>
      <c r="D1030">
        <v>10342.16926273768</v>
      </c>
      <c r="E1030">
        <v>22053.896251474602</v>
      </c>
      <c r="F1030">
        <v>39665.708699037001</v>
      </c>
      <c r="H1030" s="1" t="s">
        <v>29</v>
      </c>
      <c r="I1030" s="1" t="s">
        <v>32</v>
      </c>
      <c r="J1030">
        <v>7995.5607421634395</v>
      </c>
      <c r="K1030">
        <v>23269.880841159778</v>
      </c>
      <c r="L1030">
        <v>49621.266565817852</v>
      </c>
      <c r="M1030">
        <v>89247.844572833244</v>
      </c>
    </row>
    <row r="1031" spans="1:13" x14ac:dyDescent="0.3">
      <c r="A1031" s="1" t="s">
        <v>29</v>
      </c>
      <c r="B1031" s="1" t="s">
        <v>33</v>
      </c>
      <c r="C1031">
        <v>3416.7791740191601</v>
      </c>
      <c r="D1031">
        <v>9944.0255407419208</v>
      </c>
      <c r="E1031">
        <v>21204.8942729718</v>
      </c>
      <c r="F1031">
        <v>38138.707953969199</v>
      </c>
      <c r="H1031" s="1" t="s">
        <v>29</v>
      </c>
      <c r="I1031" s="1" t="s">
        <v>33</v>
      </c>
      <c r="J1031">
        <v>7687.7531415431104</v>
      </c>
      <c r="K1031">
        <v>22374.057466669321</v>
      </c>
      <c r="L1031">
        <v>47711.012114186553</v>
      </c>
      <c r="M1031">
        <v>85812.092896430695</v>
      </c>
    </row>
    <row r="1032" spans="1:13" x14ac:dyDescent="0.3">
      <c r="A1032" s="1" t="s">
        <v>29</v>
      </c>
      <c r="B1032" s="1" t="s">
        <v>34</v>
      </c>
      <c r="C1032">
        <v>3290.6075567411999</v>
      </c>
      <c r="D1032">
        <v>9576.8211204642594</v>
      </c>
      <c r="E1032">
        <v>20421.846622683799</v>
      </c>
      <c r="F1032">
        <v>36730.325191922399</v>
      </c>
      <c r="H1032" s="1" t="s">
        <v>29</v>
      </c>
      <c r="I1032" s="1" t="s">
        <v>34</v>
      </c>
      <c r="J1032">
        <v>7403.8670026677</v>
      </c>
      <c r="K1032">
        <v>21547.847521044583</v>
      </c>
      <c r="L1032">
        <v>45949.15490103855</v>
      </c>
      <c r="M1032">
        <v>82643.231681825389</v>
      </c>
    </row>
    <row r="1033" spans="1:13" x14ac:dyDescent="0.3">
      <c r="A1033" s="1" t="s">
        <v>29</v>
      </c>
      <c r="B1033" s="1" t="s">
        <v>35</v>
      </c>
      <c r="C1033">
        <v>3174.5558318209801</v>
      </c>
      <c r="D1033">
        <v>9239.06448451914</v>
      </c>
      <c r="E1033">
        <v>19701.617577404999</v>
      </c>
      <c r="F1033">
        <v>35434.933609897402</v>
      </c>
      <c r="H1033" s="1" t="s">
        <v>29</v>
      </c>
      <c r="I1033" s="1" t="s">
        <v>35</v>
      </c>
      <c r="J1033">
        <v>7142.7506215972053</v>
      </c>
      <c r="K1033">
        <v>20787.895090168066</v>
      </c>
      <c r="L1033">
        <v>44328.639549161249</v>
      </c>
      <c r="M1033">
        <v>79728.60062226915</v>
      </c>
    </row>
    <row r="1034" spans="1:13" x14ac:dyDescent="0.3">
      <c r="A1034" s="1" t="s">
        <v>29</v>
      </c>
      <c r="B1034" s="1" t="s">
        <v>36</v>
      </c>
      <c r="C1034">
        <v>3067.8711795446402</v>
      </c>
      <c r="D1034">
        <v>8928.5702630057203</v>
      </c>
      <c r="E1034">
        <v>19039.5062137922</v>
      </c>
      <c r="F1034">
        <v>34244.071850712397</v>
      </c>
      <c r="H1034" s="1" t="s">
        <v>29</v>
      </c>
      <c r="I1034" s="1" t="s">
        <v>36</v>
      </c>
      <c r="J1034">
        <v>6902.7101539754403</v>
      </c>
      <c r="K1034">
        <v>20089.283091762871</v>
      </c>
      <c r="L1034">
        <v>42838.888981032447</v>
      </c>
      <c r="M1034">
        <v>77049.161664102896</v>
      </c>
    </row>
    <row r="1035" spans="1:13" x14ac:dyDescent="0.3">
      <c r="A1035" s="1" t="s">
        <v>29</v>
      </c>
      <c r="B1035" s="1" t="s">
        <v>37</v>
      </c>
      <c r="C1035">
        <v>2969.70600101332</v>
      </c>
      <c r="D1035">
        <v>8642.8815682040004</v>
      </c>
      <c r="E1035">
        <v>18430.292548572801</v>
      </c>
      <c r="F1035">
        <v>33148.3561910836</v>
      </c>
      <c r="H1035" s="1" t="s">
        <v>29</v>
      </c>
      <c r="I1035" s="1" t="s">
        <v>37</v>
      </c>
      <c r="J1035">
        <v>6681.8385022799703</v>
      </c>
      <c r="K1035">
        <v>19446.483528459001</v>
      </c>
      <c r="L1035">
        <v>41468.1582342888</v>
      </c>
      <c r="M1035">
        <v>74583.801429938103</v>
      </c>
    </row>
    <row r="1036" spans="1:13" x14ac:dyDescent="0.3">
      <c r="A1036" s="1" t="s">
        <v>29</v>
      </c>
      <c r="B1036" s="1" t="s">
        <v>38</v>
      </c>
      <c r="C1036">
        <v>2879.2344543834602</v>
      </c>
      <c r="D1036">
        <v>8379.5787104595402</v>
      </c>
      <c r="E1036">
        <v>17868.810200396099</v>
      </c>
      <c r="F1036">
        <v>32138.4805103828</v>
      </c>
      <c r="H1036" s="1" t="s">
        <v>29</v>
      </c>
      <c r="I1036" s="1" t="s">
        <v>38</v>
      </c>
      <c r="J1036">
        <v>6478.277522362785</v>
      </c>
      <c r="K1036">
        <v>18854.052098533964</v>
      </c>
      <c r="L1036">
        <v>40204.822950891226</v>
      </c>
      <c r="M1036">
        <v>72311.581148361307</v>
      </c>
    </row>
    <row r="1037" spans="1:13" x14ac:dyDescent="0.3">
      <c r="A1037" s="1" t="s">
        <v>29</v>
      </c>
      <c r="B1037" s="1" t="s">
        <v>39</v>
      </c>
      <c r="C1037">
        <v>2795.6718971925202</v>
      </c>
      <c r="D1037">
        <v>8136.37590422626</v>
      </c>
      <c r="E1037">
        <v>17350.194266116119</v>
      </c>
      <c r="F1037">
        <v>31205.7095449566</v>
      </c>
      <c r="H1037" s="1" t="s">
        <v>29</v>
      </c>
      <c r="I1037" s="1" t="s">
        <v>39</v>
      </c>
      <c r="J1037">
        <v>6290.2617686831709</v>
      </c>
      <c r="K1037">
        <v>18306.845784509085</v>
      </c>
      <c r="L1037">
        <v>39037.937098761271</v>
      </c>
      <c r="M1037">
        <v>70212.84647615235</v>
      </c>
    </row>
    <row r="1038" spans="1:13" x14ac:dyDescent="0.3">
      <c r="A1038" s="1" t="s">
        <v>29</v>
      </c>
      <c r="B1038" s="1" t="s">
        <v>40</v>
      </c>
      <c r="C1038">
        <v>3046.9256114240602</v>
      </c>
      <c r="D1038">
        <v>8867.6136614214192</v>
      </c>
      <c r="E1038">
        <v>18909.51239542956</v>
      </c>
      <c r="F1038">
        <v>34010.266212979397</v>
      </c>
      <c r="H1038" s="1" t="s">
        <v>29</v>
      </c>
      <c r="I1038" s="1" t="s">
        <v>40</v>
      </c>
      <c r="J1038">
        <v>6855.5826257041354</v>
      </c>
      <c r="K1038">
        <v>19952.130738198193</v>
      </c>
      <c r="L1038">
        <v>42546.402889716512</v>
      </c>
      <c r="M1038">
        <v>76523.098979203642</v>
      </c>
    </row>
    <row r="1039" spans="1:13" x14ac:dyDescent="0.3">
      <c r="A1039" s="1" t="s">
        <v>29</v>
      </c>
      <c r="B1039" s="1" t="s">
        <v>41</v>
      </c>
      <c r="C1039">
        <v>2958.9395980304998</v>
      </c>
      <c r="D1039">
        <v>8611.5414688145192</v>
      </c>
      <c r="E1039">
        <v>18363.465632353382</v>
      </c>
      <c r="F1039">
        <v>33028.031805030398</v>
      </c>
      <c r="H1039" s="1" t="s">
        <v>29</v>
      </c>
      <c r="I1039" s="1" t="s">
        <v>41</v>
      </c>
      <c r="J1039">
        <v>6657.6140955686242</v>
      </c>
      <c r="K1039">
        <v>19375.96830483267</v>
      </c>
      <c r="L1039">
        <v>41317.79767279511</v>
      </c>
      <c r="M1039">
        <v>74313.0715613184</v>
      </c>
    </row>
    <row r="1040" spans="1:13" x14ac:dyDescent="0.3">
      <c r="A1040" s="1" t="s">
        <v>29</v>
      </c>
      <c r="B1040" s="1" t="s">
        <v>42</v>
      </c>
      <c r="C1040">
        <v>2876.1412064574802</v>
      </c>
      <c r="D1040">
        <v>8370.5683290540801</v>
      </c>
      <c r="E1040">
        <v>17849.607144143101</v>
      </c>
      <c r="F1040">
        <v>32103.584770871599</v>
      </c>
      <c r="H1040" s="1" t="s">
        <v>29</v>
      </c>
      <c r="I1040" s="1" t="s">
        <v>42</v>
      </c>
      <c r="J1040">
        <v>6471.3177145293303</v>
      </c>
      <c r="K1040">
        <v>18833.778740371679</v>
      </c>
      <c r="L1040">
        <v>40161.616074321981</v>
      </c>
      <c r="M1040">
        <v>72233.065734461095</v>
      </c>
    </row>
    <row r="1041" spans="1:13" x14ac:dyDescent="0.3">
      <c r="A1041" s="1" t="s">
        <v>29</v>
      </c>
      <c r="B1041" s="1" t="s">
        <v>43</v>
      </c>
      <c r="C1041">
        <v>2798.3545850775799</v>
      </c>
      <c r="D1041">
        <v>8144.1894872575203</v>
      </c>
      <c r="E1041">
        <v>17366.863501333719</v>
      </c>
      <c r="F1041">
        <v>31235.680209611801</v>
      </c>
      <c r="H1041" s="1" t="s">
        <v>29</v>
      </c>
      <c r="I1041" s="1" t="s">
        <v>43</v>
      </c>
      <c r="J1041">
        <v>6296.2978164245551</v>
      </c>
      <c r="K1041">
        <v>18324.426346329419</v>
      </c>
      <c r="L1041">
        <v>39075.442878000867</v>
      </c>
      <c r="M1041">
        <v>70280.280471626553</v>
      </c>
    </row>
    <row r="1042" spans="1:13" x14ac:dyDescent="0.3">
      <c r="A1042" s="1" t="s">
        <v>30</v>
      </c>
      <c r="B1042" s="1" t="s">
        <v>4</v>
      </c>
      <c r="C1042">
        <v>2254.4816187659198</v>
      </c>
      <c r="D1042">
        <v>6561.3146252036204</v>
      </c>
      <c r="E1042">
        <v>13991.489658643321</v>
      </c>
      <c r="F1042">
        <v>25164.786158914401</v>
      </c>
      <c r="H1042" s="1" t="s">
        <v>30</v>
      </c>
      <c r="I1042" s="1" t="s">
        <v>4</v>
      </c>
      <c r="J1042">
        <v>5072.5836422233197</v>
      </c>
      <c r="K1042">
        <v>14762.957906708147</v>
      </c>
      <c r="L1042">
        <v>31480.85173194747</v>
      </c>
      <c r="M1042">
        <v>56620.768857557399</v>
      </c>
    </row>
    <row r="1043" spans="1:13" x14ac:dyDescent="0.3">
      <c r="A1043" s="1" t="s">
        <v>30</v>
      </c>
      <c r="B1043" s="1" t="s">
        <v>5</v>
      </c>
      <c r="C1043">
        <v>2225.2933742939799</v>
      </c>
      <c r="D1043">
        <v>6476.3716774781797</v>
      </c>
      <c r="E1043">
        <v>13810.353135499859</v>
      </c>
      <c r="F1043">
        <v>24838.983943693798</v>
      </c>
      <c r="H1043" s="1" t="s">
        <v>30</v>
      </c>
      <c r="I1043" s="1" t="s">
        <v>5</v>
      </c>
      <c r="J1043">
        <v>5006.9100921614545</v>
      </c>
      <c r="K1043">
        <v>14571.836274325904</v>
      </c>
      <c r="L1043">
        <v>31073.294554874683</v>
      </c>
      <c r="M1043">
        <v>55887.713873311048</v>
      </c>
    </row>
    <row r="1044" spans="1:13" x14ac:dyDescent="0.3">
      <c r="A1044" s="1" t="s">
        <v>30</v>
      </c>
      <c r="B1044" s="1" t="s">
        <v>6</v>
      </c>
      <c r="C1044">
        <v>2196.2952577852998</v>
      </c>
      <c r="D1044">
        <v>6391.9755633774803</v>
      </c>
      <c r="E1044">
        <v>13630.38700091234</v>
      </c>
      <c r="F1044">
        <v>24515.3014585206</v>
      </c>
      <c r="H1044" s="1" t="s">
        <v>30</v>
      </c>
      <c r="I1044" s="1" t="s">
        <v>6</v>
      </c>
      <c r="J1044">
        <v>4941.6643300169244</v>
      </c>
      <c r="K1044">
        <v>14381.94501759933</v>
      </c>
      <c r="L1044">
        <v>30668.370752052764</v>
      </c>
      <c r="M1044">
        <v>55159.428281671353</v>
      </c>
    </row>
    <row r="1045" spans="1:13" x14ac:dyDescent="0.3">
      <c r="A1045" s="1" t="s">
        <v>30</v>
      </c>
      <c r="B1045" s="1" t="s">
        <v>7</v>
      </c>
      <c r="C1045">
        <v>2167.5889181543398</v>
      </c>
      <c r="D1045">
        <v>6308.4286262155001</v>
      </c>
      <c r="E1045">
        <v>13452.22678164818</v>
      </c>
      <c r="F1045">
        <v>24194.872895809</v>
      </c>
      <c r="H1045" s="1" t="s">
        <v>30</v>
      </c>
      <c r="I1045" s="1" t="s">
        <v>7</v>
      </c>
      <c r="J1045">
        <v>4877.0750658472643</v>
      </c>
      <c r="K1045">
        <v>14193.964408984875</v>
      </c>
      <c r="L1045">
        <v>30267.510258708404</v>
      </c>
      <c r="M1045">
        <v>54438.464015570251</v>
      </c>
    </row>
    <row r="1046" spans="1:13" x14ac:dyDescent="0.3">
      <c r="A1046" s="1" t="s">
        <v>30</v>
      </c>
      <c r="B1046" s="1" t="s">
        <v>8</v>
      </c>
      <c r="C1046">
        <v>2563.7729912714199</v>
      </c>
      <c r="D1046">
        <v>7461.46844355542</v>
      </c>
      <c r="E1046">
        <v>15911.008542646399</v>
      </c>
      <c r="F1046">
        <v>28617.196351277002</v>
      </c>
      <c r="H1046" s="1" t="s">
        <v>30</v>
      </c>
      <c r="I1046" s="1" t="s">
        <v>8</v>
      </c>
      <c r="J1046">
        <v>5768.4892303606948</v>
      </c>
      <c r="K1046">
        <v>16788.303997999694</v>
      </c>
      <c r="L1046">
        <v>35799.769220954397</v>
      </c>
      <c r="M1046">
        <v>64388.691790373254</v>
      </c>
    </row>
    <row r="1047" spans="1:13" x14ac:dyDescent="0.3">
      <c r="A1047" s="1" t="s">
        <v>30</v>
      </c>
      <c r="B1047" s="1" t="s">
        <v>9</v>
      </c>
      <c r="C1047">
        <v>2522.0863118930602</v>
      </c>
      <c r="D1047">
        <v>7340.1444622997396</v>
      </c>
      <c r="E1047">
        <v>15652.2981636154</v>
      </c>
      <c r="F1047">
        <v>28151.878247959601</v>
      </c>
      <c r="H1047" s="1" t="s">
        <v>30</v>
      </c>
      <c r="I1047" s="1" t="s">
        <v>9</v>
      </c>
      <c r="J1047">
        <v>5674.6942017593856</v>
      </c>
      <c r="K1047">
        <v>16515.325040174415</v>
      </c>
      <c r="L1047">
        <v>35217.67086813465</v>
      </c>
      <c r="M1047">
        <v>63341.726057909102</v>
      </c>
    </row>
    <row r="1048" spans="1:13" x14ac:dyDescent="0.3">
      <c r="A1048" s="1" t="s">
        <v>30</v>
      </c>
      <c r="B1048" s="1" t="s">
        <v>10</v>
      </c>
      <c r="C1048">
        <v>2480.6260156124999</v>
      </c>
      <c r="D1048">
        <v>7219.4795481352803</v>
      </c>
      <c r="E1048">
        <v>15394.98870141804</v>
      </c>
      <c r="F1048">
        <v>23977.590753780802</v>
      </c>
      <c r="H1048" s="1" t="s">
        <v>30</v>
      </c>
      <c r="I1048" s="1" t="s">
        <v>10</v>
      </c>
      <c r="J1048">
        <v>5581.4085351281246</v>
      </c>
      <c r="K1048">
        <v>16243.82898330438</v>
      </c>
      <c r="L1048">
        <v>34638.724578190588</v>
      </c>
      <c r="M1048">
        <v>53949.579196006802</v>
      </c>
    </row>
    <row r="1049" spans="1:13" x14ac:dyDescent="0.3">
      <c r="A1049" s="1" t="s">
        <v>30</v>
      </c>
      <c r="B1049" s="1" t="s">
        <v>11</v>
      </c>
      <c r="C1049">
        <v>2439.6436686341799</v>
      </c>
      <c r="D1049">
        <v>7100.2086038278803</v>
      </c>
      <c r="E1049">
        <v>15140.646863767281</v>
      </c>
      <c r="F1049">
        <v>27231.6388373064</v>
      </c>
      <c r="H1049" s="1" t="s">
        <v>30</v>
      </c>
      <c r="I1049" s="1" t="s">
        <v>11</v>
      </c>
      <c r="J1049">
        <v>5489.1982544269049</v>
      </c>
      <c r="K1049">
        <v>15975.469358612731</v>
      </c>
      <c r="L1049">
        <v>34066.455443476385</v>
      </c>
      <c r="M1049">
        <v>61271.187383939403</v>
      </c>
    </row>
    <row r="1050" spans="1:13" x14ac:dyDescent="0.3">
      <c r="A1050" s="1" t="s">
        <v>30</v>
      </c>
      <c r="B1050" s="1" t="s">
        <v>12</v>
      </c>
      <c r="C1050">
        <v>2550.0575784164198</v>
      </c>
      <c r="D1050">
        <v>7421.5540783449796</v>
      </c>
      <c r="E1050">
        <v>15825.895347449439</v>
      </c>
      <c r="F1050">
        <v>28464.110402826002</v>
      </c>
      <c r="H1050" s="1" t="s">
        <v>30</v>
      </c>
      <c r="I1050" s="1" t="s">
        <v>12</v>
      </c>
      <c r="J1050">
        <v>5737.6295514369449</v>
      </c>
      <c r="K1050">
        <v>16698.496676276205</v>
      </c>
      <c r="L1050">
        <v>35608.264531761241</v>
      </c>
      <c r="M1050">
        <v>64044.2484063585</v>
      </c>
    </row>
    <row r="1051" spans="1:13" x14ac:dyDescent="0.3">
      <c r="A1051" s="1" t="s">
        <v>30</v>
      </c>
      <c r="B1051" s="1" t="s">
        <v>13</v>
      </c>
      <c r="C1051">
        <v>2497.10407004432</v>
      </c>
      <c r="D1051">
        <v>7267.4425628108602</v>
      </c>
      <c r="E1051">
        <v>15497.256441433319</v>
      </c>
      <c r="F1051">
        <v>27873.0293730466</v>
      </c>
      <c r="H1051" s="1" t="s">
        <v>30</v>
      </c>
      <c r="I1051" s="1" t="s">
        <v>13</v>
      </c>
      <c r="J1051">
        <v>5618.4841575997198</v>
      </c>
      <c r="K1051">
        <v>16351.745766324435</v>
      </c>
      <c r="L1051">
        <v>34868.826993224968</v>
      </c>
      <c r="M1051">
        <v>62714.316089354848</v>
      </c>
    </row>
    <row r="1052" spans="1:13" x14ac:dyDescent="0.3">
      <c r="A1052" s="1" t="s">
        <v>30</v>
      </c>
      <c r="B1052" s="1" t="s">
        <v>14</v>
      </c>
      <c r="C1052">
        <v>2446.4706666371198</v>
      </c>
      <c r="D1052">
        <v>7120.0710973081796</v>
      </c>
      <c r="E1052">
        <v>15183.011765930079</v>
      </c>
      <c r="F1052">
        <v>27307.831320343601</v>
      </c>
      <c r="H1052" s="1" t="s">
        <v>30</v>
      </c>
      <c r="I1052" s="1" t="s">
        <v>14</v>
      </c>
      <c r="J1052">
        <v>5504.5589999335198</v>
      </c>
      <c r="K1052">
        <v>16020.159968943404</v>
      </c>
      <c r="L1052">
        <v>34161.776473342681</v>
      </c>
      <c r="M1052">
        <v>61442.620470773101</v>
      </c>
    </row>
    <row r="1053" spans="1:13" x14ac:dyDescent="0.3">
      <c r="A1053" s="1" t="s">
        <v>30</v>
      </c>
      <c r="B1053" s="1" t="s">
        <v>15</v>
      </c>
      <c r="C1053">
        <v>2398.0893937583801</v>
      </c>
      <c r="D1053">
        <v>6979.2719868657196</v>
      </c>
      <c r="E1053">
        <v>14882.751464167641</v>
      </c>
      <c r="F1053">
        <v>26767.788640663599</v>
      </c>
      <c r="H1053" s="1" t="s">
        <v>30</v>
      </c>
      <c r="I1053" s="1" t="s">
        <v>15</v>
      </c>
      <c r="J1053">
        <v>5395.7011359563548</v>
      </c>
      <c r="K1053">
        <v>15703.36197044787</v>
      </c>
      <c r="L1053">
        <v>33486.190794377195</v>
      </c>
      <c r="M1053">
        <v>60227.5244414931</v>
      </c>
    </row>
    <row r="1054" spans="1:13" x14ac:dyDescent="0.3">
      <c r="A1054" s="1" t="s">
        <v>30</v>
      </c>
      <c r="B1054" s="1" t="s">
        <v>16</v>
      </c>
      <c r="C1054">
        <v>3844.5025236019001</v>
      </c>
      <c r="D1054">
        <v>11188.854765259361</v>
      </c>
      <c r="E1054">
        <v>23859.3961351994</v>
      </c>
      <c r="F1054">
        <v>42913.061140006197</v>
      </c>
      <c r="H1054" s="1" t="s">
        <v>30</v>
      </c>
      <c r="I1054" s="1" t="s">
        <v>16</v>
      </c>
      <c r="J1054">
        <v>8650.1306781042749</v>
      </c>
      <c r="K1054">
        <v>25174.92322183356</v>
      </c>
      <c r="L1054">
        <v>53683.641304198653</v>
      </c>
      <c r="M1054">
        <v>96554.387565013938</v>
      </c>
    </row>
    <row r="1055" spans="1:13" x14ac:dyDescent="0.3">
      <c r="A1055" s="1" t="s">
        <v>30</v>
      </c>
      <c r="B1055" s="1" t="s">
        <v>17</v>
      </c>
      <c r="C1055">
        <v>3648.4416676020801</v>
      </c>
      <c r="D1055">
        <v>10618.24451055526</v>
      </c>
      <c r="E1055">
        <v>22642.610795734799</v>
      </c>
      <c r="F1055">
        <v>40724.526309905399</v>
      </c>
      <c r="H1055" s="1" t="s">
        <v>30</v>
      </c>
      <c r="I1055" s="1" t="s">
        <v>17</v>
      </c>
      <c r="J1055">
        <v>8208.9937521046795</v>
      </c>
      <c r="K1055">
        <v>23891.050148749335</v>
      </c>
      <c r="L1055">
        <v>50945.874290403299</v>
      </c>
      <c r="M1055">
        <v>91630.184197287148</v>
      </c>
    </row>
    <row r="1056" spans="1:13" x14ac:dyDescent="0.3">
      <c r="A1056" s="1" t="s">
        <v>30</v>
      </c>
      <c r="B1056" s="1" t="s">
        <v>18</v>
      </c>
      <c r="C1056">
        <v>3477.8293078340398</v>
      </c>
      <c r="D1056">
        <v>10121.698404655441</v>
      </c>
      <c r="E1056">
        <v>21583.767533185801</v>
      </c>
      <c r="F1056">
        <v>38820.140106751402</v>
      </c>
      <c r="H1056" s="1" t="s">
        <v>30</v>
      </c>
      <c r="I1056" s="1" t="s">
        <v>18</v>
      </c>
      <c r="J1056">
        <v>7825.1159426265895</v>
      </c>
      <c r="K1056">
        <v>22773.821410474742</v>
      </c>
      <c r="L1056">
        <v>48563.476949668053</v>
      </c>
      <c r="M1056">
        <v>87345.315240190655</v>
      </c>
    </row>
    <row r="1057" spans="1:13" x14ac:dyDescent="0.3">
      <c r="A1057" s="1" t="s">
        <v>30</v>
      </c>
      <c r="B1057" s="1" t="s">
        <v>19</v>
      </c>
      <c r="C1057">
        <v>3327.94296172636</v>
      </c>
      <c r="D1057">
        <v>9685.4790218256203</v>
      </c>
      <c r="E1057">
        <v>20653.554865130402</v>
      </c>
      <c r="F1057">
        <v>37147.075537429402</v>
      </c>
      <c r="H1057" s="1" t="s">
        <v>30</v>
      </c>
      <c r="I1057" s="1" t="s">
        <v>19</v>
      </c>
      <c r="J1057">
        <v>7487.8716638843098</v>
      </c>
      <c r="K1057">
        <v>21792.327799107647</v>
      </c>
      <c r="L1057">
        <v>46470.498446543403</v>
      </c>
      <c r="M1057">
        <v>83580.91995921616</v>
      </c>
    </row>
    <row r="1058" spans="1:13" x14ac:dyDescent="0.3">
      <c r="A1058" s="1" t="s">
        <v>30</v>
      </c>
      <c r="B1058" s="1" t="s">
        <v>20</v>
      </c>
      <c r="C1058">
        <v>3195.1077106185198</v>
      </c>
      <c r="D1058">
        <v>9298.8865248280199</v>
      </c>
      <c r="E1058">
        <v>19829.170447930341</v>
      </c>
      <c r="F1058">
        <v>35664.348198726402</v>
      </c>
      <c r="H1058" s="1" t="s">
        <v>30</v>
      </c>
      <c r="I1058" s="1" t="s">
        <v>20</v>
      </c>
      <c r="J1058">
        <v>7188.9923488916693</v>
      </c>
      <c r="K1058">
        <v>20922.494680863045</v>
      </c>
      <c r="L1058">
        <v>44615.633507843268</v>
      </c>
      <c r="M1058">
        <v>80244.78344713441</v>
      </c>
    </row>
    <row r="1059" spans="1:13" x14ac:dyDescent="0.3">
      <c r="A1059" s="1" t="s">
        <v>30</v>
      </c>
      <c r="B1059" s="1" t="s">
        <v>21</v>
      </c>
      <c r="C1059">
        <v>3076.4524464608198</v>
      </c>
      <c r="D1059">
        <v>8953.5533316864603</v>
      </c>
      <c r="E1059">
        <v>19092.777690669001</v>
      </c>
      <c r="F1059">
        <v>34339.881514964203</v>
      </c>
      <c r="H1059" s="1" t="s">
        <v>30</v>
      </c>
      <c r="I1059" s="1" t="s">
        <v>21</v>
      </c>
      <c r="J1059">
        <v>6922.0180045368443</v>
      </c>
      <c r="K1059">
        <v>20145.494996294536</v>
      </c>
      <c r="L1059">
        <v>42958.749804005252</v>
      </c>
      <c r="M1059">
        <v>77264.733408669461</v>
      </c>
    </row>
    <row r="1060" spans="1:13" x14ac:dyDescent="0.3">
      <c r="A1060" s="1" t="s">
        <v>30</v>
      </c>
      <c r="B1060" s="1" t="s">
        <v>22</v>
      </c>
      <c r="C1060">
        <v>2969.7073217879802</v>
      </c>
      <c r="D1060">
        <v>8642.8797441182796</v>
      </c>
      <c r="E1060">
        <v>18430.29889206418</v>
      </c>
      <c r="F1060">
        <v>33148.358227447199</v>
      </c>
      <c r="H1060" s="1" t="s">
        <v>30</v>
      </c>
      <c r="I1060" s="1" t="s">
        <v>22</v>
      </c>
      <c r="J1060">
        <v>6681.8414740229555</v>
      </c>
      <c r="K1060">
        <v>19446.47942426613</v>
      </c>
      <c r="L1060">
        <v>41468.172507144409</v>
      </c>
      <c r="M1060">
        <v>74583.806011756198</v>
      </c>
    </row>
    <row r="1061" spans="1:13" x14ac:dyDescent="0.3">
      <c r="A1061" s="1" t="s">
        <v>30</v>
      </c>
      <c r="B1061" s="1" t="s">
        <v>23</v>
      </c>
      <c r="C1061">
        <v>2873.0610891021201</v>
      </c>
      <c r="D1061">
        <v>8361.61267152244</v>
      </c>
      <c r="E1061">
        <v>17830.497935438001</v>
      </c>
      <c r="F1061">
        <v>32069.571040832201</v>
      </c>
      <c r="H1061" s="1" t="s">
        <v>30</v>
      </c>
      <c r="I1061" s="1" t="s">
        <v>23</v>
      </c>
      <c r="J1061">
        <v>6464.3874504797705</v>
      </c>
      <c r="K1061">
        <v>18813.62851092549</v>
      </c>
      <c r="L1061">
        <v>40118.620354735503</v>
      </c>
      <c r="M1061">
        <v>72156.534841872446</v>
      </c>
    </row>
    <row r="1062" spans="1:13" x14ac:dyDescent="0.3">
      <c r="A1062" s="1" t="s">
        <v>30</v>
      </c>
      <c r="B1062" s="1" t="s">
        <v>24</v>
      </c>
      <c r="C1062">
        <v>2498.6297392163601</v>
      </c>
      <c r="D1062">
        <v>7271.8791730661596</v>
      </c>
      <c r="E1062">
        <v>15506.7236594837</v>
      </c>
      <c r="F1062">
        <v>27890.0619609596</v>
      </c>
      <c r="H1062" s="1" t="s">
        <v>30</v>
      </c>
      <c r="I1062" s="1" t="s">
        <v>24</v>
      </c>
      <c r="J1062">
        <v>5621.9169132368106</v>
      </c>
      <c r="K1062">
        <v>16361.72813939886</v>
      </c>
      <c r="L1062">
        <v>34890.128233838324</v>
      </c>
      <c r="M1062">
        <v>62752.6394121591</v>
      </c>
    </row>
    <row r="1063" spans="1:13" x14ac:dyDescent="0.3">
      <c r="A1063" s="1" t="s">
        <v>30</v>
      </c>
      <c r="B1063" s="1" t="s">
        <v>25</v>
      </c>
      <c r="C1063">
        <v>2439.64401509862</v>
      </c>
      <c r="D1063">
        <v>7100.2091140783996</v>
      </c>
      <c r="E1063">
        <v>15140.647495049459</v>
      </c>
      <c r="F1063">
        <v>27231.640291313801</v>
      </c>
      <c r="H1063" s="1" t="s">
        <v>30</v>
      </c>
      <c r="I1063" s="1" t="s">
        <v>25</v>
      </c>
      <c r="J1063">
        <v>5489.199033971895</v>
      </c>
      <c r="K1063">
        <v>15975.4705066764</v>
      </c>
      <c r="L1063">
        <v>34066.456863861284</v>
      </c>
      <c r="M1063">
        <v>61271.190655456056</v>
      </c>
    </row>
    <row r="1064" spans="1:13" x14ac:dyDescent="0.3">
      <c r="A1064" s="1" t="s">
        <v>30</v>
      </c>
      <c r="B1064" s="1" t="s">
        <v>26</v>
      </c>
      <c r="C1064">
        <v>2384.59524016348</v>
      </c>
      <c r="D1064">
        <v>6939.9967294684402</v>
      </c>
      <c r="E1064">
        <v>14798.999647402279</v>
      </c>
      <c r="F1064">
        <v>26617.159800257199</v>
      </c>
      <c r="H1064" s="1" t="s">
        <v>30</v>
      </c>
      <c r="I1064" s="1" t="s">
        <v>26</v>
      </c>
      <c r="J1064">
        <v>5365.3392903678296</v>
      </c>
      <c r="K1064">
        <v>15614.99264130399</v>
      </c>
      <c r="L1064">
        <v>33297.749206655128</v>
      </c>
      <c r="M1064">
        <v>59888.609550578694</v>
      </c>
    </row>
    <row r="1065" spans="1:13" x14ac:dyDescent="0.3">
      <c r="A1065" s="1" t="s">
        <v>30</v>
      </c>
      <c r="B1065" s="1" t="s">
        <v>27</v>
      </c>
      <c r="C1065">
        <v>2333.0689480045598</v>
      </c>
      <c r="D1065">
        <v>6790.0360367348203</v>
      </c>
      <c r="E1065">
        <v>14479.222569265559</v>
      </c>
      <c r="F1065">
        <v>26042.015055136999</v>
      </c>
      <c r="H1065" s="1" t="s">
        <v>30</v>
      </c>
      <c r="I1065" s="1" t="s">
        <v>27</v>
      </c>
      <c r="J1065">
        <v>5249.4051330102593</v>
      </c>
      <c r="K1065">
        <v>15277.581082653345</v>
      </c>
      <c r="L1065">
        <v>32578.250780847509</v>
      </c>
      <c r="M1065">
        <v>58594.533874058245</v>
      </c>
    </row>
    <row r="1066" spans="1:13" x14ac:dyDescent="0.3">
      <c r="A1066" s="1" t="s">
        <v>30</v>
      </c>
      <c r="B1066" s="1" t="s">
        <v>28</v>
      </c>
      <c r="C1066">
        <v>7946.5303532381804</v>
      </c>
      <c r="D1066">
        <v>23127.246351542999</v>
      </c>
      <c r="E1066">
        <v>49317.066871948999</v>
      </c>
      <c r="F1066">
        <v>88700.804480100996</v>
      </c>
      <c r="H1066" s="1" t="s">
        <v>30</v>
      </c>
      <c r="I1066" s="1" t="s">
        <v>28</v>
      </c>
      <c r="J1066">
        <v>17879.693294785906</v>
      </c>
      <c r="K1066">
        <v>52036.304290971748</v>
      </c>
      <c r="L1066">
        <v>110963.40046188525</v>
      </c>
      <c r="M1066">
        <v>199576.81008022724</v>
      </c>
    </row>
    <row r="1067" spans="1:13" x14ac:dyDescent="0.3">
      <c r="A1067" s="1" t="s">
        <v>30</v>
      </c>
      <c r="B1067" s="1" t="s">
        <v>29</v>
      </c>
      <c r="C1067">
        <v>11238.18400169282</v>
      </c>
      <c r="D1067">
        <v>32707.114484344002</v>
      </c>
      <c r="E1067">
        <v>69091.380583978593</v>
      </c>
      <c r="F1067">
        <v>107955.2821623362</v>
      </c>
      <c r="H1067" s="1" t="s">
        <v>30</v>
      </c>
      <c r="I1067" s="1" t="s">
        <v>29</v>
      </c>
      <c r="J1067">
        <v>25285.914003808844</v>
      </c>
      <c r="K1067">
        <v>73591.007589774003</v>
      </c>
      <c r="L1067">
        <v>155455.60631395184</v>
      </c>
      <c r="M1067">
        <v>242899.38486525643</v>
      </c>
    </row>
    <row r="1068" spans="1:13" x14ac:dyDescent="0.3">
      <c r="A1068" s="1" t="s">
        <v>30</v>
      </c>
      <c r="B1068" s="1" t="s">
        <v>30</v>
      </c>
      <c r="C1068">
        <v>19999998</v>
      </c>
      <c r="D1068">
        <v>19999998</v>
      </c>
      <c r="E1068">
        <v>19999998</v>
      </c>
      <c r="F1068">
        <v>19999998</v>
      </c>
      <c r="H1068" s="1" t="s">
        <v>30</v>
      </c>
      <c r="I1068" s="1" t="s">
        <v>30</v>
      </c>
      <c r="J1068">
        <v>44999995.5</v>
      </c>
      <c r="K1068">
        <v>44999995.5</v>
      </c>
      <c r="L1068">
        <v>44999995.5</v>
      </c>
      <c r="M1068">
        <v>44999995.5</v>
      </c>
    </row>
    <row r="1069" spans="1:13" x14ac:dyDescent="0.3">
      <c r="A1069" s="1" t="s">
        <v>30</v>
      </c>
      <c r="B1069" s="1" t="s">
        <v>31</v>
      </c>
      <c r="C1069">
        <v>11238.17920707992</v>
      </c>
      <c r="D1069">
        <v>32707.107304388399</v>
      </c>
      <c r="E1069">
        <v>69091.380583978593</v>
      </c>
      <c r="F1069">
        <v>107955.2821623362</v>
      </c>
      <c r="H1069" s="1" t="s">
        <v>30</v>
      </c>
      <c r="I1069" s="1" t="s">
        <v>31</v>
      </c>
      <c r="J1069">
        <v>25285.903215929822</v>
      </c>
      <c r="K1069">
        <v>73590.991434873897</v>
      </c>
      <c r="L1069">
        <v>155455.60631395184</v>
      </c>
      <c r="M1069">
        <v>242899.38486525643</v>
      </c>
    </row>
    <row r="1070" spans="1:13" x14ac:dyDescent="0.3">
      <c r="A1070" s="1" t="s">
        <v>30</v>
      </c>
      <c r="B1070" s="1" t="s">
        <v>32</v>
      </c>
      <c r="C1070">
        <v>3658.6466249997802</v>
      </c>
      <c r="D1070">
        <v>10647.949193918341</v>
      </c>
      <c r="E1070">
        <v>22705.9548097562</v>
      </c>
      <c r="F1070">
        <v>40838.487162406003</v>
      </c>
      <c r="H1070" s="1" t="s">
        <v>30</v>
      </c>
      <c r="I1070" s="1" t="s">
        <v>32</v>
      </c>
      <c r="J1070">
        <v>8231.9549062495062</v>
      </c>
      <c r="K1070">
        <v>23957.885686316265</v>
      </c>
      <c r="L1070">
        <v>51088.398321951448</v>
      </c>
      <c r="M1070">
        <v>91886.5961154135</v>
      </c>
    </row>
    <row r="1071" spans="1:13" x14ac:dyDescent="0.3">
      <c r="A1071" s="1" t="s">
        <v>30</v>
      </c>
      <c r="B1071" s="1" t="s">
        <v>33</v>
      </c>
      <c r="C1071">
        <v>3502.18239842818</v>
      </c>
      <c r="D1071">
        <v>10192.5782900955</v>
      </c>
      <c r="E1071">
        <v>21734.9147972186</v>
      </c>
      <c r="F1071">
        <v>39091.984901760399</v>
      </c>
      <c r="H1071" s="1" t="s">
        <v>30</v>
      </c>
      <c r="I1071" s="1" t="s">
        <v>33</v>
      </c>
      <c r="J1071">
        <v>7879.910396463405</v>
      </c>
      <c r="K1071">
        <v>22933.301152714874</v>
      </c>
      <c r="L1071">
        <v>48903.558293741851</v>
      </c>
      <c r="M1071">
        <v>87956.966028960902</v>
      </c>
    </row>
    <row r="1072" spans="1:13" x14ac:dyDescent="0.3">
      <c r="A1072" s="1" t="s">
        <v>30</v>
      </c>
      <c r="B1072" s="1" t="s">
        <v>34</v>
      </c>
      <c r="C1072">
        <v>3360.7403524055399</v>
      </c>
      <c r="D1072">
        <v>9780.9260416441393</v>
      </c>
      <c r="E1072">
        <v>20857.095369195798</v>
      </c>
      <c r="F1072">
        <v>37513.159508441997</v>
      </c>
      <c r="H1072" s="1" t="s">
        <v>30</v>
      </c>
      <c r="I1072" s="1" t="s">
        <v>34</v>
      </c>
      <c r="J1072">
        <v>7561.6657929124649</v>
      </c>
      <c r="K1072">
        <v>22007.083593699313</v>
      </c>
      <c r="L1072">
        <v>46928.464580690546</v>
      </c>
      <c r="M1072">
        <v>84404.608893994489</v>
      </c>
    </row>
    <row r="1073" spans="1:13" x14ac:dyDescent="0.3">
      <c r="A1073" s="1" t="s">
        <v>30</v>
      </c>
      <c r="B1073" s="1" t="s">
        <v>35</v>
      </c>
      <c r="C1073">
        <v>3232.7445934806201</v>
      </c>
      <c r="D1073">
        <v>9408.4091773996006</v>
      </c>
      <c r="E1073">
        <v>20062.733208303001</v>
      </c>
      <c r="F1073">
        <v>36084.432925280802</v>
      </c>
      <c r="H1073" s="1" t="s">
        <v>30</v>
      </c>
      <c r="I1073" s="1" t="s">
        <v>35</v>
      </c>
      <c r="J1073">
        <v>7273.6753353313952</v>
      </c>
      <c r="K1073">
        <v>21168.920649149102</v>
      </c>
      <c r="L1073">
        <v>45141.149718681751</v>
      </c>
      <c r="M1073">
        <v>81189.97408188181</v>
      </c>
    </row>
    <row r="1074" spans="1:13" x14ac:dyDescent="0.3">
      <c r="A1074" s="1" t="s">
        <v>30</v>
      </c>
      <c r="B1074" s="1" t="s">
        <v>36</v>
      </c>
      <c r="C1074">
        <v>3116.6279984755602</v>
      </c>
      <c r="D1074">
        <v>9070.4747649232395</v>
      </c>
      <c r="E1074">
        <v>19342.0923955873</v>
      </c>
      <c r="F1074">
        <v>34788.289268403198</v>
      </c>
      <c r="H1074" s="1" t="s">
        <v>30</v>
      </c>
      <c r="I1074" s="1" t="s">
        <v>36</v>
      </c>
      <c r="J1074">
        <v>7012.4129965700104</v>
      </c>
      <c r="K1074">
        <v>20408.56822107729</v>
      </c>
      <c r="L1074">
        <v>43519.707890071426</v>
      </c>
      <c r="M1074">
        <v>78273.650853907195</v>
      </c>
    </row>
    <row r="1075" spans="1:13" x14ac:dyDescent="0.3">
      <c r="A1075" s="1" t="s">
        <v>30</v>
      </c>
      <c r="B1075" s="1" t="s">
        <v>37</v>
      </c>
      <c r="C1075">
        <v>3010.9472360261202</v>
      </c>
      <c r="D1075">
        <v>8762.8997668031807</v>
      </c>
      <c r="E1075">
        <v>18686.2265579142</v>
      </c>
      <c r="F1075">
        <v>33608.482008871397</v>
      </c>
      <c r="H1075" s="1" t="s">
        <v>30</v>
      </c>
      <c r="I1075" s="1" t="s">
        <v>37</v>
      </c>
      <c r="J1075">
        <v>6774.6312810587706</v>
      </c>
      <c r="K1075">
        <v>19716.524475307157</v>
      </c>
      <c r="L1075">
        <v>42044.00975530695</v>
      </c>
      <c r="M1075">
        <v>75619.084519960641</v>
      </c>
    </row>
    <row r="1076" spans="1:13" x14ac:dyDescent="0.3">
      <c r="A1076" s="1" t="s">
        <v>30</v>
      </c>
      <c r="B1076" s="1" t="s">
        <v>38</v>
      </c>
      <c r="C1076">
        <v>2914.4199050901402</v>
      </c>
      <c r="D1076">
        <v>8481.9833247299193</v>
      </c>
      <c r="E1076">
        <v>18087.182086181601</v>
      </c>
      <c r="F1076">
        <v>32531.150057098199</v>
      </c>
      <c r="H1076" s="1" t="s">
        <v>30</v>
      </c>
      <c r="I1076" s="1" t="s">
        <v>38</v>
      </c>
      <c r="J1076">
        <v>6557.4447864528156</v>
      </c>
      <c r="K1076">
        <v>19084.46248064232</v>
      </c>
      <c r="L1076">
        <v>40696.159693908601</v>
      </c>
      <c r="M1076">
        <v>73195.087628470952</v>
      </c>
    </row>
    <row r="1077" spans="1:13" x14ac:dyDescent="0.3">
      <c r="A1077" s="1" t="s">
        <v>30</v>
      </c>
      <c r="B1077" s="1" t="s">
        <v>39</v>
      </c>
      <c r="C1077">
        <v>2825.9366792421001</v>
      </c>
      <c r="D1077">
        <v>8224.4534881969594</v>
      </c>
      <c r="E1077">
        <v>17538.029426536941</v>
      </c>
      <c r="F1077">
        <v>31543.537870527402</v>
      </c>
      <c r="H1077" s="1" t="s">
        <v>30</v>
      </c>
      <c r="I1077" s="1" t="s">
        <v>39</v>
      </c>
      <c r="J1077">
        <v>6358.3575282947249</v>
      </c>
      <c r="K1077">
        <v>18505.020348443159</v>
      </c>
      <c r="L1077">
        <v>39460.566209708115</v>
      </c>
      <c r="M1077">
        <v>70972.960208686651</v>
      </c>
    </row>
    <row r="1078" spans="1:13" x14ac:dyDescent="0.3">
      <c r="A1078" s="1" t="s">
        <v>30</v>
      </c>
      <c r="B1078" s="1" t="s">
        <v>40</v>
      </c>
      <c r="C1078">
        <v>3140.1178021323799</v>
      </c>
      <c r="D1078">
        <v>9138.8416210403793</v>
      </c>
      <c r="E1078">
        <v>19487.896631706299</v>
      </c>
      <c r="F1078">
        <v>35050.383005411</v>
      </c>
      <c r="H1078" s="1" t="s">
        <v>30</v>
      </c>
      <c r="I1078" s="1" t="s">
        <v>40</v>
      </c>
      <c r="J1078">
        <v>7065.2650547978546</v>
      </c>
      <c r="K1078">
        <v>20562.393647340854</v>
      </c>
      <c r="L1078">
        <v>43847.767421339173</v>
      </c>
      <c r="M1078">
        <v>78863.361762174754</v>
      </c>
    </row>
    <row r="1079" spans="1:13" x14ac:dyDescent="0.3">
      <c r="A1079" s="1" t="s">
        <v>30</v>
      </c>
      <c r="B1079" s="1" t="s">
        <v>41</v>
      </c>
      <c r="C1079">
        <v>3046.9243832715601</v>
      </c>
      <c r="D1079">
        <v>8867.6141746278809</v>
      </c>
      <c r="E1079">
        <v>18909.509572161682</v>
      </c>
      <c r="F1079">
        <v>34010.265860441599</v>
      </c>
      <c r="H1079" s="1" t="s">
        <v>30</v>
      </c>
      <c r="I1079" s="1" t="s">
        <v>41</v>
      </c>
      <c r="J1079">
        <v>6855.5798623610099</v>
      </c>
      <c r="K1079">
        <v>19952.13189291273</v>
      </c>
      <c r="L1079">
        <v>42546.396537363784</v>
      </c>
      <c r="M1079">
        <v>76523.0981859936</v>
      </c>
    </row>
    <row r="1080" spans="1:13" x14ac:dyDescent="0.3">
      <c r="A1080" s="1" t="s">
        <v>30</v>
      </c>
      <c r="B1080" s="1" t="s">
        <v>42</v>
      </c>
      <c r="C1080">
        <v>2958.9396096670798</v>
      </c>
      <c r="D1080">
        <v>8611.5411289574804</v>
      </c>
      <c r="E1080">
        <v>18363.46562853724</v>
      </c>
      <c r="F1080">
        <v>33028.031389701202</v>
      </c>
      <c r="H1080" s="1" t="s">
        <v>30</v>
      </c>
      <c r="I1080" s="1" t="s">
        <v>42</v>
      </c>
      <c r="J1080">
        <v>6657.6141217509294</v>
      </c>
      <c r="K1080">
        <v>19375.967540154332</v>
      </c>
      <c r="L1080">
        <v>41317.797664208789</v>
      </c>
      <c r="M1080">
        <v>74313.070626827699</v>
      </c>
    </row>
    <row r="1081" spans="1:13" x14ac:dyDescent="0.3">
      <c r="A1081" s="1" t="s">
        <v>30</v>
      </c>
      <c r="B1081" s="1" t="s">
        <v>43</v>
      </c>
      <c r="C1081">
        <v>2876.1395810167401</v>
      </c>
      <c r="D1081">
        <v>8370.5716413213995</v>
      </c>
      <c r="E1081">
        <v>17849.602307572779</v>
      </c>
      <c r="F1081">
        <v>32103.934735047402</v>
      </c>
      <c r="H1081" s="1" t="s">
        <v>30</v>
      </c>
      <c r="I1081" s="1" t="s">
        <v>43</v>
      </c>
      <c r="J1081">
        <v>6471.3140572876655</v>
      </c>
      <c r="K1081">
        <v>18833.786192973148</v>
      </c>
      <c r="L1081">
        <v>40161.605192038754</v>
      </c>
      <c r="M1081">
        <v>72233.85315385666</v>
      </c>
    </row>
    <row r="1082" spans="1:13" x14ac:dyDescent="0.3">
      <c r="A1082" s="1" t="s">
        <v>31</v>
      </c>
      <c r="B1082" s="1" t="s">
        <v>4</v>
      </c>
      <c r="C1082">
        <v>2220.1857932141402</v>
      </c>
      <c r="D1082">
        <v>6461.5060255787002</v>
      </c>
      <c r="E1082">
        <v>13778.65263922542</v>
      </c>
      <c r="F1082">
        <v>24781.973087654798</v>
      </c>
      <c r="H1082" s="1" t="s">
        <v>31</v>
      </c>
      <c r="I1082" s="1" t="s">
        <v>4</v>
      </c>
      <c r="J1082">
        <v>4995.4180347318152</v>
      </c>
      <c r="K1082">
        <v>14538.388557552076</v>
      </c>
      <c r="L1082">
        <v>31001.968438257194</v>
      </c>
      <c r="M1082">
        <v>55759.439447223296</v>
      </c>
    </row>
    <row r="1083" spans="1:13" x14ac:dyDescent="0.3">
      <c r="A1083" s="1" t="s">
        <v>31</v>
      </c>
      <c r="B1083" s="1" t="s">
        <v>5</v>
      </c>
      <c r="C1083">
        <v>2193.09965332808</v>
      </c>
      <c r="D1083">
        <v>6382.6711258128198</v>
      </c>
      <c r="E1083">
        <v>13610.55096616524</v>
      </c>
      <c r="F1083">
        <v>24479.632152878799</v>
      </c>
      <c r="H1083" s="1" t="s">
        <v>31</v>
      </c>
      <c r="I1083" s="1" t="s">
        <v>5</v>
      </c>
      <c r="J1083">
        <v>4934.4742199881803</v>
      </c>
      <c r="K1083">
        <v>14361.010033078845</v>
      </c>
      <c r="L1083">
        <v>30623.739673871787</v>
      </c>
      <c r="M1083">
        <v>55079.172343977298</v>
      </c>
    </row>
    <row r="1084" spans="1:13" x14ac:dyDescent="0.3">
      <c r="A1084" s="1" t="s">
        <v>31</v>
      </c>
      <c r="B1084" s="1" t="s">
        <v>6</v>
      </c>
      <c r="C1084">
        <v>2166.0900839077599</v>
      </c>
      <c r="D1084">
        <v>6304.0647170982402</v>
      </c>
      <c r="E1084">
        <v>13442.92304898168</v>
      </c>
      <c r="F1084">
        <v>24178.1326162316</v>
      </c>
      <c r="H1084" s="1" t="s">
        <v>31</v>
      </c>
      <c r="I1084" s="1" t="s">
        <v>6</v>
      </c>
      <c r="J1084">
        <v>4873.7026887924594</v>
      </c>
      <c r="K1084">
        <v>14184.145613471041</v>
      </c>
      <c r="L1084">
        <v>30246.576860208781</v>
      </c>
      <c r="M1084">
        <v>54400.798386521099</v>
      </c>
    </row>
    <row r="1085" spans="1:13" x14ac:dyDescent="0.3">
      <c r="A1085" s="1" t="s">
        <v>31</v>
      </c>
      <c r="B1085" s="1" t="s">
        <v>7</v>
      </c>
      <c r="C1085">
        <v>2139.2548129272</v>
      </c>
      <c r="D1085">
        <v>6225.9677581266797</v>
      </c>
      <c r="E1085">
        <v>13276.386762062461</v>
      </c>
      <c r="F1085">
        <v>23810.998508713801</v>
      </c>
      <c r="H1085" s="1" t="s">
        <v>31</v>
      </c>
      <c r="I1085" s="1" t="s">
        <v>7</v>
      </c>
      <c r="J1085">
        <v>4813.3233290861999</v>
      </c>
      <c r="K1085">
        <v>14008.427455785029</v>
      </c>
      <c r="L1085">
        <v>29871.870214640538</v>
      </c>
      <c r="M1085">
        <v>53574.74664460605</v>
      </c>
    </row>
    <row r="1086" spans="1:13" x14ac:dyDescent="0.3">
      <c r="A1086" s="1" t="s">
        <v>31</v>
      </c>
      <c r="B1086" s="1" t="s">
        <v>8</v>
      </c>
      <c r="C1086">
        <v>2512.5734959638999</v>
      </c>
      <c r="D1086">
        <v>7312.4523635806599</v>
      </c>
      <c r="E1086">
        <v>15593.25121442614</v>
      </c>
      <c r="F1086">
        <v>28045.6757376348</v>
      </c>
      <c r="H1086" s="1" t="s">
        <v>31</v>
      </c>
      <c r="I1086" s="1" t="s">
        <v>8</v>
      </c>
      <c r="J1086">
        <v>5653.290365918775</v>
      </c>
      <c r="K1086">
        <v>16453.017818056484</v>
      </c>
      <c r="L1086">
        <v>35084.815232458815</v>
      </c>
      <c r="M1086">
        <v>63102.770409678298</v>
      </c>
    </row>
    <row r="1087" spans="1:13" x14ac:dyDescent="0.3">
      <c r="A1087" s="1" t="s">
        <v>31</v>
      </c>
      <c r="B1087" s="1" t="s">
        <v>9</v>
      </c>
      <c r="C1087">
        <v>2474.7683033090598</v>
      </c>
      <c r="D1087">
        <v>7202.4310985137199</v>
      </c>
      <c r="E1087">
        <v>15358.62493977906</v>
      </c>
      <c r="F1087">
        <v>27623.694558237599</v>
      </c>
      <c r="H1087" s="1" t="s">
        <v>31</v>
      </c>
      <c r="I1087" s="1" t="s">
        <v>9</v>
      </c>
      <c r="J1087">
        <v>5568.228682445384</v>
      </c>
      <c r="K1087">
        <v>16205.46997165587</v>
      </c>
      <c r="L1087">
        <v>34556.906114502883</v>
      </c>
      <c r="M1087">
        <v>62153.312756034597</v>
      </c>
    </row>
    <row r="1088" spans="1:13" x14ac:dyDescent="0.3">
      <c r="A1088" s="1" t="s">
        <v>31</v>
      </c>
      <c r="B1088" s="1" t="s">
        <v>10</v>
      </c>
      <c r="C1088">
        <v>2436.9397842800399</v>
      </c>
      <c r="D1088">
        <v>7092.3382940951396</v>
      </c>
      <c r="E1088">
        <v>15123.86165494908</v>
      </c>
      <c r="F1088">
        <v>27201.450519646602</v>
      </c>
      <c r="H1088" s="1" t="s">
        <v>31</v>
      </c>
      <c r="I1088" s="1" t="s">
        <v>10</v>
      </c>
      <c r="J1088">
        <v>5483.1145146300896</v>
      </c>
      <c r="K1088">
        <v>15957.761161714065</v>
      </c>
      <c r="L1088">
        <v>34028.688723635431</v>
      </c>
      <c r="M1088">
        <v>61203.263669204855</v>
      </c>
    </row>
    <row r="1089" spans="1:13" x14ac:dyDescent="0.3">
      <c r="A1089" s="1" t="s">
        <v>31</v>
      </c>
      <c r="B1089" s="1" t="s">
        <v>11</v>
      </c>
      <c r="C1089">
        <v>2399.33651766598</v>
      </c>
      <c r="D1089">
        <v>6982.8980620824595</v>
      </c>
      <c r="E1089">
        <v>14890.48496871498</v>
      </c>
      <c r="F1089">
        <v>26781.698879307802</v>
      </c>
      <c r="H1089" s="1" t="s">
        <v>31</v>
      </c>
      <c r="I1089" s="1" t="s">
        <v>11</v>
      </c>
      <c r="J1089">
        <v>5398.5071647484547</v>
      </c>
      <c r="K1089">
        <v>15711.520639685534</v>
      </c>
      <c r="L1089">
        <v>33503.591179608702</v>
      </c>
      <c r="M1089">
        <v>60258.822478442555</v>
      </c>
    </row>
    <row r="1090" spans="1:13" x14ac:dyDescent="0.3">
      <c r="A1090" s="1" t="s">
        <v>31</v>
      </c>
      <c r="B1090" s="1" t="s">
        <v>12</v>
      </c>
      <c r="C1090">
        <v>2512.57252691338</v>
      </c>
      <c r="D1090">
        <v>7312.4555295560403</v>
      </c>
      <c r="E1090">
        <v>15593.247367359359</v>
      </c>
      <c r="F1090">
        <v>28045.676624099</v>
      </c>
      <c r="H1090" s="1" t="s">
        <v>31</v>
      </c>
      <c r="I1090" s="1" t="s">
        <v>12</v>
      </c>
      <c r="J1090">
        <v>5653.288185555105</v>
      </c>
      <c r="K1090">
        <v>16453.024941501091</v>
      </c>
      <c r="L1090">
        <v>35084.806576558556</v>
      </c>
      <c r="M1090">
        <v>63102.772404222749</v>
      </c>
    </row>
    <row r="1091" spans="1:13" x14ac:dyDescent="0.3">
      <c r="A1091" s="1" t="s">
        <v>31</v>
      </c>
      <c r="B1091" s="1" t="s">
        <v>13</v>
      </c>
      <c r="C1091">
        <v>1425.4081443894379</v>
      </c>
      <c r="D1091">
        <v>2400.1016743908399</v>
      </c>
      <c r="E1091">
        <v>3131.5474898510402</v>
      </c>
      <c r="F1091">
        <v>27495.039496368201</v>
      </c>
      <c r="H1091" s="1" t="s">
        <v>31</v>
      </c>
      <c r="I1091" s="1" t="s">
        <v>13</v>
      </c>
      <c r="J1091">
        <v>3207.1683248762351</v>
      </c>
      <c r="K1091">
        <v>5400.2287673793899</v>
      </c>
      <c r="L1091">
        <v>7045.9818521648403</v>
      </c>
      <c r="M1091">
        <v>61863.838866828453</v>
      </c>
    </row>
    <row r="1092" spans="1:13" x14ac:dyDescent="0.3">
      <c r="A1092" s="1" t="s">
        <v>31</v>
      </c>
      <c r="B1092" s="1" t="s">
        <v>14</v>
      </c>
      <c r="C1092">
        <v>2415.8324833660199</v>
      </c>
      <c r="D1092">
        <v>7030.9032046929597</v>
      </c>
      <c r="E1092">
        <v>14992.865526335159</v>
      </c>
      <c r="F1092">
        <v>26965.841908947001</v>
      </c>
      <c r="H1092" s="1" t="s">
        <v>31</v>
      </c>
      <c r="I1092" s="1" t="s">
        <v>14</v>
      </c>
      <c r="J1092">
        <v>5435.6230875735446</v>
      </c>
      <c r="K1092">
        <v>15819.532210559159</v>
      </c>
      <c r="L1092">
        <v>33733.947434254107</v>
      </c>
      <c r="M1092">
        <v>60673.144295130754</v>
      </c>
    </row>
    <row r="1093" spans="1:13" x14ac:dyDescent="0.3">
      <c r="A1093" s="1" t="s">
        <v>31</v>
      </c>
      <c r="B1093" s="1" t="s">
        <v>15</v>
      </c>
      <c r="C1093">
        <v>2081.85159560184</v>
      </c>
      <c r="D1093">
        <v>6898.3770906701202</v>
      </c>
      <c r="E1093">
        <v>14710.26036013502</v>
      </c>
      <c r="F1093">
        <v>26457.554430084601</v>
      </c>
      <c r="H1093" s="1" t="s">
        <v>31</v>
      </c>
      <c r="I1093" s="1" t="s">
        <v>15</v>
      </c>
      <c r="J1093">
        <v>4684.1660901041396</v>
      </c>
      <c r="K1093">
        <v>15521.34845400777</v>
      </c>
      <c r="L1093">
        <v>33098.085810303797</v>
      </c>
      <c r="M1093">
        <v>59529.497467690351</v>
      </c>
    </row>
    <row r="1094" spans="1:13" x14ac:dyDescent="0.3">
      <c r="A1094" s="1" t="s">
        <v>31</v>
      </c>
      <c r="B1094" s="1" t="s">
        <v>16</v>
      </c>
      <c r="C1094">
        <v>3757.4830338780398</v>
      </c>
      <c r="D1094">
        <v>10935.5983585046</v>
      </c>
      <c r="E1094">
        <v>23319.349870416001</v>
      </c>
      <c r="F1094">
        <v>41941.694344620599</v>
      </c>
      <c r="H1094" s="1" t="s">
        <v>31</v>
      </c>
      <c r="I1094" s="1" t="s">
        <v>16</v>
      </c>
      <c r="J1094">
        <v>8454.3368262255899</v>
      </c>
      <c r="K1094">
        <v>24605.096306635351</v>
      </c>
      <c r="L1094">
        <v>52468.537208435999</v>
      </c>
      <c r="M1094">
        <v>94368.81227539634</v>
      </c>
    </row>
    <row r="1095" spans="1:13" x14ac:dyDescent="0.3">
      <c r="A1095" s="1" t="s">
        <v>31</v>
      </c>
      <c r="B1095" s="1" t="s">
        <v>17</v>
      </c>
      <c r="C1095">
        <v>3580.7500779752199</v>
      </c>
      <c r="D1095">
        <v>10421.23638069222</v>
      </c>
      <c r="E1095">
        <v>22222.500428798001</v>
      </c>
      <c r="F1095">
        <v>39968.956022691404</v>
      </c>
      <c r="H1095" s="1" t="s">
        <v>31</v>
      </c>
      <c r="I1095" s="1" t="s">
        <v>17</v>
      </c>
      <c r="J1095">
        <v>8056.6876754442446</v>
      </c>
      <c r="K1095">
        <v>23447.781856557496</v>
      </c>
      <c r="L1095">
        <v>50000.625964795501</v>
      </c>
      <c r="M1095">
        <v>89930.151051055655</v>
      </c>
    </row>
    <row r="1096" spans="1:13" x14ac:dyDescent="0.3">
      <c r="A1096" s="1" t="s">
        <v>31</v>
      </c>
      <c r="B1096" s="1" t="s">
        <v>18</v>
      </c>
      <c r="C1096">
        <v>3424.1221655037202</v>
      </c>
      <c r="D1096">
        <v>9965.3929689409197</v>
      </c>
      <c r="E1096">
        <v>21250.458941468001</v>
      </c>
      <c r="F1096">
        <v>38220.6544849684</v>
      </c>
      <c r="H1096" s="1" t="s">
        <v>31</v>
      </c>
      <c r="I1096" s="1" t="s">
        <v>18</v>
      </c>
      <c r="J1096">
        <v>7704.2748723833702</v>
      </c>
      <c r="K1096">
        <v>22422.134180117071</v>
      </c>
      <c r="L1096">
        <v>47813.532618303005</v>
      </c>
      <c r="M1096">
        <v>85996.472591178899</v>
      </c>
    </row>
    <row r="1097" spans="1:13" x14ac:dyDescent="0.3">
      <c r="A1097" s="1" t="s">
        <v>31</v>
      </c>
      <c r="B1097" s="1" t="s">
        <v>19</v>
      </c>
      <c r="C1097">
        <v>3284.5840141764202</v>
      </c>
      <c r="D1097">
        <v>9559.2886232661604</v>
      </c>
      <c r="E1097">
        <v>20384.470822612799</v>
      </c>
      <c r="F1097">
        <v>36663.104402700403</v>
      </c>
      <c r="H1097" s="1" t="s">
        <v>31</v>
      </c>
      <c r="I1097" s="1" t="s">
        <v>19</v>
      </c>
      <c r="J1097">
        <v>7390.3140318969454</v>
      </c>
      <c r="K1097">
        <v>21508.399402348859</v>
      </c>
      <c r="L1097">
        <v>45865.059350878801</v>
      </c>
      <c r="M1097">
        <v>82491.984906075901</v>
      </c>
    </row>
    <row r="1098" spans="1:13" x14ac:dyDescent="0.3">
      <c r="A1098" s="1" t="s">
        <v>31</v>
      </c>
      <c r="B1098" s="1" t="s">
        <v>20</v>
      </c>
      <c r="C1098">
        <v>3159.5678638249401</v>
      </c>
      <c r="D1098">
        <v>9195.4479724276207</v>
      </c>
      <c r="E1098">
        <v>19608.595127261618</v>
      </c>
      <c r="F1098">
        <v>35267.624501402002</v>
      </c>
      <c r="H1098" s="1" t="s">
        <v>31</v>
      </c>
      <c r="I1098" s="1" t="s">
        <v>20</v>
      </c>
      <c r="J1098">
        <v>7109.0276936061155</v>
      </c>
      <c r="K1098">
        <v>20689.757937962146</v>
      </c>
      <c r="L1098">
        <v>44119.339036338642</v>
      </c>
      <c r="M1098">
        <v>79352.155128154511</v>
      </c>
    </row>
    <row r="1099" spans="1:13" x14ac:dyDescent="0.3">
      <c r="A1099" s="1" t="s">
        <v>31</v>
      </c>
      <c r="B1099" s="1" t="s">
        <v>21</v>
      </c>
      <c r="C1099">
        <v>3046.9228911254199</v>
      </c>
      <c r="D1099">
        <v>8867.6082731001407</v>
      </c>
      <c r="E1099">
        <v>18909.51216373892</v>
      </c>
      <c r="F1099">
        <v>34010.256933997</v>
      </c>
      <c r="H1099" s="1" t="s">
        <v>31</v>
      </c>
      <c r="I1099" s="1" t="s">
        <v>21</v>
      </c>
      <c r="J1099">
        <v>6855.5765050321952</v>
      </c>
      <c r="K1099">
        <v>19952.118614475316</v>
      </c>
      <c r="L1099">
        <v>42546.402368412571</v>
      </c>
      <c r="M1099">
        <v>76523.078101493244</v>
      </c>
    </row>
    <row r="1100" spans="1:13" x14ac:dyDescent="0.3">
      <c r="A1100" s="1" t="s">
        <v>31</v>
      </c>
      <c r="B1100" s="1" t="s">
        <v>22</v>
      </c>
      <c r="C1100">
        <v>2944.8795048207598</v>
      </c>
      <c r="D1100">
        <v>8570.6204785188002</v>
      </c>
      <c r="E1100">
        <v>18276.19923411564</v>
      </c>
      <c r="F1100">
        <v>32871.2127984904</v>
      </c>
      <c r="H1100" s="1" t="s">
        <v>31</v>
      </c>
      <c r="I1100" s="1" t="s">
        <v>22</v>
      </c>
      <c r="J1100">
        <v>6625.97888584671</v>
      </c>
      <c r="K1100">
        <v>19283.896076667301</v>
      </c>
      <c r="L1100">
        <v>41121.448276760188</v>
      </c>
      <c r="M1100">
        <v>73960.228796603405</v>
      </c>
    </row>
    <row r="1101" spans="1:13" x14ac:dyDescent="0.3">
      <c r="A1101" s="1" t="s">
        <v>31</v>
      </c>
      <c r="B1101" s="1" t="s">
        <v>23</v>
      </c>
      <c r="C1101">
        <v>2851.96232219372</v>
      </c>
      <c r="D1101">
        <v>8300.2074346737809</v>
      </c>
      <c r="E1101">
        <v>17699.559351424879</v>
      </c>
      <c r="F1101">
        <v>31834.067914947402</v>
      </c>
      <c r="H1101" s="1" t="s">
        <v>31</v>
      </c>
      <c r="I1101" s="1" t="s">
        <v>23</v>
      </c>
      <c r="J1101">
        <v>6416.9152249358704</v>
      </c>
      <c r="K1101">
        <v>18675.466728016007</v>
      </c>
      <c r="L1101">
        <v>39824.008540705981</v>
      </c>
      <c r="M1101">
        <v>71626.652808631654</v>
      </c>
    </row>
    <row r="1102" spans="1:13" x14ac:dyDescent="0.3">
      <c r="A1102" s="1" t="s">
        <v>31</v>
      </c>
      <c r="B1102" s="1" t="s">
        <v>24</v>
      </c>
      <c r="C1102">
        <v>2488.0495104855199</v>
      </c>
      <c r="D1102">
        <v>7241.0837844520802</v>
      </c>
      <c r="E1102">
        <v>15441.05374534956</v>
      </c>
      <c r="F1102">
        <v>27771.947514897998</v>
      </c>
      <c r="H1102" s="1" t="s">
        <v>31</v>
      </c>
      <c r="I1102" s="1" t="s">
        <v>24</v>
      </c>
      <c r="J1102">
        <v>5598.1113985924203</v>
      </c>
      <c r="K1102">
        <v>16292.43851501718</v>
      </c>
      <c r="L1102">
        <v>34742.370927036507</v>
      </c>
      <c r="M1102">
        <v>62486.881908520496</v>
      </c>
    </row>
    <row r="1103" spans="1:13" x14ac:dyDescent="0.3">
      <c r="A1103" s="1" t="s">
        <v>31</v>
      </c>
      <c r="B1103" s="1" t="s">
        <v>25</v>
      </c>
      <c r="C1103">
        <v>2430.2437848435802</v>
      </c>
      <c r="D1103">
        <v>7072.8534148255803</v>
      </c>
      <c r="E1103">
        <v>15082.312003929341</v>
      </c>
      <c r="F1103">
        <v>27126.723398155798</v>
      </c>
      <c r="H1103" s="1" t="s">
        <v>31</v>
      </c>
      <c r="I1103" s="1" t="s">
        <v>25</v>
      </c>
      <c r="J1103">
        <v>5468.0485158980555</v>
      </c>
      <c r="K1103">
        <v>15913.920183357555</v>
      </c>
      <c r="L1103">
        <v>33935.202008841014</v>
      </c>
      <c r="M1103">
        <v>61035.127645850545</v>
      </c>
    </row>
    <row r="1104" spans="1:13" x14ac:dyDescent="0.3">
      <c r="A1104" s="1" t="s">
        <v>31</v>
      </c>
      <c r="B1104" s="1" t="s">
        <v>26</v>
      </c>
      <c r="C1104">
        <v>2376.2026906026399</v>
      </c>
      <c r="D1104">
        <v>6915.5689185588399</v>
      </c>
      <c r="E1104">
        <v>14746.914130037379</v>
      </c>
      <c r="F1104">
        <v>26523.473191388799</v>
      </c>
      <c r="H1104" s="1" t="s">
        <v>31</v>
      </c>
      <c r="I1104" s="1" t="s">
        <v>26</v>
      </c>
      <c r="J1104">
        <v>5346.4560538559399</v>
      </c>
      <c r="K1104">
        <v>15560.03006675739</v>
      </c>
      <c r="L1104">
        <v>33180.556792584102</v>
      </c>
      <c r="M1104">
        <v>59677.814680624797</v>
      </c>
    </row>
    <row r="1105" spans="1:13" x14ac:dyDescent="0.3">
      <c r="A1105" s="1" t="s">
        <v>31</v>
      </c>
      <c r="B1105" s="1" t="s">
        <v>27</v>
      </c>
      <c r="C1105">
        <v>2325.5373676397198</v>
      </c>
      <c r="D1105">
        <v>6768.1174881327197</v>
      </c>
      <c r="E1105">
        <v>14432.488831701539</v>
      </c>
      <c r="F1105">
        <v>25957.958422944001</v>
      </c>
      <c r="H1105" s="1" t="s">
        <v>31</v>
      </c>
      <c r="I1105" s="1" t="s">
        <v>27</v>
      </c>
      <c r="J1105">
        <v>5232.45907718937</v>
      </c>
      <c r="K1105">
        <v>15228.264348298619</v>
      </c>
      <c r="L1105">
        <v>32473.099871328464</v>
      </c>
      <c r="M1105">
        <v>58405.406451624003</v>
      </c>
    </row>
    <row r="1106" spans="1:13" x14ac:dyDescent="0.3">
      <c r="A1106" s="1" t="s">
        <v>31</v>
      </c>
      <c r="B1106" s="1" t="s">
        <v>28</v>
      </c>
      <c r="C1106">
        <v>6488.2678761103798</v>
      </c>
      <c r="D1106">
        <v>18883.170321597539</v>
      </c>
      <c r="E1106">
        <v>40266.906222207603</v>
      </c>
      <c r="F1106">
        <v>72423.330105055793</v>
      </c>
      <c r="H1106" s="1" t="s">
        <v>31</v>
      </c>
      <c r="I1106" s="1" t="s">
        <v>28</v>
      </c>
      <c r="J1106">
        <v>14598.602721248355</v>
      </c>
      <c r="K1106">
        <v>42487.133223594465</v>
      </c>
      <c r="L1106">
        <v>90600.538999967102</v>
      </c>
      <c r="M1106">
        <v>162952.49273637554</v>
      </c>
    </row>
    <row r="1107" spans="1:13" x14ac:dyDescent="0.3">
      <c r="A1107" s="1" t="s">
        <v>31</v>
      </c>
      <c r="B1107" s="1" t="s">
        <v>29</v>
      </c>
      <c r="C1107">
        <v>7946.5302267440402</v>
      </c>
      <c r="D1107">
        <v>23127.246499884801</v>
      </c>
      <c r="E1107">
        <v>49317.080223284996</v>
      </c>
      <c r="F1107">
        <v>88700.793452726997</v>
      </c>
      <c r="H1107" s="1" t="s">
        <v>31</v>
      </c>
      <c r="I1107" s="1" t="s">
        <v>29</v>
      </c>
      <c r="J1107">
        <v>17879.693010174091</v>
      </c>
      <c r="K1107">
        <v>52036.304624740806</v>
      </c>
      <c r="L1107">
        <v>110963.43050239125</v>
      </c>
      <c r="M1107">
        <v>199576.78526863575</v>
      </c>
    </row>
    <row r="1108" spans="1:13" x14ac:dyDescent="0.3">
      <c r="A1108" s="1" t="s">
        <v>31</v>
      </c>
      <c r="B1108" s="1" t="s">
        <v>30</v>
      </c>
      <c r="C1108">
        <v>11238.18103033964</v>
      </c>
      <c r="D1108">
        <v>32707.116847674599</v>
      </c>
      <c r="E1108">
        <v>69091.380583978593</v>
      </c>
      <c r="F1108">
        <v>107955.2821623362</v>
      </c>
      <c r="H1108" s="1" t="s">
        <v>31</v>
      </c>
      <c r="I1108" s="1" t="s">
        <v>30</v>
      </c>
      <c r="J1108">
        <v>25285.907318264188</v>
      </c>
      <c r="K1108">
        <v>73591.012907267854</v>
      </c>
      <c r="L1108">
        <v>155455.60631395184</v>
      </c>
      <c r="M1108">
        <v>242899.38486525643</v>
      </c>
    </row>
    <row r="1109" spans="1:13" x14ac:dyDescent="0.3">
      <c r="A1109" s="1" t="s">
        <v>31</v>
      </c>
      <c r="B1109" s="1" t="s">
        <v>31</v>
      </c>
      <c r="C1109">
        <v>19999998</v>
      </c>
      <c r="D1109">
        <v>19999998</v>
      </c>
      <c r="E1109">
        <v>19999998</v>
      </c>
      <c r="F1109">
        <v>19999998</v>
      </c>
      <c r="H1109" s="1" t="s">
        <v>31</v>
      </c>
      <c r="I1109" s="1" t="s">
        <v>31</v>
      </c>
      <c r="J1109">
        <v>44999995.5</v>
      </c>
      <c r="K1109">
        <v>44999995.5</v>
      </c>
      <c r="L1109">
        <v>44999995.5</v>
      </c>
      <c r="M1109">
        <v>44999995.5</v>
      </c>
    </row>
    <row r="1110" spans="1:13" x14ac:dyDescent="0.3">
      <c r="A1110" s="1" t="s">
        <v>31</v>
      </c>
      <c r="B1110" s="1" t="s">
        <v>32</v>
      </c>
      <c r="C1110">
        <v>3757.48321771468</v>
      </c>
      <c r="D1110">
        <v>10935.59763379268</v>
      </c>
      <c r="E1110">
        <v>23319.350429105401</v>
      </c>
      <c r="F1110">
        <v>41941.726337486602</v>
      </c>
      <c r="H1110" s="1" t="s">
        <v>31</v>
      </c>
      <c r="I1110" s="1" t="s">
        <v>32</v>
      </c>
      <c r="J1110">
        <v>8454.3372398580304</v>
      </c>
      <c r="K1110">
        <v>24605.094676033532</v>
      </c>
      <c r="L1110">
        <v>52468.538465487152</v>
      </c>
      <c r="M1110">
        <v>94368.88425934485</v>
      </c>
    </row>
    <row r="1111" spans="1:13" x14ac:dyDescent="0.3">
      <c r="A1111" s="1" t="s">
        <v>31</v>
      </c>
      <c r="B1111" s="1" t="s">
        <v>33</v>
      </c>
      <c r="C1111">
        <v>3580.7481232026798</v>
      </c>
      <c r="D1111">
        <v>10421.23162656276</v>
      </c>
      <c r="E1111">
        <v>22222.5030268956</v>
      </c>
      <c r="F1111">
        <v>39968.953336525199</v>
      </c>
      <c r="H1111" s="1" t="s">
        <v>31</v>
      </c>
      <c r="I1111" s="1" t="s">
        <v>33</v>
      </c>
      <c r="J1111">
        <v>8056.6832772060297</v>
      </c>
      <c r="K1111">
        <v>23447.771159766209</v>
      </c>
      <c r="L1111">
        <v>50000.6318105151</v>
      </c>
      <c r="M1111">
        <v>89930.145007181694</v>
      </c>
    </row>
    <row r="1112" spans="1:13" x14ac:dyDescent="0.3">
      <c r="A1112" s="1" t="s">
        <v>31</v>
      </c>
      <c r="B1112" s="1" t="s">
        <v>34</v>
      </c>
      <c r="C1112">
        <v>3424.1228580807001</v>
      </c>
      <c r="D1112">
        <v>9965.3924259975192</v>
      </c>
      <c r="E1112">
        <v>21250.457179662601</v>
      </c>
      <c r="F1112">
        <v>38220.498777176203</v>
      </c>
      <c r="H1112" s="1" t="s">
        <v>31</v>
      </c>
      <c r="I1112" s="1" t="s">
        <v>34</v>
      </c>
      <c r="J1112">
        <v>7704.2764306815752</v>
      </c>
      <c r="K1112">
        <v>22422.132958494418</v>
      </c>
      <c r="L1112">
        <v>47813.52865424085</v>
      </c>
      <c r="M1112">
        <v>85996.122248646454</v>
      </c>
    </row>
    <row r="1113" spans="1:13" x14ac:dyDescent="0.3">
      <c r="A1113" s="1" t="s">
        <v>31</v>
      </c>
      <c r="B1113" s="1" t="s">
        <v>35</v>
      </c>
      <c r="C1113">
        <v>3284.5866868161202</v>
      </c>
      <c r="D1113">
        <v>9559.2947342614607</v>
      </c>
      <c r="E1113">
        <v>20384.473259688799</v>
      </c>
      <c r="F1113">
        <v>36663.107569468601</v>
      </c>
      <c r="H1113" s="1" t="s">
        <v>31</v>
      </c>
      <c r="I1113" s="1" t="s">
        <v>35</v>
      </c>
      <c r="J1113">
        <v>7390.3200453362706</v>
      </c>
      <c r="K1113">
        <v>21508.413152088287</v>
      </c>
      <c r="L1113">
        <v>45865.064834299796</v>
      </c>
      <c r="M1113">
        <v>82491.992031304355</v>
      </c>
    </row>
    <row r="1114" spans="1:13" x14ac:dyDescent="0.3">
      <c r="A1114" s="1" t="s">
        <v>31</v>
      </c>
      <c r="B1114" s="1" t="s">
        <v>36</v>
      </c>
      <c r="C1114">
        <v>3159.5680890697199</v>
      </c>
      <c r="D1114">
        <v>9195.4425766672994</v>
      </c>
      <c r="E1114">
        <v>19608.588609080001</v>
      </c>
      <c r="F1114">
        <v>35267.542085592999</v>
      </c>
      <c r="H1114" s="1" t="s">
        <v>31</v>
      </c>
      <c r="I1114" s="1" t="s">
        <v>36</v>
      </c>
      <c r="J1114">
        <v>7109.0282004068695</v>
      </c>
      <c r="K1114">
        <v>20689.745797501422</v>
      </c>
      <c r="L1114">
        <v>44119.324370430004</v>
      </c>
      <c r="M1114">
        <v>79351.969692584244</v>
      </c>
    </row>
    <row r="1115" spans="1:13" x14ac:dyDescent="0.3">
      <c r="A1115" s="1" t="s">
        <v>31</v>
      </c>
      <c r="B1115" s="1" t="s">
        <v>37</v>
      </c>
      <c r="C1115">
        <v>3046.9241255714801</v>
      </c>
      <c r="D1115">
        <v>8867.6132714904597</v>
      </c>
      <c r="E1115">
        <v>18909.510430235699</v>
      </c>
      <c r="F1115">
        <v>34010.258634295598</v>
      </c>
      <c r="H1115" s="1" t="s">
        <v>31</v>
      </c>
      <c r="I1115" s="1" t="s">
        <v>37</v>
      </c>
      <c r="J1115">
        <v>6855.5792825358303</v>
      </c>
      <c r="K1115">
        <v>19952.129860853536</v>
      </c>
      <c r="L1115">
        <v>42546.398468030326</v>
      </c>
      <c r="M1115">
        <v>76523.081927165098</v>
      </c>
    </row>
    <row r="1116" spans="1:13" x14ac:dyDescent="0.3">
      <c r="A1116" s="1" t="s">
        <v>31</v>
      </c>
      <c r="B1116" s="1" t="s">
        <v>38</v>
      </c>
      <c r="C1116">
        <v>2944.8857713372799</v>
      </c>
      <c r="D1116">
        <v>8570.6408744416603</v>
      </c>
      <c r="E1116">
        <v>18276.20465780198</v>
      </c>
      <c r="F1116">
        <v>32871.208800628199</v>
      </c>
      <c r="H1116" s="1" t="s">
        <v>31</v>
      </c>
      <c r="I1116" s="1" t="s">
        <v>38</v>
      </c>
      <c r="J1116">
        <v>6625.9929855088794</v>
      </c>
      <c r="K1116">
        <v>19283.941967493734</v>
      </c>
      <c r="L1116">
        <v>41121.460480054455</v>
      </c>
      <c r="M1116">
        <v>73960.219801413448</v>
      </c>
    </row>
    <row r="1117" spans="1:13" x14ac:dyDescent="0.3">
      <c r="A1117" s="1" t="s">
        <v>31</v>
      </c>
      <c r="B1117" s="1" t="s">
        <v>39</v>
      </c>
      <c r="C1117">
        <v>2851.9635946089202</v>
      </c>
      <c r="D1117">
        <v>8300.2066984386802</v>
      </c>
      <c r="E1117">
        <v>17699.556714542719</v>
      </c>
      <c r="F1117">
        <v>31834.067864729201</v>
      </c>
      <c r="H1117" s="1" t="s">
        <v>31</v>
      </c>
      <c r="I1117" s="1" t="s">
        <v>39</v>
      </c>
      <c r="J1117">
        <v>6416.9180878700699</v>
      </c>
      <c r="K1117">
        <v>18675.465071487029</v>
      </c>
      <c r="L1117">
        <v>39824.002607721122</v>
      </c>
      <c r="M1117">
        <v>71626.652695640703</v>
      </c>
    </row>
    <row r="1118" spans="1:13" x14ac:dyDescent="0.3">
      <c r="A1118" s="1" t="s">
        <v>31</v>
      </c>
      <c r="B1118" s="1" t="s">
        <v>40</v>
      </c>
      <c r="C1118">
        <v>3238.3040570972398</v>
      </c>
      <c r="D1118">
        <v>9424.5968141203793</v>
      </c>
      <c r="E1118">
        <v>20097.240337767002</v>
      </c>
      <c r="F1118">
        <v>36146.4992046646</v>
      </c>
      <c r="H1118" s="1" t="s">
        <v>31</v>
      </c>
      <c r="I1118" s="1" t="s">
        <v>40</v>
      </c>
      <c r="J1118">
        <v>7286.1841284687898</v>
      </c>
      <c r="K1118">
        <v>21205.342831770853</v>
      </c>
      <c r="L1118">
        <v>45218.790759975753</v>
      </c>
      <c r="M1118">
        <v>81329.623210495352</v>
      </c>
    </row>
    <row r="1119" spans="1:13" x14ac:dyDescent="0.3">
      <c r="A1119" s="1" t="s">
        <v>31</v>
      </c>
      <c r="B1119" s="1" t="s">
        <v>41</v>
      </c>
      <c r="C1119">
        <v>3140.1182187661402</v>
      </c>
      <c r="D1119">
        <v>9138.8485758457391</v>
      </c>
      <c r="E1119">
        <v>19487.896733623798</v>
      </c>
      <c r="F1119">
        <v>35050.537094344203</v>
      </c>
      <c r="H1119" s="1" t="s">
        <v>31</v>
      </c>
      <c r="I1119" s="1" t="s">
        <v>41</v>
      </c>
      <c r="J1119">
        <v>7065.2659922238154</v>
      </c>
      <c r="K1119">
        <v>20562.409295652913</v>
      </c>
      <c r="L1119">
        <v>43847.76765065355</v>
      </c>
      <c r="M1119">
        <v>78863.708462274459</v>
      </c>
    </row>
    <row r="1120" spans="1:13" x14ac:dyDescent="0.3">
      <c r="A1120" s="1" t="s">
        <v>31</v>
      </c>
      <c r="B1120" s="1" t="s">
        <v>42</v>
      </c>
      <c r="C1120">
        <v>3046.9235226187202</v>
      </c>
      <c r="D1120">
        <v>8867.6137830535408</v>
      </c>
      <c r="E1120">
        <v>18909.51032090564</v>
      </c>
      <c r="F1120">
        <v>34010.265553671401</v>
      </c>
      <c r="H1120" s="1" t="s">
        <v>31</v>
      </c>
      <c r="I1120" s="1" t="s">
        <v>42</v>
      </c>
      <c r="J1120">
        <v>6855.5779258921202</v>
      </c>
      <c r="K1120">
        <v>19952.131011870468</v>
      </c>
      <c r="L1120">
        <v>42546.398222037693</v>
      </c>
      <c r="M1120">
        <v>76523.097495760652</v>
      </c>
    </row>
    <row r="1121" spans="1:13" x14ac:dyDescent="0.3">
      <c r="A1121" s="1" t="s">
        <v>31</v>
      </c>
      <c r="B1121" s="1" t="s">
        <v>43</v>
      </c>
      <c r="C1121">
        <v>2958.9389517985401</v>
      </c>
      <c r="D1121">
        <v>8611.5450472443008</v>
      </c>
      <c r="E1121">
        <v>18363.465421923938</v>
      </c>
      <c r="F1121">
        <v>33027.996158751797</v>
      </c>
      <c r="H1121" s="1" t="s">
        <v>31</v>
      </c>
      <c r="I1121" s="1" t="s">
        <v>43</v>
      </c>
      <c r="J1121">
        <v>6657.6126415467152</v>
      </c>
      <c r="K1121">
        <v>19375.976356299678</v>
      </c>
      <c r="L1121">
        <v>41317.797199328859</v>
      </c>
      <c r="M1121">
        <v>74312.991357191539</v>
      </c>
    </row>
    <row r="1122" spans="1:13" x14ac:dyDescent="0.3">
      <c r="A1122" s="1" t="s">
        <v>32</v>
      </c>
      <c r="B1122" s="1" t="s">
        <v>4</v>
      </c>
      <c r="C1122">
        <v>2233.93888916896</v>
      </c>
      <c r="D1122">
        <v>6501.5269355942801</v>
      </c>
      <c r="E1122">
        <v>13864.0085492363</v>
      </c>
      <c r="F1122">
        <v>24935.491368496001</v>
      </c>
      <c r="H1122" s="1" t="s">
        <v>32</v>
      </c>
      <c r="I1122" s="1" t="s">
        <v>4</v>
      </c>
      <c r="J1122">
        <v>5026.36250063016</v>
      </c>
      <c r="K1122">
        <v>14628.43560508713</v>
      </c>
      <c r="L1122">
        <v>31194.019235781674</v>
      </c>
      <c r="M1122">
        <v>56104.855579116003</v>
      </c>
    </row>
    <row r="1123" spans="1:13" x14ac:dyDescent="0.3">
      <c r="A1123" s="1" t="s">
        <v>32</v>
      </c>
      <c r="B1123" s="1" t="s">
        <v>5</v>
      </c>
      <c r="C1123">
        <v>2219.3410635768</v>
      </c>
      <c r="D1123">
        <v>6459.0405950762597</v>
      </c>
      <c r="E1123">
        <v>13773.400356591021</v>
      </c>
      <c r="F1123">
        <v>24772.537085784399</v>
      </c>
      <c r="H1123" s="1" t="s">
        <v>32</v>
      </c>
      <c r="I1123" s="1" t="s">
        <v>5</v>
      </c>
      <c r="J1123">
        <v>4993.5173930478004</v>
      </c>
      <c r="K1123">
        <v>14532.841338921584</v>
      </c>
      <c r="L1123">
        <v>30990.150802329797</v>
      </c>
      <c r="M1123">
        <v>55738.208443014897</v>
      </c>
    </row>
    <row r="1124" spans="1:13" x14ac:dyDescent="0.3">
      <c r="A1124" s="1" t="s">
        <v>32</v>
      </c>
      <c r="B1124" s="1" t="s">
        <v>6</v>
      </c>
      <c r="C1124">
        <v>2203.5718269323802</v>
      </c>
      <c r="D1124">
        <v>6413.1498972559602</v>
      </c>
      <c r="E1124">
        <v>13675.548051448841</v>
      </c>
      <c r="F1124">
        <v>24596.534517120599</v>
      </c>
      <c r="H1124" s="1" t="s">
        <v>32</v>
      </c>
      <c r="I1124" s="1" t="s">
        <v>6</v>
      </c>
      <c r="J1124">
        <v>4958.0366105978555</v>
      </c>
      <c r="K1124">
        <v>14429.587268825911</v>
      </c>
      <c r="L1124">
        <v>30769.983115759893</v>
      </c>
      <c r="M1124">
        <v>55342.202663521348</v>
      </c>
    </row>
    <row r="1125" spans="1:13" x14ac:dyDescent="0.3">
      <c r="A1125" s="1" t="s">
        <v>32</v>
      </c>
      <c r="B1125" s="1" t="s">
        <v>7</v>
      </c>
      <c r="C1125">
        <v>2186.7756623514802</v>
      </c>
      <c r="D1125">
        <v>6364.2693741617404</v>
      </c>
      <c r="E1125">
        <v>13571.31124296264</v>
      </c>
      <c r="F1125">
        <v>24409.0516870342</v>
      </c>
      <c r="H1125" s="1" t="s">
        <v>32</v>
      </c>
      <c r="I1125" s="1" t="s">
        <v>7</v>
      </c>
      <c r="J1125">
        <v>4920.2452402908302</v>
      </c>
      <c r="K1125">
        <v>14319.606091863916</v>
      </c>
      <c r="L1125">
        <v>30535.450296665938</v>
      </c>
      <c r="M1125">
        <v>54920.366295826949</v>
      </c>
    </row>
    <row r="1126" spans="1:13" x14ac:dyDescent="0.3">
      <c r="A1126" s="1" t="s">
        <v>32</v>
      </c>
      <c r="B1126" s="1" t="s">
        <v>8</v>
      </c>
      <c r="C1126">
        <v>2488.0485797093202</v>
      </c>
      <c r="D1126">
        <v>7241.0858061219396</v>
      </c>
      <c r="E1126">
        <v>15441.0542128902</v>
      </c>
      <c r="F1126">
        <v>27771.9465877086</v>
      </c>
      <c r="H1126" s="1" t="s">
        <v>32</v>
      </c>
      <c r="I1126" s="1" t="s">
        <v>8</v>
      </c>
      <c r="J1126">
        <v>5598.1093043459705</v>
      </c>
      <c r="K1126">
        <v>16292.443063774364</v>
      </c>
      <c r="L1126">
        <v>34742.37197900295</v>
      </c>
      <c r="M1126">
        <v>62486.879822344352</v>
      </c>
    </row>
    <row r="1127" spans="1:13" x14ac:dyDescent="0.3">
      <c r="A1127" s="1" t="s">
        <v>32</v>
      </c>
      <c r="B1127" s="1" t="s">
        <v>9</v>
      </c>
      <c r="C1127">
        <v>2474.76742961936</v>
      </c>
      <c r="D1127">
        <v>7202.4273592694199</v>
      </c>
      <c r="E1127">
        <v>15358.6244256503</v>
      </c>
      <c r="F1127">
        <v>27623.691727738398</v>
      </c>
      <c r="H1127" s="1" t="s">
        <v>32</v>
      </c>
      <c r="I1127" s="1" t="s">
        <v>9</v>
      </c>
      <c r="J1127">
        <v>5568.2267166435595</v>
      </c>
      <c r="K1127">
        <v>16205.461558356195</v>
      </c>
      <c r="L1127">
        <v>34556.904957713174</v>
      </c>
      <c r="M1127">
        <v>62153.306387411394</v>
      </c>
    </row>
    <row r="1128" spans="1:13" x14ac:dyDescent="0.3">
      <c r="A1128" s="1" t="s">
        <v>32</v>
      </c>
      <c r="B1128" s="1" t="s">
        <v>10</v>
      </c>
      <c r="C1128">
        <v>2459.0040284368802</v>
      </c>
      <c r="D1128">
        <v>7156.5454459319999</v>
      </c>
      <c r="E1128">
        <v>15260.790263266659</v>
      </c>
      <c r="F1128">
        <v>27447.727961395201</v>
      </c>
      <c r="H1128" s="1" t="s">
        <v>32</v>
      </c>
      <c r="I1128" s="1" t="s">
        <v>10</v>
      </c>
      <c r="J1128">
        <v>5532.7590639829805</v>
      </c>
      <c r="K1128">
        <v>16102.227253347</v>
      </c>
      <c r="L1128">
        <v>34336.778092349981</v>
      </c>
      <c r="M1128">
        <v>61757.387913139202</v>
      </c>
    </row>
    <row r="1129" spans="1:13" x14ac:dyDescent="0.3">
      <c r="A1129" s="1" t="s">
        <v>32</v>
      </c>
      <c r="B1129" s="1" t="s">
        <v>11</v>
      </c>
      <c r="C1129">
        <v>2441.00127322664</v>
      </c>
      <c r="D1129">
        <v>7104.1572494763996</v>
      </c>
      <c r="E1129">
        <v>15149.068414273779</v>
      </c>
      <c r="F1129">
        <v>27246.796850588398</v>
      </c>
      <c r="H1129" s="1" t="s">
        <v>32</v>
      </c>
      <c r="I1129" s="1" t="s">
        <v>11</v>
      </c>
      <c r="J1129">
        <v>5492.2528647599402</v>
      </c>
      <c r="K1129">
        <v>15984.353811321898</v>
      </c>
      <c r="L1129">
        <v>34085.403932116002</v>
      </c>
      <c r="M1129">
        <v>61305.292913823898</v>
      </c>
    </row>
    <row r="1130" spans="1:13" x14ac:dyDescent="0.3">
      <c r="A1130" s="1" t="s">
        <v>32</v>
      </c>
      <c r="B1130" s="1" t="s">
        <v>12</v>
      </c>
      <c r="C1130">
        <v>2656.7651585592398</v>
      </c>
      <c r="D1130">
        <v>7732.1027992813597</v>
      </c>
      <c r="E1130">
        <v>16488.125094646279</v>
      </c>
      <c r="F1130">
        <v>29655.189380242598</v>
      </c>
      <c r="H1130" s="1" t="s">
        <v>32</v>
      </c>
      <c r="I1130" s="1" t="s">
        <v>12</v>
      </c>
      <c r="J1130">
        <v>5977.7216067582895</v>
      </c>
      <c r="K1130">
        <v>17397.23129838306</v>
      </c>
      <c r="L1130">
        <v>37098.281462954124</v>
      </c>
      <c r="M1130">
        <v>66724.176105545848</v>
      </c>
    </row>
    <row r="1131" spans="1:13" x14ac:dyDescent="0.3">
      <c r="A1131" s="1" t="s">
        <v>32</v>
      </c>
      <c r="B1131" s="1" t="s">
        <v>13</v>
      </c>
      <c r="C1131">
        <v>2622.5977126140201</v>
      </c>
      <c r="D1131">
        <v>7632.6655296254803</v>
      </c>
      <c r="E1131">
        <v>16276.07438895218</v>
      </c>
      <c r="F1131">
        <v>29273.8024656382</v>
      </c>
      <c r="H1131" s="1" t="s">
        <v>32</v>
      </c>
      <c r="I1131" s="1" t="s">
        <v>13</v>
      </c>
      <c r="J1131">
        <v>5900.8448533815454</v>
      </c>
      <c r="K1131">
        <v>17173.497441657331</v>
      </c>
      <c r="L1131">
        <v>36621.167375142402</v>
      </c>
      <c r="M1131">
        <v>65866.055547685944</v>
      </c>
    </row>
    <row r="1132" spans="1:13" x14ac:dyDescent="0.3">
      <c r="A1132" s="1" t="s">
        <v>32</v>
      </c>
      <c r="B1132" s="1" t="s">
        <v>14</v>
      </c>
      <c r="C1132">
        <v>2586.8711611446402</v>
      </c>
      <c r="D1132">
        <v>7528.69205176986</v>
      </c>
      <c r="E1132">
        <v>16054.35843126184</v>
      </c>
      <c r="F1132">
        <v>28875.019561696801</v>
      </c>
      <c r="H1132" s="1" t="s">
        <v>32</v>
      </c>
      <c r="I1132" s="1" t="s">
        <v>14</v>
      </c>
      <c r="J1132">
        <v>5820.4601125754407</v>
      </c>
      <c r="K1132">
        <v>16939.557116482185</v>
      </c>
      <c r="L1132">
        <v>36122.306470339143</v>
      </c>
      <c r="M1132">
        <v>64968.794013817802</v>
      </c>
    </row>
    <row r="1133" spans="1:13" x14ac:dyDescent="0.3">
      <c r="A1133" s="1" t="s">
        <v>32</v>
      </c>
      <c r="B1133" s="1" t="s">
        <v>15</v>
      </c>
      <c r="C1133">
        <v>2550.0580663595001</v>
      </c>
      <c r="D1133">
        <v>7421.5569400389004</v>
      </c>
      <c r="E1133">
        <v>15825.896136118999</v>
      </c>
      <c r="F1133">
        <v>28464.1163867748</v>
      </c>
      <c r="H1133" s="1" t="s">
        <v>32</v>
      </c>
      <c r="I1133" s="1" t="s">
        <v>15</v>
      </c>
      <c r="J1133">
        <v>5737.630649308875</v>
      </c>
      <c r="K1133">
        <v>16698.503115087526</v>
      </c>
      <c r="L1133">
        <v>35608.266306267746</v>
      </c>
      <c r="M1133">
        <v>64044.261870243303</v>
      </c>
    </row>
    <row r="1134" spans="1:13" x14ac:dyDescent="0.3">
      <c r="A1134" s="1" t="s">
        <v>32</v>
      </c>
      <c r="B1134" s="1" t="s">
        <v>16</v>
      </c>
      <c r="C1134">
        <v>3973.0860662175801</v>
      </c>
      <c r="D1134">
        <v>11563.07016850308</v>
      </c>
      <c r="E1134">
        <v>24657.392957454202</v>
      </c>
      <c r="F1134">
        <v>44348.310512394397</v>
      </c>
      <c r="H1134" s="1" t="s">
        <v>32</v>
      </c>
      <c r="I1134" s="1" t="s">
        <v>16</v>
      </c>
      <c r="J1134">
        <v>8939.4436489895561</v>
      </c>
      <c r="K1134">
        <v>26016.90787913193</v>
      </c>
      <c r="L1134">
        <v>55479.134154271953</v>
      </c>
      <c r="M1134">
        <v>99783.698652887397</v>
      </c>
    </row>
    <row r="1135" spans="1:13" x14ac:dyDescent="0.3">
      <c r="A1135" s="1" t="s">
        <v>32</v>
      </c>
      <c r="B1135" s="1" t="s">
        <v>17</v>
      </c>
      <c r="C1135">
        <v>3957.71381654782</v>
      </c>
      <c r="D1135">
        <v>11518.330483559759</v>
      </c>
      <c r="E1135">
        <v>24561.992516130598</v>
      </c>
      <c r="F1135">
        <v>44176.722422350198</v>
      </c>
      <c r="H1135" s="1" t="s">
        <v>32</v>
      </c>
      <c r="I1135" s="1" t="s">
        <v>17</v>
      </c>
      <c r="J1135">
        <v>8904.8560872325943</v>
      </c>
      <c r="K1135">
        <v>25916.243588009456</v>
      </c>
      <c r="L1135">
        <v>55264.483161293843</v>
      </c>
      <c r="M1135">
        <v>99397.625450287946</v>
      </c>
    </row>
    <row r="1136" spans="1:13" x14ac:dyDescent="0.3">
      <c r="A1136" s="1" t="s">
        <v>32</v>
      </c>
      <c r="B1136" s="1" t="s">
        <v>18</v>
      </c>
      <c r="C1136">
        <v>3913.3164224297002</v>
      </c>
      <c r="D1136">
        <v>11389.127501604</v>
      </c>
      <c r="E1136">
        <v>24286.452433843799</v>
      </c>
      <c r="F1136">
        <v>43681.141889873601</v>
      </c>
      <c r="H1136" s="1" t="s">
        <v>32</v>
      </c>
      <c r="I1136" s="1" t="s">
        <v>18</v>
      </c>
      <c r="J1136">
        <v>8804.9619504668262</v>
      </c>
      <c r="K1136">
        <v>25625.536878609</v>
      </c>
      <c r="L1136">
        <v>54644.517976148549</v>
      </c>
      <c r="M1136">
        <v>98282.569252215602</v>
      </c>
    </row>
    <row r="1137" spans="1:13" x14ac:dyDescent="0.3">
      <c r="A1137" s="1" t="s">
        <v>32</v>
      </c>
      <c r="B1137" s="1" t="s">
        <v>19</v>
      </c>
      <c r="C1137">
        <v>3844.5052333845201</v>
      </c>
      <c r="D1137">
        <v>11188.856439327281</v>
      </c>
      <c r="E1137">
        <v>23859.404428760601</v>
      </c>
      <c r="F1137">
        <v>42913.052601017203</v>
      </c>
      <c r="H1137" s="1" t="s">
        <v>32</v>
      </c>
      <c r="I1137" s="1" t="s">
        <v>19</v>
      </c>
      <c r="J1137">
        <v>8650.1367751151702</v>
      </c>
      <c r="K1137">
        <v>25174.926988486382</v>
      </c>
      <c r="L1137">
        <v>53683.659964711354</v>
      </c>
      <c r="M1137">
        <v>96554.3683522887</v>
      </c>
    </row>
    <row r="1138" spans="1:13" x14ac:dyDescent="0.3">
      <c r="A1138" s="1" t="s">
        <v>32</v>
      </c>
      <c r="B1138" s="1" t="s">
        <v>20</v>
      </c>
      <c r="C1138">
        <v>3757.4844257301602</v>
      </c>
      <c r="D1138">
        <v>10935.597731953139</v>
      </c>
      <c r="E1138">
        <v>23319.350013175001</v>
      </c>
      <c r="F1138">
        <v>41941.6963172416</v>
      </c>
      <c r="H1138" s="1" t="s">
        <v>32</v>
      </c>
      <c r="I1138" s="1" t="s">
        <v>20</v>
      </c>
      <c r="J1138">
        <v>8454.3399578928602</v>
      </c>
      <c r="K1138">
        <v>24605.094896894563</v>
      </c>
      <c r="L1138">
        <v>52468.537529643749</v>
      </c>
      <c r="M1138">
        <v>94368.816713793596</v>
      </c>
    </row>
    <row r="1139" spans="1:13" x14ac:dyDescent="0.3">
      <c r="A1139" s="1" t="s">
        <v>32</v>
      </c>
      <c r="B1139" s="1" t="s">
        <v>21</v>
      </c>
      <c r="C1139">
        <v>3658.6496036550002</v>
      </c>
      <c r="D1139">
        <v>10647.94716449638</v>
      </c>
      <c r="E1139">
        <v>22705.954133102401</v>
      </c>
      <c r="F1139">
        <v>40838.4843901118</v>
      </c>
      <c r="H1139" s="1" t="s">
        <v>32</v>
      </c>
      <c r="I1139" s="1" t="s">
        <v>21</v>
      </c>
      <c r="J1139">
        <v>8231.9616082237499</v>
      </c>
      <c r="K1139">
        <v>23957.881120116854</v>
      </c>
      <c r="L1139">
        <v>51088.396799480404</v>
      </c>
      <c r="M1139">
        <v>91886.589877751554</v>
      </c>
    </row>
    <row r="1140" spans="1:13" x14ac:dyDescent="0.3">
      <c r="A1140" s="1" t="s">
        <v>32</v>
      </c>
      <c r="B1140" s="1" t="s">
        <v>22</v>
      </c>
      <c r="C1140">
        <v>3553.58276941134</v>
      </c>
      <c r="D1140">
        <v>10342.16289817952</v>
      </c>
      <c r="E1140">
        <v>22053.899480403601</v>
      </c>
      <c r="F1140">
        <v>39665.557167618201</v>
      </c>
      <c r="H1140" s="1" t="s">
        <v>32</v>
      </c>
      <c r="I1140" s="1" t="s">
        <v>22</v>
      </c>
      <c r="J1140">
        <v>7995.5612311755149</v>
      </c>
      <c r="K1140">
        <v>23269.866520903921</v>
      </c>
      <c r="L1140">
        <v>49621.273830908103</v>
      </c>
      <c r="M1140">
        <v>89247.503627140948</v>
      </c>
    </row>
    <row r="1141" spans="1:13" x14ac:dyDescent="0.3">
      <c r="A1141" s="1" t="s">
        <v>32</v>
      </c>
      <c r="B1141" s="1" t="s">
        <v>23</v>
      </c>
      <c r="C1141">
        <v>3446.6283441228202</v>
      </c>
      <c r="D1141">
        <v>10030.89545978454</v>
      </c>
      <c r="E1141">
        <v>21390.138242770601</v>
      </c>
      <c r="F1141">
        <v>38471.883749191002</v>
      </c>
      <c r="H1141" s="1" t="s">
        <v>32</v>
      </c>
      <c r="I1141" s="1" t="s">
        <v>23</v>
      </c>
      <c r="J1141">
        <v>7754.9137742763451</v>
      </c>
      <c r="K1141">
        <v>22569.514784515217</v>
      </c>
      <c r="L1141">
        <v>48127.811046233852</v>
      </c>
      <c r="M1141">
        <v>86561.738435679756</v>
      </c>
    </row>
    <row r="1142" spans="1:13" x14ac:dyDescent="0.3">
      <c r="A1142" s="1" t="s">
        <v>32</v>
      </c>
      <c r="B1142" s="1" t="s">
        <v>24</v>
      </c>
      <c r="C1142">
        <v>2958.9391339314402</v>
      </c>
      <c r="D1142">
        <v>8611.5403359028205</v>
      </c>
      <c r="E1142">
        <v>18363.462456146339</v>
      </c>
      <c r="F1142">
        <v>33028.150736410003</v>
      </c>
      <c r="H1142" s="1" t="s">
        <v>32</v>
      </c>
      <c r="I1142" s="1" t="s">
        <v>24</v>
      </c>
      <c r="J1142">
        <v>6657.6130513457401</v>
      </c>
      <c r="K1142">
        <v>19375.965755781348</v>
      </c>
      <c r="L1142">
        <v>41317.790526329263</v>
      </c>
      <c r="M1142">
        <v>74313.339156922506</v>
      </c>
    </row>
    <row r="1143" spans="1:13" x14ac:dyDescent="0.3">
      <c r="A1143" s="1" t="s">
        <v>32</v>
      </c>
      <c r="B1143" s="1" t="s">
        <v>25</v>
      </c>
      <c r="C1143">
        <v>2876.1409397247999</v>
      </c>
      <c r="D1143">
        <v>8370.5726952591594</v>
      </c>
      <c r="E1143">
        <v>17849.60666843846</v>
      </c>
      <c r="F1143">
        <v>32103.570765750799</v>
      </c>
      <c r="H1143" s="1" t="s">
        <v>32</v>
      </c>
      <c r="I1143" s="1" t="s">
        <v>25</v>
      </c>
      <c r="J1143">
        <v>6471.3171143807995</v>
      </c>
      <c r="K1143">
        <v>18833.78856433311</v>
      </c>
      <c r="L1143">
        <v>40161.615003986539</v>
      </c>
      <c r="M1143">
        <v>72233.034222939299</v>
      </c>
    </row>
    <row r="1144" spans="1:13" x14ac:dyDescent="0.3">
      <c r="A1144" s="1" t="s">
        <v>32</v>
      </c>
      <c r="B1144" s="1" t="s">
        <v>26</v>
      </c>
      <c r="C1144">
        <v>2798.35527181726</v>
      </c>
      <c r="D1144">
        <v>8144.18683110856</v>
      </c>
      <c r="E1144">
        <v>17366.863981354181</v>
      </c>
      <c r="F1144">
        <v>31235.683128449</v>
      </c>
      <c r="H1144" s="1" t="s">
        <v>32</v>
      </c>
      <c r="I1144" s="1" t="s">
        <v>26</v>
      </c>
      <c r="J1144">
        <v>6296.2993615888354</v>
      </c>
      <c r="K1144">
        <v>18324.420369994259</v>
      </c>
      <c r="L1144">
        <v>39075.443958046904</v>
      </c>
      <c r="M1144">
        <v>70280.287039010247</v>
      </c>
    </row>
    <row r="1145" spans="1:13" x14ac:dyDescent="0.3">
      <c r="A1145" s="1" t="s">
        <v>32</v>
      </c>
      <c r="B1145" s="1" t="s">
        <v>27</v>
      </c>
      <c r="C1145">
        <v>2725.3287117332202</v>
      </c>
      <c r="D1145">
        <v>7931.6525942783801</v>
      </c>
      <c r="E1145">
        <v>16913.644452474658</v>
      </c>
      <c r="F1145">
        <v>30420.470665626999</v>
      </c>
      <c r="H1145" s="1" t="s">
        <v>32</v>
      </c>
      <c r="I1145" s="1" t="s">
        <v>27</v>
      </c>
      <c r="J1145">
        <v>6131.9896013997459</v>
      </c>
      <c r="K1145">
        <v>17846.218337126356</v>
      </c>
      <c r="L1145">
        <v>38055.700018067982</v>
      </c>
      <c r="M1145">
        <v>68446.058997660744</v>
      </c>
    </row>
    <row r="1146" spans="1:13" x14ac:dyDescent="0.3">
      <c r="A1146" s="1" t="s">
        <v>32</v>
      </c>
      <c r="B1146" s="1" t="s">
        <v>28</v>
      </c>
      <c r="C1146">
        <v>3446.6310732440602</v>
      </c>
      <c r="D1146">
        <v>10030.89533240986</v>
      </c>
      <c r="E1146">
        <v>21390.140935308002</v>
      </c>
      <c r="F1146">
        <v>38471.543740097601</v>
      </c>
      <c r="H1146" s="1" t="s">
        <v>32</v>
      </c>
      <c r="I1146" s="1" t="s">
        <v>28</v>
      </c>
      <c r="J1146">
        <v>7754.9199147991358</v>
      </c>
      <c r="K1146">
        <v>22569.514497922184</v>
      </c>
      <c r="L1146">
        <v>48127.817104443006</v>
      </c>
      <c r="M1146">
        <v>86560.973415219603</v>
      </c>
    </row>
    <row r="1147" spans="1:13" x14ac:dyDescent="0.3">
      <c r="A1147" s="1" t="s">
        <v>32</v>
      </c>
      <c r="B1147" s="1" t="s">
        <v>29</v>
      </c>
      <c r="C1147">
        <v>3553.58266916606</v>
      </c>
      <c r="D1147">
        <v>10342.16927670234</v>
      </c>
      <c r="E1147">
        <v>22053.896179461601</v>
      </c>
      <c r="F1147">
        <v>39665.5333051302</v>
      </c>
      <c r="H1147" s="1" t="s">
        <v>32</v>
      </c>
      <c r="I1147" s="1" t="s">
        <v>29</v>
      </c>
      <c r="J1147">
        <v>7995.5610056236346</v>
      </c>
      <c r="K1147">
        <v>23269.880872580263</v>
      </c>
      <c r="L1147">
        <v>49621.266403788599</v>
      </c>
      <c r="M1147">
        <v>89247.449936542951</v>
      </c>
    </row>
    <row r="1148" spans="1:13" x14ac:dyDescent="0.3">
      <c r="A1148" s="1" t="s">
        <v>32</v>
      </c>
      <c r="B1148" s="1" t="s">
        <v>30</v>
      </c>
      <c r="C1148">
        <v>3658.6471914989402</v>
      </c>
      <c r="D1148">
        <v>10647.94698890274</v>
      </c>
      <c r="E1148">
        <v>22705.953117093599</v>
      </c>
      <c r="F1148">
        <v>40838.477990505198</v>
      </c>
      <c r="H1148" s="1" t="s">
        <v>32</v>
      </c>
      <c r="I1148" s="1" t="s">
        <v>30</v>
      </c>
      <c r="J1148">
        <v>8231.9561808726157</v>
      </c>
      <c r="K1148">
        <v>23957.880725031166</v>
      </c>
      <c r="L1148">
        <v>51088.394513460596</v>
      </c>
      <c r="M1148">
        <v>91886.575478636689</v>
      </c>
    </row>
    <row r="1149" spans="1:13" x14ac:dyDescent="0.3">
      <c r="A1149" s="1" t="s">
        <v>32</v>
      </c>
      <c r="B1149" s="1" t="s">
        <v>31</v>
      </c>
      <c r="C1149">
        <v>3757.4854930117399</v>
      </c>
      <c r="D1149">
        <v>10935.600873490939</v>
      </c>
      <c r="E1149">
        <v>23319.349877578199</v>
      </c>
      <c r="F1149">
        <v>41941.712921330203</v>
      </c>
      <c r="H1149" s="1" t="s">
        <v>32</v>
      </c>
      <c r="I1149" s="1" t="s">
        <v>31</v>
      </c>
      <c r="J1149">
        <v>8454.3423592764157</v>
      </c>
      <c r="K1149">
        <v>24605.101965354614</v>
      </c>
      <c r="L1149">
        <v>52468.53722455095</v>
      </c>
      <c r="M1149">
        <v>94368.854072992952</v>
      </c>
    </row>
    <row r="1150" spans="1:13" x14ac:dyDescent="0.3">
      <c r="A1150" s="1" t="s">
        <v>32</v>
      </c>
      <c r="B1150" s="1" t="s">
        <v>32</v>
      </c>
      <c r="C1150">
        <v>19999998</v>
      </c>
      <c r="D1150">
        <v>19999998</v>
      </c>
      <c r="E1150">
        <v>19999998</v>
      </c>
      <c r="F1150">
        <v>19999998</v>
      </c>
      <c r="H1150" s="1" t="s">
        <v>32</v>
      </c>
      <c r="I1150" s="1" t="s">
        <v>32</v>
      </c>
      <c r="J1150">
        <v>44999995.5</v>
      </c>
      <c r="K1150">
        <v>44999995.5</v>
      </c>
      <c r="L1150">
        <v>44999995.5</v>
      </c>
      <c r="M1150">
        <v>44999995.5</v>
      </c>
    </row>
    <row r="1151" spans="1:13" x14ac:dyDescent="0.3">
      <c r="A1151" s="1" t="s">
        <v>32</v>
      </c>
      <c r="B1151" s="1" t="s">
        <v>33</v>
      </c>
      <c r="C1151">
        <v>11238.1758880092</v>
      </c>
      <c r="D1151">
        <v>32707.114471826801</v>
      </c>
      <c r="E1151">
        <v>69091.380583978593</v>
      </c>
      <c r="F1151">
        <v>107955.2821623362</v>
      </c>
      <c r="H1151" s="1" t="s">
        <v>32</v>
      </c>
      <c r="I1151" s="1" t="s">
        <v>33</v>
      </c>
      <c r="J1151">
        <v>25285.895748020699</v>
      </c>
      <c r="K1151">
        <v>73591.007561610299</v>
      </c>
      <c r="L1151">
        <v>155455.60631395184</v>
      </c>
      <c r="M1151">
        <v>242899.38486525643</v>
      </c>
    </row>
    <row r="1152" spans="1:13" x14ac:dyDescent="0.3">
      <c r="A1152" s="1" t="s">
        <v>32</v>
      </c>
      <c r="B1152" s="1" t="s">
        <v>34</v>
      </c>
      <c r="C1152">
        <v>7946.5440410926003</v>
      </c>
      <c r="D1152">
        <v>23127.246336003602</v>
      </c>
      <c r="E1152">
        <v>49317.067153329597</v>
      </c>
      <c r="F1152">
        <v>88700.792019037806</v>
      </c>
      <c r="H1152" s="1" t="s">
        <v>32</v>
      </c>
      <c r="I1152" s="1" t="s">
        <v>34</v>
      </c>
      <c r="J1152">
        <v>17879.724092458349</v>
      </c>
      <c r="K1152">
        <v>52036.304256008101</v>
      </c>
      <c r="L1152">
        <v>110963.4010949916</v>
      </c>
      <c r="M1152">
        <v>199576.78204283505</v>
      </c>
    </row>
    <row r="1153" spans="1:13" x14ac:dyDescent="0.3">
      <c r="A1153" s="1" t="s">
        <v>32</v>
      </c>
      <c r="B1153" s="1" t="s">
        <v>35</v>
      </c>
      <c r="C1153">
        <v>6488.2659407863803</v>
      </c>
      <c r="D1153">
        <v>18883.174623742601</v>
      </c>
      <c r="E1153">
        <v>40266.907068619003</v>
      </c>
      <c r="F1153">
        <v>72423.315898954403</v>
      </c>
      <c r="H1153" s="1" t="s">
        <v>32</v>
      </c>
      <c r="I1153" s="1" t="s">
        <v>35</v>
      </c>
      <c r="J1153">
        <v>14598.598366769356</v>
      </c>
      <c r="K1153">
        <v>42487.142903420856</v>
      </c>
      <c r="L1153">
        <v>90600.54090439275</v>
      </c>
      <c r="M1153">
        <v>162952.46077264741</v>
      </c>
    </row>
    <row r="1154" spans="1:13" x14ac:dyDescent="0.3">
      <c r="A1154" s="1" t="s">
        <v>32</v>
      </c>
      <c r="B1154" s="1" t="s">
        <v>36</v>
      </c>
      <c r="C1154">
        <v>5618.9599707334601</v>
      </c>
      <c r="D1154">
        <v>16353.180479238959</v>
      </c>
      <c r="E1154">
        <v>34871.901077034003</v>
      </c>
      <c r="F1154">
        <v>62719.935199241401</v>
      </c>
      <c r="H1154" s="1" t="s">
        <v>32</v>
      </c>
      <c r="I1154" s="1" t="s">
        <v>36</v>
      </c>
      <c r="J1154">
        <v>12642.659934150284</v>
      </c>
      <c r="K1154">
        <v>36794.656078287662</v>
      </c>
      <c r="L1154">
        <v>78461.777423326508</v>
      </c>
      <c r="M1154">
        <v>141119.85419829315</v>
      </c>
    </row>
    <row r="1155" spans="1:13" x14ac:dyDescent="0.3">
      <c r="A1155" s="1" t="s">
        <v>32</v>
      </c>
      <c r="B1155" s="1" t="s">
        <v>37</v>
      </c>
      <c r="C1155">
        <v>5025.7123350186403</v>
      </c>
      <c r="D1155">
        <v>14626.62036572406</v>
      </c>
      <c r="E1155">
        <v>31190.131036213999</v>
      </c>
      <c r="F1155">
        <v>56097.987193332599</v>
      </c>
      <c r="H1155" s="1" t="s">
        <v>32</v>
      </c>
      <c r="I1155" s="1" t="s">
        <v>37</v>
      </c>
      <c r="J1155">
        <v>11307.85275379194</v>
      </c>
      <c r="K1155">
        <v>32909.895822879138</v>
      </c>
      <c r="L1155">
        <v>70177.7948314815</v>
      </c>
      <c r="M1155">
        <v>126220.47118499834</v>
      </c>
    </row>
    <row r="1156" spans="1:13" x14ac:dyDescent="0.3">
      <c r="A1156" s="1" t="s">
        <v>32</v>
      </c>
      <c r="B1156" s="1" t="s">
        <v>38</v>
      </c>
      <c r="C1156">
        <v>4587.7910608781003</v>
      </c>
      <c r="D1156">
        <v>13352.09927317254</v>
      </c>
      <c r="E1156">
        <v>28472.338447505001</v>
      </c>
      <c r="F1156">
        <v>51209.824647022397</v>
      </c>
      <c r="H1156" s="1" t="s">
        <v>32</v>
      </c>
      <c r="I1156" s="1" t="s">
        <v>38</v>
      </c>
      <c r="J1156">
        <v>10322.529886975726</v>
      </c>
      <c r="K1156">
        <v>30042.223364638216</v>
      </c>
      <c r="L1156">
        <v>64062.761506886251</v>
      </c>
      <c r="M1156">
        <v>115222.1054558004</v>
      </c>
    </row>
    <row r="1157" spans="1:13" x14ac:dyDescent="0.3">
      <c r="A1157" s="1" t="s">
        <v>32</v>
      </c>
      <c r="B1157" s="1" t="s">
        <v>39</v>
      </c>
      <c r="C1157">
        <v>4247.4400103316802</v>
      </c>
      <c r="D1157">
        <v>12361.54132801294</v>
      </c>
      <c r="E1157">
        <v>26360.055624398599</v>
      </c>
      <c r="F1157">
        <v>47410.691094443398</v>
      </c>
      <c r="H1157" s="1" t="s">
        <v>32</v>
      </c>
      <c r="I1157" s="1" t="s">
        <v>39</v>
      </c>
      <c r="J1157">
        <v>9556.7400232462805</v>
      </c>
      <c r="K1157">
        <v>27813.467988029115</v>
      </c>
      <c r="L1157">
        <v>59310.12515489685</v>
      </c>
      <c r="M1157">
        <v>106674.05496249764</v>
      </c>
    </row>
    <row r="1158" spans="1:13" x14ac:dyDescent="0.3">
      <c r="A1158" s="1" t="s">
        <v>32</v>
      </c>
      <c r="B1158" s="1" t="s">
        <v>40</v>
      </c>
      <c r="C1158">
        <v>5025.7121097696599</v>
      </c>
      <c r="D1158">
        <v>14626.617381939441</v>
      </c>
      <c r="E1158">
        <v>31190.125643646599</v>
      </c>
      <c r="F1158">
        <v>56097.988571075999</v>
      </c>
      <c r="H1158" s="1" t="s">
        <v>32</v>
      </c>
      <c r="I1158" s="1" t="s">
        <v>40</v>
      </c>
      <c r="J1158">
        <v>11307.852246981734</v>
      </c>
      <c r="K1158">
        <v>32909.889109363743</v>
      </c>
      <c r="L1158">
        <v>70177.782698204843</v>
      </c>
      <c r="M1158">
        <v>126220.474284921</v>
      </c>
    </row>
    <row r="1159" spans="1:13" x14ac:dyDescent="0.3">
      <c r="A1159" s="1" t="s">
        <v>32</v>
      </c>
      <c r="B1159" s="1" t="s">
        <v>41</v>
      </c>
      <c r="C1159">
        <v>4587.7914332191403</v>
      </c>
      <c r="D1159">
        <v>13352.10131451288</v>
      </c>
      <c r="E1159">
        <v>28472.344329354</v>
      </c>
      <c r="F1159">
        <v>51209.816143041397</v>
      </c>
      <c r="H1159" s="1" t="s">
        <v>32</v>
      </c>
      <c r="I1159" s="1" t="s">
        <v>41</v>
      </c>
      <c r="J1159">
        <v>10322.530724743066</v>
      </c>
      <c r="K1159">
        <v>30042.22795765398</v>
      </c>
      <c r="L1159">
        <v>64062.774741046502</v>
      </c>
      <c r="M1159">
        <v>115222.08632184315</v>
      </c>
    </row>
    <row r="1160" spans="1:13" x14ac:dyDescent="0.3">
      <c r="A1160" s="1" t="s">
        <v>32</v>
      </c>
      <c r="B1160" s="1" t="s">
        <v>42</v>
      </c>
      <c r="C1160">
        <v>4247.4365779725204</v>
      </c>
      <c r="D1160">
        <v>12361.536720571879</v>
      </c>
      <c r="E1160">
        <v>26360.060448903401</v>
      </c>
      <c r="F1160">
        <v>47410.705685012603</v>
      </c>
      <c r="H1160" s="1" t="s">
        <v>32</v>
      </c>
      <c r="I1160" s="1" t="s">
        <v>42</v>
      </c>
      <c r="J1160">
        <v>9556.7323004381706</v>
      </c>
      <c r="K1160">
        <v>27813.457621286729</v>
      </c>
      <c r="L1160">
        <v>59310.136010032656</v>
      </c>
      <c r="M1160">
        <v>106674.08779127836</v>
      </c>
    </row>
    <row r="1161" spans="1:13" x14ac:dyDescent="0.3">
      <c r="A1161" s="1" t="s">
        <v>32</v>
      </c>
      <c r="B1161" s="1" t="s">
        <v>43</v>
      </c>
      <c r="C1161">
        <v>3973.0831906999601</v>
      </c>
      <c r="D1161">
        <v>11563.06943950598</v>
      </c>
      <c r="E1161">
        <v>24657.393165918598</v>
      </c>
      <c r="F1161">
        <v>44348.290947135203</v>
      </c>
      <c r="H1161" s="1" t="s">
        <v>32</v>
      </c>
      <c r="I1161" s="1" t="s">
        <v>43</v>
      </c>
      <c r="J1161">
        <v>8939.4371790749101</v>
      </c>
      <c r="K1161">
        <v>26016.906238888456</v>
      </c>
      <c r="L1161">
        <v>55479.134623316844</v>
      </c>
      <c r="M1161">
        <v>99783.654631054203</v>
      </c>
    </row>
    <row r="1162" spans="1:13" x14ac:dyDescent="0.3">
      <c r="A1162" s="1" t="s">
        <v>33</v>
      </c>
      <c r="B1162" s="1" t="s">
        <v>4</v>
      </c>
      <c r="C1162">
        <v>2247.2291145373001</v>
      </c>
      <c r="D1162">
        <v>6540.2055742872199</v>
      </c>
      <c r="E1162">
        <v>13946.4865148234</v>
      </c>
      <c r="F1162">
        <v>25083.837116528</v>
      </c>
      <c r="H1162" s="1" t="s">
        <v>33</v>
      </c>
      <c r="I1162" s="1" t="s">
        <v>4</v>
      </c>
      <c r="J1162">
        <v>5056.2655077089257</v>
      </c>
      <c r="K1162">
        <v>14715.462542146244</v>
      </c>
      <c r="L1162">
        <v>31379.594658352649</v>
      </c>
      <c r="M1162">
        <v>56438.633512188004</v>
      </c>
    </row>
    <row r="1163" spans="1:13" x14ac:dyDescent="0.3">
      <c r="A1163" s="1" t="s">
        <v>33</v>
      </c>
      <c r="B1163" s="1" t="s">
        <v>5</v>
      </c>
      <c r="C1163">
        <v>2233.9385159869198</v>
      </c>
      <c r="D1163">
        <v>6501.5317501566997</v>
      </c>
      <c r="E1163">
        <v>13864.00825498934</v>
      </c>
      <c r="F1163">
        <v>24935.486719083801</v>
      </c>
      <c r="H1163" s="1" t="s">
        <v>33</v>
      </c>
      <c r="I1163" s="1" t="s">
        <v>5</v>
      </c>
      <c r="J1163">
        <v>5026.3616609705696</v>
      </c>
      <c r="K1163">
        <v>14628.446437852574</v>
      </c>
      <c r="L1163">
        <v>31194.018573726014</v>
      </c>
      <c r="M1163">
        <v>56104.845117938552</v>
      </c>
    </row>
    <row r="1164" spans="1:13" x14ac:dyDescent="0.3">
      <c r="A1164" s="1" t="s">
        <v>33</v>
      </c>
      <c r="B1164" s="1" t="s">
        <v>6</v>
      </c>
      <c r="C1164">
        <v>2219.3407773079398</v>
      </c>
      <c r="D1164">
        <v>6459.0417798607396</v>
      </c>
      <c r="E1164">
        <v>13773.40372058088</v>
      </c>
      <c r="F1164">
        <v>24772.528061953799</v>
      </c>
      <c r="H1164" s="1" t="s">
        <v>33</v>
      </c>
      <c r="I1164" s="1" t="s">
        <v>6</v>
      </c>
      <c r="J1164">
        <v>4993.5167489428641</v>
      </c>
      <c r="K1164">
        <v>14532.844004686664</v>
      </c>
      <c r="L1164">
        <v>30990.158371306981</v>
      </c>
      <c r="M1164">
        <v>55738.18813939605</v>
      </c>
    </row>
    <row r="1165" spans="1:13" x14ac:dyDescent="0.3">
      <c r="A1165" s="1" t="s">
        <v>33</v>
      </c>
      <c r="B1165" s="1" t="s">
        <v>7</v>
      </c>
      <c r="C1165">
        <v>2203.5715655414801</v>
      </c>
      <c r="D1165">
        <v>6413.1506426393798</v>
      </c>
      <c r="E1165">
        <v>13675.54620362728</v>
      </c>
      <c r="F1165">
        <v>24596.532298343602</v>
      </c>
      <c r="H1165" s="1" t="s">
        <v>33</v>
      </c>
      <c r="I1165" s="1" t="s">
        <v>7</v>
      </c>
      <c r="J1165">
        <v>4958.03602246833</v>
      </c>
      <c r="K1165">
        <v>14429.588945938605</v>
      </c>
      <c r="L1165">
        <v>30769.97895816138</v>
      </c>
      <c r="M1165">
        <v>55342.197671273105</v>
      </c>
    </row>
    <row r="1166" spans="1:13" x14ac:dyDescent="0.3">
      <c r="A1166" s="1" t="s">
        <v>33</v>
      </c>
      <c r="B1166" s="1" t="s">
        <v>8</v>
      </c>
      <c r="C1166">
        <v>2498.6296715601402</v>
      </c>
      <c r="D1166">
        <v>7271.87658204114</v>
      </c>
      <c r="E1166">
        <v>15506.72295557876</v>
      </c>
      <c r="F1166">
        <v>27890.054148408199</v>
      </c>
      <c r="H1166" s="1" t="s">
        <v>33</v>
      </c>
      <c r="I1166" s="1" t="s">
        <v>8</v>
      </c>
      <c r="J1166">
        <v>5621.9167610103159</v>
      </c>
      <c r="K1166">
        <v>16361.722309592566</v>
      </c>
      <c r="L1166">
        <v>34890.126650052211</v>
      </c>
      <c r="M1166">
        <v>62752.621833918449</v>
      </c>
    </row>
    <row r="1167" spans="1:13" x14ac:dyDescent="0.3">
      <c r="A1167" s="1" t="s">
        <v>33</v>
      </c>
      <c r="B1167" s="1" t="s">
        <v>9</v>
      </c>
      <c r="C1167">
        <v>2488.0491511313398</v>
      </c>
      <c r="D1167">
        <v>7241.0830296664599</v>
      </c>
      <c r="E1167">
        <v>15441.05067783188</v>
      </c>
      <c r="F1167">
        <v>27771.952755531402</v>
      </c>
      <c r="H1167" s="1" t="s">
        <v>33</v>
      </c>
      <c r="I1167" s="1" t="s">
        <v>9</v>
      </c>
      <c r="J1167">
        <v>5598.110590045515</v>
      </c>
      <c r="K1167">
        <v>16292.436816749534</v>
      </c>
      <c r="L1167">
        <v>34742.364025121729</v>
      </c>
      <c r="M1167">
        <v>62486.893699945656</v>
      </c>
    </row>
    <row r="1168" spans="1:13" x14ac:dyDescent="0.3">
      <c r="A1168" s="1" t="s">
        <v>33</v>
      </c>
      <c r="B1168" s="1" t="s">
        <v>10</v>
      </c>
      <c r="C1168">
        <v>2474.7679016657398</v>
      </c>
      <c r="D1168">
        <v>7202.42470545592</v>
      </c>
      <c r="E1168">
        <v>15358.625101043161</v>
      </c>
      <c r="F1168">
        <v>27623.684872722999</v>
      </c>
      <c r="H1168" s="1" t="s">
        <v>33</v>
      </c>
      <c r="I1168" s="1" t="s">
        <v>10</v>
      </c>
      <c r="J1168">
        <v>5568.2277787479143</v>
      </c>
      <c r="K1168">
        <v>16205.455587275821</v>
      </c>
      <c r="L1168">
        <v>34556.906477347111</v>
      </c>
      <c r="M1168">
        <v>62153.29096362675</v>
      </c>
    </row>
    <row r="1169" spans="1:13" x14ac:dyDescent="0.3">
      <c r="A1169" s="1" t="s">
        <v>33</v>
      </c>
      <c r="B1169" s="1" t="s">
        <v>11</v>
      </c>
      <c r="C1169">
        <v>2082.0459640139402</v>
      </c>
      <c r="D1169">
        <v>7156.5504100060998</v>
      </c>
      <c r="E1169">
        <v>15260.79246866072</v>
      </c>
      <c r="F1169">
        <v>27447.730108415399</v>
      </c>
      <c r="H1169" s="1" t="s">
        <v>33</v>
      </c>
      <c r="I1169" s="1" t="s">
        <v>11</v>
      </c>
      <c r="J1169">
        <v>4684.6034190313658</v>
      </c>
      <c r="K1169">
        <v>16102.238422513725</v>
      </c>
      <c r="L1169">
        <v>34336.783054486623</v>
      </c>
      <c r="M1169">
        <v>61757.392743934644</v>
      </c>
    </row>
    <row r="1170" spans="1:13" x14ac:dyDescent="0.3">
      <c r="A1170" s="1" t="s">
        <v>33</v>
      </c>
      <c r="B1170" s="1" t="s">
        <v>12</v>
      </c>
      <c r="C1170">
        <v>2688.8531706896601</v>
      </c>
      <c r="D1170">
        <v>7825.4965940306802</v>
      </c>
      <c r="E1170">
        <v>16687.268765200901</v>
      </c>
      <c r="F1170">
        <v>30013.360580689201</v>
      </c>
      <c r="H1170" s="1" t="s">
        <v>33</v>
      </c>
      <c r="I1170" s="1" t="s">
        <v>12</v>
      </c>
      <c r="J1170">
        <v>6049.9196340517356</v>
      </c>
      <c r="K1170">
        <v>17607.36733656903</v>
      </c>
      <c r="L1170">
        <v>37546.354721702024</v>
      </c>
      <c r="M1170">
        <v>67530.061306550706</v>
      </c>
    </row>
    <row r="1171" spans="1:13" x14ac:dyDescent="0.3">
      <c r="A1171" s="1" t="s">
        <v>33</v>
      </c>
      <c r="B1171" s="1" t="s">
        <v>13</v>
      </c>
      <c r="C1171">
        <v>2656.7634471219799</v>
      </c>
      <c r="D1171">
        <v>7732.1045616901401</v>
      </c>
      <c r="E1171">
        <v>16488.123706101622</v>
      </c>
      <c r="F1171">
        <v>29655.186960142601</v>
      </c>
      <c r="H1171" s="1" t="s">
        <v>33</v>
      </c>
      <c r="I1171" s="1" t="s">
        <v>13</v>
      </c>
      <c r="J1171">
        <v>5977.7177560244545</v>
      </c>
      <c r="K1171">
        <v>17397.235263802817</v>
      </c>
      <c r="L1171">
        <v>37098.278338728647</v>
      </c>
      <c r="M1171">
        <v>66724.170660320844</v>
      </c>
    </row>
    <row r="1172" spans="1:13" x14ac:dyDescent="0.3">
      <c r="A1172" s="1" t="s">
        <v>33</v>
      </c>
      <c r="B1172" s="1" t="s">
        <v>14</v>
      </c>
      <c r="C1172">
        <v>2622.5963010186601</v>
      </c>
      <c r="D1172">
        <v>7632.6628948387397</v>
      </c>
      <c r="E1172">
        <v>16276.075190432741</v>
      </c>
      <c r="F1172">
        <v>29273.798725496999</v>
      </c>
      <c r="H1172" s="1" t="s">
        <v>33</v>
      </c>
      <c r="I1172" s="1" t="s">
        <v>14</v>
      </c>
      <c r="J1172">
        <v>5900.8416772919854</v>
      </c>
      <c r="K1172">
        <v>17173.491513387165</v>
      </c>
      <c r="L1172">
        <v>36621.169178473669</v>
      </c>
      <c r="M1172">
        <v>65866.047132368243</v>
      </c>
    </row>
    <row r="1173" spans="1:13" x14ac:dyDescent="0.3">
      <c r="A1173" s="1" t="s">
        <v>33</v>
      </c>
      <c r="B1173" s="1" t="s">
        <v>15</v>
      </c>
      <c r="C1173">
        <v>2586.8711229695</v>
      </c>
      <c r="D1173">
        <v>7528.6880777501601</v>
      </c>
      <c r="E1173">
        <v>16054.3584857156</v>
      </c>
      <c r="F1173">
        <v>28875.023790129599</v>
      </c>
      <c r="H1173" s="1" t="s">
        <v>33</v>
      </c>
      <c r="I1173" s="1" t="s">
        <v>15</v>
      </c>
      <c r="J1173">
        <v>5820.460026681375</v>
      </c>
      <c r="K1173">
        <v>16939.54817493786</v>
      </c>
      <c r="L1173">
        <v>36122.306592860099</v>
      </c>
      <c r="M1173">
        <v>64968.803527791599</v>
      </c>
    </row>
    <row r="1174" spans="1:13" x14ac:dyDescent="0.3">
      <c r="A1174" s="1" t="s">
        <v>33</v>
      </c>
      <c r="B1174" s="1" t="s">
        <v>16</v>
      </c>
      <c r="C1174">
        <v>3957.71188848152</v>
      </c>
      <c r="D1174">
        <v>11518.333520988719</v>
      </c>
      <c r="E1174">
        <v>24561.9889304758</v>
      </c>
      <c r="F1174">
        <v>44176.727219462802</v>
      </c>
      <c r="H1174" s="1" t="s">
        <v>33</v>
      </c>
      <c r="I1174" s="1" t="s">
        <v>16</v>
      </c>
      <c r="J1174">
        <v>8904.8517490834201</v>
      </c>
      <c r="K1174">
        <v>25916.250422224617</v>
      </c>
      <c r="L1174">
        <v>55264.475093570552</v>
      </c>
      <c r="M1174">
        <v>99397.636243791305</v>
      </c>
    </row>
    <row r="1175" spans="1:13" x14ac:dyDescent="0.3">
      <c r="A1175" s="1" t="s">
        <v>33</v>
      </c>
      <c r="B1175" s="1" t="s">
        <v>17</v>
      </c>
      <c r="C1175">
        <v>3973.08486470448</v>
      </c>
      <c r="D1175">
        <v>11563.07517818202</v>
      </c>
      <c r="E1175">
        <v>24657.388774028001</v>
      </c>
      <c r="F1175">
        <v>44348.305931827599</v>
      </c>
      <c r="H1175" s="1" t="s">
        <v>33</v>
      </c>
      <c r="I1175" s="1" t="s">
        <v>17</v>
      </c>
      <c r="J1175">
        <v>8939.44094558508</v>
      </c>
      <c r="K1175">
        <v>26016.919150909544</v>
      </c>
      <c r="L1175">
        <v>55479.124741562999</v>
      </c>
      <c r="M1175">
        <v>99783.688346612093</v>
      </c>
    </row>
    <row r="1176" spans="1:13" x14ac:dyDescent="0.3">
      <c r="A1176" s="1" t="s">
        <v>33</v>
      </c>
      <c r="B1176" s="1" t="s">
        <v>18</v>
      </c>
      <c r="C1176">
        <v>3957.7141409880801</v>
      </c>
      <c r="D1176">
        <v>11518.33731895364</v>
      </c>
      <c r="E1176">
        <v>24561.988493362402</v>
      </c>
      <c r="F1176">
        <v>44176.676177753798</v>
      </c>
      <c r="H1176" s="1" t="s">
        <v>33</v>
      </c>
      <c r="I1176" s="1" t="s">
        <v>18</v>
      </c>
      <c r="J1176">
        <v>8904.8568172231808</v>
      </c>
      <c r="K1176">
        <v>25916.258967645688</v>
      </c>
      <c r="L1176">
        <v>55264.474110065406</v>
      </c>
      <c r="M1176">
        <v>99397.521399946039</v>
      </c>
    </row>
    <row r="1177" spans="1:13" x14ac:dyDescent="0.3">
      <c r="A1177" s="1" t="s">
        <v>33</v>
      </c>
      <c r="B1177" s="1" t="s">
        <v>19</v>
      </c>
      <c r="C1177">
        <v>3913.32351828426</v>
      </c>
      <c r="D1177">
        <v>11389.11755696386</v>
      </c>
      <c r="E1177">
        <v>24286.449359088201</v>
      </c>
      <c r="F1177">
        <v>43681.106341353399</v>
      </c>
      <c r="H1177" s="1" t="s">
        <v>33</v>
      </c>
      <c r="I1177" s="1" t="s">
        <v>19</v>
      </c>
      <c r="J1177">
        <v>8804.9779161395854</v>
      </c>
      <c r="K1177">
        <v>25625.514503168684</v>
      </c>
      <c r="L1177">
        <v>54644.511057948454</v>
      </c>
      <c r="M1177">
        <v>98282.489268045145</v>
      </c>
    </row>
    <row r="1178" spans="1:13" x14ac:dyDescent="0.3">
      <c r="A1178" s="1" t="s">
        <v>33</v>
      </c>
      <c r="B1178" s="1" t="s">
        <v>20</v>
      </c>
      <c r="C1178">
        <v>3844.5049235216402</v>
      </c>
      <c r="D1178">
        <v>11188.855209883801</v>
      </c>
      <c r="E1178">
        <v>23859.404535481801</v>
      </c>
      <c r="F1178">
        <v>42913.060143674396</v>
      </c>
      <c r="H1178" s="1" t="s">
        <v>33</v>
      </c>
      <c r="I1178" s="1" t="s">
        <v>20</v>
      </c>
      <c r="J1178">
        <v>8650.1360779236911</v>
      </c>
      <c r="K1178">
        <v>25174.924222238551</v>
      </c>
      <c r="L1178">
        <v>53683.66020483405</v>
      </c>
      <c r="M1178">
        <v>96554.385323267386</v>
      </c>
    </row>
    <row r="1179" spans="1:13" x14ac:dyDescent="0.3">
      <c r="A1179" s="1" t="s">
        <v>33</v>
      </c>
      <c r="B1179" s="1" t="s">
        <v>21</v>
      </c>
      <c r="C1179">
        <v>3757.4849601044998</v>
      </c>
      <c r="D1179">
        <v>10935.596322977461</v>
      </c>
      <c r="E1179">
        <v>23319.348800929802</v>
      </c>
      <c r="F1179">
        <v>41941.731335069599</v>
      </c>
      <c r="H1179" s="1" t="s">
        <v>33</v>
      </c>
      <c r="I1179" s="1" t="s">
        <v>21</v>
      </c>
      <c r="J1179">
        <v>8454.3411602351243</v>
      </c>
      <c r="K1179">
        <v>24605.091726699287</v>
      </c>
      <c r="L1179">
        <v>52468.53480209205</v>
      </c>
      <c r="M1179">
        <v>94368.895503906591</v>
      </c>
    </row>
    <row r="1180" spans="1:13" x14ac:dyDescent="0.3">
      <c r="A1180" s="1" t="s">
        <v>33</v>
      </c>
      <c r="B1180" s="1" t="s">
        <v>22</v>
      </c>
      <c r="C1180">
        <v>3658.6488740206801</v>
      </c>
      <c r="D1180">
        <v>10647.948600506699</v>
      </c>
      <c r="E1180">
        <v>22705.953159942801</v>
      </c>
      <c r="F1180">
        <v>40838.488231060997</v>
      </c>
      <c r="H1180" s="1" t="s">
        <v>33</v>
      </c>
      <c r="I1180" s="1" t="s">
        <v>22</v>
      </c>
      <c r="J1180">
        <v>8231.9599665465303</v>
      </c>
      <c r="K1180">
        <v>23957.884351140074</v>
      </c>
      <c r="L1180">
        <v>51088.394609871306</v>
      </c>
      <c r="M1180">
        <v>91886.598519887251</v>
      </c>
    </row>
    <row r="1181" spans="1:13" x14ac:dyDescent="0.3">
      <c r="A1181" s="1" t="s">
        <v>33</v>
      </c>
      <c r="B1181" s="1" t="s">
        <v>23</v>
      </c>
      <c r="C1181">
        <v>3553.5822859436598</v>
      </c>
      <c r="D1181">
        <v>10342.1704333529</v>
      </c>
      <c r="E1181">
        <v>22053.8985419116</v>
      </c>
      <c r="F1181">
        <v>39665.705723797197</v>
      </c>
      <c r="H1181" s="1" t="s">
        <v>33</v>
      </c>
      <c r="I1181" s="1" t="s">
        <v>23</v>
      </c>
      <c r="J1181">
        <v>7995.5601433732345</v>
      </c>
      <c r="K1181">
        <v>23269.883475044026</v>
      </c>
      <c r="L1181">
        <v>49621.271719301098</v>
      </c>
      <c r="M1181">
        <v>89247.837878543694</v>
      </c>
    </row>
    <row r="1182" spans="1:13" x14ac:dyDescent="0.3">
      <c r="A1182" s="1" t="s">
        <v>33</v>
      </c>
      <c r="B1182" s="1" t="s">
        <v>24</v>
      </c>
      <c r="C1182">
        <v>3046.9229073631</v>
      </c>
      <c r="D1182">
        <v>8867.6083944235397</v>
      </c>
      <c r="E1182">
        <v>18909.50510939422</v>
      </c>
      <c r="F1182">
        <v>34010.250330516799</v>
      </c>
      <c r="H1182" s="1" t="s">
        <v>33</v>
      </c>
      <c r="I1182" s="1" t="s">
        <v>24</v>
      </c>
      <c r="J1182">
        <v>6855.5765415669748</v>
      </c>
      <c r="K1182">
        <v>19952.118887452965</v>
      </c>
      <c r="L1182">
        <v>42546.386496136998</v>
      </c>
      <c r="M1182">
        <v>76523.063243662793</v>
      </c>
    </row>
    <row r="1183" spans="1:13" x14ac:dyDescent="0.3">
      <c r="A1183" s="1" t="s">
        <v>33</v>
      </c>
      <c r="B1183" s="1" t="s">
        <v>25</v>
      </c>
      <c r="C1183">
        <v>2958.9391216128802</v>
      </c>
      <c r="D1183">
        <v>8611.5407497280594</v>
      </c>
      <c r="E1183">
        <v>18363.458426543581</v>
      </c>
      <c r="F1183">
        <v>33028.155836511403</v>
      </c>
      <c r="H1183" s="1" t="s">
        <v>33</v>
      </c>
      <c r="I1183" s="1" t="s">
        <v>25</v>
      </c>
      <c r="J1183">
        <v>6657.61302362898</v>
      </c>
      <c r="K1183">
        <v>19375.966686888132</v>
      </c>
      <c r="L1183">
        <v>41317.781459723054</v>
      </c>
      <c r="M1183">
        <v>74313.350632150657</v>
      </c>
    </row>
    <row r="1184" spans="1:13" x14ac:dyDescent="0.3">
      <c r="A1184" s="1" t="s">
        <v>33</v>
      </c>
      <c r="B1184" s="1" t="s">
        <v>26</v>
      </c>
      <c r="C1184">
        <v>2876.1407309185602</v>
      </c>
      <c r="D1184">
        <v>8370.5687177816599</v>
      </c>
      <c r="E1184">
        <v>17849.605741809839</v>
      </c>
      <c r="F1184">
        <v>32103.802922309598</v>
      </c>
      <c r="H1184" s="1" t="s">
        <v>33</v>
      </c>
      <c r="I1184" s="1" t="s">
        <v>26</v>
      </c>
      <c r="J1184">
        <v>6471.3166445667603</v>
      </c>
      <c r="K1184">
        <v>18833.779615008734</v>
      </c>
      <c r="L1184">
        <v>40161.61291907214</v>
      </c>
      <c r="M1184">
        <v>72233.556575196591</v>
      </c>
    </row>
    <row r="1185" spans="1:13" x14ac:dyDescent="0.3">
      <c r="A1185" s="1" t="s">
        <v>33</v>
      </c>
      <c r="B1185" s="1" t="s">
        <v>27</v>
      </c>
      <c r="C1185">
        <v>2798.3552865470601</v>
      </c>
      <c r="D1185">
        <v>8144.18840738166</v>
      </c>
      <c r="E1185">
        <v>17366.859689631539</v>
      </c>
      <c r="F1185">
        <v>31235.6776684734</v>
      </c>
      <c r="H1185" s="1" t="s">
        <v>33</v>
      </c>
      <c r="I1185" s="1" t="s">
        <v>27</v>
      </c>
      <c r="J1185">
        <v>6296.2993947308851</v>
      </c>
      <c r="K1185">
        <v>18324.423916608735</v>
      </c>
      <c r="L1185">
        <v>39075.434301670961</v>
      </c>
      <c r="M1185">
        <v>70280.274754065147</v>
      </c>
    </row>
    <row r="1186" spans="1:13" x14ac:dyDescent="0.3">
      <c r="A1186" s="1" t="s">
        <v>33</v>
      </c>
      <c r="B1186" s="1" t="s">
        <v>28</v>
      </c>
      <c r="C1186">
        <v>3327.9438468807002</v>
      </c>
      <c r="D1186">
        <v>9685.4803211813196</v>
      </c>
      <c r="E1186">
        <v>20653.5545507522</v>
      </c>
      <c r="F1186">
        <v>37147.076316658</v>
      </c>
      <c r="H1186" s="1" t="s">
        <v>33</v>
      </c>
      <c r="I1186" s="1" t="s">
        <v>28</v>
      </c>
      <c r="J1186">
        <v>7487.873655481575</v>
      </c>
      <c r="K1186">
        <v>21792.330722657971</v>
      </c>
      <c r="L1186">
        <v>46470.497739192448</v>
      </c>
      <c r="M1186">
        <v>83580.9217124805</v>
      </c>
    </row>
    <row r="1187" spans="1:13" x14ac:dyDescent="0.3">
      <c r="A1187" s="1" t="s">
        <v>33</v>
      </c>
      <c r="B1187" s="1" t="s">
        <v>29</v>
      </c>
      <c r="C1187">
        <v>3416.78178124326</v>
      </c>
      <c r="D1187">
        <v>9944.0249079066198</v>
      </c>
      <c r="E1187">
        <v>21204.8926640438</v>
      </c>
      <c r="F1187">
        <v>38138.707882432202</v>
      </c>
      <c r="H1187" s="1" t="s">
        <v>33</v>
      </c>
      <c r="I1187" s="1" t="s">
        <v>29</v>
      </c>
      <c r="J1187">
        <v>7687.7590077973346</v>
      </c>
      <c r="K1187">
        <v>22374.056042789896</v>
      </c>
      <c r="L1187">
        <v>47711.008494098554</v>
      </c>
      <c r="M1187">
        <v>85812.092735472455</v>
      </c>
    </row>
    <row r="1188" spans="1:13" x14ac:dyDescent="0.3">
      <c r="A1188" s="1" t="s">
        <v>33</v>
      </c>
      <c r="B1188" s="1" t="s">
        <v>30</v>
      </c>
      <c r="C1188">
        <v>3502.1820949782</v>
      </c>
      <c r="D1188">
        <v>10192.57641116692</v>
      </c>
      <c r="E1188">
        <v>21734.912945473199</v>
      </c>
      <c r="F1188">
        <v>39091.987797710601</v>
      </c>
      <c r="H1188" s="1" t="s">
        <v>33</v>
      </c>
      <c r="I1188" s="1" t="s">
        <v>30</v>
      </c>
      <c r="J1188">
        <v>7879.9097137009503</v>
      </c>
      <c r="K1188">
        <v>22933.296925125571</v>
      </c>
      <c r="L1188">
        <v>48903.554127314696</v>
      </c>
      <c r="M1188">
        <v>87956.972544848846</v>
      </c>
    </row>
    <row r="1189" spans="1:13" x14ac:dyDescent="0.3">
      <c r="A1189" s="1" t="s">
        <v>33</v>
      </c>
      <c r="B1189" s="1" t="s">
        <v>31</v>
      </c>
      <c r="C1189">
        <v>3580.7495407710198</v>
      </c>
      <c r="D1189">
        <v>10421.231954459719</v>
      </c>
      <c r="E1189">
        <v>22222.499393785802</v>
      </c>
      <c r="F1189">
        <v>39968.932735557399</v>
      </c>
      <c r="H1189" s="1" t="s">
        <v>33</v>
      </c>
      <c r="I1189" s="1" t="s">
        <v>31</v>
      </c>
      <c r="J1189">
        <v>8056.6864667347945</v>
      </c>
      <c r="K1189">
        <v>23447.771897534367</v>
      </c>
      <c r="L1189">
        <v>50000.623636018056</v>
      </c>
      <c r="M1189">
        <v>89930.098655004142</v>
      </c>
    </row>
    <row r="1190" spans="1:13" x14ac:dyDescent="0.3">
      <c r="A1190" s="1" t="s">
        <v>33</v>
      </c>
      <c r="B1190" s="1" t="s">
        <v>32</v>
      </c>
      <c r="C1190">
        <v>11238.180108401861</v>
      </c>
      <c r="D1190">
        <v>32707.106249324199</v>
      </c>
      <c r="E1190">
        <v>69091.380583978593</v>
      </c>
      <c r="F1190">
        <v>107955.2821623362</v>
      </c>
      <c r="H1190" s="1" t="s">
        <v>33</v>
      </c>
      <c r="I1190" s="1" t="s">
        <v>32</v>
      </c>
      <c r="J1190">
        <v>25285.905243904188</v>
      </c>
      <c r="K1190">
        <v>73590.989060979453</v>
      </c>
      <c r="L1190">
        <v>155455.60631395184</v>
      </c>
      <c r="M1190">
        <v>242899.38486525643</v>
      </c>
    </row>
    <row r="1191" spans="1:13" x14ac:dyDescent="0.3">
      <c r="A1191" s="1" t="s">
        <v>33</v>
      </c>
      <c r="B1191" s="1" t="s">
        <v>33</v>
      </c>
      <c r="C1191">
        <v>19999998</v>
      </c>
      <c r="D1191">
        <v>19999998</v>
      </c>
      <c r="E1191">
        <v>19999998</v>
      </c>
      <c r="F1191">
        <v>19999998</v>
      </c>
      <c r="H1191" s="1" t="s">
        <v>33</v>
      </c>
      <c r="I1191" s="1" t="s">
        <v>33</v>
      </c>
      <c r="J1191">
        <v>44999995.5</v>
      </c>
      <c r="K1191">
        <v>44999995.5</v>
      </c>
      <c r="L1191">
        <v>44999995.5</v>
      </c>
      <c r="M1191">
        <v>44999995.5</v>
      </c>
    </row>
    <row r="1192" spans="1:13" x14ac:dyDescent="0.3">
      <c r="A1192" s="1" t="s">
        <v>33</v>
      </c>
      <c r="B1192" s="1" t="s">
        <v>34</v>
      </c>
      <c r="C1192">
        <v>11238.17737060368</v>
      </c>
      <c r="D1192">
        <v>32707.107941325201</v>
      </c>
      <c r="E1192">
        <v>69091.380583978593</v>
      </c>
      <c r="F1192">
        <v>107955.2821623362</v>
      </c>
      <c r="H1192" s="1" t="s">
        <v>33</v>
      </c>
      <c r="I1192" s="1" t="s">
        <v>34</v>
      </c>
      <c r="J1192">
        <v>25285.899083858279</v>
      </c>
      <c r="K1192">
        <v>73590.992867981695</v>
      </c>
      <c r="L1192">
        <v>155455.60631395184</v>
      </c>
      <c r="M1192">
        <v>242899.38486525643</v>
      </c>
    </row>
    <row r="1193" spans="1:13" x14ac:dyDescent="0.3">
      <c r="A1193" s="1" t="s">
        <v>33</v>
      </c>
      <c r="B1193" s="1" t="s">
        <v>35</v>
      </c>
      <c r="C1193">
        <v>7946.5313595337202</v>
      </c>
      <c r="D1193">
        <v>23127.2449184982</v>
      </c>
      <c r="E1193">
        <v>49317.080311990001</v>
      </c>
      <c r="F1193">
        <v>88700.781246255196</v>
      </c>
      <c r="H1193" s="1" t="s">
        <v>33</v>
      </c>
      <c r="I1193" s="1" t="s">
        <v>35</v>
      </c>
      <c r="J1193">
        <v>17879.695558950869</v>
      </c>
      <c r="K1193">
        <v>52036.301066620952</v>
      </c>
      <c r="L1193">
        <v>110963.4307019775</v>
      </c>
      <c r="M1193">
        <v>199576.75780407418</v>
      </c>
    </row>
    <row r="1194" spans="1:13" x14ac:dyDescent="0.3">
      <c r="A1194" s="1" t="s">
        <v>33</v>
      </c>
      <c r="B1194" s="1" t="s">
        <v>36</v>
      </c>
      <c r="C1194">
        <v>6488.2655019338799</v>
      </c>
      <c r="D1194">
        <v>18883.171199724798</v>
      </c>
      <c r="E1194">
        <v>40266.908588673403</v>
      </c>
      <c r="F1194">
        <v>72423.310589075205</v>
      </c>
      <c r="H1194" s="1" t="s">
        <v>33</v>
      </c>
      <c r="I1194" s="1" t="s">
        <v>36</v>
      </c>
      <c r="J1194">
        <v>14598.597379351229</v>
      </c>
      <c r="K1194">
        <v>42487.135199380798</v>
      </c>
      <c r="L1194">
        <v>90600.544324515155</v>
      </c>
      <c r="M1194">
        <v>162952.44882541921</v>
      </c>
    </row>
    <row r="1195" spans="1:13" x14ac:dyDescent="0.3">
      <c r="A1195" s="1" t="s">
        <v>33</v>
      </c>
      <c r="B1195" s="1" t="s">
        <v>37</v>
      </c>
      <c r="C1195">
        <v>5618.96149795774</v>
      </c>
      <c r="D1195">
        <v>16353.18167922306</v>
      </c>
      <c r="E1195">
        <v>34871.895047887003</v>
      </c>
      <c r="F1195">
        <v>62719.934653979202</v>
      </c>
      <c r="H1195" s="1" t="s">
        <v>33</v>
      </c>
      <c r="I1195" s="1" t="s">
        <v>37</v>
      </c>
      <c r="J1195">
        <v>12642.663370404915</v>
      </c>
      <c r="K1195">
        <v>36794.658778251884</v>
      </c>
      <c r="L1195">
        <v>78461.763857745755</v>
      </c>
      <c r="M1195">
        <v>141119.85297145322</v>
      </c>
    </row>
    <row r="1196" spans="1:13" x14ac:dyDescent="0.3">
      <c r="A1196" s="1" t="s">
        <v>33</v>
      </c>
      <c r="B1196" s="1" t="s">
        <v>38</v>
      </c>
      <c r="C1196">
        <v>5025.71217026882</v>
      </c>
      <c r="D1196">
        <v>14626.61530135222</v>
      </c>
      <c r="E1196">
        <v>31190.127621469801</v>
      </c>
      <c r="F1196">
        <v>56097.972436928598</v>
      </c>
      <c r="H1196" s="1" t="s">
        <v>33</v>
      </c>
      <c r="I1196" s="1" t="s">
        <v>38</v>
      </c>
      <c r="J1196">
        <v>11307.852383104844</v>
      </c>
      <c r="K1196">
        <v>32909.884428042496</v>
      </c>
      <c r="L1196">
        <v>70177.787148307048</v>
      </c>
      <c r="M1196">
        <v>126220.43798308934</v>
      </c>
    </row>
    <row r="1197" spans="1:13" x14ac:dyDescent="0.3">
      <c r="A1197" s="1" t="s">
        <v>33</v>
      </c>
      <c r="B1197" s="1" t="s">
        <v>39</v>
      </c>
      <c r="C1197">
        <v>4587.7917899648401</v>
      </c>
      <c r="D1197">
        <v>13352.101834831181</v>
      </c>
      <c r="E1197">
        <v>28472.338562133002</v>
      </c>
      <c r="F1197">
        <v>51209.707108312403</v>
      </c>
      <c r="H1197" s="1" t="s">
        <v>33</v>
      </c>
      <c r="I1197" s="1" t="s">
        <v>39</v>
      </c>
      <c r="J1197">
        <v>10322.53152742089</v>
      </c>
      <c r="K1197">
        <v>30042.229128370156</v>
      </c>
      <c r="L1197">
        <v>64062.761764799252</v>
      </c>
      <c r="M1197">
        <v>115221.84099370291</v>
      </c>
    </row>
    <row r="1198" spans="1:13" x14ac:dyDescent="0.3">
      <c r="A1198" s="1" t="s">
        <v>33</v>
      </c>
      <c r="B1198" s="1" t="s">
        <v>40</v>
      </c>
      <c r="C1198">
        <v>4976.6715140994002</v>
      </c>
      <c r="D1198">
        <v>14483.89188238858</v>
      </c>
      <c r="E1198">
        <v>30885.7728903682</v>
      </c>
      <c r="F1198">
        <v>55550.580857852598</v>
      </c>
      <c r="H1198" s="1" t="s">
        <v>33</v>
      </c>
      <c r="I1198" s="1" t="s">
        <v>40</v>
      </c>
      <c r="J1198">
        <v>11197.51090672365</v>
      </c>
      <c r="K1198">
        <v>32588.756735374303</v>
      </c>
      <c r="L1198">
        <v>69492.989003328446</v>
      </c>
      <c r="M1198">
        <v>124988.80693016834</v>
      </c>
    </row>
    <row r="1199" spans="1:13" x14ac:dyDescent="0.3">
      <c r="A1199" s="1" t="s">
        <v>33</v>
      </c>
      <c r="B1199" s="1" t="s">
        <v>41</v>
      </c>
      <c r="C1199">
        <v>4556.4727585938799</v>
      </c>
      <c r="D1199">
        <v>13260.93901896032</v>
      </c>
      <c r="E1199">
        <v>28277.964170208201</v>
      </c>
      <c r="F1199">
        <v>50860.202766930197</v>
      </c>
      <c r="H1199" s="1" t="s">
        <v>33</v>
      </c>
      <c r="I1199" s="1" t="s">
        <v>41</v>
      </c>
      <c r="J1199">
        <v>10252.06370683623</v>
      </c>
      <c r="K1199">
        <v>29837.112792660719</v>
      </c>
      <c r="L1199">
        <v>63625.419382968452</v>
      </c>
      <c r="M1199">
        <v>114435.45622559295</v>
      </c>
    </row>
    <row r="1200" spans="1:13" x14ac:dyDescent="0.3">
      <c r="A1200" s="1" t="s">
        <v>33</v>
      </c>
      <c r="B1200" s="1" t="s">
        <v>42</v>
      </c>
      <c r="C1200">
        <v>4226.0369855080999</v>
      </c>
      <c r="D1200">
        <v>12299.2581752307</v>
      </c>
      <c r="E1200">
        <v>26227.242478537999</v>
      </c>
      <c r="F1200">
        <v>47171.4599501946</v>
      </c>
      <c r="H1200" s="1" t="s">
        <v>33</v>
      </c>
      <c r="I1200" s="1" t="s">
        <v>42</v>
      </c>
      <c r="J1200">
        <v>9508.5832173932249</v>
      </c>
      <c r="K1200">
        <v>27673.330894269075</v>
      </c>
      <c r="L1200">
        <v>59011.295576710501</v>
      </c>
      <c r="M1200">
        <v>106135.78488793784</v>
      </c>
    </row>
    <row r="1201" spans="1:13" x14ac:dyDescent="0.3">
      <c r="A1201" s="1" t="s">
        <v>33</v>
      </c>
      <c r="B1201" s="1" t="s">
        <v>43</v>
      </c>
      <c r="C1201">
        <v>3957.71093709652</v>
      </c>
      <c r="D1201">
        <v>11518.337750081881</v>
      </c>
      <c r="E1201">
        <v>24561.992706479399</v>
      </c>
      <c r="F1201">
        <v>44176.724302984199</v>
      </c>
      <c r="H1201" s="1" t="s">
        <v>33</v>
      </c>
      <c r="I1201" s="1" t="s">
        <v>43</v>
      </c>
      <c r="J1201">
        <v>8904.8496084671697</v>
      </c>
      <c r="K1201">
        <v>25916.25993768423</v>
      </c>
      <c r="L1201">
        <v>55264.483589578645</v>
      </c>
      <c r="M1201">
        <v>99397.629681714447</v>
      </c>
    </row>
    <row r="1202" spans="1:13" x14ac:dyDescent="0.3">
      <c r="A1202" s="1" t="s">
        <v>34</v>
      </c>
      <c r="B1202" s="1" t="s">
        <v>4</v>
      </c>
      <c r="C1202">
        <v>2259.0721265393599</v>
      </c>
      <c r="D1202">
        <v>6574.6799329461201</v>
      </c>
      <c r="E1202">
        <v>14019.99028774458</v>
      </c>
      <c r="F1202">
        <v>25216.043805605201</v>
      </c>
      <c r="H1202" s="1" t="s">
        <v>34</v>
      </c>
      <c r="I1202" s="1" t="s">
        <v>4</v>
      </c>
      <c r="J1202">
        <v>5082.9122847135595</v>
      </c>
      <c r="K1202">
        <v>14793.02984912877</v>
      </c>
      <c r="L1202">
        <v>31544.978147425307</v>
      </c>
      <c r="M1202">
        <v>56736.098562611704</v>
      </c>
    </row>
    <row r="1203" spans="1:13" x14ac:dyDescent="0.3">
      <c r="A1203" s="1" t="s">
        <v>34</v>
      </c>
      <c r="B1203" s="1" t="s">
        <v>5</v>
      </c>
      <c r="C1203">
        <v>2247.22725231606</v>
      </c>
      <c r="D1203">
        <v>6540.2045474704801</v>
      </c>
      <c r="E1203">
        <v>13946.48277029054</v>
      </c>
      <c r="F1203">
        <v>25083.8387137438</v>
      </c>
      <c r="H1203" s="1" t="s">
        <v>34</v>
      </c>
      <c r="I1203" s="1" t="s">
        <v>5</v>
      </c>
      <c r="J1203">
        <v>5056.2613177111352</v>
      </c>
      <c r="K1203">
        <v>14715.46023180858</v>
      </c>
      <c r="L1203">
        <v>31379.586233153717</v>
      </c>
      <c r="M1203">
        <v>56438.637105923553</v>
      </c>
    </row>
    <row r="1204" spans="1:13" x14ac:dyDescent="0.3">
      <c r="A1204" s="1" t="s">
        <v>34</v>
      </c>
      <c r="B1204" s="1" t="s">
        <v>6</v>
      </c>
      <c r="C1204">
        <v>2233.9399617152599</v>
      </c>
      <c r="D1204">
        <v>6501.5322903675997</v>
      </c>
      <c r="E1204">
        <v>13864.00525565046</v>
      </c>
      <c r="F1204">
        <v>24935.490700235001</v>
      </c>
      <c r="H1204" s="1" t="s">
        <v>34</v>
      </c>
      <c r="I1204" s="1" t="s">
        <v>6</v>
      </c>
      <c r="J1204">
        <v>5026.3649138593346</v>
      </c>
      <c r="K1204">
        <v>14628.447653327099</v>
      </c>
      <c r="L1204">
        <v>31194.011825213536</v>
      </c>
      <c r="M1204">
        <v>56104.854075528754</v>
      </c>
    </row>
    <row r="1205" spans="1:13" x14ac:dyDescent="0.3">
      <c r="A1205" s="1" t="s">
        <v>34</v>
      </c>
      <c r="B1205" s="1" t="s">
        <v>7</v>
      </c>
      <c r="C1205">
        <v>2219.34165520338</v>
      </c>
      <c r="D1205">
        <v>6459.0398630708996</v>
      </c>
      <c r="E1205">
        <v>13773.40083523988</v>
      </c>
      <c r="F1205">
        <v>24772.534020638599</v>
      </c>
      <c r="H1205" s="1" t="s">
        <v>34</v>
      </c>
      <c r="I1205" s="1" t="s">
        <v>7</v>
      </c>
      <c r="J1205">
        <v>4993.5187242076054</v>
      </c>
      <c r="K1205">
        <v>14532.839691909525</v>
      </c>
      <c r="L1205">
        <v>30990.15187928973</v>
      </c>
      <c r="M1205">
        <v>55738.201546436845</v>
      </c>
    </row>
    <row r="1206" spans="1:13" x14ac:dyDescent="0.3">
      <c r="A1206" s="1" t="s">
        <v>34</v>
      </c>
      <c r="B1206" s="1" t="s">
        <v>8</v>
      </c>
      <c r="C1206">
        <v>2506.3269270226401</v>
      </c>
      <c r="D1206">
        <v>7294.2840349574199</v>
      </c>
      <c r="E1206">
        <v>13223.82816109546</v>
      </c>
      <c r="F1206">
        <v>27975.9842141238</v>
      </c>
      <c r="H1206" s="1" t="s">
        <v>34</v>
      </c>
      <c r="I1206" s="1" t="s">
        <v>8</v>
      </c>
      <c r="J1206">
        <v>5639.2355858009405</v>
      </c>
      <c r="K1206">
        <v>16412.139078654196</v>
      </c>
      <c r="L1206">
        <v>29753.613362464785</v>
      </c>
      <c r="M1206">
        <v>62945.964481778552</v>
      </c>
    </row>
    <row r="1207" spans="1:13" x14ac:dyDescent="0.3">
      <c r="A1207" s="1" t="s">
        <v>34</v>
      </c>
      <c r="B1207" s="1" t="s">
        <v>9</v>
      </c>
      <c r="C1207">
        <v>2498.6300882442802</v>
      </c>
      <c r="D1207">
        <v>7271.8808051625001</v>
      </c>
      <c r="E1207">
        <v>15506.723143372439</v>
      </c>
      <c r="F1207">
        <v>27890.063516672999</v>
      </c>
      <c r="H1207" s="1" t="s">
        <v>34</v>
      </c>
      <c r="I1207" s="1" t="s">
        <v>9</v>
      </c>
      <c r="J1207">
        <v>5621.9176985496306</v>
      </c>
      <c r="K1207">
        <v>16361.731811615626</v>
      </c>
      <c r="L1207">
        <v>34890.127072587988</v>
      </c>
      <c r="M1207">
        <v>62752.642912514246</v>
      </c>
    </row>
    <row r="1208" spans="1:13" x14ac:dyDescent="0.3">
      <c r="A1208" s="1" t="s">
        <v>34</v>
      </c>
      <c r="B1208" s="1" t="s">
        <v>10</v>
      </c>
      <c r="C1208">
        <v>2488.04904244102</v>
      </c>
      <c r="D1208">
        <v>7241.0832948900197</v>
      </c>
      <c r="E1208">
        <v>15441.05423577558</v>
      </c>
      <c r="F1208">
        <v>27771.9515496516</v>
      </c>
      <c r="H1208" s="1" t="s">
        <v>34</v>
      </c>
      <c r="I1208" s="1" t="s">
        <v>10</v>
      </c>
      <c r="J1208">
        <v>5598.110345492295</v>
      </c>
      <c r="K1208">
        <v>16292.437413502545</v>
      </c>
      <c r="L1208">
        <v>34742.372030495055</v>
      </c>
      <c r="M1208">
        <v>62486.890986716098</v>
      </c>
    </row>
    <row r="1209" spans="1:13" x14ac:dyDescent="0.3">
      <c r="A1209" s="1" t="s">
        <v>34</v>
      </c>
      <c r="B1209" s="1" t="s">
        <v>11</v>
      </c>
      <c r="C1209">
        <v>2474.7677001729398</v>
      </c>
      <c r="D1209">
        <v>7202.4268879656602</v>
      </c>
      <c r="E1209">
        <v>15358.623225916181</v>
      </c>
      <c r="F1209">
        <v>27623.683628286799</v>
      </c>
      <c r="H1209" s="1" t="s">
        <v>34</v>
      </c>
      <c r="I1209" s="1" t="s">
        <v>11</v>
      </c>
      <c r="J1209">
        <v>5568.2273253891144</v>
      </c>
      <c r="K1209">
        <v>16205.460497922735</v>
      </c>
      <c r="L1209">
        <v>34556.902258311406</v>
      </c>
      <c r="M1209">
        <v>62153.288163645295</v>
      </c>
    </row>
    <row r="1210" spans="1:13" x14ac:dyDescent="0.3">
      <c r="A1210" s="1" t="s">
        <v>34</v>
      </c>
      <c r="B1210" s="1" t="s">
        <v>12</v>
      </c>
      <c r="C1210">
        <v>2718.2996611725198</v>
      </c>
      <c r="D1210">
        <v>7911.1982289434</v>
      </c>
      <c r="E1210">
        <v>16870.025014746239</v>
      </c>
      <c r="F1210">
        <v>30342.0776004488</v>
      </c>
      <c r="H1210" s="1" t="s">
        <v>34</v>
      </c>
      <c r="I1210" s="1" t="s">
        <v>12</v>
      </c>
      <c r="J1210">
        <v>6116.1742376381699</v>
      </c>
      <c r="K1210">
        <v>17800.196015122649</v>
      </c>
      <c r="L1210">
        <v>37957.556283179038</v>
      </c>
      <c r="M1210">
        <v>68269.6746010098</v>
      </c>
    </row>
    <row r="1211" spans="1:13" x14ac:dyDescent="0.3">
      <c r="A1211" s="1" t="s">
        <v>34</v>
      </c>
      <c r="B1211" s="1" t="s">
        <v>13</v>
      </c>
      <c r="C1211">
        <v>2688.8509416272</v>
      </c>
      <c r="D1211">
        <v>7825.4893860069997</v>
      </c>
      <c r="E1211">
        <v>16687.262480219099</v>
      </c>
      <c r="F1211">
        <v>30013.3669279106</v>
      </c>
      <c r="H1211" s="1" t="s">
        <v>34</v>
      </c>
      <c r="I1211" s="1" t="s">
        <v>13</v>
      </c>
      <c r="J1211">
        <v>6049.9146186611997</v>
      </c>
      <c r="K1211">
        <v>17607.351118515748</v>
      </c>
      <c r="L1211">
        <v>37546.340580492972</v>
      </c>
      <c r="M1211">
        <v>67530.075587798856</v>
      </c>
    </row>
    <row r="1212" spans="1:13" x14ac:dyDescent="0.3">
      <c r="A1212" s="1" t="s">
        <v>34</v>
      </c>
      <c r="B1212" s="1" t="s">
        <v>14</v>
      </c>
      <c r="C1212">
        <v>2656.7647052796001</v>
      </c>
      <c r="D1212">
        <v>7732.1080179809396</v>
      </c>
      <c r="E1212">
        <v>16488.121665918141</v>
      </c>
      <c r="F1212">
        <v>23981.288201175401</v>
      </c>
      <c r="H1212" s="1" t="s">
        <v>34</v>
      </c>
      <c r="I1212" s="1" t="s">
        <v>14</v>
      </c>
      <c r="J1212">
        <v>5977.7205868791007</v>
      </c>
      <c r="K1212">
        <v>17397.243040457113</v>
      </c>
      <c r="L1212">
        <v>37098.27374831582</v>
      </c>
      <c r="M1212">
        <v>53957.898452644651</v>
      </c>
    </row>
    <row r="1213" spans="1:13" x14ac:dyDescent="0.3">
      <c r="A1213" s="1" t="s">
        <v>34</v>
      </c>
      <c r="B1213" s="1" t="s">
        <v>15</v>
      </c>
      <c r="C1213">
        <v>2622.5965203774399</v>
      </c>
      <c r="D1213">
        <v>7632.6620095759599</v>
      </c>
      <c r="E1213">
        <v>16276.076788623441</v>
      </c>
      <c r="F1213">
        <v>23980.628819672998</v>
      </c>
      <c r="H1213" s="1" t="s">
        <v>34</v>
      </c>
      <c r="I1213" s="1" t="s">
        <v>15</v>
      </c>
      <c r="J1213">
        <v>5900.8421708492397</v>
      </c>
      <c r="K1213">
        <v>17173.489521545911</v>
      </c>
      <c r="L1213">
        <v>36621.172774402745</v>
      </c>
      <c r="M1213">
        <v>53956.414844264247</v>
      </c>
    </row>
    <row r="1214" spans="1:13" x14ac:dyDescent="0.3">
      <c r="A1214" s="1" t="s">
        <v>34</v>
      </c>
      <c r="B1214" s="1" t="s">
        <v>16</v>
      </c>
      <c r="C1214">
        <v>3913.3155424288998</v>
      </c>
      <c r="D1214">
        <v>11389.121084963321</v>
      </c>
      <c r="E1214">
        <v>24286.448587916198</v>
      </c>
      <c r="F1214">
        <v>43681.144683248203</v>
      </c>
      <c r="H1214" s="1" t="s">
        <v>34</v>
      </c>
      <c r="I1214" s="1" t="s">
        <v>16</v>
      </c>
      <c r="J1214">
        <v>8804.9599704650245</v>
      </c>
      <c r="K1214">
        <v>25625.522441167472</v>
      </c>
      <c r="L1214">
        <v>54644.509322811449</v>
      </c>
      <c r="M1214">
        <v>98282.575537308454</v>
      </c>
    </row>
    <row r="1215" spans="1:13" x14ac:dyDescent="0.3">
      <c r="A1215" s="1" t="s">
        <v>34</v>
      </c>
      <c r="B1215" s="1" t="s">
        <v>17</v>
      </c>
      <c r="C1215">
        <v>3957.7122817959398</v>
      </c>
      <c r="D1215">
        <v>11518.331042310179</v>
      </c>
      <c r="E1215">
        <v>24561.987230095001</v>
      </c>
      <c r="F1215">
        <v>44176.723305503401</v>
      </c>
      <c r="H1215" s="1" t="s">
        <v>34</v>
      </c>
      <c r="I1215" s="1" t="s">
        <v>17</v>
      </c>
      <c r="J1215">
        <v>8904.8526340408644</v>
      </c>
      <c r="K1215">
        <v>25916.244845197903</v>
      </c>
      <c r="L1215">
        <v>55264.47126771375</v>
      </c>
      <c r="M1215">
        <v>99397.627437382645</v>
      </c>
    </row>
    <row r="1216" spans="1:13" x14ac:dyDescent="0.3">
      <c r="A1216" s="1" t="s">
        <v>34</v>
      </c>
      <c r="B1216" s="1" t="s">
        <v>18</v>
      </c>
      <c r="C1216">
        <v>3973.0846768310398</v>
      </c>
      <c r="D1216">
        <v>11563.07338581248</v>
      </c>
      <c r="E1216">
        <v>24657.386220136999</v>
      </c>
      <c r="F1216">
        <v>44348.306294487396</v>
      </c>
      <c r="H1216" s="1" t="s">
        <v>34</v>
      </c>
      <c r="I1216" s="1" t="s">
        <v>18</v>
      </c>
      <c r="J1216">
        <v>8939.4405228698397</v>
      </c>
      <c r="K1216">
        <v>26016.915118078083</v>
      </c>
      <c r="L1216">
        <v>55479.11899530825</v>
      </c>
      <c r="M1216">
        <v>99783.689162596638</v>
      </c>
    </row>
    <row r="1217" spans="1:13" x14ac:dyDescent="0.3">
      <c r="A1217" s="1" t="s">
        <v>34</v>
      </c>
      <c r="B1217" s="1" t="s">
        <v>19</v>
      </c>
      <c r="C1217">
        <v>3957.7138838446999</v>
      </c>
      <c r="D1217">
        <v>11518.337894587619</v>
      </c>
      <c r="E1217">
        <v>24561.988311426401</v>
      </c>
      <c r="F1217">
        <v>44176.723317591001</v>
      </c>
      <c r="H1217" s="1" t="s">
        <v>34</v>
      </c>
      <c r="I1217" s="1" t="s">
        <v>19</v>
      </c>
      <c r="J1217">
        <v>8904.8562386505746</v>
      </c>
      <c r="K1217">
        <v>25916.260262822143</v>
      </c>
      <c r="L1217">
        <v>55264.473700709401</v>
      </c>
      <c r="M1217">
        <v>99397.627464579753</v>
      </c>
    </row>
    <row r="1218" spans="1:13" x14ac:dyDescent="0.3">
      <c r="A1218" s="1" t="s">
        <v>34</v>
      </c>
      <c r="B1218" s="1" t="s">
        <v>20</v>
      </c>
      <c r="C1218">
        <v>3913.3143511912599</v>
      </c>
      <c r="D1218">
        <v>11389.120685588359</v>
      </c>
      <c r="E1218">
        <v>24286.451773891</v>
      </c>
      <c r="F1218">
        <v>43681.141168147398</v>
      </c>
      <c r="H1218" s="1" t="s">
        <v>34</v>
      </c>
      <c r="I1218" s="1" t="s">
        <v>20</v>
      </c>
      <c r="J1218">
        <v>8804.9572901803349</v>
      </c>
      <c r="K1218">
        <v>25625.52154257381</v>
      </c>
      <c r="L1218">
        <v>54644.516491254748</v>
      </c>
      <c r="M1218">
        <v>98282.567628331642</v>
      </c>
    </row>
    <row r="1219" spans="1:13" x14ac:dyDescent="0.3">
      <c r="A1219" s="1" t="s">
        <v>34</v>
      </c>
      <c r="B1219" s="1" t="s">
        <v>21</v>
      </c>
      <c r="C1219">
        <v>3844.50291978122</v>
      </c>
      <c r="D1219">
        <v>11188.859972329799</v>
      </c>
      <c r="E1219">
        <v>23859.404739851601</v>
      </c>
      <c r="F1219">
        <v>42913.045387712002</v>
      </c>
      <c r="H1219" s="1" t="s">
        <v>34</v>
      </c>
      <c r="I1219" s="1" t="s">
        <v>21</v>
      </c>
      <c r="J1219">
        <v>8650.1315695077446</v>
      </c>
      <c r="K1219">
        <v>25174.934937742048</v>
      </c>
      <c r="L1219">
        <v>53683.660664666102</v>
      </c>
      <c r="M1219">
        <v>96554.352122352007</v>
      </c>
    </row>
    <row r="1220" spans="1:13" x14ac:dyDescent="0.3">
      <c r="A1220" s="1" t="s">
        <v>34</v>
      </c>
      <c r="B1220" s="1" t="s">
        <v>22</v>
      </c>
      <c r="C1220">
        <v>3757.48587243968</v>
      </c>
      <c r="D1220">
        <v>10935.60027580522</v>
      </c>
      <c r="E1220">
        <v>23319.350823184199</v>
      </c>
      <c r="F1220">
        <v>41941.581193609803</v>
      </c>
      <c r="H1220" s="1" t="s">
        <v>34</v>
      </c>
      <c r="I1220" s="1" t="s">
        <v>22</v>
      </c>
      <c r="J1220">
        <v>8454.343212989279</v>
      </c>
      <c r="K1220">
        <v>24605.100620561745</v>
      </c>
      <c r="L1220">
        <v>52468.539352164444</v>
      </c>
      <c r="M1220">
        <v>94368.557685622058</v>
      </c>
    </row>
    <row r="1221" spans="1:13" x14ac:dyDescent="0.3">
      <c r="A1221" s="1" t="s">
        <v>34</v>
      </c>
      <c r="B1221" s="1" t="s">
        <v>23</v>
      </c>
      <c r="C1221">
        <v>3658.6470249489998</v>
      </c>
      <c r="D1221">
        <v>10647.94770285322</v>
      </c>
      <c r="E1221">
        <v>22705.957753889001</v>
      </c>
      <c r="F1221">
        <v>40838.325584079597</v>
      </c>
      <c r="H1221" s="1" t="s">
        <v>34</v>
      </c>
      <c r="I1221" s="1" t="s">
        <v>23</v>
      </c>
      <c r="J1221">
        <v>8231.9558061352491</v>
      </c>
      <c r="K1221">
        <v>23957.882331419743</v>
      </c>
      <c r="L1221">
        <v>51088.404946250252</v>
      </c>
      <c r="M1221">
        <v>91886.232564179096</v>
      </c>
    </row>
    <row r="1222" spans="1:13" x14ac:dyDescent="0.3">
      <c r="A1222" s="1" t="s">
        <v>34</v>
      </c>
      <c r="B1222" s="1" t="s">
        <v>24</v>
      </c>
      <c r="C1222">
        <v>3140.11839915564</v>
      </c>
      <c r="D1222">
        <v>9138.8409778202404</v>
      </c>
      <c r="E1222">
        <v>19487.890271017961</v>
      </c>
      <c r="F1222">
        <v>35050.533355214997</v>
      </c>
      <c r="H1222" s="1" t="s">
        <v>34</v>
      </c>
      <c r="I1222" s="1" t="s">
        <v>24</v>
      </c>
      <c r="J1222">
        <v>7065.2663981001897</v>
      </c>
      <c r="K1222">
        <v>20562.392200095543</v>
      </c>
      <c r="L1222">
        <v>43847.753109790414</v>
      </c>
      <c r="M1222">
        <v>78863.700049233739</v>
      </c>
    </row>
    <row r="1223" spans="1:13" x14ac:dyDescent="0.3">
      <c r="A1223" s="1" t="s">
        <v>34</v>
      </c>
      <c r="B1223" s="1" t="s">
        <v>25</v>
      </c>
      <c r="C1223">
        <v>3046.92484053628</v>
      </c>
      <c r="D1223">
        <v>8867.6096627001407</v>
      </c>
      <c r="E1223">
        <v>18909.51079445894</v>
      </c>
      <c r="F1223">
        <v>34010.268447144401</v>
      </c>
      <c r="H1223" s="1" t="s">
        <v>34</v>
      </c>
      <c r="I1223" s="1" t="s">
        <v>25</v>
      </c>
      <c r="J1223">
        <v>6855.5808912066304</v>
      </c>
      <c r="K1223">
        <v>19952.121741075316</v>
      </c>
      <c r="L1223">
        <v>42546.399287532615</v>
      </c>
      <c r="M1223">
        <v>76523.104006074907</v>
      </c>
    </row>
    <row r="1224" spans="1:13" x14ac:dyDescent="0.3">
      <c r="A1224" s="1" t="s">
        <v>34</v>
      </c>
      <c r="B1224" s="1" t="s">
        <v>26</v>
      </c>
      <c r="C1224">
        <v>2958.93771015518</v>
      </c>
      <c r="D1224">
        <v>8611.5393423619607</v>
      </c>
      <c r="E1224">
        <v>18363.46420347994</v>
      </c>
      <c r="F1224">
        <v>33027.996884847598</v>
      </c>
      <c r="H1224" s="1" t="s">
        <v>34</v>
      </c>
      <c r="I1224" s="1" t="s">
        <v>26</v>
      </c>
      <c r="J1224">
        <v>6657.6098478491549</v>
      </c>
      <c r="K1224">
        <v>19375.963520314413</v>
      </c>
      <c r="L1224">
        <v>41317.794457829863</v>
      </c>
      <c r="M1224">
        <v>74312.992990907092</v>
      </c>
    </row>
    <row r="1225" spans="1:13" x14ac:dyDescent="0.3">
      <c r="A1225" s="1" t="s">
        <v>34</v>
      </c>
      <c r="B1225" s="1" t="s">
        <v>27</v>
      </c>
      <c r="C1225">
        <v>2876.1417661637402</v>
      </c>
      <c r="D1225">
        <v>8370.5665013722191</v>
      </c>
      <c r="E1225">
        <v>17849.607261761561</v>
      </c>
      <c r="F1225">
        <v>32103.937406787802</v>
      </c>
      <c r="H1225" s="1" t="s">
        <v>34</v>
      </c>
      <c r="I1225" s="1" t="s">
        <v>27</v>
      </c>
      <c r="J1225">
        <v>6471.318973868415</v>
      </c>
      <c r="K1225">
        <v>18833.774628087493</v>
      </c>
      <c r="L1225">
        <v>40161.616338963511</v>
      </c>
      <c r="M1225">
        <v>72233.859165272559</v>
      </c>
    </row>
    <row r="1226" spans="1:13" x14ac:dyDescent="0.3">
      <c r="A1226" s="1" t="s">
        <v>34</v>
      </c>
      <c r="B1226" s="1" t="s">
        <v>28</v>
      </c>
      <c r="C1226">
        <v>3216.3438962195401</v>
      </c>
      <c r="D1226">
        <v>9360.6865157801003</v>
      </c>
      <c r="E1226">
        <v>19960.953773611462</v>
      </c>
      <c r="F1226">
        <v>35901.376699425797</v>
      </c>
      <c r="H1226" s="1" t="s">
        <v>34</v>
      </c>
      <c r="I1226" s="1" t="s">
        <v>28</v>
      </c>
      <c r="J1226">
        <v>7236.773766493965</v>
      </c>
      <c r="K1226">
        <v>21061.544660505228</v>
      </c>
      <c r="L1226">
        <v>44912.145990625788</v>
      </c>
      <c r="M1226">
        <v>80778.097573708044</v>
      </c>
    </row>
    <row r="1227" spans="1:13" x14ac:dyDescent="0.3">
      <c r="A1227" s="1" t="s">
        <v>34</v>
      </c>
      <c r="B1227" s="1" t="s">
        <v>29</v>
      </c>
      <c r="C1227">
        <v>3290.6064572278601</v>
      </c>
      <c r="D1227">
        <v>9576.8159321230596</v>
      </c>
      <c r="E1227">
        <v>20421.849706144199</v>
      </c>
      <c r="F1227">
        <v>36730.327134790801</v>
      </c>
      <c r="H1227" s="1" t="s">
        <v>34</v>
      </c>
      <c r="I1227" s="1" t="s">
        <v>29</v>
      </c>
      <c r="J1227">
        <v>7403.864528762685</v>
      </c>
      <c r="K1227">
        <v>21547.835847276885</v>
      </c>
      <c r="L1227">
        <v>45949.161838824446</v>
      </c>
      <c r="M1227">
        <v>82643.23605327931</v>
      </c>
    </row>
    <row r="1228" spans="1:13" x14ac:dyDescent="0.3">
      <c r="A1228" s="1" t="s">
        <v>34</v>
      </c>
      <c r="B1228" s="1" t="s">
        <v>30</v>
      </c>
      <c r="C1228">
        <v>3360.7395680393201</v>
      </c>
      <c r="D1228">
        <v>9780.9267487625402</v>
      </c>
      <c r="E1228">
        <v>20857.099835236801</v>
      </c>
      <c r="F1228">
        <v>37513.141080577399</v>
      </c>
      <c r="H1228" s="1" t="s">
        <v>34</v>
      </c>
      <c r="I1228" s="1" t="s">
        <v>30</v>
      </c>
      <c r="J1228">
        <v>7561.6640280884703</v>
      </c>
      <c r="K1228">
        <v>22007.085184715717</v>
      </c>
      <c r="L1228">
        <v>46928.474629282799</v>
      </c>
      <c r="M1228">
        <v>84404.567431299147</v>
      </c>
    </row>
    <row r="1229" spans="1:13" x14ac:dyDescent="0.3">
      <c r="A1229" s="1" t="s">
        <v>34</v>
      </c>
      <c r="B1229" s="1" t="s">
        <v>31</v>
      </c>
      <c r="C1229">
        <v>3424.1214862503798</v>
      </c>
      <c r="D1229">
        <v>9965.3900694816402</v>
      </c>
      <c r="E1229">
        <v>21250.454877634002</v>
      </c>
      <c r="F1229">
        <v>38220.652335494</v>
      </c>
      <c r="H1229" s="1" t="s">
        <v>34</v>
      </c>
      <c r="I1229" s="1" t="s">
        <v>31</v>
      </c>
      <c r="J1229">
        <v>7704.2733440633547</v>
      </c>
      <c r="K1229">
        <v>22422.127656333691</v>
      </c>
      <c r="L1229">
        <v>47813.523474676505</v>
      </c>
      <c r="M1229">
        <v>85996.4677548615</v>
      </c>
    </row>
    <row r="1230" spans="1:13" x14ac:dyDescent="0.3">
      <c r="A1230" s="1" t="s">
        <v>34</v>
      </c>
      <c r="B1230" s="1" t="s">
        <v>32</v>
      </c>
      <c r="C1230">
        <v>7946.5330278003403</v>
      </c>
      <c r="D1230">
        <v>23127.2443897946</v>
      </c>
      <c r="E1230">
        <v>49317.083902725601</v>
      </c>
      <c r="F1230">
        <v>88700.772381677394</v>
      </c>
      <c r="H1230" s="1" t="s">
        <v>34</v>
      </c>
      <c r="I1230" s="1" t="s">
        <v>32</v>
      </c>
      <c r="J1230">
        <v>17879.699312550765</v>
      </c>
      <c r="K1230">
        <v>52036.299877037847</v>
      </c>
      <c r="L1230">
        <v>110963.4387811326</v>
      </c>
      <c r="M1230">
        <v>199576.73785877414</v>
      </c>
    </row>
    <row r="1231" spans="1:13" x14ac:dyDescent="0.3">
      <c r="A1231" s="1" t="s">
        <v>34</v>
      </c>
      <c r="B1231" s="1" t="s">
        <v>33</v>
      </c>
      <c r="C1231">
        <v>11238.17686197128</v>
      </c>
      <c r="D1231">
        <v>32707.115697466801</v>
      </c>
      <c r="E1231">
        <v>69091.380583978593</v>
      </c>
      <c r="F1231">
        <v>107955.2821623362</v>
      </c>
      <c r="H1231" s="1" t="s">
        <v>34</v>
      </c>
      <c r="I1231" s="1" t="s">
        <v>33</v>
      </c>
      <c r="J1231">
        <v>25285.897939435381</v>
      </c>
      <c r="K1231">
        <v>73591.010319300301</v>
      </c>
      <c r="L1231">
        <v>155455.60631395184</v>
      </c>
      <c r="M1231">
        <v>242899.38486525643</v>
      </c>
    </row>
    <row r="1232" spans="1:13" x14ac:dyDescent="0.3">
      <c r="A1232" s="1" t="s">
        <v>34</v>
      </c>
      <c r="B1232" s="1" t="s">
        <v>34</v>
      </c>
      <c r="C1232">
        <v>19999998</v>
      </c>
      <c r="D1232">
        <v>19999998</v>
      </c>
      <c r="E1232">
        <v>19999998</v>
      </c>
      <c r="F1232">
        <v>19999998</v>
      </c>
      <c r="H1232" s="1" t="s">
        <v>34</v>
      </c>
      <c r="I1232" s="1" t="s">
        <v>34</v>
      </c>
      <c r="J1232">
        <v>44999995.5</v>
      </c>
      <c r="K1232">
        <v>44999995.5</v>
      </c>
      <c r="L1232">
        <v>44999995.5</v>
      </c>
      <c r="M1232">
        <v>44999995.5</v>
      </c>
    </row>
    <row r="1233" spans="1:13" x14ac:dyDescent="0.3">
      <c r="A1233" s="1" t="s">
        <v>34</v>
      </c>
      <c r="B1233" s="1" t="s">
        <v>35</v>
      </c>
      <c r="C1233">
        <v>11238.180636889399</v>
      </c>
      <c r="D1233">
        <v>32707.118132208801</v>
      </c>
      <c r="E1233">
        <v>69091.380583978593</v>
      </c>
      <c r="F1233">
        <v>107955.2821623362</v>
      </c>
      <c r="H1233" s="1" t="s">
        <v>34</v>
      </c>
      <c r="I1233" s="1" t="s">
        <v>35</v>
      </c>
      <c r="J1233">
        <v>25285.90643300115</v>
      </c>
      <c r="K1233">
        <v>73591.015797469809</v>
      </c>
      <c r="L1233">
        <v>155455.60631395184</v>
      </c>
      <c r="M1233">
        <v>242899.38486525643</v>
      </c>
    </row>
    <row r="1234" spans="1:13" x14ac:dyDescent="0.3">
      <c r="A1234" s="1" t="s">
        <v>34</v>
      </c>
      <c r="B1234" s="1" t="s">
        <v>36</v>
      </c>
      <c r="C1234">
        <v>7946.5282222388996</v>
      </c>
      <c r="D1234">
        <v>23127.246492923801</v>
      </c>
      <c r="E1234">
        <v>49317.081704779601</v>
      </c>
      <c r="F1234">
        <v>88700.802269502397</v>
      </c>
      <c r="H1234" s="1" t="s">
        <v>34</v>
      </c>
      <c r="I1234" s="1" t="s">
        <v>36</v>
      </c>
      <c r="J1234">
        <v>17879.688500037526</v>
      </c>
      <c r="K1234">
        <v>52036.30460907855</v>
      </c>
      <c r="L1234">
        <v>110963.4338357541</v>
      </c>
      <c r="M1234">
        <v>199576.8051063804</v>
      </c>
    </row>
    <row r="1235" spans="1:13" x14ac:dyDescent="0.3">
      <c r="A1235" s="1" t="s">
        <v>34</v>
      </c>
      <c r="B1235" s="1" t="s">
        <v>37</v>
      </c>
      <c r="C1235">
        <v>6488.26677058322</v>
      </c>
      <c r="D1235">
        <v>18883.174730594859</v>
      </c>
      <c r="E1235">
        <v>40266.916701768998</v>
      </c>
      <c r="F1235">
        <v>72423.336897043002</v>
      </c>
      <c r="H1235" s="1" t="s">
        <v>34</v>
      </c>
      <c r="I1235" s="1" t="s">
        <v>37</v>
      </c>
      <c r="J1235">
        <v>14598.600233812245</v>
      </c>
      <c r="K1235">
        <v>42487.143143838432</v>
      </c>
      <c r="L1235">
        <v>90600.562578980243</v>
      </c>
      <c r="M1235">
        <v>162952.50801834677</v>
      </c>
    </row>
    <row r="1236" spans="1:13" x14ac:dyDescent="0.3">
      <c r="A1236" s="1" t="s">
        <v>34</v>
      </c>
      <c r="B1236" s="1" t="s">
        <v>38</v>
      </c>
      <c r="C1236">
        <v>5618.9586765002796</v>
      </c>
      <c r="D1236">
        <v>16353.179486455379</v>
      </c>
      <c r="E1236">
        <v>34871.891179115199</v>
      </c>
      <c r="F1236">
        <v>62719.954129025202</v>
      </c>
      <c r="H1236" s="1" t="s">
        <v>34</v>
      </c>
      <c r="I1236" s="1" t="s">
        <v>38</v>
      </c>
      <c r="J1236">
        <v>12642.65702212563</v>
      </c>
      <c r="K1236">
        <v>36794.653844524604</v>
      </c>
      <c r="L1236">
        <v>78461.755153009202</v>
      </c>
      <c r="M1236">
        <v>141119.8967903067</v>
      </c>
    </row>
    <row r="1237" spans="1:13" x14ac:dyDescent="0.3">
      <c r="A1237" s="1" t="s">
        <v>34</v>
      </c>
      <c r="B1237" s="1" t="s">
        <v>39</v>
      </c>
      <c r="C1237">
        <v>5025.71403264936</v>
      </c>
      <c r="D1237">
        <v>14626.616963323981</v>
      </c>
      <c r="E1237">
        <v>31190.126759095801</v>
      </c>
      <c r="F1237">
        <v>56097.9879888426</v>
      </c>
      <c r="H1237" s="1" t="s">
        <v>34</v>
      </c>
      <c r="I1237" s="1" t="s">
        <v>39</v>
      </c>
      <c r="J1237">
        <v>11307.85657346106</v>
      </c>
      <c r="K1237">
        <v>32909.888167478959</v>
      </c>
      <c r="L1237">
        <v>70177.785207965557</v>
      </c>
      <c r="M1237">
        <v>126220.47297489585</v>
      </c>
    </row>
    <row r="1238" spans="1:13" x14ac:dyDescent="0.3">
      <c r="A1238" s="1" t="s">
        <v>34</v>
      </c>
      <c r="B1238" s="1" t="s">
        <v>40</v>
      </c>
      <c r="C1238">
        <v>4842.6352486735204</v>
      </c>
      <c r="D1238">
        <v>14093.803589711841</v>
      </c>
      <c r="E1238">
        <v>30053.941322365801</v>
      </c>
      <c r="F1238">
        <v>54054.449505838398</v>
      </c>
      <c r="H1238" s="1" t="s">
        <v>34</v>
      </c>
      <c r="I1238" s="1" t="s">
        <v>40</v>
      </c>
      <c r="J1238">
        <v>10895.929309515421</v>
      </c>
      <c r="K1238">
        <v>31711.058076851641</v>
      </c>
      <c r="L1238">
        <v>67621.367975323054</v>
      </c>
      <c r="M1238">
        <v>121622.51138813639</v>
      </c>
    </row>
    <row r="1239" spans="1:13" x14ac:dyDescent="0.3">
      <c r="A1239" s="1" t="s">
        <v>34</v>
      </c>
      <c r="B1239" s="1" t="s">
        <v>41</v>
      </c>
      <c r="C1239">
        <v>4468.5148611601999</v>
      </c>
      <c r="D1239">
        <v>13004.956632932061</v>
      </c>
      <c r="E1239">
        <v>27732.102246260001</v>
      </c>
      <c r="F1239">
        <v>49878.4313053234</v>
      </c>
      <c r="H1239" s="1" t="s">
        <v>34</v>
      </c>
      <c r="I1239" s="1" t="s">
        <v>41</v>
      </c>
      <c r="J1239">
        <v>10054.158437610449</v>
      </c>
      <c r="K1239">
        <v>29261.152424097138</v>
      </c>
      <c r="L1239">
        <v>62397.230054085005</v>
      </c>
      <c r="M1239">
        <v>112226.47043697764</v>
      </c>
    </row>
    <row r="1240" spans="1:13" x14ac:dyDescent="0.3">
      <c r="A1240" s="1" t="s">
        <v>34</v>
      </c>
      <c r="B1240" s="1" t="s">
        <v>42</v>
      </c>
      <c r="C1240">
        <v>4164.9164605023598</v>
      </c>
      <c r="D1240">
        <v>12121.371791511339</v>
      </c>
      <c r="E1240">
        <v>25847.912199513001</v>
      </c>
      <c r="F1240">
        <v>46489.553754955603</v>
      </c>
      <c r="H1240" s="1" t="s">
        <v>34</v>
      </c>
      <c r="I1240" s="1" t="s">
        <v>42</v>
      </c>
      <c r="J1240">
        <v>9371.0620361303099</v>
      </c>
      <c r="K1240">
        <v>27273.086530900513</v>
      </c>
      <c r="L1240">
        <v>58157.802448904251</v>
      </c>
      <c r="M1240">
        <v>104601.4959486501</v>
      </c>
    </row>
    <row r="1241" spans="1:13" x14ac:dyDescent="0.3">
      <c r="A1241" s="1" t="s">
        <v>34</v>
      </c>
      <c r="B1241" s="1" t="s">
        <v>43</v>
      </c>
      <c r="C1241">
        <v>3913.3143557601002</v>
      </c>
      <c r="D1241">
        <v>11389.119760473661</v>
      </c>
      <c r="E1241">
        <v>24286.448697144799</v>
      </c>
      <c r="F1241">
        <v>43681.144402805803</v>
      </c>
      <c r="H1241" s="1" t="s">
        <v>34</v>
      </c>
      <c r="I1241" s="1" t="s">
        <v>43</v>
      </c>
      <c r="J1241">
        <v>8804.9573004602262</v>
      </c>
      <c r="K1241">
        <v>25625.519461065738</v>
      </c>
      <c r="L1241">
        <v>54644.509568575799</v>
      </c>
      <c r="M1241">
        <v>98282.574906313064</v>
      </c>
    </row>
    <row r="1242" spans="1:13" x14ac:dyDescent="0.3">
      <c r="A1242" s="1" t="s">
        <v>35</v>
      </c>
      <c r="B1242" s="1" t="s">
        <v>4</v>
      </c>
      <c r="C1242">
        <v>2269.3436014669201</v>
      </c>
      <c r="D1242">
        <v>6604.5747813723001</v>
      </c>
      <c r="E1242">
        <v>14083.73296887892</v>
      </c>
      <c r="F1242">
        <v>25330.6841103798</v>
      </c>
      <c r="H1242" s="1" t="s">
        <v>35</v>
      </c>
      <c r="I1242" s="1" t="s">
        <v>4</v>
      </c>
      <c r="J1242">
        <v>5106.0231033005703</v>
      </c>
      <c r="K1242">
        <v>14860.293258087675</v>
      </c>
      <c r="L1242">
        <v>31688.399179977569</v>
      </c>
      <c r="M1242">
        <v>56994.039248354551</v>
      </c>
    </row>
    <row r="1243" spans="1:13" x14ac:dyDescent="0.3">
      <c r="A1243" s="1" t="s">
        <v>35</v>
      </c>
      <c r="B1243" s="1" t="s">
        <v>5</v>
      </c>
      <c r="C1243">
        <v>2259.0740599967799</v>
      </c>
      <c r="D1243">
        <v>6574.6791140033001</v>
      </c>
      <c r="E1243">
        <v>14019.992344615899</v>
      </c>
      <c r="F1243">
        <v>25216.040529231599</v>
      </c>
      <c r="H1243" s="1" t="s">
        <v>35</v>
      </c>
      <c r="I1243" s="1" t="s">
        <v>5</v>
      </c>
      <c r="J1243">
        <v>5082.9166349927546</v>
      </c>
      <c r="K1243">
        <v>14793.028006507426</v>
      </c>
      <c r="L1243">
        <v>31544.982775385772</v>
      </c>
      <c r="M1243">
        <v>56736.091190771098</v>
      </c>
    </row>
    <row r="1244" spans="1:13" x14ac:dyDescent="0.3">
      <c r="A1244" s="1" t="s">
        <v>35</v>
      </c>
      <c r="B1244" s="1" t="s">
        <v>6</v>
      </c>
      <c r="C1244">
        <v>1250.649473910004</v>
      </c>
      <c r="D1244">
        <v>1761.495676598342</v>
      </c>
      <c r="E1244">
        <v>3131.54693242228</v>
      </c>
      <c r="F1244">
        <v>25082.399123544201</v>
      </c>
      <c r="H1244" s="1" t="s">
        <v>35</v>
      </c>
      <c r="I1244" s="1" t="s">
        <v>6</v>
      </c>
      <c r="J1244">
        <v>2813.9613162975088</v>
      </c>
      <c r="K1244">
        <v>3963.3652723462696</v>
      </c>
      <c r="L1244">
        <v>7045.9805979501298</v>
      </c>
      <c r="M1244">
        <v>56435.39802797445</v>
      </c>
    </row>
    <row r="1245" spans="1:13" x14ac:dyDescent="0.3">
      <c r="A1245" s="1" t="s">
        <v>35</v>
      </c>
      <c r="B1245" s="1" t="s">
        <v>7</v>
      </c>
      <c r="C1245">
        <v>2233.9383166961202</v>
      </c>
      <c r="D1245">
        <v>6501.5328526384601</v>
      </c>
      <c r="E1245">
        <v>13864.00498769592</v>
      </c>
      <c r="F1245">
        <v>24935.4947201328</v>
      </c>
      <c r="H1245" s="1" t="s">
        <v>35</v>
      </c>
      <c r="I1245" s="1" t="s">
        <v>7</v>
      </c>
      <c r="J1245">
        <v>5026.3612125662703</v>
      </c>
      <c r="K1245">
        <v>14628.448918436536</v>
      </c>
      <c r="L1245">
        <v>31194.011222315821</v>
      </c>
      <c r="M1245">
        <v>56104.863120298796</v>
      </c>
    </row>
    <row r="1246" spans="1:13" x14ac:dyDescent="0.3">
      <c r="A1246" s="1" t="s">
        <v>35</v>
      </c>
      <c r="B1246" s="1" t="s">
        <v>8</v>
      </c>
      <c r="C1246">
        <v>2511.0049340666601</v>
      </c>
      <c r="D1246">
        <v>7307.8916317828798</v>
      </c>
      <c r="E1246">
        <v>15583.51427404234</v>
      </c>
      <c r="F1246">
        <v>28028.168551415802</v>
      </c>
      <c r="H1246" s="1" t="s">
        <v>35</v>
      </c>
      <c r="I1246" s="1" t="s">
        <v>8</v>
      </c>
      <c r="J1246">
        <v>5649.761101649985</v>
      </c>
      <c r="K1246">
        <v>16442.756171511479</v>
      </c>
      <c r="L1246">
        <v>35062.907116595263</v>
      </c>
      <c r="M1246">
        <v>63063.37924068555</v>
      </c>
    </row>
    <row r="1247" spans="1:13" x14ac:dyDescent="0.3">
      <c r="A1247" s="1" t="s">
        <v>35</v>
      </c>
      <c r="B1247" s="1" t="s">
        <v>9</v>
      </c>
      <c r="C1247">
        <v>2506.3271669867199</v>
      </c>
      <c r="D1247">
        <v>7294.2844517495396</v>
      </c>
      <c r="E1247">
        <v>15554.49651063182</v>
      </c>
      <c r="F1247">
        <v>27975.985070407402</v>
      </c>
      <c r="H1247" s="1" t="s">
        <v>35</v>
      </c>
      <c r="I1247" s="1" t="s">
        <v>9</v>
      </c>
      <c r="J1247">
        <v>5639.2361257201201</v>
      </c>
      <c r="K1247">
        <v>16412.140016436464</v>
      </c>
      <c r="L1247">
        <v>34997.617148921592</v>
      </c>
      <c r="M1247">
        <v>62945.966408416651</v>
      </c>
    </row>
    <row r="1248" spans="1:13" x14ac:dyDescent="0.3">
      <c r="A1248" s="1" t="s">
        <v>35</v>
      </c>
      <c r="B1248" s="1" t="s">
        <v>10</v>
      </c>
      <c r="C1248">
        <v>2498.6303109096998</v>
      </c>
      <c r="D1248">
        <v>7271.8803453415803</v>
      </c>
      <c r="E1248">
        <v>15506.721253641421</v>
      </c>
      <c r="F1248">
        <v>27890.062801798798</v>
      </c>
      <c r="H1248" s="1" t="s">
        <v>35</v>
      </c>
      <c r="I1248" s="1" t="s">
        <v>10</v>
      </c>
      <c r="J1248">
        <v>5621.9181995468243</v>
      </c>
      <c r="K1248">
        <v>16361.730777018556</v>
      </c>
      <c r="L1248">
        <v>34890.122820693199</v>
      </c>
      <c r="M1248">
        <v>62752.641304047298</v>
      </c>
    </row>
    <row r="1249" spans="1:13" x14ac:dyDescent="0.3">
      <c r="A1249" s="1" t="s">
        <v>35</v>
      </c>
      <c r="B1249" s="1" t="s">
        <v>11</v>
      </c>
      <c r="C1249">
        <v>2488.04889723222</v>
      </c>
      <c r="D1249">
        <v>7241.0861812798603</v>
      </c>
      <c r="E1249">
        <v>15441.05008906496</v>
      </c>
      <c r="F1249">
        <v>27771.939558737398</v>
      </c>
      <c r="H1249" s="1" t="s">
        <v>35</v>
      </c>
      <c r="I1249" s="1" t="s">
        <v>11</v>
      </c>
      <c r="J1249">
        <v>5598.1100187724951</v>
      </c>
      <c r="K1249">
        <v>16292.443907879686</v>
      </c>
      <c r="L1249">
        <v>34742.362700396159</v>
      </c>
      <c r="M1249">
        <v>62486.864007159144</v>
      </c>
    </row>
    <row r="1250" spans="1:13" x14ac:dyDescent="0.3">
      <c r="A1250" s="1" t="s">
        <v>35</v>
      </c>
      <c r="B1250" s="1" t="s">
        <v>12</v>
      </c>
      <c r="C1250">
        <v>2744.5278919390398</v>
      </c>
      <c r="D1250">
        <v>7987.5289052979797</v>
      </c>
      <c r="E1250">
        <v>17032.797206855321</v>
      </c>
      <c r="F1250">
        <v>30634.835080144399</v>
      </c>
      <c r="H1250" s="1" t="s">
        <v>35</v>
      </c>
      <c r="I1250" s="1" t="s">
        <v>12</v>
      </c>
      <c r="J1250">
        <v>6175.1877568628397</v>
      </c>
      <c r="K1250">
        <v>17971.940036920456</v>
      </c>
      <c r="L1250">
        <v>38323.793715424472</v>
      </c>
      <c r="M1250">
        <v>68928.378930324892</v>
      </c>
    </row>
    <row r="1251" spans="1:13" x14ac:dyDescent="0.3">
      <c r="A1251" s="1" t="s">
        <v>35</v>
      </c>
      <c r="B1251" s="1" t="s">
        <v>13</v>
      </c>
      <c r="C1251">
        <v>2718.2996865599598</v>
      </c>
      <c r="D1251">
        <v>7911.1964684772402</v>
      </c>
      <c r="E1251">
        <v>16870.023492263179</v>
      </c>
      <c r="F1251">
        <v>30342.077757123399</v>
      </c>
      <c r="H1251" s="1" t="s">
        <v>35</v>
      </c>
      <c r="I1251" s="1" t="s">
        <v>13</v>
      </c>
      <c r="J1251">
        <v>6116.1742947599096</v>
      </c>
      <c r="K1251">
        <v>17800.192054073792</v>
      </c>
      <c r="L1251">
        <v>37957.552857592149</v>
      </c>
      <c r="M1251">
        <v>68269.674953527647</v>
      </c>
    </row>
    <row r="1252" spans="1:13" x14ac:dyDescent="0.3">
      <c r="A1252" s="1" t="s">
        <v>35</v>
      </c>
      <c r="B1252" s="1" t="s">
        <v>14</v>
      </c>
      <c r="C1252">
        <v>2688.8527644487999</v>
      </c>
      <c r="D1252">
        <v>7825.4904252839397</v>
      </c>
      <c r="E1252">
        <v>16687.268895574041</v>
      </c>
      <c r="F1252">
        <v>30013.359074133201</v>
      </c>
      <c r="H1252" s="1" t="s">
        <v>35</v>
      </c>
      <c r="I1252" s="1" t="s">
        <v>14</v>
      </c>
      <c r="J1252">
        <v>6049.9187200097995</v>
      </c>
      <c r="K1252">
        <v>17607.353456888864</v>
      </c>
      <c r="L1252">
        <v>37546.35501504159</v>
      </c>
      <c r="M1252">
        <v>67530.057916799706</v>
      </c>
    </row>
    <row r="1253" spans="1:13" x14ac:dyDescent="0.3">
      <c r="A1253" s="1" t="s">
        <v>35</v>
      </c>
      <c r="B1253" s="1" t="s">
        <v>15</v>
      </c>
      <c r="C1253">
        <v>2656.7641352709002</v>
      </c>
      <c r="D1253">
        <v>7732.10389774334</v>
      </c>
      <c r="E1253">
        <v>16488.122619046881</v>
      </c>
      <c r="F1253">
        <v>29655.192664317601</v>
      </c>
      <c r="H1253" s="1" t="s">
        <v>35</v>
      </c>
      <c r="I1253" s="1" t="s">
        <v>15</v>
      </c>
      <c r="J1253">
        <v>5977.7193043595253</v>
      </c>
      <c r="K1253">
        <v>17397.233769922514</v>
      </c>
      <c r="L1253">
        <v>37098.275892855483</v>
      </c>
      <c r="M1253">
        <v>66724.183494714598</v>
      </c>
    </row>
    <row r="1254" spans="1:13" x14ac:dyDescent="0.3">
      <c r="A1254" s="1" t="s">
        <v>35</v>
      </c>
      <c r="B1254" s="1" t="s">
        <v>16</v>
      </c>
      <c r="C1254">
        <v>3844.5055709563399</v>
      </c>
      <c r="D1254">
        <v>11188.855745957761</v>
      </c>
      <c r="E1254">
        <v>23859.403182974998</v>
      </c>
      <c r="F1254">
        <v>42912.874999792999</v>
      </c>
      <c r="H1254" s="1" t="s">
        <v>35</v>
      </c>
      <c r="I1254" s="1" t="s">
        <v>16</v>
      </c>
      <c r="J1254">
        <v>8650.1375346517652</v>
      </c>
      <c r="K1254">
        <v>25174.92542840496</v>
      </c>
      <c r="L1254">
        <v>53683.657161693744</v>
      </c>
      <c r="M1254">
        <v>96553.968749534251</v>
      </c>
    </row>
    <row r="1255" spans="1:13" x14ac:dyDescent="0.3">
      <c r="A1255" s="1" t="s">
        <v>35</v>
      </c>
      <c r="B1255" s="1" t="s">
        <v>17</v>
      </c>
      <c r="C1255">
        <v>3913.3133595674799</v>
      </c>
      <c r="D1255">
        <v>11389.118228703819</v>
      </c>
      <c r="E1255">
        <v>24286.443763947202</v>
      </c>
      <c r="F1255">
        <v>43681.139875394198</v>
      </c>
      <c r="H1255" s="1" t="s">
        <v>35</v>
      </c>
      <c r="I1255" s="1" t="s">
        <v>17</v>
      </c>
      <c r="J1255">
        <v>8804.95505902683</v>
      </c>
      <c r="K1255">
        <v>25625.516014583594</v>
      </c>
      <c r="L1255">
        <v>54644.498468881204</v>
      </c>
      <c r="M1255">
        <v>98282.564719636939</v>
      </c>
    </row>
    <row r="1256" spans="1:13" x14ac:dyDescent="0.3">
      <c r="A1256" s="1" t="s">
        <v>35</v>
      </c>
      <c r="B1256" s="1" t="s">
        <v>18</v>
      </c>
      <c r="C1256">
        <v>3957.71193416608</v>
      </c>
      <c r="D1256">
        <v>11518.333877434779</v>
      </c>
      <c r="E1256">
        <v>24561.982899119001</v>
      </c>
      <c r="F1256">
        <v>44176.557232309598</v>
      </c>
      <c r="H1256" s="1" t="s">
        <v>35</v>
      </c>
      <c r="I1256" s="1" t="s">
        <v>18</v>
      </c>
      <c r="J1256">
        <v>8904.8518518736801</v>
      </c>
      <c r="K1256">
        <v>25916.251224228254</v>
      </c>
      <c r="L1256">
        <v>55264.461523017751</v>
      </c>
      <c r="M1256">
        <v>99397.253772696597</v>
      </c>
    </row>
    <row r="1257" spans="1:13" x14ac:dyDescent="0.3">
      <c r="A1257" s="1" t="s">
        <v>35</v>
      </c>
      <c r="B1257" s="1" t="s">
        <v>19</v>
      </c>
      <c r="C1257">
        <v>3973.08378294772</v>
      </c>
      <c r="D1257">
        <v>11563.070680426439</v>
      </c>
      <c r="E1257">
        <v>24657.3884762614</v>
      </c>
      <c r="F1257">
        <v>44348.305814982203</v>
      </c>
      <c r="H1257" s="1" t="s">
        <v>35</v>
      </c>
      <c r="I1257" s="1" t="s">
        <v>19</v>
      </c>
      <c r="J1257">
        <v>8939.4385116323701</v>
      </c>
      <c r="K1257">
        <v>26016.909030959487</v>
      </c>
      <c r="L1257">
        <v>55479.12407158815</v>
      </c>
      <c r="M1257">
        <v>99783.68808370996</v>
      </c>
    </row>
    <row r="1258" spans="1:13" x14ac:dyDescent="0.3">
      <c r="A1258" s="1" t="s">
        <v>35</v>
      </c>
      <c r="B1258" s="1" t="s">
        <v>20</v>
      </c>
      <c r="C1258">
        <v>3957.7141810323201</v>
      </c>
      <c r="D1258">
        <v>11518.333887246499</v>
      </c>
      <c r="E1258">
        <v>24561.989772856399</v>
      </c>
      <c r="F1258">
        <v>44176.727374542403</v>
      </c>
      <c r="H1258" s="1" t="s">
        <v>35</v>
      </c>
      <c r="I1258" s="1" t="s">
        <v>20</v>
      </c>
      <c r="J1258">
        <v>8904.8569073227209</v>
      </c>
      <c r="K1258">
        <v>25916.251246304622</v>
      </c>
      <c r="L1258">
        <v>55264.476988926901</v>
      </c>
      <c r="M1258">
        <v>99397.636592720402</v>
      </c>
    </row>
    <row r="1259" spans="1:13" x14ac:dyDescent="0.3">
      <c r="A1259" s="1" t="s">
        <v>35</v>
      </c>
      <c r="B1259" s="1" t="s">
        <v>21</v>
      </c>
      <c r="C1259">
        <v>3913.31474535708</v>
      </c>
      <c r="D1259">
        <v>11389.120073083701</v>
      </c>
      <c r="E1259">
        <v>24286.452981310002</v>
      </c>
      <c r="F1259">
        <v>43681.131981165199</v>
      </c>
      <c r="H1259" s="1" t="s">
        <v>35</v>
      </c>
      <c r="I1259" s="1" t="s">
        <v>21</v>
      </c>
      <c r="J1259">
        <v>8804.9581770534296</v>
      </c>
      <c r="K1259">
        <v>25625.520164438327</v>
      </c>
      <c r="L1259">
        <v>54644.519207947502</v>
      </c>
      <c r="M1259">
        <v>98282.5469576217</v>
      </c>
    </row>
    <row r="1260" spans="1:13" x14ac:dyDescent="0.3">
      <c r="A1260" s="1" t="s">
        <v>35</v>
      </c>
      <c r="B1260" s="1" t="s">
        <v>22</v>
      </c>
      <c r="C1260">
        <v>3844.51203508252</v>
      </c>
      <c r="D1260">
        <v>11188.87522891144</v>
      </c>
      <c r="E1260">
        <v>23859.402600706799</v>
      </c>
      <c r="F1260">
        <v>42913.055910476403</v>
      </c>
      <c r="H1260" s="1" t="s">
        <v>35</v>
      </c>
      <c r="I1260" s="1" t="s">
        <v>22</v>
      </c>
      <c r="J1260">
        <v>8650.1520789356691</v>
      </c>
      <c r="K1260">
        <v>25174.969265050739</v>
      </c>
      <c r="L1260">
        <v>53683.655851590294</v>
      </c>
      <c r="M1260">
        <v>96554.375798571913</v>
      </c>
    </row>
    <row r="1261" spans="1:13" x14ac:dyDescent="0.3">
      <c r="A1261" s="1" t="s">
        <v>35</v>
      </c>
      <c r="B1261" s="1" t="s">
        <v>23</v>
      </c>
      <c r="C1261">
        <v>3757.4848993281998</v>
      </c>
      <c r="D1261">
        <v>10935.6026124974</v>
      </c>
      <c r="E1261">
        <v>23319.350592146999</v>
      </c>
      <c r="F1261">
        <v>41941.726632189399</v>
      </c>
      <c r="H1261" s="1" t="s">
        <v>35</v>
      </c>
      <c r="I1261" s="1" t="s">
        <v>23</v>
      </c>
      <c r="J1261">
        <v>8454.3410234884504</v>
      </c>
      <c r="K1261">
        <v>24605.10587811915</v>
      </c>
      <c r="L1261">
        <v>52468.538832330749</v>
      </c>
      <c r="M1261">
        <v>94368.88492242615</v>
      </c>
    </row>
    <row r="1262" spans="1:13" x14ac:dyDescent="0.3">
      <c r="A1262" s="1" t="s">
        <v>35</v>
      </c>
      <c r="B1262" s="1" t="s">
        <v>24</v>
      </c>
      <c r="C1262">
        <v>3238.3041093661</v>
      </c>
      <c r="D1262">
        <v>9424.5932301205594</v>
      </c>
      <c r="E1262">
        <v>20097.244569105202</v>
      </c>
      <c r="F1262">
        <v>36146.498584348803</v>
      </c>
      <c r="H1262" s="1" t="s">
        <v>35</v>
      </c>
      <c r="I1262" s="1" t="s">
        <v>24</v>
      </c>
      <c r="J1262">
        <v>7286.1842460737253</v>
      </c>
      <c r="K1262">
        <v>21205.334767771259</v>
      </c>
      <c r="L1262">
        <v>45218.800280486706</v>
      </c>
      <c r="M1262">
        <v>81329.621814784812</v>
      </c>
    </row>
    <row r="1263" spans="1:13" x14ac:dyDescent="0.3">
      <c r="A1263" s="1" t="s">
        <v>35</v>
      </c>
      <c r="B1263" s="1" t="s">
        <v>25</v>
      </c>
      <c r="C1263">
        <v>3140.1192113147799</v>
      </c>
      <c r="D1263">
        <v>9138.8451407933808</v>
      </c>
      <c r="E1263">
        <v>19487.89480593468</v>
      </c>
      <c r="F1263">
        <v>35050.5323010102</v>
      </c>
      <c r="H1263" s="1" t="s">
        <v>35</v>
      </c>
      <c r="I1263" s="1" t="s">
        <v>25</v>
      </c>
      <c r="J1263">
        <v>7065.2682254582551</v>
      </c>
      <c r="K1263">
        <v>20562.401566785105</v>
      </c>
      <c r="L1263">
        <v>43847.763313353033</v>
      </c>
      <c r="M1263">
        <v>78863.697677272954</v>
      </c>
    </row>
    <row r="1264" spans="1:13" x14ac:dyDescent="0.3">
      <c r="A1264" s="1" t="s">
        <v>35</v>
      </c>
      <c r="B1264" s="1" t="s">
        <v>26</v>
      </c>
      <c r="C1264">
        <v>3046.92306453324</v>
      </c>
      <c r="D1264">
        <v>8867.6085152073392</v>
      </c>
      <c r="E1264">
        <v>18909.512205149302</v>
      </c>
      <c r="F1264">
        <v>34010.117113592198</v>
      </c>
      <c r="H1264" s="1" t="s">
        <v>35</v>
      </c>
      <c r="I1264" s="1" t="s">
        <v>26</v>
      </c>
      <c r="J1264">
        <v>6855.5768951997898</v>
      </c>
      <c r="K1264">
        <v>19952.119159216512</v>
      </c>
      <c r="L1264">
        <v>42546.402461585931</v>
      </c>
      <c r="M1264">
        <v>76522.76350558245</v>
      </c>
    </row>
    <row r="1265" spans="1:13" x14ac:dyDescent="0.3">
      <c r="A1265" s="1" t="s">
        <v>35</v>
      </c>
      <c r="B1265" s="1" t="s">
        <v>27</v>
      </c>
      <c r="C1265">
        <v>2958.9392799686402</v>
      </c>
      <c r="D1265">
        <v>8611.5401118137797</v>
      </c>
      <c r="E1265">
        <v>18363.462825809878</v>
      </c>
      <c r="F1265">
        <v>33028.155990858802</v>
      </c>
      <c r="H1265" s="1" t="s">
        <v>35</v>
      </c>
      <c r="I1265" s="1" t="s">
        <v>27</v>
      </c>
      <c r="J1265">
        <v>6657.6133799294403</v>
      </c>
      <c r="K1265">
        <v>19375.965251581005</v>
      </c>
      <c r="L1265">
        <v>41317.791358072223</v>
      </c>
      <c r="M1265">
        <v>74313.350979432304</v>
      </c>
    </row>
    <row r="1266" spans="1:13" x14ac:dyDescent="0.3">
      <c r="A1266" s="1" t="s">
        <v>35</v>
      </c>
      <c r="B1266" s="1" t="s">
        <v>28</v>
      </c>
      <c r="C1266">
        <v>3112.0315090745198</v>
      </c>
      <c r="D1266">
        <v>9057.0977869503004</v>
      </c>
      <c r="E1266">
        <v>19313.584301798099</v>
      </c>
      <c r="F1266">
        <v>34736.766415262799</v>
      </c>
      <c r="H1266" s="1" t="s">
        <v>35</v>
      </c>
      <c r="I1266" s="1" t="s">
        <v>28</v>
      </c>
      <c r="J1266">
        <v>7002.0708954176698</v>
      </c>
      <c r="K1266">
        <v>20378.470020638175</v>
      </c>
      <c r="L1266">
        <v>43455.564679045725</v>
      </c>
      <c r="M1266">
        <v>78157.724434341304</v>
      </c>
    </row>
    <row r="1267" spans="1:13" x14ac:dyDescent="0.3">
      <c r="A1267" s="1" t="s">
        <v>35</v>
      </c>
      <c r="B1267" s="1" t="s">
        <v>29</v>
      </c>
      <c r="C1267">
        <v>3174.55587530402</v>
      </c>
      <c r="D1267">
        <v>9239.0717077941008</v>
      </c>
      <c r="E1267">
        <v>19701.615320390079</v>
      </c>
      <c r="F1267">
        <v>35434.930309323398</v>
      </c>
      <c r="H1267" s="1" t="s">
        <v>35</v>
      </c>
      <c r="I1267" s="1" t="s">
        <v>29</v>
      </c>
      <c r="J1267">
        <v>7142.7507194340451</v>
      </c>
      <c r="K1267">
        <v>20787.911342536725</v>
      </c>
      <c r="L1267">
        <v>44328.634470877681</v>
      </c>
      <c r="M1267">
        <v>79728.59319597765</v>
      </c>
    </row>
    <row r="1268" spans="1:13" x14ac:dyDescent="0.3">
      <c r="A1268" s="1" t="s">
        <v>35</v>
      </c>
      <c r="B1268" s="1" t="s">
        <v>30</v>
      </c>
      <c r="C1268">
        <v>3232.7432312750002</v>
      </c>
      <c r="D1268">
        <v>9408.4111543496801</v>
      </c>
      <c r="E1268">
        <v>20062.733709037599</v>
      </c>
      <c r="F1268">
        <v>36084.435724573799</v>
      </c>
      <c r="H1268" s="1" t="s">
        <v>35</v>
      </c>
      <c r="I1268" s="1" t="s">
        <v>30</v>
      </c>
      <c r="J1268">
        <v>7273.6722703687501</v>
      </c>
      <c r="K1268">
        <v>21168.925097286781</v>
      </c>
      <c r="L1268">
        <v>45141.150845334596</v>
      </c>
      <c r="M1268">
        <v>81189.980380291046</v>
      </c>
    </row>
    <row r="1269" spans="1:13" x14ac:dyDescent="0.3">
      <c r="A1269" s="1" t="s">
        <v>35</v>
      </c>
      <c r="B1269" s="1" t="s">
        <v>31</v>
      </c>
      <c r="C1269">
        <v>3284.5861147106998</v>
      </c>
      <c r="D1269">
        <v>9559.2936947388007</v>
      </c>
      <c r="E1269">
        <v>20384.472810301599</v>
      </c>
      <c r="F1269">
        <v>36663.103965868198</v>
      </c>
      <c r="H1269" s="1" t="s">
        <v>35</v>
      </c>
      <c r="I1269" s="1" t="s">
        <v>31</v>
      </c>
      <c r="J1269">
        <v>7390.3187580990743</v>
      </c>
      <c r="K1269">
        <v>21508.4108131623</v>
      </c>
      <c r="L1269">
        <v>45865.0638231786</v>
      </c>
      <c r="M1269">
        <v>82491.983923203443</v>
      </c>
    </row>
    <row r="1270" spans="1:13" x14ac:dyDescent="0.3">
      <c r="A1270" s="1" t="s">
        <v>35</v>
      </c>
      <c r="B1270" s="1" t="s">
        <v>32</v>
      </c>
      <c r="C1270">
        <v>6488.2657223951001</v>
      </c>
      <c r="D1270">
        <v>18883.170001757539</v>
      </c>
      <c r="E1270">
        <v>40266.9154359198</v>
      </c>
      <c r="F1270">
        <v>72423.333442314804</v>
      </c>
      <c r="H1270" s="1" t="s">
        <v>35</v>
      </c>
      <c r="I1270" s="1" t="s">
        <v>32</v>
      </c>
      <c r="J1270">
        <v>14598.597875388976</v>
      </c>
      <c r="K1270">
        <v>42487.132503954461</v>
      </c>
      <c r="L1270">
        <v>90600.559730819543</v>
      </c>
      <c r="M1270">
        <v>162952.5002452083</v>
      </c>
    </row>
    <row r="1271" spans="1:13" x14ac:dyDescent="0.3">
      <c r="A1271" s="1" t="s">
        <v>35</v>
      </c>
      <c r="B1271" s="1" t="s">
        <v>33</v>
      </c>
      <c r="C1271">
        <v>7946.5318567085196</v>
      </c>
      <c r="D1271">
        <v>23127.2472223472</v>
      </c>
      <c r="E1271">
        <v>49317.0795812746</v>
      </c>
      <c r="F1271">
        <v>88700.804457436199</v>
      </c>
      <c r="H1271" s="1" t="s">
        <v>35</v>
      </c>
      <c r="I1271" s="1" t="s">
        <v>33</v>
      </c>
      <c r="J1271">
        <v>17879.696677594169</v>
      </c>
      <c r="K1271">
        <v>52036.306250281195</v>
      </c>
      <c r="L1271">
        <v>110963.42905786785</v>
      </c>
      <c r="M1271">
        <v>199576.81002923145</v>
      </c>
    </row>
    <row r="1272" spans="1:13" x14ac:dyDescent="0.3">
      <c r="A1272" s="1" t="s">
        <v>35</v>
      </c>
      <c r="B1272" s="1" t="s">
        <v>34</v>
      </c>
      <c r="C1272">
        <v>11238.18440414074</v>
      </c>
      <c r="D1272">
        <v>32707.1064213268</v>
      </c>
      <c r="E1272">
        <v>69091.380583978593</v>
      </c>
      <c r="F1272">
        <v>107955.2821623362</v>
      </c>
      <c r="H1272" s="1" t="s">
        <v>35</v>
      </c>
      <c r="I1272" s="1" t="s">
        <v>34</v>
      </c>
      <c r="J1272">
        <v>25285.914909316667</v>
      </c>
      <c r="K1272">
        <v>73590.989447985296</v>
      </c>
      <c r="L1272">
        <v>155455.60631395184</v>
      </c>
      <c r="M1272">
        <v>242899.38486525643</v>
      </c>
    </row>
    <row r="1273" spans="1:13" x14ac:dyDescent="0.3">
      <c r="A1273" s="1" t="s">
        <v>35</v>
      </c>
      <c r="B1273" s="1" t="s">
        <v>35</v>
      </c>
      <c r="C1273">
        <v>19999998</v>
      </c>
      <c r="D1273">
        <v>19999998</v>
      </c>
      <c r="E1273">
        <v>19999998</v>
      </c>
      <c r="F1273">
        <v>19999998</v>
      </c>
      <c r="H1273" s="1" t="s">
        <v>35</v>
      </c>
      <c r="I1273" s="1" t="s">
        <v>35</v>
      </c>
      <c r="J1273">
        <v>44999995.5</v>
      </c>
      <c r="K1273">
        <v>44999995.5</v>
      </c>
      <c r="L1273">
        <v>44999995.5</v>
      </c>
      <c r="M1273">
        <v>44999995.5</v>
      </c>
    </row>
    <row r="1274" spans="1:13" x14ac:dyDescent="0.3">
      <c r="A1274" s="1" t="s">
        <v>35</v>
      </c>
      <c r="B1274" s="1" t="s">
        <v>36</v>
      </c>
      <c r="C1274">
        <v>11238.1828303394</v>
      </c>
      <c r="D1274">
        <v>32707.115360651002</v>
      </c>
      <c r="E1274">
        <v>69091.380583978593</v>
      </c>
      <c r="F1274">
        <v>107955.2821623362</v>
      </c>
      <c r="H1274" s="1" t="s">
        <v>35</v>
      </c>
      <c r="I1274" s="1" t="s">
        <v>36</v>
      </c>
      <c r="J1274">
        <v>25285.911368263649</v>
      </c>
      <c r="K1274">
        <v>73591.009561464758</v>
      </c>
      <c r="L1274">
        <v>155455.60631395184</v>
      </c>
      <c r="M1274">
        <v>242899.38486525643</v>
      </c>
    </row>
    <row r="1275" spans="1:13" x14ac:dyDescent="0.3">
      <c r="A1275" s="1" t="s">
        <v>35</v>
      </c>
      <c r="B1275" s="1" t="s">
        <v>37</v>
      </c>
      <c r="C1275">
        <v>7946.5325088277796</v>
      </c>
      <c r="D1275">
        <v>23127.242369912201</v>
      </c>
      <c r="E1275">
        <v>49317.0634236158</v>
      </c>
      <c r="F1275">
        <v>88700.785651458602</v>
      </c>
      <c r="H1275" s="1" t="s">
        <v>35</v>
      </c>
      <c r="I1275" s="1" t="s">
        <v>37</v>
      </c>
      <c r="J1275">
        <v>17879.698144862505</v>
      </c>
      <c r="K1275">
        <v>52036.295332302456</v>
      </c>
      <c r="L1275">
        <v>110963.39270313556</v>
      </c>
      <c r="M1275">
        <v>199576.76771578187</v>
      </c>
    </row>
    <row r="1276" spans="1:13" x14ac:dyDescent="0.3">
      <c r="A1276" s="1" t="s">
        <v>35</v>
      </c>
      <c r="B1276" s="1" t="s">
        <v>38</v>
      </c>
      <c r="C1276">
        <v>6488.2674670369997</v>
      </c>
      <c r="D1276">
        <v>18883.171077821939</v>
      </c>
      <c r="E1276">
        <v>40266.9079764138</v>
      </c>
      <c r="F1276">
        <v>72423.319493133007</v>
      </c>
      <c r="H1276" s="1" t="s">
        <v>35</v>
      </c>
      <c r="I1276" s="1" t="s">
        <v>38</v>
      </c>
      <c r="J1276">
        <v>14598.60180083325</v>
      </c>
      <c r="K1276">
        <v>42487.134925099359</v>
      </c>
      <c r="L1276">
        <v>90600.542946931047</v>
      </c>
      <c r="M1276">
        <v>162952.46885954926</v>
      </c>
    </row>
    <row r="1277" spans="1:13" x14ac:dyDescent="0.3">
      <c r="A1277" s="1" t="s">
        <v>35</v>
      </c>
      <c r="B1277" s="1" t="s">
        <v>39</v>
      </c>
      <c r="C1277">
        <v>5618.9621444490404</v>
      </c>
      <c r="D1277">
        <v>16353.1814249569</v>
      </c>
      <c r="E1277">
        <v>34871.901113734602</v>
      </c>
      <c r="F1277">
        <v>62719.948697768799</v>
      </c>
      <c r="H1277" s="1" t="s">
        <v>35</v>
      </c>
      <c r="I1277" s="1" t="s">
        <v>39</v>
      </c>
      <c r="J1277">
        <v>12642.664825010341</v>
      </c>
      <c r="K1277">
        <v>36794.658206153021</v>
      </c>
      <c r="L1277">
        <v>78461.77750590285</v>
      </c>
      <c r="M1277">
        <v>141119.8845699798</v>
      </c>
    </row>
    <row r="1278" spans="1:13" x14ac:dyDescent="0.3">
      <c r="A1278" s="1" t="s">
        <v>35</v>
      </c>
      <c r="B1278" s="1" t="s">
        <v>40</v>
      </c>
      <c r="C1278">
        <v>4653.8279824718002</v>
      </c>
      <c r="D1278">
        <v>13544.29604241344</v>
      </c>
      <c r="E1278">
        <v>28882.167349712399</v>
      </c>
      <c r="F1278">
        <v>51946.920834201403</v>
      </c>
      <c r="H1278" s="1" t="s">
        <v>35</v>
      </c>
      <c r="I1278" s="1" t="s">
        <v>40</v>
      </c>
      <c r="J1278">
        <v>10471.11296056155</v>
      </c>
      <c r="K1278">
        <v>30474.666095430239</v>
      </c>
      <c r="L1278">
        <v>64984.876536852898</v>
      </c>
      <c r="M1278">
        <v>116880.57187695315</v>
      </c>
    </row>
    <row r="1279" spans="1:13" x14ac:dyDescent="0.3">
      <c r="A1279" s="1" t="s">
        <v>35</v>
      </c>
      <c r="B1279" s="1" t="s">
        <v>41</v>
      </c>
      <c r="C1279">
        <v>4338.84260150304</v>
      </c>
      <c r="D1279">
        <v>12627.55396570292</v>
      </c>
      <c r="E1279">
        <v>26927.330556401801</v>
      </c>
      <c r="F1279">
        <v>48430.999019277202</v>
      </c>
      <c r="H1279" s="1" t="s">
        <v>35</v>
      </c>
      <c r="I1279" s="1" t="s">
        <v>41</v>
      </c>
      <c r="J1279">
        <v>9762.3958533818404</v>
      </c>
      <c r="K1279">
        <v>28411.996422831569</v>
      </c>
      <c r="L1279">
        <v>60586.493751904054</v>
      </c>
      <c r="M1279">
        <v>108969.74779337371</v>
      </c>
    </row>
    <row r="1280" spans="1:13" x14ac:dyDescent="0.3">
      <c r="A1280" s="1" t="s">
        <v>35</v>
      </c>
      <c r="B1280" s="1" t="s">
        <v>42</v>
      </c>
      <c r="C1280">
        <v>4072.08809576968</v>
      </c>
      <c r="D1280">
        <v>11851.207144149799</v>
      </c>
      <c r="E1280">
        <v>25271.811026594201</v>
      </c>
      <c r="F1280">
        <v>45453.396058975603</v>
      </c>
      <c r="H1280" s="1" t="s">
        <v>35</v>
      </c>
      <c r="I1280" s="1" t="s">
        <v>42</v>
      </c>
      <c r="J1280">
        <v>9162.1982154817797</v>
      </c>
      <c r="K1280">
        <v>26665.216074337048</v>
      </c>
      <c r="L1280">
        <v>56861.574809836951</v>
      </c>
      <c r="M1280">
        <v>102270.14113269511</v>
      </c>
    </row>
    <row r="1281" spans="1:13" x14ac:dyDescent="0.3">
      <c r="A1281" s="1" t="s">
        <v>35</v>
      </c>
      <c r="B1281" s="1" t="s">
        <v>43</v>
      </c>
      <c r="C1281">
        <v>3844.5055386515401</v>
      </c>
      <c r="D1281">
        <v>11188.857845095859</v>
      </c>
      <c r="E1281">
        <v>23859.402768436401</v>
      </c>
      <c r="F1281">
        <v>42912.891071559199</v>
      </c>
      <c r="H1281" s="1" t="s">
        <v>35</v>
      </c>
      <c r="I1281" s="1" t="s">
        <v>43</v>
      </c>
      <c r="J1281">
        <v>8650.1374619659655</v>
      </c>
      <c r="K1281">
        <v>25174.930151465684</v>
      </c>
      <c r="L1281">
        <v>53683.656228981905</v>
      </c>
      <c r="M1281">
        <v>96554.004911008204</v>
      </c>
    </row>
    <row r="1282" spans="1:13" x14ac:dyDescent="0.3">
      <c r="A1282" s="1" t="s">
        <v>36</v>
      </c>
      <c r="B1282" s="1" t="s">
        <v>4</v>
      </c>
      <c r="C1282">
        <v>2277.9237719774201</v>
      </c>
      <c r="D1282">
        <v>6629.5411358476204</v>
      </c>
      <c r="E1282">
        <v>14136.97922846744</v>
      </c>
      <c r="F1282">
        <v>25426.4562276586</v>
      </c>
      <c r="H1282" s="1" t="s">
        <v>36</v>
      </c>
      <c r="I1282" s="1" t="s">
        <v>4</v>
      </c>
      <c r="J1282">
        <v>5125.3284869491954</v>
      </c>
      <c r="K1282">
        <v>14916.467555657146</v>
      </c>
      <c r="L1282">
        <v>31808.203264051743</v>
      </c>
      <c r="M1282">
        <v>57209.526512231852</v>
      </c>
    </row>
    <row r="1283" spans="1:13" x14ac:dyDescent="0.3">
      <c r="A1283" s="1" t="s">
        <v>36</v>
      </c>
      <c r="B1283" s="1" t="s">
        <v>5</v>
      </c>
      <c r="C1283">
        <v>1225.8303254746179</v>
      </c>
      <c r="D1283">
        <v>6604.5700690363401</v>
      </c>
      <c r="E1283">
        <v>14083.73414040518</v>
      </c>
      <c r="F1283">
        <v>25330.688974853601</v>
      </c>
      <c r="H1283" s="1" t="s">
        <v>36</v>
      </c>
      <c r="I1283" s="1" t="s">
        <v>5</v>
      </c>
      <c r="J1283">
        <v>2758.11823231789</v>
      </c>
      <c r="K1283">
        <v>14860.282655331765</v>
      </c>
      <c r="L1283">
        <v>31688.401815911657</v>
      </c>
      <c r="M1283">
        <v>56994.050193420604</v>
      </c>
    </row>
    <row r="1284" spans="1:13" x14ac:dyDescent="0.3">
      <c r="A1284" s="1" t="s">
        <v>36</v>
      </c>
      <c r="B1284" s="1" t="s">
        <v>6</v>
      </c>
      <c r="C1284">
        <v>2259.07287035424</v>
      </c>
      <c r="D1284">
        <v>6574.6810032261401</v>
      </c>
      <c r="E1284">
        <v>14019.993883134161</v>
      </c>
      <c r="F1284">
        <v>25216.043329300399</v>
      </c>
      <c r="H1284" s="1" t="s">
        <v>36</v>
      </c>
      <c r="I1284" s="1" t="s">
        <v>6</v>
      </c>
      <c r="J1284">
        <v>5082.9139582970402</v>
      </c>
      <c r="K1284">
        <v>14793.032257258816</v>
      </c>
      <c r="L1284">
        <v>31544.98623705186</v>
      </c>
      <c r="M1284">
        <v>56736.097490925895</v>
      </c>
    </row>
    <row r="1285" spans="1:13" x14ac:dyDescent="0.3">
      <c r="A1285" s="1" t="s">
        <v>36</v>
      </c>
      <c r="B1285" s="1" t="s">
        <v>7</v>
      </c>
      <c r="C1285">
        <v>2247.2282097960601</v>
      </c>
      <c r="D1285">
        <v>6540.2064966783801</v>
      </c>
      <c r="E1285">
        <v>13946.481266020301</v>
      </c>
      <c r="F1285">
        <v>25083.8382860704</v>
      </c>
      <c r="H1285" s="1" t="s">
        <v>36</v>
      </c>
      <c r="I1285" s="1" t="s">
        <v>7</v>
      </c>
      <c r="J1285">
        <v>5056.2634720411352</v>
      </c>
      <c r="K1285">
        <v>14715.464617526355</v>
      </c>
      <c r="L1285">
        <v>31379.582848545677</v>
      </c>
      <c r="M1285">
        <v>56438.636143658397</v>
      </c>
    </row>
    <row r="1286" spans="1:13" x14ac:dyDescent="0.3">
      <c r="A1286" s="1" t="s">
        <v>36</v>
      </c>
      <c r="B1286" s="1" t="s">
        <v>8</v>
      </c>
      <c r="C1286">
        <v>2512.5724999016402</v>
      </c>
      <c r="D1286">
        <v>7312.4566050328604</v>
      </c>
      <c r="E1286">
        <v>15593.251329808099</v>
      </c>
      <c r="F1286">
        <v>28045.6771739586</v>
      </c>
      <c r="H1286" s="1" t="s">
        <v>36</v>
      </c>
      <c r="I1286" s="1" t="s">
        <v>8</v>
      </c>
      <c r="J1286">
        <v>5653.28812477869</v>
      </c>
      <c r="K1286">
        <v>16453.027361323937</v>
      </c>
      <c r="L1286">
        <v>35084.815492068221</v>
      </c>
      <c r="M1286">
        <v>63102.773641406849</v>
      </c>
    </row>
    <row r="1287" spans="1:13" x14ac:dyDescent="0.3">
      <c r="A1287" s="1" t="s">
        <v>36</v>
      </c>
      <c r="B1287" s="1" t="s">
        <v>9</v>
      </c>
      <c r="C1287">
        <v>2511.0049804774599</v>
      </c>
      <c r="D1287">
        <v>7307.88906217762</v>
      </c>
      <c r="E1287">
        <v>15583.51557054092</v>
      </c>
      <c r="F1287">
        <v>28028.173603588399</v>
      </c>
      <c r="H1287" s="1" t="s">
        <v>36</v>
      </c>
      <c r="I1287" s="1" t="s">
        <v>9</v>
      </c>
      <c r="J1287">
        <v>5649.7612060742849</v>
      </c>
      <c r="K1287">
        <v>16442.750389899644</v>
      </c>
      <c r="L1287">
        <v>35062.910033717068</v>
      </c>
      <c r="M1287">
        <v>63063.390608073896</v>
      </c>
    </row>
    <row r="1288" spans="1:13" x14ac:dyDescent="0.3">
      <c r="A1288" s="1" t="s">
        <v>36</v>
      </c>
      <c r="B1288" s="1" t="s">
        <v>10</v>
      </c>
      <c r="C1288">
        <v>2506.3266355587798</v>
      </c>
      <c r="D1288">
        <v>7294.2814827647599</v>
      </c>
      <c r="E1288">
        <v>15554.498186152139</v>
      </c>
      <c r="F1288">
        <v>27975.9851371064</v>
      </c>
      <c r="H1288" s="1" t="s">
        <v>36</v>
      </c>
      <c r="I1288" s="1" t="s">
        <v>10</v>
      </c>
      <c r="J1288">
        <v>5639.2349300072547</v>
      </c>
      <c r="K1288">
        <v>16412.133336220708</v>
      </c>
      <c r="L1288">
        <v>34997.620918842316</v>
      </c>
      <c r="M1288">
        <v>62945.966558489396</v>
      </c>
    </row>
    <row r="1289" spans="1:13" x14ac:dyDescent="0.3">
      <c r="A1289" s="1" t="s">
        <v>36</v>
      </c>
      <c r="B1289" s="1" t="s">
        <v>11</v>
      </c>
      <c r="C1289">
        <v>2498.6317114236999</v>
      </c>
      <c r="D1289">
        <v>7271.8753345195801</v>
      </c>
      <c r="E1289">
        <v>15506.72441884046</v>
      </c>
      <c r="F1289">
        <v>27890.061782150598</v>
      </c>
      <c r="H1289" s="1" t="s">
        <v>36</v>
      </c>
      <c r="I1289" s="1" t="s">
        <v>11</v>
      </c>
      <c r="J1289">
        <v>5621.9213507033246</v>
      </c>
      <c r="K1289">
        <v>16361.719502669055</v>
      </c>
      <c r="L1289">
        <v>34890.129942391039</v>
      </c>
      <c r="M1289">
        <v>62752.639009838844</v>
      </c>
    </row>
    <row r="1290" spans="1:13" x14ac:dyDescent="0.3">
      <c r="A1290" s="1" t="s">
        <v>36</v>
      </c>
      <c r="B1290" s="1" t="s">
        <v>12</v>
      </c>
      <c r="C1290">
        <v>2766.9595459843399</v>
      </c>
      <c r="D1290">
        <v>8052.8118357285402</v>
      </c>
      <c r="E1290">
        <v>17172.015963541999</v>
      </c>
      <c r="F1290">
        <v>30885.2184527598</v>
      </c>
      <c r="H1290" s="1" t="s">
        <v>36</v>
      </c>
      <c r="I1290" s="1" t="s">
        <v>12</v>
      </c>
      <c r="J1290">
        <v>6225.6589784647649</v>
      </c>
      <c r="K1290">
        <v>18118.826630389216</v>
      </c>
      <c r="L1290">
        <v>38637.035917969493</v>
      </c>
      <c r="M1290">
        <v>69491.741518709547</v>
      </c>
    </row>
    <row r="1291" spans="1:13" x14ac:dyDescent="0.3">
      <c r="A1291" s="1" t="s">
        <v>36</v>
      </c>
      <c r="B1291" s="1" t="s">
        <v>13</v>
      </c>
      <c r="C1291">
        <v>2744.5282486395399</v>
      </c>
      <c r="D1291">
        <v>7987.5320779968797</v>
      </c>
      <c r="E1291">
        <v>17032.7968767821</v>
      </c>
      <c r="F1291">
        <v>30634.809049151601</v>
      </c>
      <c r="H1291" s="1" t="s">
        <v>36</v>
      </c>
      <c r="I1291" s="1" t="s">
        <v>13</v>
      </c>
      <c r="J1291">
        <v>6175.1885594389651</v>
      </c>
      <c r="K1291">
        <v>17971.94717549298</v>
      </c>
      <c r="L1291">
        <v>38323.792972759722</v>
      </c>
      <c r="M1291">
        <v>68928.320360591097</v>
      </c>
    </row>
    <row r="1292" spans="1:13" x14ac:dyDescent="0.3">
      <c r="A1292" s="1" t="s">
        <v>36</v>
      </c>
      <c r="B1292" s="1" t="s">
        <v>14</v>
      </c>
      <c r="C1292">
        <v>2718.29967911116</v>
      </c>
      <c r="D1292">
        <v>7911.1952678439802</v>
      </c>
      <c r="E1292">
        <v>16870.02481496198</v>
      </c>
      <c r="F1292">
        <v>30342.0740682984</v>
      </c>
      <c r="H1292" s="1" t="s">
        <v>36</v>
      </c>
      <c r="I1292" s="1" t="s">
        <v>14</v>
      </c>
      <c r="J1292">
        <v>6116.1742780001096</v>
      </c>
      <c r="K1292">
        <v>17800.189352648955</v>
      </c>
      <c r="L1292">
        <v>37957.555833664454</v>
      </c>
      <c r="M1292">
        <v>68269.666653671404</v>
      </c>
    </row>
    <row r="1293" spans="1:13" x14ac:dyDescent="0.3">
      <c r="A1293" s="1" t="s">
        <v>36</v>
      </c>
      <c r="B1293" s="1" t="s">
        <v>15</v>
      </c>
      <c r="C1293">
        <v>2688.85215335058</v>
      </c>
      <c r="D1293">
        <v>7825.4949552614398</v>
      </c>
      <c r="E1293">
        <v>16687.264019995418</v>
      </c>
      <c r="F1293">
        <v>30013.370824359801</v>
      </c>
      <c r="H1293" s="1" t="s">
        <v>36</v>
      </c>
      <c r="I1293" s="1" t="s">
        <v>15</v>
      </c>
      <c r="J1293">
        <v>6049.9173450388053</v>
      </c>
      <c r="K1293">
        <v>17607.36364933824</v>
      </c>
      <c r="L1293">
        <v>37546.344044989688</v>
      </c>
      <c r="M1293">
        <v>67530.084354809558</v>
      </c>
    </row>
    <row r="1294" spans="1:13" x14ac:dyDescent="0.3">
      <c r="A1294" s="1" t="s">
        <v>36</v>
      </c>
      <c r="B1294" s="1" t="s">
        <v>16</v>
      </c>
      <c r="C1294">
        <v>3757.4928108937602</v>
      </c>
      <c r="D1294">
        <v>10935.60155003092</v>
      </c>
      <c r="E1294">
        <v>23319.351053956601</v>
      </c>
      <c r="F1294">
        <v>41941.729345695603</v>
      </c>
      <c r="H1294" s="1" t="s">
        <v>36</v>
      </c>
      <c r="I1294" s="1" t="s">
        <v>16</v>
      </c>
      <c r="J1294">
        <v>8454.3588245109604</v>
      </c>
      <c r="K1294">
        <v>24605.10348756957</v>
      </c>
      <c r="L1294">
        <v>52468.539871402354</v>
      </c>
      <c r="M1294">
        <v>94368.891027815102</v>
      </c>
    </row>
    <row r="1295" spans="1:13" x14ac:dyDescent="0.3">
      <c r="A1295" s="1" t="s">
        <v>36</v>
      </c>
      <c r="B1295" s="1" t="s">
        <v>17</v>
      </c>
      <c r="C1295">
        <v>3844.5043471153999</v>
      </c>
      <c r="D1295">
        <v>11188.858165395421</v>
      </c>
      <c r="E1295">
        <v>23859.4033113882</v>
      </c>
      <c r="F1295">
        <v>42912.901566347799</v>
      </c>
      <c r="H1295" s="1" t="s">
        <v>36</v>
      </c>
      <c r="I1295" s="1" t="s">
        <v>17</v>
      </c>
      <c r="J1295">
        <v>8650.1347810096504</v>
      </c>
      <c r="K1295">
        <v>25174.930872139696</v>
      </c>
      <c r="L1295">
        <v>53683.657450623446</v>
      </c>
      <c r="M1295">
        <v>96554.028524282548</v>
      </c>
    </row>
    <row r="1296" spans="1:13" x14ac:dyDescent="0.3">
      <c r="A1296" s="1" t="s">
        <v>36</v>
      </c>
      <c r="B1296" s="1" t="s">
        <v>18</v>
      </c>
      <c r="C1296">
        <v>3913.313829663</v>
      </c>
      <c r="D1296">
        <v>11389.121067055239</v>
      </c>
      <c r="E1296">
        <v>24286.446899996201</v>
      </c>
      <c r="F1296">
        <v>43681.145780036401</v>
      </c>
      <c r="H1296" s="1" t="s">
        <v>36</v>
      </c>
      <c r="I1296" s="1" t="s">
        <v>18</v>
      </c>
      <c r="J1296">
        <v>8804.9561167417505</v>
      </c>
      <c r="K1296">
        <v>25625.522400874288</v>
      </c>
      <c r="L1296">
        <v>54644.505524991451</v>
      </c>
      <c r="M1296">
        <v>98282.578005081901</v>
      </c>
    </row>
    <row r="1297" spans="1:13" x14ac:dyDescent="0.3">
      <c r="A1297" s="1" t="s">
        <v>36</v>
      </c>
      <c r="B1297" s="1" t="s">
        <v>19</v>
      </c>
      <c r="C1297">
        <v>3957.72124565986</v>
      </c>
      <c r="D1297">
        <v>11518.354896454881</v>
      </c>
      <c r="E1297">
        <v>24561.984950681599</v>
      </c>
      <c r="F1297">
        <v>44176.722327446201</v>
      </c>
      <c r="H1297" s="1" t="s">
        <v>36</v>
      </c>
      <c r="I1297" s="1" t="s">
        <v>19</v>
      </c>
      <c r="J1297">
        <v>8904.8728027346842</v>
      </c>
      <c r="K1297">
        <v>25916.298517023482</v>
      </c>
      <c r="L1297">
        <v>55264.466139033597</v>
      </c>
      <c r="M1297">
        <v>99397.625236753956</v>
      </c>
    </row>
    <row r="1298" spans="1:13" x14ac:dyDescent="0.3">
      <c r="A1298" s="1" t="s">
        <v>36</v>
      </c>
      <c r="B1298" s="1" t="s">
        <v>20</v>
      </c>
      <c r="C1298">
        <v>3973.08455670476</v>
      </c>
      <c r="D1298">
        <v>11563.07193041852</v>
      </c>
      <c r="E1298">
        <v>24657.3883262624</v>
      </c>
      <c r="F1298">
        <v>44348.305731669803</v>
      </c>
      <c r="H1298" s="1" t="s">
        <v>36</v>
      </c>
      <c r="I1298" s="1" t="s">
        <v>20</v>
      </c>
      <c r="J1298">
        <v>8939.4402525857095</v>
      </c>
      <c r="K1298">
        <v>26016.91184344167</v>
      </c>
      <c r="L1298">
        <v>55479.123734090404</v>
      </c>
      <c r="M1298">
        <v>99783.687896257063</v>
      </c>
    </row>
    <row r="1299" spans="1:13" x14ac:dyDescent="0.3">
      <c r="A1299" s="1" t="s">
        <v>36</v>
      </c>
      <c r="B1299" s="1" t="s">
        <v>21</v>
      </c>
      <c r="C1299">
        <v>3957.7135000920798</v>
      </c>
      <c r="D1299">
        <v>11518.33488798388</v>
      </c>
      <c r="E1299">
        <v>24561.992086917398</v>
      </c>
      <c r="F1299">
        <v>44176.724617250002</v>
      </c>
      <c r="H1299" s="1" t="s">
        <v>36</v>
      </c>
      <c r="I1299" s="1" t="s">
        <v>21</v>
      </c>
      <c r="J1299">
        <v>8904.8553752071803</v>
      </c>
      <c r="K1299">
        <v>25916.253497963728</v>
      </c>
      <c r="L1299">
        <v>55264.482195564146</v>
      </c>
      <c r="M1299">
        <v>99397.630388812511</v>
      </c>
    </row>
    <row r="1300" spans="1:13" x14ac:dyDescent="0.3">
      <c r="A1300" s="1" t="s">
        <v>36</v>
      </c>
      <c r="B1300" s="1" t="s">
        <v>22</v>
      </c>
      <c r="C1300">
        <v>3913.3144085574399</v>
      </c>
      <c r="D1300">
        <v>11389.123798180321</v>
      </c>
      <c r="E1300">
        <v>24286.449526382399</v>
      </c>
      <c r="F1300">
        <v>43681.125811482598</v>
      </c>
      <c r="H1300" s="1" t="s">
        <v>36</v>
      </c>
      <c r="I1300" s="1" t="s">
        <v>22</v>
      </c>
      <c r="J1300">
        <v>8804.9574192542404</v>
      </c>
      <c r="K1300">
        <v>25625.52854590572</v>
      </c>
      <c r="L1300">
        <v>54644.5114343604</v>
      </c>
      <c r="M1300">
        <v>98282.533075835847</v>
      </c>
    </row>
    <row r="1301" spans="1:13" x14ac:dyDescent="0.3">
      <c r="A1301" s="1" t="s">
        <v>36</v>
      </c>
      <c r="B1301" s="1" t="s">
        <v>23</v>
      </c>
      <c r="C1301">
        <v>3844.5055482442999</v>
      </c>
      <c r="D1301">
        <v>11188.85330100188</v>
      </c>
      <c r="E1301">
        <v>23859.403772330999</v>
      </c>
      <c r="F1301">
        <v>42913.047202064598</v>
      </c>
      <c r="H1301" s="1" t="s">
        <v>36</v>
      </c>
      <c r="I1301" s="1" t="s">
        <v>23</v>
      </c>
      <c r="J1301">
        <v>8650.1374835496754</v>
      </c>
      <c r="K1301">
        <v>25174.919927254232</v>
      </c>
      <c r="L1301">
        <v>53683.658487744746</v>
      </c>
      <c r="M1301">
        <v>96554.356204645344</v>
      </c>
    </row>
    <row r="1302" spans="1:13" x14ac:dyDescent="0.3">
      <c r="A1302" s="1" t="s">
        <v>36</v>
      </c>
      <c r="B1302" s="1" t="s">
        <v>24</v>
      </c>
      <c r="C1302">
        <v>3340.8678003008999</v>
      </c>
      <c r="D1302">
        <v>9723.0946828331998</v>
      </c>
      <c r="E1302">
        <v>20733.778828877199</v>
      </c>
      <c r="F1302">
        <v>37291.361063971803</v>
      </c>
      <c r="H1302" s="1" t="s">
        <v>36</v>
      </c>
      <c r="I1302" s="1" t="s">
        <v>24</v>
      </c>
      <c r="J1302">
        <v>7516.9525506770251</v>
      </c>
      <c r="K1302">
        <v>21876.963036374698</v>
      </c>
      <c r="L1302">
        <v>46651.002364973698</v>
      </c>
      <c r="M1302">
        <v>83905.562393936561</v>
      </c>
    </row>
    <row r="1303" spans="1:13" x14ac:dyDescent="0.3">
      <c r="A1303" s="1" t="s">
        <v>36</v>
      </c>
      <c r="B1303" s="1" t="s">
        <v>25</v>
      </c>
      <c r="C1303">
        <v>3238.3027282196599</v>
      </c>
      <c r="D1303">
        <v>9424.5935677798807</v>
      </c>
      <c r="E1303">
        <v>20097.243056523199</v>
      </c>
      <c r="F1303">
        <v>36146.4974002198</v>
      </c>
      <c r="H1303" s="1" t="s">
        <v>36</v>
      </c>
      <c r="I1303" s="1" t="s">
        <v>25</v>
      </c>
      <c r="J1303">
        <v>7286.1811384942348</v>
      </c>
      <c r="K1303">
        <v>21205.335527504732</v>
      </c>
      <c r="L1303">
        <v>45218.796877177199</v>
      </c>
      <c r="M1303">
        <v>81329.619150494545</v>
      </c>
    </row>
    <row r="1304" spans="1:13" x14ac:dyDescent="0.3">
      <c r="A1304" s="1" t="s">
        <v>36</v>
      </c>
      <c r="B1304" s="1" t="s">
        <v>26</v>
      </c>
      <c r="C1304">
        <v>3140.1262761836401</v>
      </c>
      <c r="D1304">
        <v>9138.8604503483803</v>
      </c>
      <c r="E1304">
        <v>19487.896443068119</v>
      </c>
      <c r="F1304">
        <v>35050.466671875198</v>
      </c>
      <c r="H1304" s="1" t="s">
        <v>36</v>
      </c>
      <c r="I1304" s="1" t="s">
        <v>26</v>
      </c>
      <c r="J1304">
        <v>7065.2841214131904</v>
      </c>
      <c r="K1304">
        <v>20562.436013283856</v>
      </c>
      <c r="L1304">
        <v>43847.766996903265</v>
      </c>
      <c r="M1304">
        <v>78863.550011719199</v>
      </c>
    </row>
    <row r="1305" spans="1:13" x14ac:dyDescent="0.3">
      <c r="A1305" s="1" t="s">
        <v>36</v>
      </c>
      <c r="B1305" s="1" t="s">
        <v>27</v>
      </c>
      <c r="C1305">
        <v>3046.9249093564199</v>
      </c>
      <c r="D1305">
        <v>8867.6096569452602</v>
      </c>
      <c r="E1305">
        <v>18909.512014240161</v>
      </c>
      <c r="F1305">
        <v>34010.173220884797</v>
      </c>
      <c r="H1305" s="1" t="s">
        <v>36</v>
      </c>
      <c r="I1305" s="1" t="s">
        <v>27</v>
      </c>
      <c r="J1305">
        <v>6855.5810460519451</v>
      </c>
      <c r="K1305">
        <v>19952.121728126836</v>
      </c>
      <c r="L1305">
        <v>42546.402032040365</v>
      </c>
      <c r="M1305">
        <v>76522.889746990797</v>
      </c>
    </row>
    <row r="1306" spans="1:13" x14ac:dyDescent="0.3">
      <c r="A1306" s="1" t="s">
        <v>36</v>
      </c>
      <c r="B1306" s="1" t="s">
        <v>28</v>
      </c>
      <c r="C1306">
        <v>3014.84002435312</v>
      </c>
      <c r="D1306">
        <v>8774.2313912107802</v>
      </c>
      <c r="E1306">
        <v>18710.392492372259</v>
      </c>
      <c r="F1306">
        <v>33652.129286067</v>
      </c>
      <c r="H1306" s="1" t="s">
        <v>36</v>
      </c>
      <c r="I1306" s="1" t="s">
        <v>28</v>
      </c>
      <c r="J1306">
        <v>6783.3900547945204</v>
      </c>
      <c r="K1306">
        <v>19742.020630224255</v>
      </c>
      <c r="L1306">
        <v>42098.383107837581</v>
      </c>
      <c r="M1306">
        <v>75717.290893650745</v>
      </c>
    </row>
    <row r="1307" spans="1:13" x14ac:dyDescent="0.3">
      <c r="A1307" s="1" t="s">
        <v>36</v>
      </c>
      <c r="B1307" s="1" t="s">
        <v>29</v>
      </c>
      <c r="C1307">
        <v>3067.8705148346198</v>
      </c>
      <c r="D1307">
        <v>8928.5759376203405</v>
      </c>
      <c r="E1307">
        <v>19039.506235329482</v>
      </c>
      <c r="F1307">
        <v>34243.957853795597</v>
      </c>
      <c r="H1307" s="1" t="s">
        <v>36</v>
      </c>
      <c r="I1307" s="1" t="s">
        <v>29</v>
      </c>
      <c r="J1307">
        <v>6902.7086583778946</v>
      </c>
      <c r="K1307">
        <v>20089.295859645765</v>
      </c>
      <c r="L1307">
        <v>42838.889029491336</v>
      </c>
      <c r="M1307">
        <v>77048.905171040096</v>
      </c>
    </row>
    <row r="1308" spans="1:13" x14ac:dyDescent="0.3">
      <c r="A1308" s="1" t="s">
        <v>36</v>
      </c>
      <c r="B1308" s="1" t="s">
        <v>30</v>
      </c>
      <c r="C1308">
        <v>3116.6278195918399</v>
      </c>
      <c r="D1308">
        <v>9070.4711083531802</v>
      </c>
      <c r="E1308">
        <v>19342.09256361864</v>
      </c>
      <c r="F1308">
        <v>34788.307133173599</v>
      </c>
      <c r="H1308" s="1" t="s">
        <v>36</v>
      </c>
      <c r="I1308" s="1" t="s">
        <v>30</v>
      </c>
      <c r="J1308">
        <v>7012.4125940816393</v>
      </c>
      <c r="K1308">
        <v>20408.559993794654</v>
      </c>
      <c r="L1308">
        <v>43519.708268141942</v>
      </c>
      <c r="M1308">
        <v>78273.691049640591</v>
      </c>
    </row>
    <row r="1309" spans="1:13" x14ac:dyDescent="0.3">
      <c r="A1309" s="1" t="s">
        <v>36</v>
      </c>
      <c r="B1309" s="1" t="s">
        <v>31</v>
      </c>
      <c r="C1309">
        <v>3159.56757082896</v>
      </c>
      <c r="D1309">
        <v>9195.4448450045602</v>
      </c>
      <c r="E1309">
        <v>19608.587876932321</v>
      </c>
      <c r="F1309">
        <v>35267.588865919803</v>
      </c>
      <c r="H1309" s="1" t="s">
        <v>36</v>
      </c>
      <c r="I1309" s="1" t="s">
        <v>31</v>
      </c>
      <c r="J1309">
        <v>7109.02703436516</v>
      </c>
      <c r="K1309">
        <v>20689.75090126026</v>
      </c>
      <c r="L1309">
        <v>44119.322723097721</v>
      </c>
      <c r="M1309">
        <v>79352.074948319554</v>
      </c>
    </row>
    <row r="1310" spans="1:13" x14ac:dyDescent="0.3">
      <c r="A1310" s="1" t="s">
        <v>36</v>
      </c>
      <c r="B1310" s="1" t="s">
        <v>32</v>
      </c>
      <c r="C1310">
        <v>5618.9600921614201</v>
      </c>
      <c r="D1310">
        <v>16353.180302729341</v>
      </c>
      <c r="E1310">
        <v>34871.890419293399</v>
      </c>
      <c r="F1310">
        <v>62719.943567032402</v>
      </c>
      <c r="H1310" s="1" t="s">
        <v>36</v>
      </c>
      <c r="I1310" s="1" t="s">
        <v>32</v>
      </c>
      <c r="J1310">
        <v>12642.660207363195</v>
      </c>
      <c r="K1310">
        <v>36794.655681141019</v>
      </c>
      <c r="L1310">
        <v>78461.753443410154</v>
      </c>
      <c r="M1310">
        <v>141119.87302582292</v>
      </c>
    </row>
    <row r="1311" spans="1:13" x14ac:dyDescent="0.3">
      <c r="A1311" s="1" t="s">
        <v>36</v>
      </c>
      <c r="B1311" s="1" t="s">
        <v>33</v>
      </c>
      <c r="C1311">
        <v>6488.26508539306</v>
      </c>
      <c r="D1311">
        <v>18883.171318008699</v>
      </c>
      <c r="E1311">
        <v>40266.915594884398</v>
      </c>
      <c r="F1311">
        <v>72423.308266207794</v>
      </c>
      <c r="H1311" s="1" t="s">
        <v>36</v>
      </c>
      <c r="I1311" s="1" t="s">
        <v>33</v>
      </c>
      <c r="J1311">
        <v>14598.596442134385</v>
      </c>
      <c r="K1311">
        <v>42487.135465519576</v>
      </c>
      <c r="L1311">
        <v>90600.560088489903</v>
      </c>
      <c r="M1311">
        <v>162952.44359896754</v>
      </c>
    </row>
    <row r="1312" spans="1:13" x14ac:dyDescent="0.3">
      <c r="A1312" s="1" t="s">
        <v>36</v>
      </c>
      <c r="B1312" s="1" t="s">
        <v>34</v>
      </c>
      <c r="C1312">
        <v>7946.5296712240997</v>
      </c>
      <c r="D1312">
        <v>23127.246161269599</v>
      </c>
      <c r="E1312">
        <v>49317.074871473997</v>
      </c>
      <c r="F1312">
        <v>88700.773894785001</v>
      </c>
      <c r="H1312" s="1" t="s">
        <v>36</v>
      </c>
      <c r="I1312" s="1" t="s">
        <v>34</v>
      </c>
      <c r="J1312">
        <v>17879.691760254223</v>
      </c>
      <c r="K1312">
        <v>52036.303862856599</v>
      </c>
      <c r="L1312">
        <v>110963.41846081649</v>
      </c>
      <c r="M1312">
        <v>199576.74126326625</v>
      </c>
    </row>
    <row r="1313" spans="1:13" x14ac:dyDescent="0.3">
      <c r="A1313" s="1" t="s">
        <v>36</v>
      </c>
      <c r="B1313" s="1" t="s">
        <v>35</v>
      </c>
      <c r="C1313">
        <v>11238.1749844025</v>
      </c>
      <c r="D1313">
        <v>32707.1177633976</v>
      </c>
      <c r="E1313">
        <v>69091.380583978593</v>
      </c>
      <c r="F1313">
        <v>107955.2821623362</v>
      </c>
      <c r="H1313" s="1" t="s">
        <v>36</v>
      </c>
      <c r="I1313" s="1" t="s">
        <v>35</v>
      </c>
      <c r="J1313">
        <v>25285.893714905626</v>
      </c>
      <c r="K1313">
        <v>73591.014967644602</v>
      </c>
      <c r="L1313">
        <v>155455.60631395184</v>
      </c>
      <c r="M1313">
        <v>242899.38486525643</v>
      </c>
    </row>
    <row r="1314" spans="1:13" x14ac:dyDescent="0.3">
      <c r="A1314" s="1" t="s">
        <v>36</v>
      </c>
      <c r="B1314" s="1" t="s">
        <v>36</v>
      </c>
      <c r="C1314">
        <v>19999998</v>
      </c>
      <c r="D1314">
        <v>19999998</v>
      </c>
      <c r="E1314">
        <v>19999998</v>
      </c>
      <c r="F1314">
        <v>19999998</v>
      </c>
      <c r="H1314" s="1" t="s">
        <v>36</v>
      </c>
      <c r="I1314" s="1" t="s">
        <v>36</v>
      </c>
      <c r="J1314">
        <v>44999995.5</v>
      </c>
      <c r="K1314">
        <v>44999995.5</v>
      </c>
      <c r="L1314">
        <v>44999995.5</v>
      </c>
      <c r="M1314">
        <v>44999995.5</v>
      </c>
    </row>
    <row r="1315" spans="1:13" x14ac:dyDescent="0.3">
      <c r="A1315" s="1" t="s">
        <v>36</v>
      </c>
      <c r="B1315" s="1" t="s">
        <v>37</v>
      </c>
      <c r="C1315">
        <v>11238.18064997572</v>
      </c>
      <c r="D1315">
        <v>32707.1166876594</v>
      </c>
      <c r="E1315">
        <v>69091.380583978593</v>
      </c>
      <c r="F1315">
        <v>107955.2821623362</v>
      </c>
      <c r="H1315" s="1" t="s">
        <v>36</v>
      </c>
      <c r="I1315" s="1" t="s">
        <v>37</v>
      </c>
      <c r="J1315">
        <v>25285.906462445371</v>
      </c>
      <c r="K1315">
        <v>73591.012547233651</v>
      </c>
      <c r="L1315">
        <v>155455.60631395184</v>
      </c>
      <c r="M1315">
        <v>242899.38486525643</v>
      </c>
    </row>
    <row r="1316" spans="1:13" x14ac:dyDescent="0.3">
      <c r="A1316" s="1" t="s">
        <v>36</v>
      </c>
      <c r="B1316" s="1" t="s">
        <v>38</v>
      </c>
      <c r="C1316">
        <v>7946.52845673722</v>
      </c>
      <c r="D1316">
        <v>23127.247718006802</v>
      </c>
      <c r="E1316">
        <v>49317.080917958803</v>
      </c>
      <c r="F1316">
        <v>88700.783725469199</v>
      </c>
      <c r="H1316" s="1" t="s">
        <v>36</v>
      </c>
      <c r="I1316" s="1" t="s">
        <v>38</v>
      </c>
      <c r="J1316">
        <v>17879.689027658744</v>
      </c>
      <c r="K1316">
        <v>52036.307365515306</v>
      </c>
      <c r="L1316">
        <v>110963.43206540731</v>
      </c>
      <c r="M1316">
        <v>199576.76338230568</v>
      </c>
    </row>
    <row r="1317" spans="1:13" x14ac:dyDescent="0.3">
      <c r="A1317" s="1" t="s">
        <v>36</v>
      </c>
      <c r="B1317" s="1" t="s">
        <v>39</v>
      </c>
      <c r="C1317">
        <v>6488.2655756589202</v>
      </c>
      <c r="D1317">
        <v>18883.174030064922</v>
      </c>
      <c r="E1317">
        <v>40266.905238933599</v>
      </c>
      <c r="F1317">
        <v>72423.3273648998</v>
      </c>
      <c r="H1317" s="1" t="s">
        <v>36</v>
      </c>
      <c r="I1317" s="1" t="s">
        <v>39</v>
      </c>
      <c r="J1317">
        <v>14598.597545232571</v>
      </c>
      <c r="K1317">
        <v>42487.141567646075</v>
      </c>
      <c r="L1317">
        <v>90600.536787600606</v>
      </c>
      <c r="M1317">
        <v>162952.48657102455</v>
      </c>
    </row>
    <row r="1318" spans="1:13" x14ac:dyDescent="0.3">
      <c r="A1318" s="1" t="s">
        <v>36</v>
      </c>
      <c r="B1318" s="1" t="s">
        <v>40</v>
      </c>
      <c r="C1318">
        <v>4441.0133353398596</v>
      </c>
      <c r="D1318">
        <v>12924.91062258604</v>
      </c>
      <c r="E1318">
        <v>27561.417609951601</v>
      </c>
      <c r="F1318">
        <v>49571.444776422803</v>
      </c>
      <c r="H1318" s="1" t="s">
        <v>36</v>
      </c>
      <c r="I1318" s="1" t="s">
        <v>40</v>
      </c>
      <c r="J1318">
        <v>9992.2800045146832</v>
      </c>
      <c r="K1318">
        <v>29081.04890081859</v>
      </c>
      <c r="L1318">
        <v>62013.189622391103</v>
      </c>
      <c r="M1318">
        <v>111535.75074695131</v>
      </c>
    </row>
    <row r="1319" spans="1:13" x14ac:dyDescent="0.3">
      <c r="A1319" s="1" t="s">
        <v>36</v>
      </c>
      <c r="B1319" s="1" t="s">
        <v>41</v>
      </c>
      <c r="C1319">
        <v>4184.7973324896002</v>
      </c>
      <c r="D1319">
        <v>12179.22956502576</v>
      </c>
      <c r="E1319">
        <v>25971.308245276199</v>
      </c>
      <c r="F1319">
        <v>46711.5117754046</v>
      </c>
      <c r="H1319" s="1" t="s">
        <v>36</v>
      </c>
      <c r="I1319" s="1" t="s">
        <v>41</v>
      </c>
      <c r="J1319">
        <v>9415.7939981016007</v>
      </c>
      <c r="K1319">
        <v>27403.26652130796</v>
      </c>
      <c r="L1319">
        <v>58435.443551871445</v>
      </c>
      <c r="M1319">
        <v>105100.90149466036</v>
      </c>
    </row>
    <row r="1320" spans="1:13" x14ac:dyDescent="0.3">
      <c r="A1320" s="1" t="s">
        <v>36</v>
      </c>
      <c r="B1320" s="1" t="s">
        <v>42</v>
      </c>
      <c r="C1320">
        <v>3957.7131241213001</v>
      </c>
      <c r="D1320">
        <v>11518.333208383059</v>
      </c>
      <c r="E1320">
        <v>24561.992264553199</v>
      </c>
      <c r="F1320">
        <v>44176.680977978598</v>
      </c>
      <c r="H1320" s="1" t="s">
        <v>36</v>
      </c>
      <c r="I1320" s="1" t="s">
        <v>42</v>
      </c>
      <c r="J1320">
        <v>8904.854529272925</v>
      </c>
      <c r="K1320">
        <v>25916.249718861884</v>
      </c>
      <c r="L1320">
        <v>55264.482595244699</v>
      </c>
      <c r="M1320">
        <v>99397.532200451853</v>
      </c>
    </row>
    <row r="1321" spans="1:13" x14ac:dyDescent="0.3">
      <c r="A1321" s="1" t="s">
        <v>36</v>
      </c>
      <c r="B1321" s="1" t="s">
        <v>43</v>
      </c>
      <c r="C1321">
        <v>3757.4846122828399</v>
      </c>
      <c r="D1321">
        <v>10935.59571363006</v>
      </c>
      <c r="E1321">
        <v>23319.349696928399</v>
      </c>
      <c r="F1321">
        <v>41941.730812253802</v>
      </c>
      <c r="H1321" s="1" t="s">
        <v>36</v>
      </c>
      <c r="I1321" s="1" t="s">
        <v>43</v>
      </c>
      <c r="J1321">
        <v>8454.3403776363903</v>
      </c>
      <c r="K1321">
        <v>24605.090355667635</v>
      </c>
      <c r="L1321">
        <v>52468.536818088898</v>
      </c>
      <c r="M1321">
        <v>94368.894327571048</v>
      </c>
    </row>
    <row r="1322" spans="1:13" x14ac:dyDescent="0.3">
      <c r="A1322" s="1" t="s">
        <v>37</v>
      </c>
      <c r="B1322" s="1" t="s">
        <v>4</v>
      </c>
      <c r="C1322">
        <v>2284.7090719441799</v>
      </c>
      <c r="D1322">
        <v>6649.28874590124</v>
      </c>
      <c r="E1322">
        <v>14179.096155663179</v>
      </c>
      <c r="F1322">
        <v>25502.202490089199</v>
      </c>
      <c r="H1322" s="1" t="s">
        <v>37</v>
      </c>
      <c r="I1322" s="1" t="s">
        <v>4</v>
      </c>
      <c r="J1322">
        <v>5140.5954118744048</v>
      </c>
      <c r="K1322">
        <v>14960.89967827779</v>
      </c>
      <c r="L1322">
        <v>31902.966350242154</v>
      </c>
      <c r="M1322">
        <v>57379.955602700698</v>
      </c>
    </row>
    <row r="1323" spans="1:13" x14ac:dyDescent="0.3">
      <c r="A1323" s="1" t="s">
        <v>37</v>
      </c>
      <c r="B1323" s="1" t="s">
        <v>5</v>
      </c>
      <c r="C1323">
        <v>2277.9234100254198</v>
      </c>
      <c r="D1323">
        <v>6629.5425000834803</v>
      </c>
      <c r="E1323">
        <v>14136.979306004319</v>
      </c>
      <c r="F1323">
        <v>25426.454759275599</v>
      </c>
      <c r="H1323" s="1" t="s">
        <v>37</v>
      </c>
      <c r="I1323" s="1" t="s">
        <v>5</v>
      </c>
      <c r="J1323">
        <v>5125.3276725571941</v>
      </c>
      <c r="K1323">
        <v>14916.470625187831</v>
      </c>
      <c r="L1323">
        <v>31808.203438509718</v>
      </c>
      <c r="M1323">
        <v>57209.523208370098</v>
      </c>
    </row>
    <row r="1324" spans="1:13" x14ac:dyDescent="0.3">
      <c r="A1324" s="1" t="s">
        <v>37</v>
      </c>
      <c r="B1324" s="1" t="s">
        <v>6</v>
      </c>
      <c r="C1324">
        <v>2269.3441007597198</v>
      </c>
      <c r="D1324">
        <v>6604.5688263140401</v>
      </c>
      <c r="E1324">
        <v>14083.72953995796</v>
      </c>
      <c r="F1324">
        <v>25330.684759586598</v>
      </c>
      <c r="H1324" s="1" t="s">
        <v>37</v>
      </c>
      <c r="I1324" s="1" t="s">
        <v>6</v>
      </c>
      <c r="J1324">
        <v>5106.0242267093699</v>
      </c>
      <c r="K1324">
        <v>14860.27985920659</v>
      </c>
      <c r="L1324">
        <v>31688.39146490541</v>
      </c>
      <c r="M1324">
        <v>56994.040709069843</v>
      </c>
    </row>
    <row r="1325" spans="1:13" x14ac:dyDescent="0.3">
      <c r="A1325" s="1" t="s">
        <v>37</v>
      </c>
      <c r="B1325" s="1" t="s">
        <v>7</v>
      </c>
      <c r="C1325">
        <v>2259.07379916538</v>
      </c>
      <c r="D1325">
        <v>6574.68246401542</v>
      </c>
      <c r="E1325">
        <v>14019.99199449902</v>
      </c>
      <c r="F1325">
        <v>25216.043755685401</v>
      </c>
      <c r="H1325" s="1" t="s">
        <v>37</v>
      </c>
      <c r="I1325" s="1" t="s">
        <v>7</v>
      </c>
      <c r="J1325">
        <v>5082.9160481221052</v>
      </c>
      <c r="K1325">
        <v>14793.035544034696</v>
      </c>
      <c r="L1325">
        <v>31544.981987622796</v>
      </c>
      <c r="M1325">
        <v>56736.098450292149</v>
      </c>
    </row>
    <row r="1326" spans="1:13" x14ac:dyDescent="0.3">
      <c r="A1326" s="1" t="s">
        <v>37</v>
      </c>
      <c r="B1326" s="1" t="s">
        <v>8</v>
      </c>
      <c r="C1326">
        <v>2511.0028274811202</v>
      </c>
      <c r="D1326">
        <v>7307.8885049430801</v>
      </c>
      <c r="E1326">
        <v>15583.5123707731</v>
      </c>
      <c r="F1326">
        <v>28028.179665235599</v>
      </c>
      <c r="H1326" s="1" t="s">
        <v>37</v>
      </c>
      <c r="I1326" s="1" t="s">
        <v>8</v>
      </c>
      <c r="J1326">
        <v>5649.7563618325203</v>
      </c>
      <c r="K1326">
        <v>16442.749136121929</v>
      </c>
      <c r="L1326">
        <v>35062.902834239474</v>
      </c>
      <c r="M1326">
        <v>63063.404246780097</v>
      </c>
    </row>
    <row r="1327" spans="1:13" x14ac:dyDescent="0.3">
      <c r="A1327" s="1" t="s">
        <v>37</v>
      </c>
      <c r="B1327" s="1" t="s">
        <v>9</v>
      </c>
      <c r="C1327">
        <v>2512.5731761094398</v>
      </c>
      <c r="D1327">
        <v>7312.4519893926399</v>
      </c>
      <c r="E1327">
        <v>15593.24936004538</v>
      </c>
      <c r="F1327">
        <v>28045.6833973908</v>
      </c>
      <c r="H1327" s="1" t="s">
        <v>37</v>
      </c>
      <c r="I1327" s="1" t="s">
        <v>9</v>
      </c>
      <c r="J1327">
        <v>5653.2896462462395</v>
      </c>
      <c r="K1327">
        <v>16453.01697613344</v>
      </c>
      <c r="L1327">
        <v>35084.811060102104</v>
      </c>
      <c r="M1327">
        <v>63102.787644129297</v>
      </c>
    </row>
    <row r="1328" spans="1:13" x14ac:dyDescent="0.3">
      <c r="A1328" s="1" t="s">
        <v>37</v>
      </c>
      <c r="B1328" s="1" t="s">
        <v>10</v>
      </c>
      <c r="C1328">
        <v>2511.00532685692</v>
      </c>
      <c r="D1328">
        <v>7307.89223959024</v>
      </c>
      <c r="E1328">
        <v>15583.51384628376</v>
      </c>
      <c r="F1328">
        <v>28028.175809012198</v>
      </c>
      <c r="H1328" s="1" t="s">
        <v>37</v>
      </c>
      <c r="I1328" s="1" t="s">
        <v>10</v>
      </c>
      <c r="J1328">
        <v>5649.7619854280701</v>
      </c>
      <c r="K1328">
        <v>16442.75753907804</v>
      </c>
      <c r="L1328">
        <v>35062.906154138458</v>
      </c>
      <c r="M1328">
        <v>63063.395570277447</v>
      </c>
    </row>
    <row r="1329" spans="1:13" x14ac:dyDescent="0.3">
      <c r="A1329" s="1" t="s">
        <v>37</v>
      </c>
      <c r="B1329" s="1" t="s">
        <v>11</v>
      </c>
      <c r="C1329">
        <v>2506.3269581945601</v>
      </c>
      <c r="D1329">
        <v>7294.2795747733799</v>
      </c>
      <c r="E1329">
        <v>15554.49349219648</v>
      </c>
      <c r="F1329">
        <v>27975.985237291199</v>
      </c>
      <c r="H1329" s="1" t="s">
        <v>37</v>
      </c>
      <c r="I1329" s="1" t="s">
        <v>11</v>
      </c>
      <c r="J1329">
        <v>5639.2356559377604</v>
      </c>
      <c r="K1329">
        <v>16412.129043240104</v>
      </c>
      <c r="L1329">
        <v>34997.610357442078</v>
      </c>
      <c r="M1329">
        <v>62945.966783905198</v>
      </c>
    </row>
    <row r="1330" spans="1:13" x14ac:dyDescent="0.3">
      <c r="A1330" s="1" t="s">
        <v>37</v>
      </c>
      <c r="B1330" s="1" t="s">
        <v>12</v>
      </c>
      <c r="C1330">
        <v>2785.0583315730601</v>
      </c>
      <c r="D1330">
        <v>8105.4865466179799</v>
      </c>
      <c r="E1330">
        <v>17284.338507115561</v>
      </c>
      <c r="F1330">
        <v>31087.215905806999</v>
      </c>
      <c r="H1330" s="1" t="s">
        <v>37</v>
      </c>
      <c r="I1330" s="1" t="s">
        <v>12</v>
      </c>
      <c r="J1330">
        <v>6266.3812460393856</v>
      </c>
      <c r="K1330">
        <v>18237.344729890454</v>
      </c>
      <c r="L1330">
        <v>38889.761641010009</v>
      </c>
      <c r="M1330">
        <v>69946.235788065751</v>
      </c>
    </row>
    <row r="1331" spans="1:13" x14ac:dyDescent="0.3">
      <c r="A1331" s="1" t="s">
        <v>37</v>
      </c>
      <c r="B1331" s="1" t="s">
        <v>13</v>
      </c>
      <c r="C1331">
        <v>2766.9597336786001</v>
      </c>
      <c r="D1331">
        <v>8052.8110609417399</v>
      </c>
      <c r="E1331">
        <v>17172.015274368161</v>
      </c>
      <c r="F1331">
        <v>30885.231773801199</v>
      </c>
      <c r="H1331" s="1" t="s">
        <v>37</v>
      </c>
      <c r="I1331" s="1" t="s">
        <v>13</v>
      </c>
      <c r="J1331">
        <v>6225.6594007768499</v>
      </c>
      <c r="K1331">
        <v>18118.824887118913</v>
      </c>
      <c r="L1331">
        <v>38637.034367328364</v>
      </c>
      <c r="M1331">
        <v>69491.771491052699</v>
      </c>
    </row>
    <row r="1332" spans="1:13" x14ac:dyDescent="0.3">
      <c r="A1332" s="1" t="s">
        <v>37</v>
      </c>
      <c r="B1332" s="1" t="s">
        <v>14</v>
      </c>
      <c r="C1332">
        <v>2744.5273222679398</v>
      </c>
      <c r="D1332">
        <v>7987.5258447383803</v>
      </c>
      <c r="E1332">
        <v>17032.794567566081</v>
      </c>
      <c r="F1332">
        <v>30634.832950229</v>
      </c>
      <c r="H1332" s="1" t="s">
        <v>37</v>
      </c>
      <c r="I1332" s="1" t="s">
        <v>14</v>
      </c>
      <c r="J1332">
        <v>6175.1864751028643</v>
      </c>
      <c r="K1332">
        <v>17971.933150661356</v>
      </c>
      <c r="L1332">
        <v>38323.787777023681</v>
      </c>
      <c r="M1332">
        <v>68928.37413801525</v>
      </c>
    </row>
    <row r="1333" spans="1:13" x14ac:dyDescent="0.3">
      <c r="A1333" s="1" t="s">
        <v>37</v>
      </c>
      <c r="B1333" s="1" t="s">
        <v>15</v>
      </c>
      <c r="C1333">
        <v>2718.30059791042</v>
      </c>
      <c r="D1333">
        <v>7911.1995813947196</v>
      </c>
      <c r="E1333">
        <v>16870.025699770638</v>
      </c>
      <c r="F1333">
        <v>30342.074141865</v>
      </c>
      <c r="H1333" s="1" t="s">
        <v>37</v>
      </c>
      <c r="I1333" s="1" t="s">
        <v>15</v>
      </c>
      <c r="J1333">
        <v>6116.1763452984451</v>
      </c>
      <c r="K1333">
        <v>17800.199058138118</v>
      </c>
      <c r="L1333">
        <v>37957.557824483934</v>
      </c>
      <c r="M1333">
        <v>68269.666819196253</v>
      </c>
    </row>
    <row r="1334" spans="1:13" x14ac:dyDescent="0.3">
      <c r="A1334" s="1" t="s">
        <v>37</v>
      </c>
      <c r="B1334" s="1" t="s">
        <v>16</v>
      </c>
      <c r="C1334">
        <v>3658.64847811952</v>
      </c>
      <c r="D1334">
        <v>10647.94576398438</v>
      </c>
      <c r="E1334">
        <v>22705.957368088799</v>
      </c>
      <c r="F1334">
        <v>40838.486135238403</v>
      </c>
      <c r="H1334" s="1" t="s">
        <v>37</v>
      </c>
      <c r="I1334" s="1" t="s">
        <v>16</v>
      </c>
      <c r="J1334">
        <v>8231.9590757689202</v>
      </c>
      <c r="K1334">
        <v>23957.877968964855</v>
      </c>
      <c r="L1334">
        <v>51088.404078199797</v>
      </c>
      <c r="M1334">
        <v>91886.593804286415</v>
      </c>
    </row>
    <row r="1335" spans="1:13" x14ac:dyDescent="0.3">
      <c r="A1335" s="1" t="s">
        <v>37</v>
      </c>
      <c r="B1335" s="1" t="s">
        <v>17</v>
      </c>
      <c r="C1335">
        <v>3757.48302353914</v>
      </c>
      <c r="D1335">
        <v>10935.595935883721</v>
      </c>
      <c r="E1335">
        <v>23319.348845835</v>
      </c>
      <c r="F1335">
        <v>41941.731089346598</v>
      </c>
      <c r="H1335" s="1" t="s">
        <v>37</v>
      </c>
      <c r="I1335" s="1" t="s">
        <v>17</v>
      </c>
      <c r="J1335">
        <v>8454.3368029630656</v>
      </c>
      <c r="K1335">
        <v>24605.090855738374</v>
      </c>
      <c r="L1335">
        <v>52468.534903128748</v>
      </c>
      <c r="M1335">
        <v>94368.894951029841</v>
      </c>
    </row>
    <row r="1336" spans="1:13" x14ac:dyDescent="0.3">
      <c r="A1336" s="1" t="s">
        <v>37</v>
      </c>
      <c r="B1336" s="1" t="s">
        <v>18</v>
      </c>
      <c r="C1336">
        <v>3844.50410888034</v>
      </c>
      <c r="D1336">
        <v>11188.856902121261</v>
      </c>
      <c r="E1336">
        <v>23859.404036782998</v>
      </c>
      <c r="F1336">
        <v>42913.057868366399</v>
      </c>
      <c r="H1336" s="1" t="s">
        <v>37</v>
      </c>
      <c r="I1336" s="1" t="s">
        <v>18</v>
      </c>
      <c r="J1336">
        <v>8650.1342449807653</v>
      </c>
      <c r="K1336">
        <v>25174.928029772836</v>
      </c>
      <c r="L1336">
        <v>53683.659082761747</v>
      </c>
      <c r="M1336">
        <v>96554.380203824403</v>
      </c>
    </row>
    <row r="1337" spans="1:13" x14ac:dyDescent="0.3">
      <c r="A1337" s="1" t="s">
        <v>37</v>
      </c>
      <c r="B1337" s="1" t="s">
        <v>19</v>
      </c>
      <c r="C1337">
        <v>3913.3157553998599</v>
      </c>
      <c r="D1337">
        <v>11389.11726524308</v>
      </c>
      <c r="E1337">
        <v>24286.449581384601</v>
      </c>
      <c r="F1337">
        <v>43681.105975405197</v>
      </c>
      <c r="H1337" s="1" t="s">
        <v>37</v>
      </c>
      <c r="I1337" s="1" t="s">
        <v>19</v>
      </c>
      <c r="J1337">
        <v>8804.960449649685</v>
      </c>
      <c r="K1337">
        <v>25625.51384679693</v>
      </c>
      <c r="L1337">
        <v>54644.511558115351</v>
      </c>
      <c r="M1337">
        <v>98282.488444661692</v>
      </c>
    </row>
    <row r="1338" spans="1:13" x14ac:dyDescent="0.3">
      <c r="A1338" s="1" t="s">
        <v>37</v>
      </c>
      <c r="B1338" s="1" t="s">
        <v>20</v>
      </c>
      <c r="C1338">
        <v>3957.7127269683601</v>
      </c>
      <c r="D1338">
        <v>11518.333799538819</v>
      </c>
      <c r="E1338">
        <v>24561.9835797946</v>
      </c>
      <c r="F1338">
        <v>44176.7193431208</v>
      </c>
      <c r="H1338" s="1" t="s">
        <v>37</v>
      </c>
      <c r="I1338" s="1" t="s">
        <v>20</v>
      </c>
      <c r="J1338">
        <v>8904.85363567881</v>
      </c>
      <c r="K1338">
        <v>25916.251048962342</v>
      </c>
      <c r="L1338">
        <v>55264.463054537846</v>
      </c>
      <c r="M1338">
        <v>99397.618522021803</v>
      </c>
    </row>
    <row r="1339" spans="1:13" x14ac:dyDescent="0.3">
      <c r="A1339" s="1" t="s">
        <v>37</v>
      </c>
      <c r="B1339" s="1" t="s">
        <v>21</v>
      </c>
      <c r="C1339">
        <v>3973.0847510135</v>
      </c>
      <c r="D1339">
        <v>11563.07029152116</v>
      </c>
      <c r="E1339">
        <v>24657.392730338401</v>
      </c>
      <c r="F1339">
        <v>44348.3082213694</v>
      </c>
      <c r="H1339" s="1" t="s">
        <v>37</v>
      </c>
      <c r="I1339" s="1" t="s">
        <v>21</v>
      </c>
      <c r="J1339">
        <v>8939.4406897803747</v>
      </c>
      <c r="K1339">
        <v>26016.908155922611</v>
      </c>
      <c r="L1339">
        <v>55479.133643261404</v>
      </c>
      <c r="M1339">
        <v>99783.693498081149</v>
      </c>
    </row>
    <row r="1340" spans="1:13" x14ac:dyDescent="0.3">
      <c r="A1340" s="1" t="s">
        <v>37</v>
      </c>
      <c r="B1340" s="1" t="s">
        <v>22</v>
      </c>
      <c r="C1340">
        <v>3957.7108905919399</v>
      </c>
      <c r="D1340">
        <v>11518.33046178</v>
      </c>
      <c r="E1340">
        <v>24561.9926821962</v>
      </c>
      <c r="F1340">
        <v>44176.713529384397</v>
      </c>
      <c r="H1340" s="1" t="s">
        <v>37</v>
      </c>
      <c r="I1340" s="1" t="s">
        <v>22</v>
      </c>
      <c r="J1340">
        <v>8904.8495038318651</v>
      </c>
      <c r="K1340">
        <v>25916.243539005001</v>
      </c>
      <c r="L1340">
        <v>55264.48353494145</v>
      </c>
      <c r="M1340">
        <v>99397.605441114894</v>
      </c>
    </row>
    <row r="1341" spans="1:13" x14ac:dyDescent="0.3">
      <c r="A1341" s="1" t="s">
        <v>37</v>
      </c>
      <c r="B1341" s="1" t="s">
        <v>23</v>
      </c>
      <c r="C1341">
        <v>3913.31497997926</v>
      </c>
      <c r="D1341">
        <v>11389.1239085992</v>
      </c>
      <c r="E1341">
        <v>24286.448645786601</v>
      </c>
      <c r="F1341">
        <v>43681.141502644801</v>
      </c>
      <c r="H1341" s="1" t="s">
        <v>37</v>
      </c>
      <c r="I1341" s="1" t="s">
        <v>23</v>
      </c>
      <c r="J1341">
        <v>8804.9587049533347</v>
      </c>
      <c r="K1341">
        <v>25625.5287943482</v>
      </c>
      <c r="L1341">
        <v>54644.509453019855</v>
      </c>
      <c r="M1341">
        <v>98282.568380950805</v>
      </c>
    </row>
    <row r="1342" spans="1:13" x14ac:dyDescent="0.3">
      <c r="A1342" s="1" t="s">
        <v>37</v>
      </c>
      <c r="B1342" s="1" t="s">
        <v>24</v>
      </c>
      <c r="C1342">
        <v>3446.6301494972199</v>
      </c>
      <c r="D1342">
        <v>10030.89640214736</v>
      </c>
      <c r="E1342">
        <v>21390.140592535001</v>
      </c>
      <c r="F1342">
        <v>38471.528446264201</v>
      </c>
      <c r="H1342" s="1" t="s">
        <v>37</v>
      </c>
      <c r="I1342" s="1" t="s">
        <v>24</v>
      </c>
      <c r="J1342">
        <v>7754.9178363687452</v>
      </c>
      <c r="K1342">
        <v>22569.516904831562</v>
      </c>
      <c r="L1342">
        <v>48127.816333203751</v>
      </c>
      <c r="M1342">
        <v>86560.939004094456</v>
      </c>
    </row>
    <row r="1343" spans="1:13" x14ac:dyDescent="0.3">
      <c r="A1343" s="1" t="s">
        <v>37</v>
      </c>
      <c r="B1343" s="1" t="s">
        <v>25</v>
      </c>
      <c r="C1343">
        <v>3340.8683074323799</v>
      </c>
      <c r="D1343">
        <v>9723.0955705584001</v>
      </c>
      <c r="E1343">
        <v>20733.779511561399</v>
      </c>
      <c r="F1343">
        <v>37291.364202282799</v>
      </c>
      <c r="H1343" s="1" t="s">
        <v>37</v>
      </c>
      <c r="I1343" s="1" t="s">
        <v>25</v>
      </c>
      <c r="J1343">
        <v>7516.9536917228543</v>
      </c>
      <c r="K1343">
        <v>21876.965033756402</v>
      </c>
      <c r="L1343">
        <v>46651.003901013144</v>
      </c>
      <c r="M1343">
        <v>83905.569455136298</v>
      </c>
    </row>
    <row r="1344" spans="1:13" x14ac:dyDescent="0.3">
      <c r="A1344" s="1" t="s">
        <v>37</v>
      </c>
      <c r="B1344" s="1" t="s">
        <v>26</v>
      </c>
      <c r="C1344">
        <v>3238.3036438940198</v>
      </c>
      <c r="D1344">
        <v>9424.5981930696598</v>
      </c>
      <c r="E1344">
        <v>20097.237834785799</v>
      </c>
      <c r="F1344">
        <v>36146.502935390599</v>
      </c>
      <c r="H1344" s="1" t="s">
        <v>37</v>
      </c>
      <c r="I1344" s="1" t="s">
        <v>26</v>
      </c>
      <c r="J1344">
        <v>7286.1831987615442</v>
      </c>
      <c r="K1344">
        <v>21205.345934406734</v>
      </c>
      <c r="L1344">
        <v>45218.785128268049</v>
      </c>
      <c r="M1344">
        <v>81329.631604628841</v>
      </c>
    </row>
    <row r="1345" spans="1:13" x14ac:dyDescent="0.3">
      <c r="A1345" s="1" t="s">
        <v>37</v>
      </c>
      <c r="B1345" s="1" t="s">
        <v>27</v>
      </c>
      <c r="C1345">
        <v>3140.1187611874998</v>
      </c>
      <c r="D1345">
        <v>9138.8427340505204</v>
      </c>
      <c r="E1345">
        <v>19487.890324996781</v>
      </c>
      <c r="F1345">
        <v>35050.535376261403</v>
      </c>
      <c r="H1345" s="1" t="s">
        <v>37</v>
      </c>
      <c r="I1345" s="1" t="s">
        <v>27</v>
      </c>
      <c r="J1345">
        <v>7065.2672126718744</v>
      </c>
      <c r="K1345">
        <v>20562.39615161367</v>
      </c>
      <c r="L1345">
        <v>43847.753231242757</v>
      </c>
      <c r="M1345">
        <v>78863.704596588155</v>
      </c>
    </row>
    <row r="1346" spans="1:13" x14ac:dyDescent="0.3">
      <c r="A1346" s="1" t="s">
        <v>37</v>
      </c>
      <c r="B1346" s="1" t="s">
        <v>28</v>
      </c>
      <c r="C1346">
        <v>2924.3985799305401</v>
      </c>
      <c r="D1346">
        <v>8511.0190608932407</v>
      </c>
      <c r="E1346">
        <v>18149.10312393212</v>
      </c>
      <c r="F1346">
        <v>32642.5728792072</v>
      </c>
      <c r="H1346" s="1" t="s">
        <v>37</v>
      </c>
      <c r="I1346" s="1" t="s">
        <v>28</v>
      </c>
      <c r="J1346">
        <v>6579.8968048437155</v>
      </c>
      <c r="K1346">
        <v>19149.792887009793</v>
      </c>
      <c r="L1346">
        <v>40835.482028847269</v>
      </c>
      <c r="M1346">
        <v>73445.788978216195</v>
      </c>
    </row>
    <row r="1347" spans="1:13" x14ac:dyDescent="0.3">
      <c r="A1347" s="1" t="s">
        <v>37</v>
      </c>
      <c r="B1347" s="1" t="s">
        <v>29</v>
      </c>
      <c r="C1347">
        <v>2969.7083942660402</v>
      </c>
      <c r="D1347">
        <v>8642.8866759639805</v>
      </c>
      <c r="E1347">
        <v>18430.296755809261</v>
      </c>
      <c r="F1347">
        <v>33148.255604554601</v>
      </c>
      <c r="H1347" s="1" t="s">
        <v>37</v>
      </c>
      <c r="I1347" s="1" t="s">
        <v>29</v>
      </c>
      <c r="J1347">
        <v>6681.8438870985901</v>
      </c>
      <c r="K1347">
        <v>19446.495020918956</v>
      </c>
      <c r="L1347">
        <v>41468.167700570833</v>
      </c>
      <c r="M1347">
        <v>74583.575110247853</v>
      </c>
    </row>
    <row r="1348" spans="1:13" x14ac:dyDescent="0.3">
      <c r="A1348" s="1" t="s">
        <v>37</v>
      </c>
      <c r="B1348" s="1" t="s">
        <v>30</v>
      </c>
      <c r="C1348">
        <v>3010.9468986379202</v>
      </c>
      <c r="D1348">
        <v>8762.9050544565798</v>
      </c>
      <c r="E1348">
        <v>18686.224993974942</v>
      </c>
      <c r="F1348">
        <v>33608.5575637968</v>
      </c>
      <c r="H1348" s="1" t="s">
        <v>37</v>
      </c>
      <c r="I1348" s="1" t="s">
        <v>30</v>
      </c>
      <c r="J1348">
        <v>6774.6305219353208</v>
      </c>
      <c r="K1348">
        <v>19716.536372527306</v>
      </c>
      <c r="L1348">
        <v>42044.006236443616</v>
      </c>
      <c r="M1348">
        <v>75619.254518542803</v>
      </c>
    </row>
    <row r="1349" spans="1:13" x14ac:dyDescent="0.3">
      <c r="A1349" s="1" t="s">
        <v>37</v>
      </c>
      <c r="B1349" s="1" t="s">
        <v>31</v>
      </c>
      <c r="C1349">
        <v>3046.9243148127198</v>
      </c>
      <c r="D1349">
        <v>8867.6139317395391</v>
      </c>
      <c r="E1349">
        <v>18909.51184513262</v>
      </c>
      <c r="F1349">
        <v>34010.260635165199</v>
      </c>
      <c r="H1349" s="1" t="s">
        <v>37</v>
      </c>
      <c r="I1349" s="1" t="s">
        <v>31</v>
      </c>
      <c r="J1349">
        <v>6855.5797083286197</v>
      </c>
      <c r="K1349">
        <v>19952.131346413964</v>
      </c>
      <c r="L1349">
        <v>42546.401651548396</v>
      </c>
      <c r="M1349">
        <v>76523.0864291217</v>
      </c>
    </row>
    <row r="1350" spans="1:13" x14ac:dyDescent="0.3">
      <c r="A1350" s="1" t="s">
        <v>37</v>
      </c>
      <c r="B1350" s="1" t="s">
        <v>32</v>
      </c>
      <c r="C1350">
        <v>5025.7116744770201</v>
      </c>
      <c r="D1350">
        <v>14626.616631655559</v>
      </c>
      <c r="E1350">
        <v>31190.134728271001</v>
      </c>
      <c r="F1350">
        <v>56097.980502794002</v>
      </c>
      <c r="H1350" s="1" t="s">
        <v>37</v>
      </c>
      <c r="I1350" s="1" t="s">
        <v>32</v>
      </c>
      <c r="J1350">
        <v>11307.851267573295</v>
      </c>
      <c r="K1350">
        <v>32909.887421225008</v>
      </c>
      <c r="L1350">
        <v>70177.803138609757</v>
      </c>
      <c r="M1350">
        <v>126220.45613128651</v>
      </c>
    </row>
    <row r="1351" spans="1:13" x14ac:dyDescent="0.3">
      <c r="A1351" s="1" t="s">
        <v>37</v>
      </c>
      <c r="B1351" s="1" t="s">
        <v>33</v>
      </c>
      <c r="C1351">
        <v>5618.9585960179602</v>
      </c>
      <c r="D1351">
        <v>16353.183748900839</v>
      </c>
      <c r="E1351">
        <v>34871.890270104203</v>
      </c>
      <c r="F1351">
        <v>62719.932134318602</v>
      </c>
      <c r="H1351" s="1" t="s">
        <v>37</v>
      </c>
      <c r="I1351" s="1" t="s">
        <v>33</v>
      </c>
      <c r="J1351">
        <v>12642.656841040411</v>
      </c>
      <c r="K1351">
        <v>36794.663435026887</v>
      </c>
      <c r="L1351">
        <v>78461.753107734461</v>
      </c>
      <c r="M1351">
        <v>141119.84730221686</v>
      </c>
    </row>
    <row r="1352" spans="1:13" x14ac:dyDescent="0.3">
      <c r="A1352" s="1" t="s">
        <v>37</v>
      </c>
      <c r="B1352" s="1" t="s">
        <v>34</v>
      </c>
      <c r="C1352">
        <v>6488.2643199609201</v>
      </c>
      <c r="D1352">
        <v>18883.172252852299</v>
      </c>
      <c r="E1352">
        <v>40266.903091810404</v>
      </c>
      <c r="F1352">
        <v>72423.293872384005</v>
      </c>
      <c r="H1352" s="1" t="s">
        <v>37</v>
      </c>
      <c r="I1352" s="1" t="s">
        <v>34</v>
      </c>
      <c r="J1352">
        <v>14598.594719912071</v>
      </c>
      <c r="K1352">
        <v>42487.137568917671</v>
      </c>
      <c r="L1352">
        <v>90600.53195657341</v>
      </c>
      <c r="M1352">
        <v>162952.41121286401</v>
      </c>
    </row>
    <row r="1353" spans="1:13" x14ac:dyDescent="0.3">
      <c r="A1353" s="1" t="s">
        <v>37</v>
      </c>
      <c r="B1353" s="1" t="s">
        <v>35</v>
      </c>
      <c r="C1353">
        <v>7946.5290607865199</v>
      </c>
      <c r="D1353">
        <v>23127.2423832772</v>
      </c>
      <c r="E1353">
        <v>49317.063727500798</v>
      </c>
      <c r="F1353">
        <v>88700.799161970805</v>
      </c>
      <c r="H1353" s="1" t="s">
        <v>37</v>
      </c>
      <c r="I1353" s="1" t="s">
        <v>35</v>
      </c>
      <c r="J1353">
        <v>17879.690386769671</v>
      </c>
      <c r="K1353">
        <v>52036.295362373698</v>
      </c>
      <c r="L1353">
        <v>110963.39338687679</v>
      </c>
      <c r="M1353">
        <v>199576.79811443432</v>
      </c>
    </row>
    <row r="1354" spans="1:13" x14ac:dyDescent="0.3">
      <c r="A1354" s="1" t="s">
        <v>37</v>
      </c>
      <c r="B1354" s="1" t="s">
        <v>36</v>
      </c>
      <c r="C1354">
        <v>11238.180343076659</v>
      </c>
      <c r="D1354">
        <v>32707.115263511201</v>
      </c>
      <c r="E1354">
        <v>69091.380583978593</v>
      </c>
      <c r="F1354">
        <v>107955.2821623362</v>
      </c>
      <c r="H1354" s="1" t="s">
        <v>37</v>
      </c>
      <c r="I1354" s="1" t="s">
        <v>36</v>
      </c>
      <c r="J1354">
        <v>25285.905771922484</v>
      </c>
      <c r="K1354">
        <v>73591.009342900201</v>
      </c>
      <c r="L1354">
        <v>155455.60631395184</v>
      </c>
      <c r="M1354">
        <v>242899.38486525643</v>
      </c>
    </row>
    <row r="1355" spans="1:13" x14ac:dyDescent="0.3">
      <c r="A1355" s="1" t="s">
        <v>37</v>
      </c>
      <c r="B1355" s="1" t="s">
        <v>37</v>
      </c>
      <c r="C1355">
        <v>19999998</v>
      </c>
      <c r="D1355">
        <v>19999998</v>
      </c>
      <c r="E1355">
        <v>19999998</v>
      </c>
      <c r="F1355">
        <v>19999998</v>
      </c>
      <c r="H1355" s="1" t="s">
        <v>37</v>
      </c>
      <c r="I1355" s="1" t="s">
        <v>37</v>
      </c>
      <c r="J1355">
        <v>44999995.5</v>
      </c>
      <c r="K1355">
        <v>44999995.5</v>
      </c>
      <c r="L1355">
        <v>44999995.5</v>
      </c>
      <c r="M1355">
        <v>44999995.5</v>
      </c>
    </row>
    <row r="1356" spans="1:13" x14ac:dyDescent="0.3">
      <c r="A1356" s="1" t="s">
        <v>37</v>
      </c>
      <c r="B1356" s="1" t="s">
        <v>38</v>
      </c>
      <c r="C1356">
        <v>11238.181003895101</v>
      </c>
      <c r="D1356">
        <v>32707.115518045401</v>
      </c>
      <c r="E1356">
        <v>69091.380583978593</v>
      </c>
      <c r="F1356">
        <v>107955.2821623362</v>
      </c>
      <c r="H1356" s="1" t="s">
        <v>37</v>
      </c>
      <c r="I1356" s="1" t="s">
        <v>38</v>
      </c>
      <c r="J1356">
        <v>25285.907258763975</v>
      </c>
      <c r="K1356">
        <v>73591.009915602146</v>
      </c>
      <c r="L1356">
        <v>155455.60631395184</v>
      </c>
      <c r="M1356">
        <v>242899.38486525643</v>
      </c>
    </row>
    <row r="1357" spans="1:13" x14ac:dyDescent="0.3">
      <c r="A1357" s="1" t="s">
        <v>37</v>
      </c>
      <c r="B1357" s="1" t="s">
        <v>39</v>
      </c>
      <c r="C1357">
        <v>7946.53187768104</v>
      </c>
      <c r="D1357">
        <v>23127.2406999368</v>
      </c>
      <c r="E1357">
        <v>49317.071848140797</v>
      </c>
      <c r="F1357">
        <v>88700.765847329996</v>
      </c>
      <c r="H1357" s="1" t="s">
        <v>37</v>
      </c>
      <c r="I1357" s="1" t="s">
        <v>39</v>
      </c>
      <c r="J1357">
        <v>17879.696724782341</v>
      </c>
      <c r="K1357">
        <v>52036.291574857802</v>
      </c>
      <c r="L1357">
        <v>110963.41165831679</v>
      </c>
      <c r="M1357">
        <v>199576.72315649249</v>
      </c>
    </row>
    <row r="1358" spans="1:13" x14ac:dyDescent="0.3">
      <c r="A1358" s="1" t="s">
        <v>37</v>
      </c>
      <c r="B1358" s="1" t="s">
        <v>40</v>
      </c>
      <c r="C1358">
        <v>4226.0382785988004</v>
      </c>
      <c r="D1358">
        <v>12299.259856499581</v>
      </c>
      <c r="E1358">
        <v>26227.246456700599</v>
      </c>
      <c r="F1358">
        <v>47171.811007718599</v>
      </c>
      <c r="H1358" s="1" t="s">
        <v>37</v>
      </c>
      <c r="I1358" s="1" t="s">
        <v>40</v>
      </c>
      <c r="J1358">
        <v>9508.5861268473018</v>
      </c>
      <c r="K1358">
        <v>27673.334677124058</v>
      </c>
      <c r="L1358">
        <v>59011.304527576351</v>
      </c>
      <c r="M1358">
        <v>106136.57476736685</v>
      </c>
    </row>
    <row r="1359" spans="1:13" x14ac:dyDescent="0.3">
      <c r="A1359" s="1" t="s">
        <v>37</v>
      </c>
      <c r="B1359" s="1" t="s">
        <v>41</v>
      </c>
      <c r="C1359">
        <v>4021.0623992431401</v>
      </c>
      <c r="D1359">
        <v>11702.705988911381</v>
      </c>
      <c r="E1359">
        <v>24955.156681773198</v>
      </c>
      <c r="F1359">
        <v>44883.863834071599</v>
      </c>
      <c r="H1359" s="1" t="s">
        <v>37</v>
      </c>
      <c r="I1359" s="1" t="s">
        <v>41</v>
      </c>
      <c r="J1359">
        <v>9047.390398297066</v>
      </c>
      <c r="K1359">
        <v>26331.088475050608</v>
      </c>
      <c r="L1359">
        <v>56149.102533989695</v>
      </c>
      <c r="M1359">
        <v>100988.6936266611</v>
      </c>
    </row>
    <row r="1360" spans="1:13" x14ac:dyDescent="0.3">
      <c r="A1360" s="1" t="s">
        <v>37</v>
      </c>
      <c r="B1360" s="1" t="s">
        <v>42</v>
      </c>
      <c r="C1360">
        <v>3831.4471635303598</v>
      </c>
      <c r="D1360">
        <v>11150.85404173978</v>
      </c>
      <c r="E1360">
        <v>23778.3745375896</v>
      </c>
      <c r="F1360">
        <v>42767.139674109399</v>
      </c>
      <c r="H1360" s="1" t="s">
        <v>37</v>
      </c>
      <c r="I1360" s="1" t="s">
        <v>42</v>
      </c>
      <c r="J1360">
        <v>8620.7561179433105</v>
      </c>
      <c r="K1360">
        <v>25089.421593914503</v>
      </c>
      <c r="L1360">
        <v>53501.342709576602</v>
      </c>
      <c r="M1360">
        <v>96226.064266746151</v>
      </c>
    </row>
    <row r="1361" spans="1:13" x14ac:dyDescent="0.3">
      <c r="A1361" s="1" t="s">
        <v>37</v>
      </c>
      <c r="B1361" s="1" t="s">
        <v>43</v>
      </c>
      <c r="C1361">
        <v>3658.6465486070001</v>
      </c>
      <c r="D1361">
        <v>10647.950385042581</v>
      </c>
      <c r="E1361">
        <v>22705.9569327268</v>
      </c>
      <c r="F1361">
        <v>40838.487975274198</v>
      </c>
      <c r="H1361" s="1" t="s">
        <v>37</v>
      </c>
      <c r="I1361" s="1" t="s">
        <v>43</v>
      </c>
      <c r="J1361">
        <v>8231.9547343657505</v>
      </c>
      <c r="K1361">
        <v>23957.888366345807</v>
      </c>
      <c r="L1361">
        <v>51088.403098635303</v>
      </c>
      <c r="M1361">
        <v>91886.597944366949</v>
      </c>
    </row>
    <row r="1362" spans="1:13" x14ac:dyDescent="0.3">
      <c r="A1362" s="1" t="s">
        <v>38</v>
      </c>
      <c r="B1362" s="1" t="s">
        <v>4</v>
      </c>
      <c r="C1362">
        <v>2289.6182533998399</v>
      </c>
      <c r="D1362">
        <v>6663.5794259608401</v>
      </c>
      <c r="E1362">
        <v>14209.56846289764</v>
      </c>
      <c r="F1362">
        <v>25557.015092165599</v>
      </c>
      <c r="H1362" s="1" t="s">
        <v>38</v>
      </c>
      <c r="I1362" s="1" t="s">
        <v>4</v>
      </c>
      <c r="J1362">
        <v>5151.6410701496397</v>
      </c>
      <c r="K1362">
        <v>14993.05370841189</v>
      </c>
      <c r="L1362">
        <v>31971.529041519691</v>
      </c>
      <c r="M1362">
        <v>57503.283957372594</v>
      </c>
    </row>
    <row r="1363" spans="1:13" x14ac:dyDescent="0.3">
      <c r="A1363" s="1" t="s">
        <v>38</v>
      </c>
      <c r="B1363" s="1" t="s">
        <v>5</v>
      </c>
      <c r="C1363">
        <v>2284.71034318496</v>
      </c>
      <c r="D1363">
        <v>6649.2880954624197</v>
      </c>
      <c r="E1363">
        <v>14179.093963724021</v>
      </c>
      <c r="F1363">
        <v>25502.2029380768</v>
      </c>
      <c r="H1363" s="1" t="s">
        <v>38</v>
      </c>
      <c r="I1363" s="1" t="s">
        <v>5</v>
      </c>
      <c r="J1363">
        <v>5140.5982721661603</v>
      </c>
      <c r="K1363">
        <v>14960.898214790444</v>
      </c>
      <c r="L1363">
        <v>31902.961418379047</v>
      </c>
      <c r="M1363">
        <v>57379.956610672802</v>
      </c>
    </row>
    <row r="1364" spans="1:13" x14ac:dyDescent="0.3">
      <c r="A1364" s="1" t="s">
        <v>38</v>
      </c>
      <c r="B1364" s="1" t="s">
        <v>6</v>
      </c>
      <c r="C1364">
        <v>2277.9219236818999</v>
      </c>
      <c r="D1364">
        <v>6629.5376337589996</v>
      </c>
      <c r="E1364">
        <v>14136.9801718253</v>
      </c>
      <c r="F1364">
        <v>25426.457591695998</v>
      </c>
      <c r="H1364" s="1" t="s">
        <v>38</v>
      </c>
      <c r="I1364" s="1" t="s">
        <v>6</v>
      </c>
      <c r="J1364">
        <v>5125.324328284275</v>
      </c>
      <c r="K1364">
        <v>14916.459675957749</v>
      </c>
      <c r="L1364">
        <v>31808.205386606925</v>
      </c>
      <c r="M1364">
        <v>57209.529581315997</v>
      </c>
    </row>
    <row r="1365" spans="1:13" x14ac:dyDescent="0.3">
      <c r="A1365" s="1" t="s">
        <v>38</v>
      </c>
      <c r="B1365" s="1" t="s">
        <v>7</v>
      </c>
      <c r="C1365">
        <v>1250.7403527821359</v>
      </c>
      <c r="D1365">
        <v>6138.0879231000799</v>
      </c>
      <c r="E1365">
        <v>14083.730207803819</v>
      </c>
      <c r="F1365">
        <v>25330.6836725596</v>
      </c>
      <c r="H1365" s="1" t="s">
        <v>38</v>
      </c>
      <c r="I1365" s="1" t="s">
        <v>7</v>
      </c>
      <c r="J1365">
        <v>2814.1657937598056</v>
      </c>
      <c r="K1365">
        <v>13810.69782697518</v>
      </c>
      <c r="L1365">
        <v>31688.392967558593</v>
      </c>
      <c r="M1365">
        <v>56994.038263259099</v>
      </c>
    </row>
    <row r="1366" spans="1:13" x14ac:dyDescent="0.3">
      <c r="A1366" s="1" t="s">
        <v>38</v>
      </c>
      <c r="B1366" s="1" t="s">
        <v>8</v>
      </c>
      <c r="C1366">
        <v>2506.327067406</v>
      </c>
      <c r="D1366">
        <v>7294.2782354629398</v>
      </c>
      <c r="E1366">
        <v>15554.49350266466</v>
      </c>
      <c r="F1366">
        <v>27975.977017895799</v>
      </c>
      <c r="H1366" s="1" t="s">
        <v>38</v>
      </c>
      <c r="I1366" s="1" t="s">
        <v>8</v>
      </c>
      <c r="J1366">
        <v>5639.2359016635</v>
      </c>
      <c r="K1366">
        <v>16412.126029791616</v>
      </c>
      <c r="L1366">
        <v>34997.610380995488</v>
      </c>
      <c r="M1366">
        <v>62945.948290265544</v>
      </c>
    </row>
    <row r="1367" spans="1:13" x14ac:dyDescent="0.3">
      <c r="A1367" s="1" t="s">
        <v>38</v>
      </c>
      <c r="B1367" s="1" t="s">
        <v>9</v>
      </c>
      <c r="C1367">
        <v>2511.0026905117402</v>
      </c>
      <c r="D1367">
        <v>7307.8888430365196</v>
      </c>
      <c r="E1367">
        <v>15583.513944967681</v>
      </c>
      <c r="F1367">
        <v>28028.173967201601</v>
      </c>
      <c r="H1367" s="1" t="s">
        <v>38</v>
      </c>
      <c r="I1367" s="1" t="s">
        <v>9</v>
      </c>
      <c r="J1367">
        <v>5649.7560536514156</v>
      </c>
      <c r="K1367">
        <v>16442.749896832171</v>
      </c>
      <c r="L1367">
        <v>35062.906376177285</v>
      </c>
      <c r="M1367">
        <v>63063.391426203605</v>
      </c>
    </row>
    <row r="1368" spans="1:13" x14ac:dyDescent="0.3">
      <c r="A1368" s="1" t="s">
        <v>38</v>
      </c>
      <c r="B1368" s="1" t="s">
        <v>10</v>
      </c>
      <c r="C1368">
        <v>2512.57368084574</v>
      </c>
      <c r="D1368">
        <v>7312.4655592945401</v>
      </c>
      <c r="E1368">
        <v>15593.24970198556</v>
      </c>
      <c r="F1368">
        <v>28045.6817987836</v>
      </c>
      <c r="H1368" s="1" t="s">
        <v>38</v>
      </c>
      <c r="I1368" s="1" t="s">
        <v>10</v>
      </c>
      <c r="J1368">
        <v>5653.2907819029151</v>
      </c>
      <c r="K1368">
        <v>16453.047508412714</v>
      </c>
      <c r="L1368">
        <v>35084.811829467508</v>
      </c>
      <c r="M1368">
        <v>63102.7840472631</v>
      </c>
    </row>
    <row r="1369" spans="1:13" x14ac:dyDescent="0.3">
      <c r="A1369" s="1" t="s">
        <v>38</v>
      </c>
      <c r="B1369" s="1" t="s">
        <v>11</v>
      </c>
      <c r="C1369">
        <v>2511.0035805165398</v>
      </c>
      <c r="D1369">
        <v>7307.8879538707997</v>
      </c>
      <c r="E1369">
        <v>15583.511957382359</v>
      </c>
      <c r="F1369">
        <v>28028.178708668202</v>
      </c>
      <c r="H1369" s="1" t="s">
        <v>38</v>
      </c>
      <c r="I1369" s="1" t="s">
        <v>11</v>
      </c>
      <c r="J1369">
        <v>5649.7580561622144</v>
      </c>
      <c r="K1369">
        <v>16442.747896209301</v>
      </c>
      <c r="L1369">
        <v>35062.901904110309</v>
      </c>
      <c r="M1369">
        <v>63063.402094503457</v>
      </c>
    </row>
    <row r="1370" spans="1:13" x14ac:dyDescent="0.3">
      <c r="A1370" s="1" t="s">
        <v>38</v>
      </c>
      <c r="B1370" s="1" t="s">
        <v>12</v>
      </c>
      <c r="C1370">
        <v>2798.35658662078</v>
      </c>
      <c r="D1370">
        <v>8144.1868666529799</v>
      </c>
      <c r="E1370">
        <v>17366.863226583639</v>
      </c>
      <c r="F1370">
        <v>31235.678009471401</v>
      </c>
      <c r="H1370" s="1" t="s">
        <v>38</v>
      </c>
      <c r="I1370" s="1" t="s">
        <v>12</v>
      </c>
      <c r="J1370">
        <v>6296.3023198967549</v>
      </c>
      <c r="K1370">
        <v>18324.420449969206</v>
      </c>
      <c r="L1370">
        <v>39075.442259813186</v>
      </c>
      <c r="M1370">
        <v>70280.275521310657</v>
      </c>
    </row>
    <row r="1371" spans="1:13" x14ac:dyDescent="0.3">
      <c r="A1371" s="1" t="s">
        <v>38</v>
      </c>
      <c r="B1371" s="1" t="s">
        <v>13</v>
      </c>
      <c r="C1371">
        <v>2785.0587167342401</v>
      </c>
      <c r="D1371">
        <v>8105.4858130561197</v>
      </c>
      <c r="E1371">
        <v>17284.3360725413</v>
      </c>
      <c r="F1371">
        <v>31087.1007024762</v>
      </c>
      <c r="H1371" s="1" t="s">
        <v>38</v>
      </c>
      <c r="I1371" s="1" t="s">
        <v>13</v>
      </c>
      <c r="J1371">
        <v>6266.3821126520397</v>
      </c>
      <c r="K1371">
        <v>18237.343079376271</v>
      </c>
      <c r="L1371">
        <v>38889.756163217928</v>
      </c>
      <c r="M1371">
        <v>69945.976580571456</v>
      </c>
    </row>
    <row r="1372" spans="1:13" x14ac:dyDescent="0.3">
      <c r="A1372" s="1" t="s">
        <v>38</v>
      </c>
      <c r="B1372" s="1" t="s">
        <v>14</v>
      </c>
      <c r="C1372">
        <v>2766.9605870749601</v>
      </c>
      <c r="D1372">
        <v>8052.8105782267203</v>
      </c>
      <c r="E1372">
        <v>17172.011569376042</v>
      </c>
      <c r="F1372">
        <v>30885.228040549398</v>
      </c>
      <c r="H1372" s="1" t="s">
        <v>38</v>
      </c>
      <c r="I1372" s="1" t="s">
        <v>14</v>
      </c>
      <c r="J1372">
        <v>6225.6613209186598</v>
      </c>
      <c r="K1372">
        <v>18118.823801010119</v>
      </c>
      <c r="L1372">
        <v>38637.026031096095</v>
      </c>
      <c r="M1372">
        <v>69491.763091236149</v>
      </c>
    </row>
    <row r="1373" spans="1:13" x14ac:dyDescent="0.3">
      <c r="A1373" s="1" t="s">
        <v>38</v>
      </c>
      <c r="B1373" s="1" t="s">
        <v>15</v>
      </c>
      <c r="C1373">
        <v>2744.5281088010602</v>
      </c>
      <c r="D1373">
        <v>7987.52693070244</v>
      </c>
      <c r="E1373">
        <v>17032.797238663781</v>
      </c>
      <c r="F1373">
        <v>30634.835422367199</v>
      </c>
      <c r="H1373" s="1" t="s">
        <v>38</v>
      </c>
      <c r="I1373" s="1" t="s">
        <v>15</v>
      </c>
      <c r="J1373">
        <v>6175.1882448023853</v>
      </c>
      <c r="K1373">
        <v>17971.935594080489</v>
      </c>
      <c r="L1373">
        <v>38323.793786993505</v>
      </c>
      <c r="M1373">
        <v>68928.379700326201</v>
      </c>
    </row>
    <row r="1374" spans="1:13" x14ac:dyDescent="0.3">
      <c r="A1374" s="1" t="s">
        <v>38</v>
      </c>
      <c r="B1374" s="1" t="s">
        <v>16</v>
      </c>
      <c r="C1374">
        <v>3553.5814140562002</v>
      </c>
      <c r="D1374">
        <v>10342.16651066914</v>
      </c>
      <c r="E1374">
        <v>22053.898201309199</v>
      </c>
      <c r="F1374">
        <v>39665.711141855201</v>
      </c>
      <c r="H1374" s="1" t="s">
        <v>38</v>
      </c>
      <c r="I1374" s="1" t="s">
        <v>16</v>
      </c>
      <c r="J1374">
        <v>7995.5581816264503</v>
      </c>
      <c r="K1374">
        <v>23269.874649005564</v>
      </c>
      <c r="L1374">
        <v>49621.270952945699</v>
      </c>
      <c r="M1374">
        <v>89247.850069174208</v>
      </c>
    </row>
    <row r="1375" spans="1:13" x14ac:dyDescent="0.3">
      <c r="A1375" s="1" t="s">
        <v>38</v>
      </c>
      <c r="B1375" s="1" t="s">
        <v>17</v>
      </c>
      <c r="C1375">
        <v>3658.6490409323801</v>
      </c>
      <c r="D1375">
        <v>10647.95056687412</v>
      </c>
      <c r="E1375">
        <v>22705.956054491999</v>
      </c>
      <c r="F1375">
        <v>40838.488889083397</v>
      </c>
      <c r="H1375" s="1" t="s">
        <v>38</v>
      </c>
      <c r="I1375" s="1" t="s">
        <v>17</v>
      </c>
      <c r="J1375">
        <v>8231.9603420978547</v>
      </c>
      <c r="K1375">
        <v>23957.88877546677</v>
      </c>
      <c r="L1375">
        <v>51088.401122607</v>
      </c>
      <c r="M1375">
        <v>91886.60000043764</v>
      </c>
    </row>
    <row r="1376" spans="1:13" x14ac:dyDescent="0.3">
      <c r="A1376" s="1" t="s">
        <v>38</v>
      </c>
      <c r="B1376" s="1" t="s">
        <v>18</v>
      </c>
      <c r="C1376">
        <v>3757.48496966624</v>
      </c>
      <c r="D1376">
        <v>10935.598844854499</v>
      </c>
      <c r="E1376">
        <v>23319.350593088198</v>
      </c>
      <c r="F1376">
        <v>41941.703206955601</v>
      </c>
      <c r="H1376" s="1" t="s">
        <v>38</v>
      </c>
      <c r="I1376" s="1" t="s">
        <v>18</v>
      </c>
      <c r="J1376">
        <v>8454.3411817490396</v>
      </c>
      <c r="K1376">
        <v>24605.097400922623</v>
      </c>
      <c r="L1376">
        <v>52468.538834448445</v>
      </c>
      <c r="M1376">
        <v>94368.832215650094</v>
      </c>
    </row>
    <row r="1377" spans="1:13" x14ac:dyDescent="0.3">
      <c r="A1377" s="1" t="s">
        <v>38</v>
      </c>
      <c r="B1377" s="1" t="s">
        <v>19</v>
      </c>
      <c r="C1377">
        <v>3844.5039159154799</v>
      </c>
      <c r="D1377">
        <v>11188.856609880901</v>
      </c>
      <c r="E1377">
        <v>23859.404254000201</v>
      </c>
      <c r="F1377">
        <v>42913.056860660203</v>
      </c>
      <c r="H1377" s="1" t="s">
        <v>38</v>
      </c>
      <c r="I1377" s="1" t="s">
        <v>19</v>
      </c>
      <c r="J1377">
        <v>8650.1338108098298</v>
      </c>
      <c r="K1377">
        <v>25174.927372232025</v>
      </c>
      <c r="L1377">
        <v>53683.659571500451</v>
      </c>
      <c r="M1377">
        <v>96554.377936485456</v>
      </c>
    </row>
    <row r="1378" spans="1:13" x14ac:dyDescent="0.3">
      <c r="A1378" s="1" t="s">
        <v>38</v>
      </c>
      <c r="B1378" s="1" t="s">
        <v>20</v>
      </c>
      <c r="C1378">
        <v>3913.3140887386999</v>
      </c>
      <c r="D1378">
        <v>11389.1206837271</v>
      </c>
      <c r="E1378">
        <v>24286.4466994498</v>
      </c>
      <c r="F1378">
        <v>43681.1383599326</v>
      </c>
      <c r="H1378" s="1" t="s">
        <v>38</v>
      </c>
      <c r="I1378" s="1" t="s">
        <v>20</v>
      </c>
      <c r="J1378">
        <v>8804.9566996620742</v>
      </c>
      <c r="K1378">
        <v>25625.521538385976</v>
      </c>
      <c r="L1378">
        <v>54644.505073762048</v>
      </c>
      <c r="M1378">
        <v>98282.561309848345</v>
      </c>
    </row>
    <row r="1379" spans="1:13" x14ac:dyDescent="0.3">
      <c r="A1379" s="1" t="s">
        <v>38</v>
      </c>
      <c r="B1379" s="1" t="s">
        <v>21</v>
      </c>
      <c r="C1379">
        <v>3957.7128188699999</v>
      </c>
      <c r="D1379">
        <v>11518.33356100478</v>
      </c>
      <c r="E1379">
        <v>24561.991628690401</v>
      </c>
      <c r="F1379">
        <v>44176.705355313803</v>
      </c>
      <c r="H1379" s="1" t="s">
        <v>38</v>
      </c>
      <c r="I1379" s="1" t="s">
        <v>21</v>
      </c>
      <c r="J1379">
        <v>8904.8538424574999</v>
      </c>
      <c r="K1379">
        <v>25916.250512260754</v>
      </c>
      <c r="L1379">
        <v>55264.481164553399</v>
      </c>
      <c r="M1379">
        <v>99397.587049456051</v>
      </c>
    </row>
    <row r="1380" spans="1:13" x14ac:dyDescent="0.3">
      <c r="A1380" s="1" t="s">
        <v>38</v>
      </c>
      <c r="B1380" s="1" t="s">
        <v>22</v>
      </c>
      <c r="C1380">
        <v>3973.0866704209998</v>
      </c>
      <c r="D1380">
        <v>11563.07303033226</v>
      </c>
      <c r="E1380">
        <v>24657.3850679262</v>
      </c>
      <c r="F1380">
        <v>44348.306822467202</v>
      </c>
      <c r="H1380" s="1" t="s">
        <v>38</v>
      </c>
      <c r="I1380" s="1" t="s">
        <v>22</v>
      </c>
      <c r="J1380">
        <v>8939.4450084472501</v>
      </c>
      <c r="K1380">
        <v>26016.914318247585</v>
      </c>
      <c r="L1380">
        <v>55479.116402833948</v>
      </c>
      <c r="M1380">
        <v>99783.690350551202</v>
      </c>
    </row>
    <row r="1381" spans="1:13" x14ac:dyDescent="0.3">
      <c r="A1381" s="1" t="s">
        <v>38</v>
      </c>
      <c r="B1381" s="1" t="s">
        <v>23</v>
      </c>
      <c r="C1381">
        <v>3957.7124190391401</v>
      </c>
      <c r="D1381">
        <v>11518.331399488319</v>
      </c>
      <c r="E1381">
        <v>24561.982601908199</v>
      </c>
      <c r="F1381">
        <v>44176.587624197397</v>
      </c>
      <c r="H1381" s="1" t="s">
        <v>38</v>
      </c>
      <c r="I1381" s="1" t="s">
        <v>23</v>
      </c>
      <c r="J1381">
        <v>8904.8529428380643</v>
      </c>
      <c r="K1381">
        <v>25916.245648848719</v>
      </c>
      <c r="L1381">
        <v>55264.460854293451</v>
      </c>
      <c r="M1381">
        <v>99397.322154444148</v>
      </c>
    </row>
    <row r="1382" spans="1:13" x14ac:dyDescent="0.3">
      <c r="A1382" s="1" t="s">
        <v>38</v>
      </c>
      <c r="B1382" s="1" t="s">
        <v>24</v>
      </c>
      <c r="C1382">
        <v>3553.5816469137199</v>
      </c>
      <c r="D1382">
        <v>10342.16529881154</v>
      </c>
      <c r="E1382">
        <v>22053.899359707801</v>
      </c>
      <c r="F1382">
        <v>39665.545627977801</v>
      </c>
      <c r="H1382" s="1" t="s">
        <v>38</v>
      </c>
      <c r="I1382" s="1" t="s">
        <v>24</v>
      </c>
      <c r="J1382">
        <v>7995.5587055558699</v>
      </c>
      <c r="K1382">
        <v>23269.871922325965</v>
      </c>
      <c r="L1382">
        <v>49621.273559342553</v>
      </c>
      <c r="M1382">
        <v>89247.477662950056</v>
      </c>
    </row>
    <row r="1383" spans="1:13" x14ac:dyDescent="0.3">
      <c r="A1383" s="1" t="s">
        <v>38</v>
      </c>
      <c r="B1383" s="1" t="s">
        <v>25</v>
      </c>
      <c r="C1383">
        <v>3446.6286325665801</v>
      </c>
      <c r="D1383">
        <v>10030.89683048774</v>
      </c>
      <c r="E1383">
        <v>21390.142049409002</v>
      </c>
      <c r="F1383">
        <v>38471.885242534801</v>
      </c>
      <c r="H1383" s="1" t="s">
        <v>38</v>
      </c>
      <c r="I1383" s="1" t="s">
        <v>25</v>
      </c>
      <c r="J1383">
        <v>7754.9144232748049</v>
      </c>
      <c r="K1383">
        <v>22569.517868597413</v>
      </c>
      <c r="L1383">
        <v>48127.819611170256</v>
      </c>
      <c r="M1383">
        <v>86561.741795703303</v>
      </c>
    </row>
    <row r="1384" spans="1:13" x14ac:dyDescent="0.3">
      <c r="A1384" s="1" t="s">
        <v>38</v>
      </c>
      <c r="B1384" s="1" t="s">
        <v>26</v>
      </c>
      <c r="C1384">
        <v>3340.8679473166799</v>
      </c>
      <c r="D1384">
        <v>9723.0960846865801</v>
      </c>
      <c r="E1384">
        <v>20733.777072114</v>
      </c>
      <c r="F1384">
        <v>37291.312012807597</v>
      </c>
      <c r="H1384" s="1" t="s">
        <v>38</v>
      </c>
      <c r="I1384" s="1" t="s">
        <v>26</v>
      </c>
      <c r="J1384">
        <v>7516.9528814625301</v>
      </c>
      <c r="K1384">
        <v>21876.966190544805</v>
      </c>
      <c r="L1384">
        <v>46650.9984122565</v>
      </c>
      <c r="M1384">
        <v>83905.45202881709</v>
      </c>
    </row>
    <row r="1385" spans="1:13" x14ac:dyDescent="0.3">
      <c r="A1385" s="1" t="s">
        <v>38</v>
      </c>
      <c r="B1385" s="1" t="s">
        <v>27</v>
      </c>
      <c r="C1385">
        <v>3238.30239909282</v>
      </c>
      <c r="D1385">
        <v>9424.5967686905406</v>
      </c>
      <c r="E1385">
        <v>20097.240016475</v>
      </c>
      <c r="F1385">
        <v>36146.501718373598</v>
      </c>
      <c r="H1385" s="1" t="s">
        <v>38</v>
      </c>
      <c r="I1385" s="1" t="s">
        <v>27</v>
      </c>
      <c r="J1385">
        <v>7286.1803979588449</v>
      </c>
      <c r="K1385">
        <v>21205.342729553715</v>
      </c>
      <c r="L1385">
        <v>45218.790037068749</v>
      </c>
      <c r="M1385">
        <v>81329.628866340601</v>
      </c>
    </row>
    <row r="1386" spans="1:13" x14ac:dyDescent="0.3">
      <c r="A1386" s="1" t="s">
        <v>38</v>
      </c>
      <c r="B1386" s="1" t="s">
        <v>28</v>
      </c>
      <c r="C1386">
        <v>2840.2492306219601</v>
      </c>
      <c r="D1386">
        <v>8266.1060604210998</v>
      </c>
      <c r="E1386">
        <v>17626.851903848281</v>
      </c>
      <c r="F1386">
        <v>31703.184481347798</v>
      </c>
      <c r="H1386" s="1" t="s">
        <v>38</v>
      </c>
      <c r="I1386" s="1" t="s">
        <v>28</v>
      </c>
      <c r="J1386">
        <v>6390.5607688994105</v>
      </c>
      <c r="K1386">
        <v>18598.738635947473</v>
      </c>
      <c r="L1386">
        <v>39660.416783658635</v>
      </c>
      <c r="M1386">
        <v>71332.165083032553</v>
      </c>
    </row>
    <row r="1387" spans="1:13" x14ac:dyDescent="0.3">
      <c r="A1387" s="1" t="s">
        <v>38</v>
      </c>
      <c r="B1387" s="1" t="s">
        <v>29</v>
      </c>
      <c r="C1387">
        <v>2879.23448491918</v>
      </c>
      <c r="D1387">
        <v>8379.5770200005809</v>
      </c>
      <c r="E1387">
        <v>17868.813272658299</v>
      </c>
      <c r="F1387">
        <v>32138.3443424826</v>
      </c>
      <c r="H1387" s="1" t="s">
        <v>38</v>
      </c>
      <c r="I1387" s="1" t="s">
        <v>29</v>
      </c>
      <c r="J1387">
        <v>6478.2775910681548</v>
      </c>
      <c r="K1387">
        <v>18854.048295001307</v>
      </c>
      <c r="L1387">
        <v>40204.829863481173</v>
      </c>
      <c r="M1387">
        <v>72311.274770585849</v>
      </c>
    </row>
    <row r="1388" spans="1:13" x14ac:dyDescent="0.3">
      <c r="A1388" s="1" t="s">
        <v>38</v>
      </c>
      <c r="B1388" s="1" t="s">
        <v>30</v>
      </c>
      <c r="C1388">
        <v>2914.4216546178</v>
      </c>
      <c r="D1388">
        <v>8481.9825136033996</v>
      </c>
      <c r="E1388">
        <v>18087.18094562992</v>
      </c>
      <c r="F1388">
        <v>32531.201644594599</v>
      </c>
      <c r="H1388" s="1" t="s">
        <v>38</v>
      </c>
      <c r="I1388" s="1" t="s">
        <v>30</v>
      </c>
      <c r="J1388">
        <v>6557.4487228900498</v>
      </c>
      <c r="K1388">
        <v>19084.460655607651</v>
      </c>
      <c r="L1388">
        <v>40696.15712766732</v>
      </c>
      <c r="M1388">
        <v>73195.20370033785</v>
      </c>
    </row>
    <row r="1389" spans="1:13" x14ac:dyDescent="0.3">
      <c r="A1389" s="1" t="s">
        <v>38</v>
      </c>
      <c r="B1389" s="1" t="s">
        <v>31</v>
      </c>
      <c r="C1389">
        <v>2944.8775788673602</v>
      </c>
      <c r="D1389">
        <v>8570.6258524396198</v>
      </c>
      <c r="E1389">
        <v>18276.205270953698</v>
      </c>
      <c r="F1389">
        <v>32871.212155296802</v>
      </c>
      <c r="H1389" s="1" t="s">
        <v>38</v>
      </c>
      <c r="I1389" s="1" t="s">
        <v>31</v>
      </c>
      <c r="J1389">
        <v>6625.9745524515602</v>
      </c>
      <c r="K1389">
        <v>19283.908167989146</v>
      </c>
      <c r="L1389">
        <v>41121.461859645824</v>
      </c>
      <c r="M1389">
        <v>73960.227349417808</v>
      </c>
    </row>
    <row r="1390" spans="1:13" x14ac:dyDescent="0.3">
      <c r="A1390" s="1" t="s">
        <v>38</v>
      </c>
      <c r="B1390" s="1" t="s">
        <v>32</v>
      </c>
      <c r="C1390">
        <v>4587.8015780901997</v>
      </c>
      <c r="D1390">
        <v>13352.10740997858</v>
      </c>
      <c r="E1390">
        <v>28472.335157779198</v>
      </c>
      <c r="F1390">
        <v>51209.806339374998</v>
      </c>
      <c r="H1390" s="1" t="s">
        <v>38</v>
      </c>
      <c r="I1390" s="1" t="s">
        <v>32</v>
      </c>
      <c r="J1390">
        <v>10322.553550702949</v>
      </c>
      <c r="K1390">
        <v>30042.241672451804</v>
      </c>
      <c r="L1390">
        <v>64062.754105003194</v>
      </c>
      <c r="M1390">
        <v>115222.06426359374</v>
      </c>
    </row>
    <row r="1391" spans="1:13" x14ac:dyDescent="0.3">
      <c r="A1391" s="1" t="s">
        <v>38</v>
      </c>
      <c r="B1391" s="1" t="s">
        <v>33</v>
      </c>
      <c r="C1391">
        <v>5025.7136998168198</v>
      </c>
      <c r="D1391">
        <v>14626.61956392902</v>
      </c>
      <c r="E1391">
        <v>31190.124618280999</v>
      </c>
      <c r="F1391">
        <v>56097.991088141403</v>
      </c>
      <c r="H1391" s="1" t="s">
        <v>38</v>
      </c>
      <c r="I1391" s="1" t="s">
        <v>33</v>
      </c>
      <c r="J1391">
        <v>11307.855824587845</v>
      </c>
      <c r="K1391">
        <v>32909.894018840292</v>
      </c>
      <c r="L1391">
        <v>70177.780391132255</v>
      </c>
      <c r="M1391">
        <v>126220.47994831816</v>
      </c>
    </row>
    <row r="1392" spans="1:13" x14ac:dyDescent="0.3">
      <c r="A1392" s="1" t="s">
        <v>38</v>
      </c>
      <c r="B1392" s="1" t="s">
        <v>34</v>
      </c>
      <c r="C1392">
        <v>5618.9594708180002</v>
      </c>
      <c r="D1392">
        <v>16353.178962277439</v>
      </c>
      <c r="E1392">
        <v>34871.900972946802</v>
      </c>
      <c r="F1392">
        <v>62719.952402686002</v>
      </c>
      <c r="H1392" s="1" t="s">
        <v>38</v>
      </c>
      <c r="I1392" s="1" t="s">
        <v>34</v>
      </c>
      <c r="J1392">
        <v>12642.658809340501</v>
      </c>
      <c r="K1392">
        <v>36794.652665124238</v>
      </c>
      <c r="L1392">
        <v>78461.777189130298</v>
      </c>
      <c r="M1392">
        <v>141119.8929060435</v>
      </c>
    </row>
    <row r="1393" spans="1:13" x14ac:dyDescent="0.3">
      <c r="A1393" s="1" t="s">
        <v>38</v>
      </c>
      <c r="B1393" s="1" t="s">
        <v>35</v>
      </c>
      <c r="C1393">
        <v>6488.2663992738599</v>
      </c>
      <c r="D1393">
        <v>18883.169386391441</v>
      </c>
      <c r="E1393">
        <v>40266.902168356799</v>
      </c>
      <c r="F1393">
        <v>72423.307891868797</v>
      </c>
      <c r="H1393" s="1" t="s">
        <v>38</v>
      </c>
      <c r="I1393" s="1" t="s">
        <v>35</v>
      </c>
      <c r="J1393">
        <v>14598.599398366185</v>
      </c>
      <c r="K1393">
        <v>42487.131119380741</v>
      </c>
      <c r="L1393">
        <v>90600.529878802801</v>
      </c>
      <c r="M1393">
        <v>162952.44275670478</v>
      </c>
    </row>
    <row r="1394" spans="1:13" x14ac:dyDescent="0.3">
      <c r="A1394" s="1" t="s">
        <v>38</v>
      </c>
      <c r="B1394" s="1" t="s">
        <v>36</v>
      </c>
      <c r="C1394">
        <v>7946.5312978888796</v>
      </c>
      <c r="D1394">
        <v>23127.245159194201</v>
      </c>
      <c r="E1394">
        <v>49317.073065545403</v>
      </c>
      <c r="F1394">
        <v>88700.789841208403</v>
      </c>
      <c r="H1394" s="1" t="s">
        <v>38</v>
      </c>
      <c r="I1394" s="1" t="s">
        <v>36</v>
      </c>
      <c r="J1394">
        <v>17879.69542024998</v>
      </c>
      <c r="K1394">
        <v>52036.30160818695</v>
      </c>
      <c r="L1394">
        <v>110963.41439747716</v>
      </c>
      <c r="M1394">
        <v>199576.7771427189</v>
      </c>
    </row>
    <row r="1395" spans="1:13" x14ac:dyDescent="0.3">
      <c r="A1395" s="1" t="s">
        <v>38</v>
      </c>
      <c r="B1395" s="1" t="s">
        <v>37</v>
      </c>
      <c r="C1395">
        <v>11238.178850103361</v>
      </c>
      <c r="D1395">
        <v>32707.108796095199</v>
      </c>
      <c r="E1395">
        <v>69091.380583978593</v>
      </c>
      <c r="F1395">
        <v>107955.2821623362</v>
      </c>
      <c r="H1395" s="1" t="s">
        <v>38</v>
      </c>
      <c r="I1395" s="1" t="s">
        <v>37</v>
      </c>
      <c r="J1395">
        <v>25285.902412732561</v>
      </c>
      <c r="K1395">
        <v>73590.994791214194</v>
      </c>
      <c r="L1395">
        <v>155455.60631395184</v>
      </c>
      <c r="M1395">
        <v>242899.38486525643</v>
      </c>
    </row>
    <row r="1396" spans="1:13" x14ac:dyDescent="0.3">
      <c r="A1396" s="1" t="s">
        <v>38</v>
      </c>
      <c r="B1396" s="1" t="s">
        <v>38</v>
      </c>
      <c r="C1396">
        <v>19999998</v>
      </c>
      <c r="D1396">
        <v>19999998</v>
      </c>
      <c r="E1396">
        <v>19999998</v>
      </c>
      <c r="F1396">
        <v>19999998</v>
      </c>
      <c r="H1396" s="1" t="s">
        <v>38</v>
      </c>
      <c r="I1396" s="1" t="s">
        <v>38</v>
      </c>
      <c r="J1396">
        <v>44999995.5</v>
      </c>
      <c r="K1396">
        <v>44999995.5</v>
      </c>
      <c r="L1396">
        <v>44999995.5</v>
      </c>
      <c r="M1396">
        <v>44999995.5</v>
      </c>
    </row>
    <row r="1397" spans="1:13" x14ac:dyDescent="0.3">
      <c r="A1397" s="1" t="s">
        <v>38</v>
      </c>
      <c r="B1397" s="1" t="s">
        <v>39</v>
      </c>
      <c r="C1397">
        <v>11238.15074351148</v>
      </c>
      <c r="D1397">
        <v>32707.113947907001</v>
      </c>
      <c r="E1397">
        <v>69091.380583978593</v>
      </c>
      <c r="F1397">
        <v>107955.2821623362</v>
      </c>
      <c r="H1397" s="1" t="s">
        <v>38</v>
      </c>
      <c r="I1397" s="1" t="s">
        <v>39</v>
      </c>
      <c r="J1397">
        <v>25285.839172900829</v>
      </c>
      <c r="K1397">
        <v>73591.006382790758</v>
      </c>
      <c r="L1397">
        <v>155455.60631395184</v>
      </c>
      <c r="M1397">
        <v>242899.38486525643</v>
      </c>
    </row>
    <row r="1398" spans="1:13" x14ac:dyDescent="0.3">
      <c r="A1398" s="1" t="s">
        <v>38</v>
      </c>
      <c r="B1398" s="1" t="s">
        <v>40</v>
      </c>
      <c r="C1398">
        <v>4021.0630185111399</v>
      </c>
      <c r="D1398">
        <v>11702.7043811817</v>
      </c>
      <c r="E1398">
        <v>24955.151444933399</v>
      </c>
      <c r="F1398">
        <v>44883.863428629003</v>
      </c>
      <c r="H1398" s="1" t="s">
        <v>38</v>
      </c>
      <c r="I1398" s="1" t="s">
        <v>40</v>
      </c>
      <c r="J1398">
        <v>9047.391791650065</v>
      </c>
      <c r="K1398">
        <v>26331.084857658825</v>
      </c>
      <c r="L1398">
        <v>56149.09075110015</v>
      </c>
      <c r="M1398">
        <v>100988.69271441526</v>
      </c>
    </row>
    <row r="1399" spans="1:13" x14ac:dyDescent="0.3">
      <c r="A1399" s="1" t="s">
        <v>38</v>
      </c>
      <c r="B1399" s="1" t="s">
        <v>41</v>
      </c>
      <c r="C1399">
        <v>3857.7867670209198</v>
      </c>
      <c r="D1399">
        <v>11227.5084494766</v>
      </c>
      <c r="E1399">
        <v>23941.8327481788</v>
      </c>
      <c r="F1399">
        <v>43061.312117494803</v>
      </c>
      <c r="H1399" s="1" t="s">
        <v>38</v>
      </c>
      <c r="I1399" s="1" t="s">
        <v>41</v>
      </c>
      <c r="J1399">
        <v>8680.0202257970705</v>
      </c>
      <c r="K1399">
        <v>25261.894011322351</v>
      </c>
      <c r="L1399">
        <v>53869.1236834023</v>
      </c>
      <c r="M1399">
        <v>96887.95226436331</v>
      </c>
    </row>
    <row r="1400" spans="1:13" x14ac:dyDescent="0.3">
      <c r="A1400" s="1" t="s">
        <v>38</v>
      </c>
      <c r="B1400" s="1" t="s">
        <v>42</v>
      </c>
      <c r="C1400">
        <v>3700.9580953241002</v>
      </c>
      <c r="D1400">
        <v>10771.0857112625</v>
      </c>
      <c r="E1400">
        <v>22968.532150597399</v>
      </c>
      <c r="F1400">
        <v>41310.766756164601</v>
      </c>
      <c r="H1400" s="1" t="s">
        <v>38</v>
      </c>
      <c r="I1400" s="1" t="s">
        <v>42</v>
      </c>
      <c r="J1400">
        <v>8327.1557144792259</v>
      </c>
      <c r="K1400">
        <v>24234.942850340623</v>
      </c>
      <c r="L1400">
        <v>51679.197338844147</v>
      </c>
      <c r="M1400">
        <v>92949.225201370355</v>
      </c>
    </row>
    <row r="1401" spans="1:13" x14ac:dyDescent="0.3">
      <c r="A1401" s="1" t="s">
        <v>38</v>
      </c>
      <c r="B1401" s="1" t="s">
        <v>43</v>
      </c>
      <c r="C1401">
        <v>3553.5821001986801</v>
      </c>
      <c r="D1401">
        <v>10342.169654129921</v>
      </c>
      <c r="E1401">
        <v>22053.898264351199</v>
      </c>
      <c r="F1401">
        <v>39665.710791906196</v>
      </c>
      <c r="H1401" s="1" t="s">
        <v>38</v>
      </c>
      <c r="I1401" s="1" t="s">
        <v>43</v>
      </c>
      <c r="J1401">
        <v>7995.5597254470304</v>
      </c>
      <c r="K1401">
        <v>23269.881721792321</v>
      </c>
      <c r="L1401">
        <v>49621.271094790194</v>
      </c>
      <c r="M1401">
        <v>89247.849281788949</v>
      </c>
    </row>
    <row r="1402" spans="1:13" x14ac:dyDescent="0.3">
      <c r="A1402" s="1" t="s">
        <v>39</v>
      </c>
      <c r="B1402" s="1" t="s">
        <v>4</v>
      </c>
      <c r="C1402">
        <v>782.89825098177596</v>
      </c>
      <c r="D1402">
        <v>6672.2257621224198</v>
      </c>
      <c r="E1402">
        <v>14228.005744484361</v>
      </c>
      <c r="F1402">
        <v>25590.176758355799</v>
      </c>
      <c r="H1402" s="1" t="s">
        <v>39</v>
      </c>
      <c r="I1402" s="1" t="s">
        <v>4</v>
      </c>
      <c r="J1402">
        <v>1761.5210647089959</v>
      </c>
      <c r="K1402">
        <v>15012.507964775445</v>
      </c>
      <c r="L1402">
        <v>32013.01292508981</v>
      </c>
      <c r="M1402">
        <v>57577.897706300551</v>
      </c>
    </row>
    <row r="1403" spans="1:13" x14ac:dyDescent="0.3">
      <c r="A1403" s="1" t="s">
        <v>39</v>
      </c>
      <c r="B1403" s="1" t="s">
        <v>5</v>
      </c>
      <c r="C1403">
        <v>2289.6179603231999</v>
      </c>
      <c r="D1403">
        <v>6663.5817410746404</v>
      </c>
      <c r="E1403">
        <v>14209.56911337722</v>
      </c>
      <c r="F1403">
        <v>25557.016603268999</v>
      </c>
      <c r="H1403" s="1" t="s">
        <v>39</v>
      </c>
      <c r="I1403" s="1" t="s">
        <v>5</v>
      </c>
      <c r="J1403">
        <v>5151.6404107272001</v>
      </c>
      <c r="K1403">
        <v>14993.05891741794</v>
      </c>
      <c r="L1403">
        <v>31971.530505098744</v>
      </c>
      <c r="M1403">
        <v>57503.28735735525</v>
      </c>
    </row>
    <row r="1404" spans="1:13" x14ac:dyDescent="0.3">
      <c r="A1404" s="1" t="s">
        <v>39</v>
      </c>
      <c r="B1404" s="1" t="s">
        <v>6</v>
      </c>
      <c r="C1404">
        <v>2284.7083565497401</v>
      </c>
      <c r="D1404">
        <v>6649.2893309241399</v>
      </c>
      <c r="E1404">
        <v>14179.097405905481</v>
      </c>
      <c r="F1404">
        <v>25502.2063228384</v>
      </c>
      <c r="H1404" s="1" t="s">
        <v>39</v>
      </c>
      <c r="I1404" s="1" t="s">
        <v>6</v>
      </c>
      <c r="J1404">
        <v>5140.5938022369155</v>
      </c>
      <c r="K1404">
        <v>14960.900994579315</v>
      </c>
      <c r="L1404">
        <v>31902.969163287333</v>
      </c>
      <c r="M1404">
        <v>57379.964226386401</v>
      </c>
    </row>
    <row r="1405" spans="1:13" x14ac:dyDescent="0.3">
      <c r="A1405" s="1" t="s">
        <v>39</v>
      </c>
      <c r="B1405" s="1" t="s">
        <v>7</v>
      </c>
      <c r="C1405">
        <v>2277.9239613264399</v>
      </c>
      <c r="D1405">
        <v>6629.5387174100997</v>
      </c>
      <c r="E1405">
        <v>14136.98020665152</v>
      </c>
      <c r="F1405">
        <v>25426.458315856798</v>
      </c>
      <c r="H1405" s="1" t="s">
        <v>39</v>
      </c>
      <c r="I1405" s="1" t="s">
        <v>7</v>
      </c>
      <c r="J1405">
        <v>5125.3289129844898</v>
      </c>
      <c r="K1405">
        <v>14916.462114172724</v>
      </c>
      <c r="L1405">
        <v>31808.205464965922</v>
      </c>
      <c r="M1405">
        <v>57209.5312106778</v>
      </c>
    </row>
    <row r="1406" spans="1:13" x14ac:dyDescent="0.3">
      <c r="A1406" s="1" t="s">
        <v>39</v>
      </c>
      <c r="B1406" s="1" t="s">
        <v>8</v>
      </c>
      <c r="C1406">
        <v>2498.6290639097401</v>
      </c>
      <c r="D1406">
        <v>7271.8795674506</v>
      </c>
      <c r="E1406">
        <v>15506.724932462501</v>
      </c>
      <c r="F1406">
        <v>27890.051610711598</v>
      </c>
      <c r="H1406" s="1" t="s">
        <v>39</v>
      </c>
      <c r="I1406" s="1" t="s">
        <v>8</v>
      </c>
      <c r="J1406">
        <v>5621.9153937969149</v>
      </c>
      <c r="K1406">
        <v>16361.729026763849</v>
      </c>
      <c r="L1406">
        <v>34890.131098040627</v>
      </c>
      <c r="M1406">
        <v>62752.6161241011</v>
      </c>
    </row>
    <row r="1407" spans="1:13" x14ac:dyDescent="0.3">
      <c r="A1407" s="1" t="s">
        <v>39</v>
      </c>
      <c r="B1407" s="1" t="s">
        <v>9</v>
      </c>
      <c r="C1407">
        <v>1212.987569272984</v>
      </c>
      <c r="D1407">
        <v>7294.2819512107999</v>
      </c>
      <c r="E1407">
        <v>15554.49746091646</v>
      </c>
      <c r="F1407">
        <v>27975.977439206199</v>
      </c>
      <c r="H1407" s="1" t="s">
        <v>39</v>
      </c>
      <c r="I1407" s="1" t="s">
        <v>9</v>
      </c>
      <c r="J1407">
        <v>2729.222030864214</v>
      </c>
      <c r="K1407">
        <v>16412.134390224299</v>
      </c>
      <c r="L1407">
        <v>34997.619287062036</v>
      </c>
      <c r="M1407">
        <v>62945.949238213951</v>
      </c>
    </row>
    <row r="1408" spans="1:13" x14ac:dyDescent="0.3">
      <c r="A1408" s="1" t="s">
        <v>39</v>
      </c>
      <c r="B1408" s="1" t="s">
        <v>10</v>
      </c>
      <c r="C1408">
        <v>2511.0050168492598</v>
      </c>
      <c r="D1408">
        <v>7307.8897583574599</v>
      </c>
      <c r="E1408">
        <v>15583.517967284761</v>
      </c>
      <c r="F1408">
        <v>28028.1691896476</v>
      </c>
      <c r="H1408" s="1" t="s">
        <v>39</v>
      </c>
      <c r="I1408" s="1" t="s">
        <v>10</v>
      </c>
      <c r="J1408">
        <v>5649.7612879108347</v>
      </c>
      <c r="K1408">
        <v>16442.751956304284</v>
      </c>
      <c r="L1408">
        <v>35062.915426390711</v>
      </c>
      <c r="M1408">
        <v>63063.3806767071</v>
      </c>
    </row>
    <row r="1409" spans="1:13" x14ac:dyDescent="0.3">
      <c r="A1409" s="1" t="s">
        <v>39</v>
      </c>
      <c r="B1409" s="1" t="s">
        <v>11</v>
      </c>
      <c r="C1409">
        <v>2512.5728707887001</v>
      </c>
      <c r="D1409">
        <v>7312.4581317554203</v>
      </c>
      <c r="E1409">
        <v>15593.24985550022</v>
      </c>
      <c r="F1409">
        <v>28045.688101637799</v>
      </c>
      <c r="H1409" s="1" t="s">
        <v>39</v>
      </c>
      <c r="I1409" s="1" t="s">
        <v>11</v>
      </c>
      <c r="J1409">
        <v>5653.2889592745751</v>
      </c>
      <c r="K1409">
        <v>16453.030796449697</v>
      </c>
      <c r="L1409">
        <v>35084.812174875493</v>
      </c>
      <c r="M1409">
        <v>63102.798228685046</v>
      </c>
    </row>
    <row r="1410" spans="1:13" x14ac:dyDescent="0.3">
      <c r="A1410" s="1" t="s">
        <v>39</v>
      </c>
      <c r="B1410" s="1" t="s">
        <v>12</v>
      </c>
      <c r="C1410">
        <v>2806.48957812548</v>
      </c>
      <c r="D1410">
        <v>8167.8600897010401</v>
      </c>
      <c r="E1410">
        <v>17417.331568588219</v>
      </c>
      <c r="F1410">
        <v>31326.464260830999</v>
      </c>
      <c r="H1410" s="1" t="s">
        <v>39</v>
      </c>
      <c r="I1410" s="1" t="s">
        <v>12</v>
      </c>
      <c r="J1410">
        <v>6314.6015507823304</v>
      </c>
      <c r="K1410">
        <v>18377.685201827342</v>
      </c>
      <c r="L1410">
        <v>39188.996029323491</v>
      </c>
      <c r="M1410">
        <v>70484.544586869742</v>
      </c>
    </row>
    <row r="1411" spans="1:13" x14ac:dyDescent="0.3">
      <c r="A1411" s="1" t="s">
        <v>39</v>
      </c>
      <c r="B1411" s="1" t="s">
        <v>13</v>
      </c>
      <c r="C1411">
        <v>2798.3562264831198</v>
      </c>
      <c r="D1411">
        <v>8144.1860011076997</v>
      </c>
      <c r="E1411">
        <v>17366.863989197482</v>
      </c>
      <c r="F1411">
        <v>31235.683075610599</v>
      </c>
      <c r="H1411" s="1" t="s">
        <v>39</v>
      </c>
      <c r="I1411" s="1" t="s">
        <v>13</v>
      </c>
      <c r="J1411">
        <v>6296.3015095870196</v>
      </c>
      <c r="K1411">
        <v>18324.418502492324</v>
      </c>
      <c r="L1411">
        <v>39075.443975694332</v>
      </c>
      <c r="M1411">
        <v>70280.28692012385</v>
      </c>
    </row>
    <row r="1412" spans="1:13" x14ac:dyDescent="0.3">
      <c r="A1412" s="1" t="s">
        <v>39</v>
      </c>
      <c r="B1412" s="1" t="s">
        <v>14</v>
      </c>
      <c r="C1412">
        <v>2785.0594292347801</v>
      </c>
      <c r="D1412">
        <v>8105.4854017204798</v>
      </c>
      <c r="E1412">
        <v>17284.331276025459</v>
      </c>
      <c r="F1412">
        <v>31087.250533295599</v>
      </c>
      <c r="H1412" s="1" t="s">
        <v>39</v>
      </c>
      <c r="I1412" s="1" t="s">
        <v>14</v>
      </c>
      <c r="J1412">
        <v>6266.3837157782555</v>
      </c>
      <c r="K1412">
        <v>18237.342153871079</v>
      </c>
      <c r="L1412">
        <v>38889.745371057281</v>
      </c>
      <c r="M1412">
        <v>69946.313699915103</v>
      </c>
    </row>
    <row r="1413" spans="1:13" x14ac:dyDescent="0.3">
      <c r="A1413" s="1" t="s">
        <v>39</v>
      </c>
      <c r="B1413" s="1" t="s">
        <v>15</v>
      </c>
      <c r="C1413">
        <v>2766.9590791539399</v>
      </c>
      <c r="D1413">
        <v>8052.8170762493201</v>
      </c>
      <c r="E1413">
        <v>17172.010663982761</v>
      </c>
      <c r="F1413">
        <v>30885.2131186728</v>
      </c>
      <c r="H1413" s="1" t="s">
        <v>39</v>
      </c>
      <c r="I1413" s="1" t="s">
        <v>15</v>
      </c>
      <c r="J1413">
        <v>6225.6579280963651</v>
      </c>
      <c r="K1413">
        <v>18118.838421560969</v>
      </c>
      <c r="L1413">
        <v>38637.023993961215</v>
      </c>
      <c r="M1413">
        <v>69491.729517013795</v>
      </c>
    </row>
    <row r="1414" spans="1:13" x14ac:dyDescent="0.3">
      <c r="A1414" s="1" t="s">
        <v>39</v>
      </c>
      <c r="B1414" s="1" t="s">
        <v>16</v>
      </c>
      <c r="C1414">
        <v>3446.6283484578598</v>
      </c>
      <c r="D1414">
        <v>10030.8954592235</v>
      </c>
      <c r="E1414">
        <v>21390.138249356001</v>
      </c>
      <c r="F1414">
        <v>38471.883411604802</v>
      </c>
      <c r="H1414" s="1" t="s">
        <v>39</v>
      </c>
      <c r="I1414" s="1" t="s">
        <v>16</v>
      </c>
      <c r="J1414">
        <v>7754.9137840301846</v>
      </c>
      <c r="K1414">
        <v>22569.514783252875</v>
      </c>
      <c r="L1414">
        <v>48127.811061051005</v>
      </c>
      <c r="M1414">
        <v>86561.737676110803</v>
      </c>
    </row>
    <row r="1415" spans="1:13" x14ac:dyDescent="0.3">
      <c r="A1415" s="1" t="s">
        <v>39</v>
      </c>
      <c r="B1415" s="1" t="s">
        <v>17</v>
      </c>
      <c r="C1415">
        <v>3553.58040259994</v>
      </c>
      <c r="D1415">
        <v>10342.165396968139</v>
      </c>
      <c r="E1415">
        <v>22053.899511878401</v>
      </c>
      <c r="F1415">
        <v>39665.711389845797</v>
      </c>
      <c r="H1415" s="1" t="s">
        <v>39</v>
      </c>
      <c r="I1415" s="1" t="s">
        <v>17</v>
      </c>
      <c r="J1415">
        <v>7995.5559058498648</v>
      </c>
      <c r="K1415">
        <v>23269.872143178312</v>
      </c>
      <c r="L1415">
        <v>49621.273901726403</v>
      </c>
      <c r="M1415">
        <v>89247.85062715305</v>
      </c>
    </row>
    <row r="1416" spans="1:13" x14ac:dyDescent="0.3">
      <c r="A1416" s="1" t="s">
        <v>39</v>
      </c>
      <c r="B1416" s="1" t="s">
        <v>18</v>
      </c>
      <c r="C1416">
        <v>3658.6494863153998</v>
      </c>
      <c r="D1416">
        <v>10647.95060231678</v>
      </c>
      <c r="E1416">
        <v>22705.955999034799</v>
      </c>
      <c r="F1416">
        <v>40838.488560689802</v>
      </c>
      <c r="H1416" s="1" t="s">
        <v>39</v>
      </c>
      <c r="I1416" s="1" t="s">
        <v>18</v>
      </c>
      <c r="J1416">
        <v>8231.9613442096488</v>
      </c>
      <c r="K1416">
        <v>23957.888855212754</v>
      </c>
      <c r="L1416">
        <v>51088.400997828299</v>
      </c>
      <c r="M1416">
        <v>91886.599261552052</v>
      </c>
    </row>
    <row r="1417" spans="1:13" x14ac:dyDescent="0.3">
      <c r="A1417" s="1" t="s">
        <v>39</v>
      </c>
      <c r="B1417" s="1" t="s">
        <v>19</v>
      </c>
      <c r="C1417">
        <v>3757.4861202165998</v>
      </c>
      <c r="D1417">
        <v>10935.600638154699</v>
      </c>
      <c r="E1417">
        <v>23319.3515845726</v>
      </c>
      <c r="F1417">
        <v>41941.589747418802</v>
      </c>
      <c r="H1417" s="1" t="s">
        <v>39</v>
      </c>
      <c r="I1417" s="1" t="s">
        <v>19</v>
      </c>
      <c r="J1417">
        <v>8454.3437704873504</v>
      </c>
      <c r="K1417">
        <v>24605.101435848075</v>
      </c>
      <c r="L1417">
        <v>52468.541065288351</v>
      </c>
      <c r="M1417">
        <v>94368.576931692311</v>
      </c>
    </row>
    <row r="1418" spans="1:13" x14ac:dyDescent="0.3">
      <c r="A1418" s="1" t="s">
        <v>39</v>
      </c>
      <c r="B1418" s="1" t="s">
        <v>20</v>
      </c>
      <c r="C1418">
        <v>3844.5040568553</v>
      </c>
      <c r="D1418">
        <v>11188.85816041834</v>
      </c>
      <c r="E1418">
        <v>23859.404674412999</v>
      </c>
      <c r="F1418">
        <v>42913.061759281401</v>
      </c>
      <c r="H1418" s="1" t="s">
        <v>39</v>
      </c>
      <c r="I1418" s="1" t="s">
        <v>20</v>
      </c>
      <c r="J1418">
        <v>8650.1341279244243</v>
      </c>
      <c r="K1418">
        <v>25174.930860941266</v>
      </c>
      <c r="L1418">
        <v>53683.660517429249</v>
      </c>
      <c r="M1418">
        <v>96554.388958383148</v>
      </c>
    </row>
    <row r="1419" spans="1:13" x14ac:dyDescent="0.3">
      <c r="A1419" s="1" t="s">
        <v>39</v>
      </c>
      <c r="B1419" s="1" t="s">
        <v>21</v>
      </c>
      <c r="C1419">
        <v>3913.3154269614802</v>
      </c>
      <c r="D1419">
        <v>11389.11697969464</v>
      </c>
      <c r="E1419">
        <v>24286.449641334799</v>
      </c>
      <c r="F1419">
        <v>43681.103998775601</v>
      </c>
      <c r="H1419" s="1" t="s">
        <v>39</v>
      </c>
      <c r="I1419" s="1" t="s">
        <v>21</v>
      </c>
      <c r="J1419">
        <v>8804.95971066333</v>
      </c>
      <c r="K1419">
        <v>25625.513204312938</v>
      </c>
      <c r="L1419">
        <v>54644.511693003296</v>
      </c>
      <c r="M1419">
        <v>98282.483997245101</v>
      </c>
    </row>
    <row r="1420" spans="1:13" x14ac:dyDescent="0.3">
      <c r="A1420" s="1" t="s">
        <v>39</v>
      </c>
      <c r="B1420" s="1" t="s">
        <v>22</v>
      </c>
      <c r="C1420">
        <v>3957.7123647069202</v>
      </c>
      <c r="D1420">
        <v>11518.329096158979</v>
      </c>
      <c r="E1420">
        <v>24561.984604465</v>
      </c>
      <c r="F1420">
        <v>44176.725437781599</v>
      </c>
      <c r="H1420" s="1" t="s">
        <v>39</v>
      </c>
      <c r="I1420" s="1" t="s">
        <v>22</v>
      </c>
      <c r="J1420">
        <v>8904.8528205905714</v>
      </c>
      <c r="K1420">
        <v>25916.240466357704</v>
      </c>
      <c r="L1420">
        <v>55264.465360046248</v>
      </c>
      <c r="M1420">
        <v>99397.632235008597</v>
      </c>
    </row>
    <row r="1421" spans="1:13" x14ac:dyDescent="0.3">
      <c r="A1421" s="1" t="s">
        <v>39</v>
      </c>
      <c r="B1421" s="1" t="s">
        <v>23</v>
      </c>
      <c r="C1421">
        <v>3973.083180398</v>
      </c>
      <c r="D1421">
        <v>11563.069321086699</v>
      </c>
      <c r="E1421">
        <v>24657.388071237201</v>
      </c>
      <c r="F1421">
        <v>44348.305775763998</v>
      </c>
      <c r="H1421" s="1" t="s">
        <v>39</v>
      </c>
      <c r="I1421" s="1" t="s">
        <v>23</v>
      </c>
      <c r="J1421">
        <v>8939.437155895499</v>
      </c>
      <c r="K1421">
        <v>26016.905972445074</v>
      </c>
      <c r="L1421">
        <v>55479.1231602837</v>
      </c>
      <c r="M1421">
        <v>99783.687995468994</v>
      </c>
    </row>
    <row r="1422" spans="1:13" x14ac:dyDescent="0.3">
      <c r="A1422" s="1" t="s">
        <v>39</v>
      </c>
      <c r="B1422" s="1" t="s">
        <v>24</v>
      </c>
      <c r="C1422">
        <v>3658.6483690343998</v>
      </c>
      <c r="D1422">
        <v>10647.945050520721</v>
      </c>
      <c r="E1422">
        <v>22705.955344359401</v>
      </c>
      <c r="F1422">
        <v>40838.489314598803</v>
      </c>
      <c r="H1422" s="1" t="s">
        <v>39</v>
      </c>
      <c r="I1422" s="1" t="s">
        <v>24</v>
      </c>
      <c r="J1422">
        <v>8231.9588303273995</v>
      </c>
      <c r="K1422">
        <v>23957.876363671621</v>
      </c>
      <c r="L1422">
        <v>51088.39952480865</v>
      </c>
      <c r="M1422">
        <v>91886.600957847302</v>
      </c>
    </row>
    <row r="1423" spans="1:13" x14ac:dyDescent="0.3">
      <c r="A1423" s="1" t="s">
        <v>39</v>
      </c>
      <c r="B1423" s="1" t="s">
        <v>25</v>
      </c>
      <c r="C1423">
        <v>3553.5796450599601</v>
      </c>
      <c r="D1423">
        <v>10342.1690621621</v>
      </c>
      <c r="E1423">
        <v>22053.897695113199</v>
      </c>
      <c r="F1423">
        <v>39665.711913144602</v>
      </c>
      <c r="H1423" s="1" t="s">
        <v>39</v>
      </c>
      <c r="I1423" s="1" t="s">
        <v>25</v>
      </c>
      <c r="J1423">
        <v>7995.5542013849099</v>
      </c>
      <c r="K1423">
        <v>23269.880389864724</v>
      </c>
      <c r="L1423">
        <v>49621.2698140047</v>
      </c>
      <c r="M1423">
        <v>89247.851804575359</v>
      </c>
    </row>
    <row r="1424" spans="1:13" x14ac:dyDescent="0.3">
      <c r="A1424" s="1" t="s">
        <v>39</v>
      </c>
      <c r="B1424" s="1" t="s">
        <v>26</v>
      </c>
      <c r="C1424">
        <v>3446.6287713264001</v>
      </c>
      <c r="D1424">
        <v>10030.898619645601</v>
      </c>
      <c r="E1424">
        <v>21390.138798890599</v>
      </c>
      <c r="F1424">
        <v>38471.875219219801</v>
      </c>
      <c r="H1424" s="1" t="s">
        <v>39</v>
      </c>
      <c r="I1424" s="1" t="s">
        <v>26</v>
      </c>
      <c r="J1424">
        <v>7754.9147354843999</v>
      </c>
      <c r="K1424">
        <v>22569.5218942026</v>
      </c>
      <c r="L1424">
        <v>48127.81229750385</v>
      </c>
      <c r="M1424">
        <v>86561.719243244559</v>
      </c>
    </row>
    <row r="1425" spans="1:13" x14ac:dyDescent="0.3">
      <c r="A1425" s="1" t="s">
        <v>39</v>
      </c>
      <c r="B1425" s="1" t="s">
        <v>27</v>
      </c>
      <c r="C1425">
        <v>3340.8690868530198</v>
      </c>
      <c r="D1425">
        <v>9723.09675997046</v>
      </c>
      <c r="E1425">
        <v>20733.771834057399</v>
      </c>
      <c r="F1425">
        <v>37291.352045169799</v>
      </c>
      <c r="H1425" s="1" t="s">
        <v>39</v>
      </c>
      <c r="I1425" s="1" t="s">
        <v>27</v>
      </c>
      <c r="J1425">
        <v>7516.9554454192948</v>
      </c>
      <c r="K1425">
        <v>21876.967709933535</v>
      </c>
      <c r="L1425">
        <v>46650.98662662915</v>
      </c>
      <c r="M1425">
        <v>83905.542101632047</v>
      </c>
    </row>
    <row r="1426" spans="1:13" x14ac:dyDescent="0.3">
      <c r="A1426" s="1" t="s">
        <v>39</v>
      </c>
      <c r="B1426" s="1" t="s">
        <v>28</v>
      </c>
      <c r="C1426">
        <v>2761.8960938844798</v>
      </c>
      <c r="D1426">
        <v>8038.0712523265001</v>
      </c>
      <c r="E1426">
        <v>17140.580085520502</v>
      </c>
      <c r="F1426">
        <v>30828.7023688474</v>
      </c>
      <c r="H1426" s="1" t="s">
        <v>39</v>
      </c>
      <c r="I1426" s="1" t="s">
        <v>28</v>
      </c>
      <c r="J1426">
        <v>6214.2662112400794</v>
      </c>
      <c r="K1426">
        <v>18085.660317734626</v>
      </c>
      <c r="L1426">
        <v>38566.305192421132</v>
      </c>
      <c r="M1426">
        <v>69364.580329906647</v>
      </c>
    </row>
    <row r="1427" spans="1:13" x14ac:dyDescent="0.3">
      <c r="A1427" s="1" t="s">
        <v>39</v>
      </c>
      <c r="B1427" s="1" t="s">
        <v>29</v>
      </c>
      <c r="C1427">
        <v>2795.6718112579601</v>
      </c>
      <c r="D1427">
        <v>8136.3751570234599</v>
      </c>
      <c r="E1427">
        <v>17350.20134285538</v>
      </c>
      <c r="F1427">
        <v>31205.692381321802</v>
      </c>
      <c r="H1427" s="1" t="s">
        <v>39</v>
      </c>
      <c r="I1427" s="1" t="s">
        <v>29</v>
      </c>
      <c r="J1427">
        <v>6290.2615753304108</v>
      </c>
      <c r="K1427">
        <v>18306.844103302785</v>
      </c>
      <c r="L1427">
        <v>39037.953021424604</v>
      </c>
      <c r="M1427">
        <v>70212.807857974054</v>
      </c>
    </row>
    <row r="1428" spans="1:13" x14ac:dyDescent="0.3">
      <c r="A1428" s="1" t="s">
        <v>39</v>
      </c>
      <c r="B1428" s="1" t="s">
        <v>30</v>
      </c>
      <c r="C1428">
        <v>2825.9344438911999</v>
      </c>
      <c r="D1428">
        <v>8224.4584201821999</v>
      </c>
      <c r="E1428">
        <v>17538.025692630479</v>
      </c>
      <c r="F1428">
        <v>31543.5366774902</v>
      </c>
      <c r="H1428" s="1" t="s">
        <v>39</v>
      </c>
      <c r="I1428" s="1" t="s">
        <v>30</v>
      </c>
      <c r="J1428">
        <v>6358.3524987552</v>
      </c>
      <c r="K1428">
        <v>18505.03144540995</v>
      </c>
      <c r="L1428">
        <v>39460.557808418576</v>
      </c>
      <c r="M1428">
        <v>70972.957524352954</v>
      </c>
    </row>
    <row r="1429" spans="1:13" x14ac:dyDescent="0.3">
      <c r="A1429" s="1" t="s">
        <v>39</v>
      </c>
      <c r="B1429" s="1" t="s">
        <v>31</v>
      </c>
      <c r="C1429">
        <v>2851.9621509940198</v>
      </c>
      <c r="D1429">
        <v>8300.2071489382797</v>
      </c>
      <c r="E1429">
        <v>17699.561925665901</v>
      </c>
      <c r="F1429">
        <v>31834.053516307202</v>
      </c>
      <c r="H1429" s="1" t="s">
        <v>39</v>
      </c>
      <c r="I1429" s="1" t="s">
        <v>31</v>
      </c>
      <c r="J1429">
        <v>6416.9148397365443</v>
      </c>
      <c r="K1429">
        <v>18675.466085111129</v>
      </c>
      <c r="L1429">
        <v>39824.01433274828</v>
      </c>
      <c r="M1429">
        <v>71626.620411691198</v>
      </c>
    </row>
    <row r="1430" spans="1:13" x14ac:dyDescent="0.3">
      <c r="A1430" s="1" t="s">
        <v>39</v>
      </c>
      <c r="B1430" s="1" t="s">
        <v>32</v>
      </c>
      <c r="C1430">
        <v>4247.4469082994601</v>
      </c>
      <c r="D1430">
        <v>12361.537754950899</v>
      </c>
      <c r="E1430">
        <v>26360.063348216801</v>
      </c>
      <c r="F1430">
        <v>47410.708999051603</v>
      </c>
      <c r="H1430" s="1" t="s">
        <v>39</v>
      </c>
      <c r="I1430" s="1" t="s">
        <v>32</v>
      </c>
      <c r="J1430">
        <v>9556.7555436737857</v>
      </c>
      <c r="K1430">
        <v>27813.459948639524</v>
      </c>
      <c r="L1430">
        <v>59310.1425334878</v>
      </c>
      <c r="M1430">
        <v>106674.09524786611</v>
      </c>
    </row>
    <row r="1431" spans="1:13" x14ac:dyDescent="0.3">
      <c r="A1431" s="1" t="s">
        <v>39</v>
      </c>
      <c r="B1431" s="1" t="s">
        <v>33</v>
      </c>
      <c r="C1431">
        <v>4587.7924920927599</v>
      </c>
      <c r="D1431">
        <v>13352.102680497481</v>
      </c>
      <c r="E1431">
        <v>28472.3472374464</v>
      </c>
      <c r="F1431">
        <v>51209.676046585599</v>
      </c>
      <c r="H1431" s="1" t="s">
        <v>39</v>
      </c>
      <c r="I1431" s="1" t="s">
        <v>33</v>
      </c>
      <c r="J1431">
        <v>10322.53310720871</v>
      </c>
      <c r="K1431">
        <v>30042.231031119332</v>
      </c>
      <c r="L1431">
        <v>64062.781284254401</v>
      </c>
      <c r="M1431">
        <v>115221.7711048176</v>
      </c>
    </row>
    <row r="1432" spans="1:13" x14ac:dyDescent="0.3">
      <c r="A1432" s="1" t="s">
        <v>39</v>
      </c>
      <c r="B1432" s="1" t="s">
        <v>34</v>
      </c>
      <c r="C1432">
        <v>5025.7108316497597</v>
      </c>
      <c r="D1432">
        <v>14626.61995182548</v>
      </c>
      <c r="E1432">
        <v>31190.131294624</v>
      </c>
      <c r="F1432">
        <v>56097.985385275802</v>
      </c>
      <c r="H1432" s="1" t="s">
        <v>39</v>
      </c>
      <c r="I1432" s="1" t="s">
        <v>34</v>
      </c>
      <c r="J1432">
        <v>11307.84937121196</v>
      </c>
      <c r="K1432">
        <v>32909.894891607328</v>
      </c>
      <c r="L1432">
        <v>70177.795412904001</v>
      </c>
      <c r="M1432">
        <v>126220.46711687055</v>
      </c>
    </row>
    <row r="1433" spans="1:13" x14ac:dyDescent="0.3">
      <c r="A1433" s="1" t="s">
        <v>39</v>
      </c>
      <c r="B1433" s="1" t="s">
        <v>35</v>
      </c>
      <c r="C1433">
        <v>5618.9614685321203</v>
      </c>
      <c r="D1433">
        <v>16353.17832655554</v>
      </c>
      <c r="E1433">
        <v>34871.8940426716</v>
      </c>
      <c r="F1433">
        <v>62719.932829479403</v>
      </c>
      <c r="H1433" s="1" t="s">
        <v>39</v>
      </c>
      <c r="I1433" s="1" t="s">
        <v>35</v>
      </c>
      <c r="J1433">
        <v>12642.663304197271</v>
      </c>
      <c r="K1433">
        <v>36794.651234749967</v>
      </c>
      <c r="L1433">
        <v>78461.7615960111</v>
      </c>
      <c r="M1433">
        <v>141119.84886632866</v>
      </c>
    </row>
    <row r="1434" spans="1:13" x14ac:dyDescent="0.3">
      <c r="A1434" s="1" t="s">
        <v>39</v>
      </c>
      <c r="B1434" s="1" t="s">
        <v>36</v>
      </c>
      <c r="C1434">
        <v>6488.2657868423403</v>
      </c>
      <c r="D1434">
        <v>18883.171256984439</v>
      </c>
      <c r="E1434">
        <v>40266.900753982001</v>
      </c>
      <c r="F1434">
        <v>72422.7894196774</v>
      </c>
      <c r="H1434" s="1" t="s">
        <v>39</v>
      </c>
      <c r="I1434" s="1" t="s">
        <v>36</v>
      </c>
      <c r="J1434">
        <v>14598.598020395266</v>
      </c>
      <c r="K1434">
        <v>42487.135328214987</v>
      </c>
      <c r="L1434">
        <v>90600.526696459507</v>
      </c>
      <c r="M1434">
        <v>162951.27619427413</v>
      </c>
    </row>
    <row r="1435" spans="1:13" x14ac:dyDescent="0.3">
      <c r="A1435" s="1" t="s">
        <v>39</v>
      </c>
      <c r="B1435" s="1" t="s">
        <v>37</v>
      </c>
      <c r="C1435">
        <v>7946.5303072542201</v>
      </c>
      <c r="D1435">
        <v>23127.246257417399</v>
      </c>
      <c r="E1435">
        <v>49317.071009087202</v>
      </c>
      <c r="F1435">
        <v>88700.791646352402</v>
      </c>
      <c r="H1435" s="1" t="s">
        <v>39</v>
      </c>
      <c r="I1435" s="1" t="s">
        <v>37</v>
      </c>
      <c r="J1435">
        <v>17879.693191321996</v>
      </c>
      <c r="K1435">
        <v>52036.304079189147</v>
      </c>
      <c r="L1435">
        <v>110963.4097704462</v>
      </c>
      <c r="M1435">
        <v>199576.7812042929</v>
      </c>
    </row>
    <row r="1436" spans="1:13" x14ac:dyDescent="0.3">
      <c r="A1436" s="1" t="s">
        <v>39</v>
      </c>
      <c r="B1436" s="1" t="s">
        <v>38</v>
      </c>
      <c r="C1436">
        <v>11238.181123201821</v>
      </c>
      <c r="D1436">
        <v>32707.109352841399</v>
      </c>
      <c r="E1436">
        <v>69091.380583978593</v>
      </c>
      <c r="F1436">
        <v>107955.2821623362</v>
      </c>
      <c r="H1436" s="1" t="s">
        <v>39</v>
      </c>
      <c r="I1436" s="1" t="s">
        <v>38</v>
      </c>
      <c r="J1436">
        <v>25285.907527204097</v>
      </c>
      <c r="K1436">
        <v>73590.996043893145</v>
      </c>
      <c r="L1436">
        <v>155455.60631395184</v>
      </c>
      <c r="M1436">
        <v>242899.38486525643</v>
      </c>
    </row>
    <row r="1437" spans="1:13" x14ac:dyDescent="0.3">
      <c r="A1437" s="1" t="s">
        <v>39</v>
      </c>
      <c r="B1437" s="1" t="s">
        <v>39</v>
      </c>
      <c r="C1437">
        <v>19999998</v>
      </c>
      <c r="D1437">
        <v>19999998</v>
      </c>
      <c r="E1437">
        <v>19999998</v>
      </c>
      <c r="F1437">
        <v>19999998</v>
      </c>
      <c r="H1437" s="1" t="s">
        <v>39</v>
      </c>
      <c r="I1437" s="1" t="s">
        <v>39</v>
      </c>
      <c r="J1437">
        <v>44999995.5</v>
      </c>
      <c r="K1437">
        <v>44999995.5</v>
      </c>
      <c r="L1437">
        <v>44999995.5</v>
      </c>
      <c r="M1437">
        <v>44999995.5</v>
      </c>
    </row>
    <row r="1438" spans="1:13" x14ac:dyDescent="0.3">
      <c r="A1438" s="1" t="s">
        <v>39</v>
      </c>
      <c r="B1438" s="1" t="s">
        <v>40</v>
      </c>
      <c r="C1438">
        <v>3831.44606583942</v>
      </c>
      <c r="D1438">
        <v>11150.8566185905</v>
      </c>
      <c r="E1438">
        <v>23778.372311581999</v>
      </c>
      <c r="F1438">
        <v>42767.320287558199</v>
      </c>
      <c r="H1438" s="1" t="s">
        <v>39</v>
      </c>
      <c r="I1438" s="1" t="s">
        <v>40</v>
      </c>
      <c r="J1438">
        <v>8620.753648138696</v>
      </c>
      <c r="K1438">
        <v>25089.427391828627</v>
      </c>
      <c r="L1438">
        <v>53501.3377010595</v>
      </c>
      <c r="M1438">
        <v>96226.470647005946</v>
      </c>
    </row>
    <row r="1439" spans="1:13" x14ac:dyDescent="0.3">
      <c r="A1439" s="1" t="s">
        <v>39</v>
      </c>
      <c r="B1439" s="1" t="s">
        <v>41</v>
      </c>
      <c r="C1439">
        <v>3700.9584761784599</v>
      </c>
      <c r="D1439">
        <v>10771.086103945359</v>
      </c>
      <c r="E1439">
        <v>22968.5344336708</v>
      </c>
      <c r="F1439">
        <v>41310.760382453802</v>
      </c>
      <c r="H1439" s="1" t="s">
        <v>39</v>
      </c>
      <c r="I1439" s="1" t="s">
        <v>41</v>
      </c>
      <c r="J1439">
        <v>8327.1565714015342</v>
      </c>
      <c r="K1439">
        <v>24234.943733877059</v>
      </c>
      <c r="L1439">
        <v>51679.202475759303</v>
      </c>
      <c r="M1439">
        <v>92949.210860521052</v>
      </c>
    </row>
    <row r="1440" spans="1:13" x14ac:dyDescent="0.3">
      <c r="A1440" s="1" t="s">
        <v>39</v>
      </c>
      <c r="B1440" s="1" t="s">
        <v>42</v>
      </c>
      <c r="C1440">
        <v>3571.58537789312</v>
      </c>
      <c r="D1440">
        <v>10394.543437856581</v>
      </c>
      <c r="E1440">
        <v>22165.584932612201</v>
      </c>
      <c r="F1440">
        <v>39866.320379153804</v>
      </c>
      <c r="H1440" s="1" t="s">
        <v>39</v>
      </c>
      <c r="I1440" s="1" t="s">
        <v>42</v>
      </c>
      <c r="J1440">
        <v>8036.06710025952</v>
      </c>
      <c r="K1440">
        <v>23387.722735177307</v>
      </c>
      <c r="L1440">
        <v>49872.566098377451</v>
      </c>
      <c r="M1440">
        <v>89699.220853096063</v>
      </c>
    </row>
    <row r="1441" spans="1:13" x14ac:dyDescent="0.3">
      <c r="A1441" s="1" t="s">
        <v>39</v>
      </c>
      <c r="B1441" s="1" t="s">
        <v>43</v>
      </c>
      <c r="C1441">
        <v>3446.6300037566002</v>
      </c>
      <c r="D1441">
        <v>10030.895894069399</v>
      </c>
      <c r="E1441">
        <v>21390.141979296201</v>
      </c>
      <c r="F1441">
        <v>38471.8848570876</v>
      </c>
      <c r="H1441" s="1" t="s">
        <v>39</v>
      </c>
      <c r="I1441" s="1" t="s">
        <v>43</v>
      </c>
      <c r="J1441">
        <v>7754.9175084523504</v>
      </c>
      <c r="K1441">
        <v>22569.515761656148</v>
      </c>
      <c r="L1441">
        <v>48127.81945341645</v>
      </c>
      <c r="M1441">
        <v>86561.740928447107</v>
      </c>
    </row>
    <row r="1442" spans="1:13" x14ac:dyDescent="0.3">
      <c r="A1442" s="1" t="s">
        <v>40</v>
      </c>
      <c r="B1442" s="1" t="s">
        <v>4</v>
      </c>
      <c r="C1442">
        <v>2023.37526560724</v>
      </c>
      <c r="D1442">
        <v>5829.0813031882599</v>
      </c>
      <c r="E1442">
        <v>12334.86978647214</v>
      </c>
      <c r="F1442">
        <v>22048.118704100001</v>
      </c>
      <c r="H1442" s="1" t="s">
        <v>40</v>
      </c>
      <c r="I1442" s="1" t="s">
        <v>4</v>
      </c>
      <c r="J1442">
        <v>4552.5943476162902</v>
      </c>
      <c r="K1442">
        <v>13115.432932173584</v>
      </c>
      <c r="L1442">
        <v>27753.457019562316</v>
      </c>
      <c r="M1442">
        <v>49608.267084225001</v>
      </c>
    </row>
    <row r="1443" spans="1:13" x14ac:dyDescent="0.3">
      <c r="A1443" s="1" t="s">
        <v>40</v>
      </c>
      <c r="B1443" s="1" t="s">
        <v>5</v>
      </c>
      <c r="C1443">
        <v>2006.5886655672</v>
      </c>
      <c r="D1443">
        <v>5780.6941955765997</v>
      </c>
      <c r="E1443">
        <v>12232.49698016008</v>
      </c>
      <c r="F1443">
        <v>21865.106355371001</v>
      </c>
      <c r="H1443" s="1" t="s">
        <v>40</v>
      </c>
      <c r="I1443" s="1" t="s">
        <v>5</v>
      </c>
      <c r="J1443">
        <v>4514.8244975261996</v>
      </c>
      <c r="K1443">
        <v>13006.56194004735</v>
      </c>
      <c r="L1443">
        <v>27523.118205360181</v>
      </c>
      <c r="M1443">
        <v>49196.489299584755</v>
      </c>
    </row>
    <row r="1444" spans="1:13" x14ac:dyDescent="0.3">
      <c r="A1444" s="1" t="s">
        <v>40</v>
      </c>
      <c r="B1444" s="1" t="s">
        <v>6</v>
      </c>
      <c r="C1444">
        <v>1988.2998735716681</v>
      </c>
      <c r="D1444">
        <v>5728.0186802067801</v>
      </c>
      <c r="E1444">
        <v>12121.0247911388</v>
      </c>
      <c r="F1444">
        <v>21665.882199397201</v>
      </c>
      <c r="H1444" s="1" t="s">
        <v>40</v>
      </c>
      <c r="I1444" s="1" t="s">
        <v>6</v>
      </c>
      <c r="J1444">
        <v>4473.6747155362527</v>
      </c>
      <c r="K1444">
        <v>12888.042030465254</v>
      </c>
      <c r="L1444">
        <v>27272.305780062299</v>
      </c>
      <c r="M1444">
        <v>48748.234948643702</v>
      </c>
    </row>
    <row r="1445" spans="1:13" x14ac:dyDescent="0.3">
      <c r="A1445" s="1" t="s">
        <v>40</v>
      </c>
      <c r="B1445" s="1" t="s">
        <v>7</v>
      </c>
      <c r="C1445">
        <v>1968.665245619392</v>
      </c>
      <c r="D1445">
        <v>5671.4552152602</v>
      </c>
      <c r="E1445">
        <v>12001.335239542281</v>
      </c>
      <c r="F1445">
        <v>21451.927147909599</v>
      </c>
      <c r="H1445" s="1" t="s">
        <v>40</v>
      </c>
      <c r="I1445" s="1" t="s">
        <v>7</v>
      </c>
      <c r="J1445">
        <v>4429.4968026436318</v>
      </c>
      <c r="K1445">
        <v>12760.774234335449</v>
      </c>
      <c r="L1445">
        <v>27003.004288970133</v>
      </c>
      <c r="M1445">
        <v>48266.836082796595</v>
      </c>
    </row>
    <row r="1446" spans="1:13" x14ac:dyDescent="0.3">
      <c r="A1446" s="1" t="s">
        <v>40</v>
      </c>
      <c r="B1446" s="1" t="s">
        <v>8</v>
      </c>
      <c r="C1446">
        <v>2233.0724989832602</v>
      </c>
      <c r="D1446">
        <v>6498.9887589234004</v>
      </c>
      <c r="E1446">
        <v>13858.595058556601</v>
      </c>
      <c r="F1446">
        <v>24925.760639231601</v>
      </c>
      <c r="H1446" s="1" t="s">
        <v>40</v>
      </c>
      <c r="I1446" s="1" t="s">
        <v>8</v>
      </c>
      <c r="J1446">
        <v>5024.4131227123353</v>
      </c>
      <c r="K1446">
        <v>14622.72470757765</v>
      </c>
      <c r="L1446">
        <v>31181.838881752352</v>
      </c>
      <c r="M1446">
        <v>56082.961438271101</v>
      </c>
    </row>
    <row r="1447" spans="1:13" x14ac:dyDescent="0.3">
      <c r="A1447" s="1" t="s">
        <v>40</v>
      </c>
      <c r="B1447" s="1" t="s">
        <v>9</v>
      </c>
      <c r="C1447">
        <v>2225.2928690890199</v>
      </c>
      <c r="D1447">
        <v>6476.3699041263799</v>
      </c>
      <c r="E1447">
        <v>13810.35353727322</v>
      </c>
      <c r="F1447">
        <v>24838.983641014202</v>
      </c>
      <c r="H1447" s="1" t="s">
        <v>40</v>
      </c>
      <c r="I1447" s="1" t="s">
        <v>9</v>
      </c>
      <c r="J1447">
        <v>5006.9089554502943</v>
      </c>
      <c r="K1447">
        <v>14571.832284284355</v>
      </c>
      <c r="L1447">
        <v>31073.295458864744</v>
      </c>
      <c r="M1447">
        <v>55887.713192281954</v>
      </c>
    </row>
    <row r="1448" spans="1:13" x14ac:dyDescent="0.3">
      <c r="A1448" s="1" t="s">
        <v>40</v>
      </c>
      <c r="B1448" s="1" t="s">
        <v>10</v>
      </c>
      <c r="C1448">
        <v>2215.9730149525199</v>
      </c>
      <c r="D1448">
        <v>6449.2462998584997</v>
      </c>
      <c r="E1448">
        <v>13752.512587871919</v>
      </c>
      <c r="F1448">
        <v>24734.953623739199</v>
      </c>
      <c r="H1448" s="1" t="s">
        <v>40</v>
      </c>
      <c r="I1448" s="1" t="s">
        <v>10</v>
      </c>
      <c r="J1448">
        <v>4985.9392836431698</v>
      </c>
      <c r="K1448">
        <v>14510.804174681623</v>
      </c>
      <c r="L1448">
        <v>30943.15332271182</v>
      </c>
      <c r="M1448">
        <v>55653.645653413194</v>
      </c>
    </row>
    <row r="1449" spans="1:13" x14ac:dyDescent="0.3">
      <c r="A1449" s="1" t="s">
        <v>40</v>
      </c>
      <c r="B1449" s="1" t="s">
        <v>11</v>
      </c>
      <c r="C1449">
        <v>2205.2062712002198</v>
      </c>
      <c r="D1449">
        <v>6417.9042903529798</v>
      </c>
      <c r="E1449">
        <v>13685.686989560239</v>
      </c>
      <c r="F1449">
        <v>24614.765675024999</v>
      </c>
      <c r="H1449" s="1" t="s">
        <v>40</v>
      </c>
      <c r="I1449" s="1" t="s">
        <v>11</v>
      </c>
      <c r="J1449">
        <v>4961.7141102004944</v>
      </c>
      <c r="K1449">
        <v>14440.284653294204</v>
      </c>
      <c r="L1449">
        <v>30792.79572651054</v>
      </c>
      <c r="M1449">
        <v>55383.222768806248</v>
      </c>
    </row>
    <row r="1450" spans="1:13" x14ac:dyDescent="0.3">
      <c r="A1450" s="1" t="s">
        <v>40</v>
      </c>
      <c r="B1450" s="1" t="s">
        <v>12</v>
      </c>
      <c r="C1450">
        <v>2370.29547821386</v>
      </c>
      <c r="D1450">
        <v>6898.38130052412</v>
      </c>
      <c r="E1450">
        <v>14710.26436446138</v>
      </c>
      <c r="F1450">
        <v>26457.555019006399</v>
      </c>
      <c r="H1450" s="1" t="s">
        <v>40</v>
      </c>
      <c r="I1450" s="1" t="s">
        <v>12</v>
      </c>
      <c r="J1450">
        <v>5333.1648259811845</v>
      </c>
      <c r="K1450">
        <v>15521.357926179269</v>
      </c>
      <c r="L1450">
        <v>33098.094820038103</v>
      </c>
      <c r="M1450">
        <v>59529.498792764396</v>
      </c>
    </row>
    <row r="1451" spans="1:13" x14ac:dyDescent="0.3">
      <c r="A1451" s="1" t="s">
        <v>40</v>
      </c>
      <c r="B1451" s="1" t="s">
        <v>13</v>
      </c>
      <c r="C1451">
        <v>2350.7519326470401</v>
      </c>
      <c r="D1451">
        <v>6841.4986305004804</v>
      </c>
      <c r="E1451">
        <v>13221.69653190112</v>
      </c>
      <c r="F1451">
        <v>26239.387790103199</v>
      </c>
      <c r="H1451" s="1" t="s">
        <v>40</v>
      </c>
      <c r="I1451" s="1" t="s">
        <v>13</v>
      </c>
      <c r="J1451">
        <v>5289.19184845584</v>
      </c>
      <c r="K1451">
        <v>15393.371918626081</v>
      </c>
      <c r="L1451">
        <v>29748.81719677752</v>
      </c>
      <c r="M1451">
        <v>59038.622527732201</v>
      </c>
    </row>
    <row r="1452" spans="1:13" x14ac:dyDescent="0.3">
      <c r="A1452" s="1" t="s">
        <v>40</v>
      </c>
      <c r="B1452" s="1" t="s">
        <v>14</v>
      </c>
      <c r="C1452">
        <v>782.88681617489397</v>
      </c>
      <c r="D1452">
        <v>3412.85400415506</v>
      </c>
      <c r="E1452">
        <v>3131.5547467132801</v>
      </c>
      <c r="F1452">
        <v>26005.825584493599</v>
      </c>
      <c r="H1452" s="1" t="s">
        <v>40</v>
      </c>
      <c r="I1452" s="1" t="s">
        <v>14</v>
      </c>
      <c r="J1452">
        <v>1761.4953363935115</v>
      </c>
      <c r="K1452">
        <v>7678.9215093488847</v>
      </c>
      <c r="L1452">
        <v>7045.9981801048798</v>
      </c>
      <c r="M1452">
        <v>58513.1075651106</v>
      </c>
    </row>
    <row r="1453" spans="1:13" x14ac:dyDescent="0.3">
      <c r="A1453" s="1" t="s">
        <v>40</v>
      </c>
      <c r="B1453" s="1" t="s">
        <v>15</v>
      </c>
      <c r="C1453">
        <v>2307.7430658264002</v>
      </c>
      <c r="D1453">
        <v>6716.3247761043403</v>
      </c>
      <c r="E1453">
        <v>14322.04543513012</v>
      </c>
      <c r="F1453">
        <v>25759.313185458199</v>
      </c>
      <c r="H1453" s="1" t="s">
        <v>40</v>
      </c>
      <c r="I1453" s="1" t="s">
        <v>15</v>
      </c>
      <c r="J1453">
        <v>5192.4218981094</v>
      </c>
      <c r="K1453">
        <v>15111.730746234765</v>
      </c>
      <c r="L1453">
        <v>32224.602229042768</v>
      </c>
      <c r="M1453">
        <v>57958.454667280945</v>
      </c>
    </row>
    <row r="1454" spans="1:13" x14ac:dyDescent="0.3">
      <c r="A1454" s="1" t="s">
        <v>40</v>
      </c>
      <c r="B1454" s="1" t="s">
        <v>16</v>
      </c>
      <c r="C1454">
        <v>3116.6268864706599</v>
      </c>
      <c r="D1454">
        <v>9070.4713986538609</v>
      </c>
      <c r="E1454">
        <v>19342.092512963081</v>
      </c>
      <c r="F1454">
        <v>34788.288649180198</v>
      </c>
      <c r="H1454" s="1" t="s">
        <v>40</v>
      </c>
      <c r="I1454" s="1" t="s">
        <v>16</v>
      </c>
      <c r="J1454">
        <v>7012.4104945589843</v>
      </c>
      <c r="K1454">
        <v>20408.560646971186</v>
      </c>
      <c r="L1454">
        <v>43519.708154166932</v>
      </c>
      <c r="M1454">
        <v>78273.649460655448</v>
      </c>
    </row>
    <row r="1455" spans="1:13" x14ac:dyDescent="0.3">
      <c r="A1455" s="1" t="s">
        <v>40</v>
      </c>
      <c r="B1455" s="1" t="s">
        <v>17</v>
      </c>
      <c r="C1455">
        <v>3112.03277264096</v>
      </c>
      <c r="D1455">
        <v>9057.1011928560602</v>
      </c>
      <c r="E1455">
        <v>19313.58550064416</v>
      </c>
      <c r="F1455">
        <v>34736.924577707803</v>
      </c>
      <c r="H1455" s="1" t="s">
        <v>40</v>
      </c>
      <c r="I1455" s="1" t="s">
        <v>17</v>
      </c>
      <c r="J1455">
        <v>7002.07373844216</v>
      </c>
      <c r="K1455">
        <v>20378.477683926136</v>
      </c>
      <c r="L1455">
        <v>43455.567376449362</v>
      </c>
      <c r="M1455">
        <v>78158.08029984255</v>
      </c>
    </row>
    <row r="1456" spans="1:13" x14ac:dyDescent="0.3">
      <c r="A1456" s="1" t="s">
        <v>40</v>
      </c>
      <c r="B1456" s="1" t="s">
        <v>18</v>
      </c>
      <c r="C1456">
        <v>3098.4490905372199</v>
      </c>
      <c r="D1456">
        <v>9017.5681263621791</v>
      </c>
      <c r="E1456">
        <v>19229.287095568881</v>
      </c>
      <c r="F1456">
        <v>34585.307666064196</v>
      </c>
      <c r="H1456" s="1" t="s">
        <v>40</v>
      </c>
      <c r="I1456" s="1" t="s">
        <v>18</v>
      </c>
      <c r="J1456">
        <v>6971.5104537087445</v>
      </c>
      <c r="K1456">
        <v>20289.528284314903</v>
      </c>
      <c r="L1456">
        <v>43265.89596502998</v>
      </c>
      <c r="M1456">
        <v>77816.942248644438</v>
      </c>
    </row>
    <row r="1457" spans="1:13" x14ac:dyDescent="0.3">
      <c r="A1457" s="1" t="s">
        <v>40</v>
      </c>
      <c r="B1457" s="1" t="s">
        <v>19</v>
      </c>
      <c r="C1457">
        <v>3076.4532673399399</v>
      </c>
      <c r="D1457">
        <v>8953.5549437474201</v>
      </c>
      <c r="E1457">
        <v>19092.775478216779</v>
      </c>
      <c r="F1457">
        <v>34339.776328154599</v>
      </c>
      <c r="H1457" s="1" t="s">
        <v>40</v>
      </c>
      <c r="I1457" s="1" t="s">
        <v>19</v>
      </c>
      <c r="J1457">
        <v>6922.019851514865</v>
      </c>
      <c r="K1457">
        <v>20145.498623431697</v>
      </c>
      <c r="L1457">
        <v>42958.744825987756</v>
      </c>
      <c r="M1457">
        <v>77264.496738347851</v>
      </c>
    </row>
    <row r="1458" spans="1:13" x14ac:dyDescent="0.3">
      <c r="A1458" s="1" t="s">
        <v>40</v>
      </c>
      <c r="B1458" s="1" t="s">
        <v>20</v>
      </c>
      <c r="C1458">
        <v>3046.92327884524</v>
      </c>
      <c r="D1458">
        <v>8867.6090550027002</v>
      </c>
      <c r="E1458">
        <v>18909.512068470722</v>
      </c>
      <c r="F1458">
        <v>34010.119359460601</v>
      </c>
      <c r="H1458" s="1" t="s">
        <v>40</v>
      </c>
      <c r="I1458" s="1" t="s">
        <v>20</v>
      </c>
      <c r="J1458">
        <v>6855.5773774017898</v>
      </c>
      <c r="K1458">
        <v>19952.120373756075</v>
      </c>
      <c r="L1458">
        <v>42546.40215405912</v>
      </c>
      <c r="M1458">
        <v>76522.768558786353</v>
      </c>
    </row>
    <row r="1459" spans="1:13" x14ac:dyDescent="0.3">
      <c r="A1459" s="1" t="s">
        <v>40</v>
      </c>
      <c r="B1459" s="1" t="s">
        <v>21</v>
      </c>
      <c r="C1459">
        <v>3010.94740170778</v>
      </c>
      <c r="D1459">
        <v>8762.9006795672394</v>
      </c>
      <c r="E1459">
        <v>18686.23056832252</v>
      </c>
      <c r="F1459">
        <v>33608.674057918201</v>
      </c>
      <c r="H1459" s="1" t="s">
        <v>40</v>
      </c>
      <c r="I1459" s="1" t="s">
        <v>21</v>
      </c>
      <c r="J1459">
        <v>6774.6316538425053</v>
      </c>
      <c r="K1459">
        <v>19716.526529026291</v>
      </c>
      <c r="L1459">
        <v>42044.018778725673</v>
      </c>
      <c r="M1459">
        <v>75619.516630315949</v>
      </c>
    </row>
    <row r="1460" spans="1:13" x14ac:dyDescent="0.3">
      <c r="A1460" s="1" t="s">
        <v>40</v>
      </c>
      <c r="B1460" s="1" t="s">
        <v>22</v>
      </c>
      <c r="C1460">
        <v>2969.70861632282</v>
      </c>
      <c r="D1460">
        <v>8642.8873184844197</v>
      </c>
      <c r="E1460">
        <v>18430.29805638934</v>
      </c>
      <c r="F1460">
        <v>33148.354537440398</v>
      </c>
      <c r="H1460" s="1" t="s">
        <v>40</v>
      </c>
      <c r="I1460" s="1" t="s">
        <v>22</v>
      </c>
      <c r="J1460">
        <v>6681.844386726345</v>
      </c>
      <c r="K1460">
        <v>19446.496466589946</v>
      </c>
      <c r="L1460">
        <v>41468.170626876017</v>
      </c>
      <c r="M1460">
        <v>74583.797709240898</v>
      </c>
    </row>
    <row r="1461" spans="1:13" x14ac:dyDescent="0.3">
      <c r="A1461" s="1" t="s">
        <v>40</v>
      </c>
      <c r="B1461" s="1" t="s">
        <v>23</v>
      </c>
      <c r="C1461">
        <v>2924.39858173424</v>
      </c>
      <c r="D1461">
        <v>8511.0189500855195</v>
      </c>
      <c r="E1461">
        <v>18149.103269302861</v>
      </c>
      <c r="F1461">
        <v>32642.608318772</v>
      </c>
      <c r="H1461" s="1" t="s">
        <v>40</v>
      </c>
      <c r="I1461" s="1" t="s">
        <v>23</v>
      </c>
      <c r="J1461">
        <v>6579.89680890204</v>
      </c>
      <c r="K1461">
        <v>19149.792637692419</v>
      </c>
      <c r="L1461">
        <v>40835.482355931439</v>
      </c>
      <c r="M1461">
        <v>73445.868717236997</v>
      </c>
    </row>
    <row r="1462" spans="1:13" x14ac:dyDescent="0.3">
      <c r="A1462" s="1" t="s">
        <v>40</v>
      </c>
      <c r="B1462" s="1" t="s">
        <v>24</v>
      </c>
      <c r="C1462">
        <v>2671.4993331871601</v>
      </c>
      <c r="D1462">
        <v>7774.98947204056</v>
      </c>
      <c r="E1462">
        <v>16579.57452025426</v>
      </c>
      <c r="F1462">
        <v>29819.665913070399</v>
      </c>
      <c r="H1462" s="1" t="s">
        <v>40</v>
      </c>
      <c r="I1462" s="1" t="s">
        <v>24</v>
      </c>
      <c r="J1462">
        <v>6010.87349967111</v>
      </c>
      <c r="K1462">
        <v>17493.726312091261</v>
      </c>
      <c r="L1462">
        <v>37304.042670572089</v>
      </c>
      <c r="M1462">
        <v>67094.248304408393</v>
      </c>
    </row>
    <row r="1463" spans="1:13" x14ac:dyDescent="0.3">
      <c r="A1463" s="1" t="s">
        <v>40</v>
      </c>
      <c r="B1463" s="1" t="s">
        <v>25</v>
      </c>
      <c r="C1463">
        <v>2620.6552997906001</v>
      </c>
      <c r="D1463">
        <v>7627.0142207458402</v>
      </c>
      <c r="E1463">
        <v>16264.0212422187</v>
      </c>
      <c r="F1463">
        <v>29252.121397016199</v>
      </c>
      <c r="H1463" s="1" t="s">
        <v>40</v>
      </c>
      <c r="I1463" s="1" t="s">
        <v>25</v>
      </c>
      <c r="J1463">
        <v>5896.4744245288502</v>
      </c>
      <c r="K1463">
        <v>17160.781996678139</v>
      </c>
      <c r="L1463">
        <v>36594.047794992075</v>
      </c>
      <c r="M1463">
        <v>65817.273143286453</v>
      </c>
    </row>
    <row r="1464" spans="1:13" x14ac:dyDescent="0.3">
      <c r="A1464" s="1" t="s">
        <v>40</v>
      </c>
      <c r="B1464" s="1" t="s">
        <v>26</v>
      </c>
      <c r="C1464">
        <v>782.88674058398203</v>
      </c>
      <c r="D1464">
        <v>1761.4951505255819</v>
      </c>
      <c r="E1464">
        <v>3131.5469312801401</v>
      </c>
      <c r="F1464">
        <v>11049.767705088099</v>
      </c>
      <c r="H1464" s="1" t="s">
        <v>40</v>
      </c>
      <c r="I1464" s="1" t="s">
        <v>26</v>
      </c>
      <c r="J1464">
        <v>1761.4951663139595</v>
      </c>
      <c r="K1464">
        <v>3963.3640886825592</v>
      </c>
      <c r="L1464">
        <v>7045.9805953803152</v>
      </c>
      <c r="M1464">
        <v>24861.977336448224</v>
      </c>
    </row>
    <row r="1465" spans="1:13" x14ac:dyDescent="0.3">
      <c r="A1465" s="1" t="s">
        <v>40</v>
      </c>
      <c r="B1465" s="1" t="s">
        <v>27</v>
      </c>
      <c r="C1465">
        <v>2522.0859681127199</v>
      </c>
      <c r="D1465">
        <v>7340.14383310822</v>
      </c>
      <c r="E1465">
        <v>15652.297827037621</v>
      </c>
      <c r="F1465">
        <v>28151.877441003599</v>
      </c>
      <c r="H1465" s="1" t="s">
        <v>40</v>
      </c>
      <c r="I1465" s="1" t="s">
        <v>27</v>
      </c>
      <c r="J1465">
        <v>5674.6934282536195</v>
      </c>
      <c r="K1465">
        <v>16515.323624493496</v>
      </c>
      <c r="L1465">
        <v>35217.670110834646</v>
      </c>
      <c r="M1465">
        <v>63341.724242258097</v>
      </c>
    </row>
    <row r="1466" spans="1:13" x14ac:dyDescent="0.3">
      <c r="A1466" s="1" t="s">
        <v>40</v>
      </c>
      <c r="B1466" s="1" t="s">
        <v>28</v>
      </c>
      <c r="C1466">
        <v>2958.9385932923001</v>
      </c>
      <c r="D1466">
        <v>8611.5452004465806</v>
      </c>
      <c r="E1466">
        <v>18363.465547951779</v>
      </c>
      <c r="F1466">
        <v>33028.005086963203</v>
      </c>
      <c r="H1466" s="1" t="s">
        <v>40</v>
      </c>
      <c r="I1466" s="1" t="s">
        <v>28</v>
      </c>
      <c r="J1466">
        <v>6657.6118349076751</v>
      </c>
      <c r="K1466">
        <v>19375.976701004805</v>
      </c>
      <c r="L1466">
        <v>41317.797482891503</v>
      </c>
      <c r="M1466">
        <v>74313.011445667202</v>
      </c>
    </row>
    <row r="1467" spans="1:13" x14ac:dyDescent="0.3">
      <c r="A1467" s="1" t="s">
        <v>40</v>
      </c>
      <c r="B1467" s="1" t="s">
        <v>29</v>
      </c>
      <c r="C1467">
        <v>3046.9225222867799</v>
      </c>
      <c r="D1467">
        <v>8867.60937789948</v>
      </c>
      <c r="E1467">
        <v>18909.50534471414</v>
      </c>
      <c r="F1467">
        <v>34010.264124649002</v>
      </c>
      <c r="H1467" s="1" t="s">
        <v>40</v>
      </c>
      <c r="I1467" s="1" t="s">
        <v>29</v>
      </c>
      <c r="J1467">
        <v>6855.5756751452545</v>
      </c>
      <c r="K1467">
        <v>19952.121100273831</v>
      </c>
      <c r="L1467">
        <v>42546.387025606818</v>
      </c>
      <c r="M1467">
        <v>76523.094280460253</v>
      </c>
    </row>
    <row r="1468" spans="1:13" x14ac:dyDescent="0.3">
      <c r="A1468" s="1" t="s">
        <v>40</v>
      </c>
      <c r="B1468" s="1" t="s">
        <v>30</v>
      </c>
      <c r="C1468">
        <v>3140.1195005422001</v>
      </c>
      <c r="D1468">
        <v>9138.84386010454</v>
      </c>
      <c r="E1468">
        <v>19487.890042741979</v>
      </c>
      <c r="F1468">
        <v>35050.539247079803</v>
      </c>
      <c r="H1468" s="1" t="s">
        <v>40</v>
      </c>
      <c r="I1468" s="1" t="s">
        <v>30</v>
      </c>
      <c r="J1468">
        <v>7065.2688762199505</v>
      </c>
      <c r="K1468">
        <v>20562.398685235214</v>
      </c>
      <c r="L1468">
        <v>43847.752596169456</v>
      </c>
      <c r="M1468">
        <v>78863.713305929559</v>
      </c>
    </row>
    <row r="1469" spans="1:13" x14ac:dyDescent="0.3">
      <c r="A1469" s="1" t="s">
        <v>40</v>
      </c>
      <c r="B1469" s="1" t="s">
        <v>31</v>
      </c>
      <c r="C1469">
        <v>3238.3033266919401</v>
      </c>
      <c r="D1469">
        <v>9424.5952153815197</v>
      </c>
      <c r="E1469">
        <v>20097.242870100599</v>
      </c>
      <c r="F1469">
        <v>36146.499240561199</v>
      </c>
      <c r="H1469" s="1" t="s">
        <v>40</v>
      </c>
      <c r="I1469" s="1" t="s">
        <v>31</v>
      </c>
      <c r="J1469">
        <v>7286.1824850568655</v>
      </c>
      <c r="K1469">
        <v>21205.339234608418</v>
      </c>
      <c r="L1469">
        <v>45218.796457726348</v>
      </c>
      <c r="M1469">
        <v>81329.623291262702</v>
      </c>
    </row>
    <row r="1470" spans="1:13" x14ac:dyDescent="0.3">
      <c r="A1470" s="1" t="s">
        <v>40</v>
      </c>
      <c r="B1470" s="1" t="s">
        <v>32</v>
      </c>
      <c r="C1470">
        <v>5025.7146123504399</v>
      </c>
      <c r="D1470">
        <v>14626.619446962761</v>
      </c>
      <c r="E1470">
        <v>31190.1300775368</v>
      </c>
      <c r="F1470">
        <v>56097.984243151397</v>
      </c>
      <c r="H1470" s="1" t="s">
        <v>40</v>
      </c>
      <c r="I1470" s="1" t="s">
        <v>32</v>
      </c>
      <c r="J1470">
        <v>11307.85787778849</v>
      </c>
      <c r="K1470">
        <v>32909.893755666213</v>
      </c>
      <c r="L1470">
        <v>70177.7926744578</v>
      </c>
      <c r="M1470">
        <v>126220.46454709064</v>
      </c>
    </row>
    <row r="1471" spans="1:13" x14ac:dyDescent="0.3">
      <c r="A1471" s="1" t="s">
        <v>40</v>
      </c>
      <c r="B1471" s="1" t="s">
        <v>33</v>
      </c>
      <c r="C1471">
        <v>4976.6702879917602</v>
      </c>
      <c r="D1471">
        <v>14483.88881451178</v>
      </c>
      <c r="E1471">
        <v>30885.776547910998</v>
      </c>
      <c r="F1471">
        <v>55550.584685227601</v>
      </c>
      <c r="H1471" s="1" t="s">
        <v>40</v>
      </c>
      <c r="I1471" s="1" t="s">
        <v>33</v>
      </c>
      <c r="J1471">
        <v>11197.50814798146</v>
      </c>
      <c r="K1471">
        <v>32588.749832651505</v>
      </c>
      <c r="L1471">
        <v>69492.997232799753</v>
      </c>
      <c r="M1471">
        <v>124988.8155417621</v>
      </c>
    </row>
    <row r="1472" spans="1:13" x14ac:dyDescent="0.3">
      <c r="A1472" s="1" t="s">
        <v>40</v>
      </c>
      <c r="B1472" s="1" t="s">
        <v>34</v>
      </c>
      <c r="C1472">
        <v>4842.6382198183201</v>
      </c>
      <c r="D1472">
        <v>14093.799622610421</v>
      </c>
      <c r="E1472">
        <v>30053.935771637</v>
      </c>
      <c r="F1472">
        <v>54054.455459659999</v>
      </c>
      <c r="H1472" s="1" t="s">
        <v>40</v>
      </c>
      <c r="I1472" s="1" t="s">
        <v>34</v>
      </c>
      <c r="J1472">
        <v>10895.93599459122</v>
      </c>
      <c r="K1472">
        <v>31711.049150873445</v>
      </c>
      <c r="L1472">
        <v>67621.355486183253</v>
      </c>
      <c r="M1472">
        <v>121622.52478423499</v>
      </c>
    </row>
    <row r="1473" spans="1:13" x14ac:dyDescent="0.3">
      <c r="A1473" s="1" t="s">
        <v>40</v>
      </c>
      <c r="B1473" s="1" t="s">
        <v>35</v>
      </c>
      <c r="C1473">
        <v>4653.8283281696804</v>
      </c>
      <c r="D1473">
        <v>13544.298242033719</v>
      </c>
      <c r="E1473">
        <v>28882.162634226199</v>
      </c>
      <c r="F1473">
        <v>51946.908006958802</v>
      </c>
      <c r="H1473" s="1" t="s">
        <v>40</v>
      </c>
      <c r="I1473" s="1" t="s">
        <v>35</v>
      </c>
      <c r="J1473">
        <v>10471.11373838178</v>
      </c>
      <c r="K1473">
        <v>30474.671044575869</v>
      </c>
      <c r="L1473">
        <v>64984.865927008948</v>
      </c>
      <c r="M1473">
        <v>116880.5430156573</v>
      </c>
    </row>
    <row r="1474" spans="1:13" x14ac:dyDescent="0.3">
      <c r="A1474" s="1" t="s">
        <v>40</v>
      </c>
      <c r="B1474" s="1" t="s">
        <v>36</v>
      </c>
      <c r="C1474">
        <v>4441.0119495536601</v>
      </c>
      <c r="D1474">
        <v>12924.90760558834</v>
      </c>
      <c r="E1474">
        <v>27561.4094828942</v>
      </c>
      <c r="F1474">
        <v>49571.441136696398</v>
      </c>
      <c r="H1474" s="1" t="s">
        <v>40</v>
      </c>
      <c r="I1474" s="1" t="s">
        <v>36</v>
      </c>
      <c r="J1474">
        <v>9992.2768864957361</v>
      </c>
      <c r="K1474">
        <v>29081.042112573763</v>
      </c>
      <c r="L1474">
        <v>62013.17133651195</v>
      </c>
      <c r="M1474">
        <v>111535.74255756689</v>
      </c>
    </row>
    <row r="1475" spans="1:13" x14ac:dyDescent="0.3">
      <c r="A1475" s="1" t="s">
        <v>40</v>
      </c>
      <c r="B1475" s="1" t="s">
        <v>37</v>
      </c>
      <c r="C1475">
        <v>4226.0389542099801</v>
      </c>
      <c r="D1475">
        <v>12299.256989061199</v>
      </c>
      <c r="E1475">
        <v>26227.250655899599</v>
      </c>
      <c r="F1475">
        <v>47171.7220302938</v>
      </c>
      <c r="H1475" s="1" t="s">
        <v>40</v>
      </c>
      <c r="I1475" s="1" t="s">
        <v>37</v>
      </c>
      <c r="J1475">
        <v>9508.5876469724553</v>
      </c>
      <c r="K1475">
        <v>27673.328225387697</v>
      </c>
      <c r="L1475">
        <v>59011.313975774101</v>
      </c>
      <c r="M1475">
        <v>106136.37456816105</v>
      </c>
    </row>
    <row r="1476" spans="1:13" x14ac:dyDescent="0.3">
      <c r="A1476" s="1" t="s">
        <v>40</v>
      </c>
      <c r="B1476" s="1" t="s">
        <v>38</v>
      </c>
      <c r="C1476">
        <v>4021.06364210724</v>
      </c>
      <c r="D1476">
        <v>11702.71349924686</v>
      </c>
      <c r="E1476">
        <v>24955.148668221402</v>
      </c>
      <c r="F1476">
        <v>44883.849974497403</v>
      </c>
      <c r="H1476" s="1" t="s">
        <v>40</v>
      </c>
      <c r="I1476" s="1" t="s">
        <v>38</v>
      </c>
      <c r="J1476">
        <v>9047.3931947412893</v>
      </c>
      <c r="K1476">
        <v>26331.105373305436</v>
      </c>
      <c r="L1476">
        <v>56149.084503498154</v>
      </c>
      <c r="M1476">
        <v>100988.66244261916</v>
      </c>
    </row>
    <row r="1477" spans="1:13" x14ac:dyDescent="0.3">
      <c r="A1477" s="1" t="s">
        <v>40</v>
      </c>
      <c r="B1477" s="1" t="s">
        <v>39</v>
      </c>
      <c r="C1477">
        <v>3831.4485229219599</v>
      </c>
      <c r="D1477">
        <v>11150.86093444504</v>
      </c>
      <c r="E1477">
        <v>23778.3749023528</v>
      </c>
      <c r="F1477">
        <v>42767.3210741082</v>
      </c>
      <c r="H1477" s="1" t="s">
        <v>40</v>
      </c>
      <c r="I1477" s="1" t="s">
        <v>39</v>
      </c>
      <c r="J1477">
        <v>8620.7591765744091</v>
      </c>
      <c r="K1477">
        <v>25089.437102501339</v>
      </c>
      <c r="L1477">
        <v>53501.343530293801</v>
      </c>
      <c r="M1477">
        <v>96226.472416743447</v>
      </c>
    </row>
    <row r="1478" spans="1:13" x14ac:dyDescent="0.3">
      <c r="A1478" s="1" t="s">
        <v>40</v>
      </c>
      <c r="B1478" s="1" t="s">
        <v>40</v>
      </c>
      <c r="C1478">
        <v>19999998</v>
      </c>
      <c r="D1478">
        <v>19999998</v>
      </c>
      <c r="E1478">
        <v>19999998</v>
      </c>
      <c r="F1478">
        <v>19999998</v>
      </c>
      <c r="H1478" s="1" t="s">
        <v>40</v>
      </c>
      <c r="I1478" s="1" t="s">
        <v>40</v>
      </c>
      <c r="J1478">
        <v>44999995.5</v>
      </c>
      <c r="K1478">
        <v>44999995.5</v>
      </c>
      <c r="L1478">
        <v>44999995.5</v>
      </c>
      <c r="M1478">
        <v>44999995.5</v>
      </c>
    </row>
    <row r="1479" spans="1:13" x14ac:dyDescent="0.3">
      <c r="A1479" s="1" t="s">
        <v>40</v>
      </c>
      <c r="B1479" s="1" t="s">
        <v>41</v>
      </c>
      <c r="C1479">
        <v>11238.193513608099</v>
      </c>
      <c r="D1479">
        <v>32707.1170913846</v>
      </c>
      <c r="E1479">
        <v>69091.380583978593</v>
      </c>
      <c r="F1479">
        <v>107955.2821623362</v>
      </c>
      <c r="H1479" s="1" t="s">
        <v>40</v>
      </c>
      <c r="I1479" s="1" t="s">
        <v>41</v>
      </c>
      <c r="J1479">
        <v>25285.935405618224</v>
      </c>
      <c r="K1479">
        <v>73591.01345561535</v>
      </c>
      <c r="L1479">
        <v>155455.60631395184</v>
      </c>
      <c r="M1479">
        <v>242899.38486525643</v>
      </c>
    </row>
    <row r="1480" spans="1:13" x14ac:dyDescent="0.3">
      <c r="A1480" s="1" t="s">
        <v>40</v>
      </c>
      <c r="B1480" s="1" t="s">
        <v>42</v>
      </c>
      <c r="C1480">
        <v>7946.5300491580201</v>
      </c>
      <c r="D1480">
        <v>23127.247780095</v>
      </c>
      <c r="E1480">
        <v>49317.0678140456</v>
      </c>
      <c r="F1480">
        <v>88700.790428582404</v>
      </c>
      <c r="H1480" s="1" t="s">
        <v>40</v>
      </c>
      <c r="I1480" s="1" t="s">
        <v>42</v>
      </c>
      <c r="J1480">
        <v>17879.692610605547</v>
      </c>
      <c r="K1480">
        <v>52036.30750521375</v>
      </c>
      <c r="L1480">
        <v>110963.4025816026</v>
      </c>
      <c r="M1480">
        <v>199576.7784643104</v>
      </c>
    </row>
    <row r="1481" spans="1:13" x14ac:dyDescent="0.3">
      <c r="A1481" s="1" t="s">
        <v>40</v>
      </c>
      <c r="B1481" s="1" t="s">
        <v>43</v>
      </c>
      <c r="C1481">
        <v>6488.2652235565602</v>
      </c>
      <c r="D1481">
        <v>18883.174650211418</v>
      </c>
      <c r="E1481">
        <v>40266.9094619588</v>
      </c>
      <c r="F1481">
        <v>72423.324230888597</v>
      </c>
      <c r="H1481" s="1" t="s">
        <v>40</v>
      </c>
      <c r="I1481" s="1" t="s">
        <v>43</v>
      </c>
      <c r="J1481">
        <v>14598.596753002261</v>
      </c>
      <c r="K1481">
        <v>42487.142962975689</v>
      </c>
      <c r="L1481">
        <v>90600.546289407299</v>
      </c>
      <c r="M1481">
        <v>162952.47951949935</v>
      </c>
    </row>
    <row r="1482" spans="1:13" x14ac:dyDescent="0.3">
      <c r="A1482" s="1" t="s">
        <v>41</v>
      </c>
      <c r="B1482" s="1" t="s">
        <v>4</v>
      </c>
      <c r="C1482">
        <v>1966.8257103051801</v>
      </c>
      <c r="D1482">
        <v>5666.1594001702797</v>
      </c>
      <c r="E1482">
        <v>11990.11817515718</v>
      </c>
      <c r="F1482">
        <v>21431.880519503</v>
      </c>
      <c r="H1482" s="1" t="s">
        <v>41</v>
      </c>
      <c r="I1482" s="1" t="s">
        <v>4</v>
      </c>
      <c r="J1482">
        <v>4425.3578481866552</v>
      </c>
      <c r="K1482">
        <v>12748.858650383128</v>
      </c>
      <c r="L1482">
        <v>26977.765894103657</v>
      </c>
      <c r="M1482">
        <v>48221.73116888175</v>
      </c>
    </row>
    <row r="1483" spans="1:13" x14ac:dyDescent="0.3">
      <c r="A1483" s="1" t="s">
        <v>41</v>
      </c>
      <c r="B1483" s="1" t="s">
        <v>5</v>
      </c>
      <c r="C1483">
        <v>1951.3937003357621</v>
      </c>
      <c r="D1483">
        <v>5621.7006828066997</v>
      </c>
      <c r="E1483">
        <v>11896.0514494412</v>
      </c>
      <c r="F1483">
        <v>21263.730041645798</v>
      </c>
      <c r="H1483" s="1" t="s">
        <v>41</v>
      </c>
      <c r="I1483" s="1" t="s">
        <v>5</v>
      </c>
      <c r="J1483">
        <v>4390.6358257554648</v>
      </c>
      <c r="K1483">
        <v>12648.826536315075</v>
      </c>
      <c r="L1483">
        <v>26766.115761242701</v>
      </c>
      <c r="M1483">
        <v>47843.392593703044</v>
      </c>
    </row>
    <row r="1484" spans="1:13" x14ac:dyDescent="0.3">
      <c r="A1484" s="1" t="s">
        <v>41</v>
      </c>
      <c r="B1484" s="1" t="s">
        <v>6</v>
      </c>
      <c r="C1484">
        <v>1934.5686940494941</v>
      </c>
      <c r="D1484">
        <v>5573.2306676521002</v>
      </c>
      <c r="E1484">
        <v>11793.48690462364</v>
      </c>
      <c r="F1484">
        <v>21080.397733018399</v>
      </c>
      <c r="H1484" s="1" t="s">
        <v>41</v>
      </c>
      <c r="I1484" s="1" t="s">
        <v>6</v>
      </c>
      <c r="J1484">
        <v>4352.7795616113617</v>
      </c>
      <c r="K1484">
        <v>12539.769002217225</v>
      </c>
      <c r="L1484">
        <v>26535.34553540319</v>
      </c>
      <c r="M1484">
        <v>47430.894899291394</v>
      </c>
    </row>
    <row r="1485" spans="1:13" x14ac:dyDescent="0.3">
      <c r="A1485" s="1" t="s">
        <v>41</v>
      </c>
      <c r="B1485" s="1" t="s">
        <v>7</v>
      </c>
      <c r="C1485">
        <v>1916.468576339588</v>
      </c>
      <c r="D1485">
        <v>5521.08855893502</v>
      </c>
      <c r="E1485">
        <v>11683.15684088568</v>
      </c>
      <c r="F1485">
        <v>20883.187555425</v>
      </c>
      <c r="H1485" s="1" t="s">
        <v>41</v>
      </c>
      <c r="I1485" s="1" t="s">
        <v>7</v>
      </c>
      <c r="J1485">
        <v>4312.0542967640731</v>
      </c>
      <c r="K1485">
        <v>12422.449257603796</v>
      </c>
      <c r="L1485">
        <v>26287.102891992781</v>
      </c>
      <c r="M1485">
        <v>46987.171999706246</v>
      </c>
    </row>
    <row r="1486" spans="1:13" x14ac:dyDescent="0.3">
      <c r="A1486" s="1" t="s">
        <v>41</v>
      </c>
      <c r="B1486" s="1" t="s">
        <v>8</v>
      </c>
      <c r="C1486">
        <v>2190.7168056544601</v>
      </c>
      <c r="D1486">
        <v>6375.74464465438</v>
      </c>
      <c r="E1486">
        <v>13595.7694094053</v>
      </c>
      <c r="F1486">
        <v>24453.048683822999</v>
      </c>
      <c r="H1486" s="1" t="s">
        <v>41</v>
      </c>
      <c r="I1486" s="1" t="s">
        <v>8</v>
      </c>
      <c r="J1486">
        <v>4929.1128127225356</v>
      </c>
      <c r="K1486">
        <v>14345.425450472354</v>
      </c>
      <c r="L1486">
        <v>30590.481171161926</v>
      </c>
      <c r="M1486">
        <v>55019.359538601748</v>
      </c>
    </row>
    <row r="1487" spans="1:13" x14ac:dyDescent="0.3">
      <c r="A1487" s="1" t="s">
        <v>41</v>
      </c>
      <c r="B1487" s="1" t="s">
        <v>9</v>
      </c>
      <c r="C1487">
        <v>2183.6505276691601</v>
      </c>
      <c r="D1487">
        <v>6355.1689567964204</v>
      </c>
      <c r="E1487">
        <v>13551.9036536651</v>
      </c>
      <c r="F1487">
        <v>24374.1400919804</v>
      </c>
      <c r="H1487" s="1" t="s">
        <v>41</v>
      </c>
      <c r="I1487" s="1" t="s">
        <v>9</v>
      </c>
      <c r="J1487">
        <v>4913.2136872556102</v>
      </c>
      <c r="K1487">
        <v>14299.130152791946</v>
      </c>
      <c r="L1487">
        <v>30491.783220746474</v>
      </c>
      <c r="M1487">
        <v>54841.8152069559</v>
      </c>
    </row>
    <row r="1488" spans="1:13" x14ac:dyDescent="0.3">
      <c r="A1488" s="1" t="s">
        <v>41</v>
      </c>
      <c r="B1488" s="1" t="s">
        <v>10</v>
      </c>
      <c r="C1488">
        <v>2175.16302312164</v>
      </c>
      <c r="D1488">
        <v>6330.4697839983601</v>
      </c>
      <c r="E1488">
        <v>13499.233191166561</v>
      </c>
      <c r="F1488">
        <v>24279.415984159801</v>
      </c>
      <c r="H1488" s="1" t="s">
        <v>41</v>
      </c>
      <c r="I1488" s="1" t="s">
        <v>10</v>
      </c>
      <c r="J1488">
        <v>4894.1168020236901</v>
      </c>
      <c r="K1488">
        <v>14243.557013996309</v>
      </c>
      <c r="L1488">
        <v>30373.274680124763</v>
      </c>
      <c r="M1488">
        <v>54628.685964359553</v>
      </c>
    </row>
    <row r="1489" spans="1:13" x14ac:dyDescent="0.3">
      <c r="A1489" s="1" t="s">
        <v>41</v>
      </c>
      <c r="B1489" s="1" t="s">
        <v>11</v>
      </c>
      <c r="C1489">
        <v>2165.3422053960999</v>
      </c>
      <c r="D1489">
        <v>6301.8855663110398</v>
      </c>
      <c r="E1489">
        <v>13438.27865643654</v>
      </c>
      <c r="F1489">
        <v>24169.788666224398</v>
      </c>
      <c r="H1489" s="1" t="s">
        <v>41</v>
      </c>
      <c r="I1489" s="1" t="s">
        <v>11</v>
      </c>
      <c r="J1489">
        <v>4872.0199621412248</v>
      </c>
      <c r="K1489">
        <v>14179.242524199839</v>
      </c>
      <c r="L1489">
        <v>30236.126976982214</v>
      </c>
      <c r="M1489">
        <v>54382.024499004896</v>
      </c>
    </row>
    <row r="1490" spans="1:13" x14ac:dyDescent="0.3">
      <c r="A1490" s="1" t="s">
        <v>41</v>
      </c>
      <c r="B1490" s="1" t="s">
        <v>12</v>
      </c>
      <c r="C1490">
        <v>2322.3472458790402</v>
      </c>
      <c r="D1490">
        <v>6758.8319719328001</v>
      </c>
      <c r="E1490">
        <v>14412.68863728898</v>
      </c>
      <c r="F1490">
        <v>23968.0700190848</v>
      </c>
      <c r="H1490" s="1" t="s">
        <v>41</v>
      </c>
      <c r="I1490" s="1" t="s">
        <v>12</v>
      </c>
      <c r="J1490">
        <v>5225.2813032278409</v>
      </c>
      <c r="K1490">
        <v>15207.3719368488</v>
      </c>
      <c r="L1490">
        <v>32428.549433900207</v>
      </c>
      <c r="M1490">
        <v>53928.157542940797</v>
      </c>
    </row>
    <row r="1491" spans="1:13" x14ac:dyDescent="0.3">
      <c r="A1491" s="1" t="s">
        <v>41</v>
      </c>
      <c r="B1491" s="1" t="s">
        <v>13</v>
      </c>
      <c r="C1491">
        <v>2304.6723276325602</v>
      </c>
      <c r="D1491">
        <v>6707.3905344464401</v>
      </c>
      <c r="E1491">
        <v>14302.98669886264</v>
      </c>
      <c r="F1491">
        <v>25725.0390817966</v>
      </c>
      <c r="H1491" s="1" t="s">
        <v>41</v>
      </c>
      <c r="I1491" s="1" t="s">
        <v>13</v>
      </c>
      <c r="J1491">
        <v>5185.5127371732606</v>
      </c>
      <c r="K1491">
        <v>15091.628702504491</v>
      </c>
      <c r="L1491">
        <v>32181.720072440941</v>
      </c>
      <c r="M1491">
        <v>57881.337934042349</v>
      </c>
    </row>
    <row r="1492" spans="1:13" x14ac:dyDescent="0.3">
      <c r="A1492" s="1" t="s">
        <v>41</v>
      </c>
      <c r="B1492" s="1" t="s">
        <v>14</v>
      </c>
      <c r="C1492">
        <v>2285.6878272529002</v>
      </c>
      <c r="D1492">
        <v>6652.1350900366997</v>
      </c>
      <c r="E1492">
        <v>14185.164668068201</v>
      </c>
      <c r="F1492">
        <v>25513.117212376601</v>
      </c>
      <c r="H1492" s="1" t="s">
        <v>41</v>
      </c>
      <c r="I1492" s="1" t="s">
        <v>14</v>
      </c>
      <c r="J1492">
        <v>5142.7976113190252</v>
      </c>
      <c r="K1492">
        <v>14967.303952582573</v>
      </c>
      <c r="L1492">
        <v>31916.620503153452</v>
      </c>
      <c r="M1492">
        <v>57404.513727847356</v>
      </c>
    </row>
    <row r="1493" spans="1:13" x14ac:dyDescent="0.3">
      <c r="A1493" s="1" t="s">
        <v>41</v>
      </c>
      <c r="B1493" s="1" t="s">
        <v>15</v>
      </c>
      <c r="C1493">
        <v>2265.5813788687801</v>
      </c>
      <c r="D1493">
        <v>6593.62374757212</v>
      </c>
      <c r="E1493">
        <v>14060.38873512512</v>
      </c>
      <c r="F1493">
        <v>25288.703241479201</v>
      </c>
      <c r="H1493" s="1" t="s">
        <v>41</v>
      </c>
      <c r="I1493" s="1" t="s">
        <v>15</v>
      </c>
      <c r="J1493">
        <v>5097.5581024547555</v>
      </c>
      <c r="K1493">
        <v>14835.65343203727</v>
      </c>
      <c r="L1493">
        <v>31635.874654031519</v>
      </c>
      <c r="M1493">
        <v>56899.582293328203</v>
      </c>
    </row>
    <row r="1494" spans="1:13" x14ac:dyDescent="0.3">
      <c r="A1494" s="1" t="s">
        <v>41</v>
      </c>
      <c r="B1494" s="1" t="s">
        <v>16</v>
      </c>
      <c r="C1494">
        <v>3003.2337299645401</v>
      </c>
      <c r="D1494">
        <v>8740.4598533546596</v>
      </c>
      <c r="E1494">
        <v>18638.362195555099</v>
      </c>
      <c r="F1494">
        <v>33522.588500333797</v>
      </c>
      <c r="H1494" s="1" t="s">
        <v>41</v>
      </c>
      <c r="I1494" s="1" t="s">
        <v>16</v>
      </c>
      <c r="J1494">
        <v>6757.2758924202153</v>
      </c>
      <c r="K1494">
        <v>19666.034670047986</v>
      </c>
      <c r="L1494">
        <v>41936.314939998971</v>
      </c>
      <c r="M1494">
        <v>75425.824125751038</v>
      </c>
    </row>
    <row r="1495" spans="1:13" x14ac:dyDescent="0.3">
      <c r="A1495" s="1" t="s">
        <v>41</v>
      </c>
      <c r="B1495" s="1" t="s">
        <v>17</v>
      </c>
      <c r="C1495">
        <v>2999.4141573901802</v>
      </c>
      <c r="D1495">
        <v>8729.3452375877605</v>
      </c>
      <c r="E1495">
        <v>18614.66369147526</v>
      </c>
      <c r="F1495">
        <v>33479.9566482214</v>
      </c>
      <c r="H1495" s="1" t="s">
        <v>41</v>
      </c>
      <c r="I1495" s="1" t="s">
        <v>17</v>
      </c>
      <c r="J1495">
        <v>6748.6818541279054</v>
      </c>
      <c r="K1495">
        <v>19641.026784572459</v>
      </c>
      <c r="L1495">
        <v>41882.993305819335</v>
      </c>
      <c r="M1495">
        <v>75329.902458498153</v>
      </c>
    </row>
    <row r="1496" spans="1:13" x14ac:dyDescent="0.3">
      <c r="A1496" s="1" t="s">
        <v>41</v>
      </c>
      <c r="B1496" s="1" t="s">
        <v>18</v>
      </c>
      <c r="C1496">
        <v>2988.1008155176601</v>
      </c>
      <c r="D1496">
        <v>8696.4131851955608</v>
      </c>
      <c r="E1496">
        <v>18544.442720159299</v>
      </c>
      <c r="F1496">
        <v>33353.322523977396</v>
      </c>
      <c r="H1496" s="1" t="s">
        <v>41</v>
      </c>
      <c r="I1496" s="1" t="s">
        <v>18</v>
      </c>
      <c r="J1496">
        <v>6723.2268349147353</v>
      </c>
      <c r="K1496">
        <v>19566.929666690012</v>
      </c>
      <c r="L1496">
        <v>41724.996120358424</v>
      </c>
      <c r="M1496">
        <v>75044.975678949137</v>
      </c>
    </row>
    <row r="1497" spans="1:13" x14ac:dyDescent="0.3">
      <c r="A1497" s="1" t="s">
        <v>41</v>
      </c>
      <c r="B1497" s="1" t="s">
        <v>19</v>
      </c>
      <c r="C1497">
        <v>2969.70724624588</v>
      </c>
      <c r="D1497">
        <v>8642.8873686950592</v>
      </c>
      <c r="E1497">
        <v>18430.297910315141</v>
      </c>
      <c r="F1497">
        <v>33148.257138700603</v>
      </c>
      <c r="H1497" s="1" t="s">
        <v>41</v>
      </c>
      <c r="I1497" s="1" t="s">
        <v>19</v>
      </c>
      <c r="J1497">
        <v>6681.8413040532305</v>
      </c>
      <c r="K1497">
        <v>19446.496579563882</v>
      </c>
      <c r="L1497">
        <v>41468.170298209065</v>
      </c>
      <c r="M1497">
        <v>74583.578562076349</v>
      </c>
    </row>
    <row r="1498" spans="1:13" x14ac:dyDescent="0.3">
      <c r="A1498" s="1" t="s">
        <v>41</v>
      </c>
      <c r="B1498" s="1" t="s">
        <v>20</v>
      </c>
      <c r="C1498">
        <v>2944.8788690257002</v>
      </c>
      <c r="D1498">
        <v>8570.6215723680198</v>
      </c>
      <c r="E1498">
        <v>18276.201262874059</v>
      </c>
      <c r="F1498">
        <v>32871.2101489458</v>
      </c>
      <c r="H1498" s="1" t="s">
        <v>41</v>
      </c>
      <c r="I1498" s="1" t="s">
        <v>20</v>
      </c>
      <c r="J1498">
        <v>6625.977455307825</v>
      </c>
      <c r="K1498">
        <v>19283.898537828045</v>
      </c>
      <c r="L1498">
        <v>41121.452841466635</v>
      </c>
      <c r="M1498">
        <v>73960.22283512805</v>
      </c>
    </row>
    <row r="1499" spans="1:13" x14ac:dyDescent="0.3">
      <c r="A1499" s="1" t="s">
        <v>41</v>
      </c>
      <c r="B1499" s="1" t="s">
        <v>21</v>
      </c>
      <c r="C1499">
        <v>2914.4208688748599</v>
      </c>
      <c r="D1499">
        <v>8481.9804316271402</v>
      </c>
      <c r="E1499">
        <v>18087.176375181582</v>
      </c>
      <c r="F1499">
        <v>32531.233040662199</v>
      </c>
      <c r="H1499" s="1" t="s">
        <v>41</v>
      </c>
      <c r="I1499" s="1" t="s">
        <v>21</v>
      </c>
      <c r="J1499">
        <v>6557.4469549684345</v>
      </c>
      <c r="K1499">
        <v>19084.455971161064</v>
      </c>
      <c r="L1499">
        <v>40696.14684415856</v>
      </c>
      <c r="M1499">
        <v>73195.274341489945</v>
      </c>
    </row>
    <row r="1500" spans="1:13" x14ac:dyDescent="0.3">
      <c r="A1500" s="1" t="s">
        <v>41</v>
      </c>
      <c r="B1500" s="1" t="s">
        <v>22</v>
      </c>
      <c r="C1500">
        <v>2879.2358134347401</v>
      </c>
      <c r="D1500">
        <v>8379.5759798322597</v>
      </c>
      <c r="E1500">
        <v>17868.80999014798</v>
      </c>
      <c r="F1500">
        <v>32138.483653917199</v>
      </c>
      <c r="H1500" s="1" t="s">
        <v>41</v>
      </c>
      <c r="I1500" s="1" t="s">
        <v>22</v>
      </c>
      <c r="J1500">
        <v>6478.2805802281655</v>
      </c>
      <c r="K1500">
        <v>18854.045954622583</v>
      </c>
      <c r="L1500">
        <v>40204.822477832953</v>
      </c>
      <c r="M1500">
        <v>72311.588221313694</v>
      </c>
    </row>
    <row r="1501" spans="1:13" x14ac:dyDescent="0.3">
      <c r="A1501" s="1" t="s">
        <v>41</v>
      </c>
      <c r="B1501" s="1" t="s">
        <v>23</v>
      </c>
      <c r="C1501">
        <v>2840.2475933936198</v>
      </c>
      <c r="D1501">
        <v>8266.1087306500795</v>
      </c>
      <c r="E1501">
        <v>17626.854512855902</v>
      </c>
      <c r="F1501">
        <v>31703.297541805801</v>
      </c>
      <c r="H1501" s="1" t="s">
        <v>41</v>
      </c>
      <c r="I1501" s="1" t="s">
        <v>23</v>
      </c>
      <c r="J1501">
        <v>6390.5570851356442</v>
      </c>
      <c r="K1501">
        <v>18598.74464396268</v>
      </c>
      <c r="L1501">
        <v>39660.42265392578</v>
      </c>
      <c r="M1501">
        <v>71332.419469063054</v>
      </c>
    </row>
    <row r="1502" spans="1:13" x14ac:dyDescent="0.3">
      <c r="A1502" s="1" t="s">
        <v>41</v>
      </c>
      <c r="B1502" s="1" t="s">
        <v>24</v>
      </c>
      <c r="C1502">
        <v>2616.7916647898401</v>
      </c>
      <c r="D1502">
        <v>7615.7684140793999</v>
      </c>
      <c r="E1502">
        <v>16240.044454904841</v>
      </c>
      <c r="F1502">
        <v>29208.989907713199</v>
      </c>
      <c r="H1502" s="1" t="s">
        <v>41</v>
      </c>
      <c r="I1502" s="1" t="s">
        <v>24</v>
      </c>
      <c r="J1502">
        <v>5887.7812457771397</v>
      </c>
      <c r="K1502">
        <v>17135.478931678648</v>
      </c>
      <c r="L1502">
        <v>36540.100023535895</v>
      </c>
      <c r="M1502">
        <v>65720.227292354699</v>
      </c>
    </row>
    <row r="1503" spans="1:13" x14ac:dyDescent="0.3">
      <c r="A1503" s="1" t="s">
        <v>41</v>
      </c>
      <c r="B1503" s="1" t="s">
        <v>25</v>
      </c>
      <c r="C1503">
        <v>2082.26135461886</v>
      </c>
      <c r="D1503">
        <v>7481.8317298843403</v>
      </c>
      <c r="E1503">
        <v>15954.430244097681</v>
      </c>
      <c r="F1503">
        <v>23979.5779874406</v>
      </c>
      <c r="H1503" s="1" t="s">
        <v>41</v>
      </c>
      <c r="I1503" s="1" t="s">
        <v>25</v>
      </c>
      <c r="J1503">
        <v>4685.0880478924346</v>
      </c>
      <c r="K1503">
        <v>16834.121392239766</v>
      </c>
      <c r="L1503">
        <v>35897.46804921978</v>
      </c>
      <c r="M1503">
        <v>53954.05047174135</v>
      </c>
    </row>
    <row r="1504" spans="1:13" x14ac:dyDescent="0.3">
      <c r="A1504" s="1" t="s">
        <v>41</v>
      </c>
      <c r="B1504" s="1" t="s">
        <v>26</v>
      </c>
      <c r="C1504">
        <v>2525.2996805192402</v>
      </c>
      <c r="D1504">
        <v>7349.4894984587399</v>
      </c>
      <c r="E1504">
        <v>15672.225385654379</v>
      </c>
      <c r="F1504">
        <v>28187.732765323799</v>
      </c>
      <c r="H1504" s="1" t="s">
        <v>41</v>
      </c>
      <c r="I1504" s="1" t="s">
        <v>26</v>
      </c>
      <c r="J1504">
        <v>5681.9242811682907</v>
      </c>
      <c r="K1504">
        <v>16536.351371532164</v>
      </c>
      <c r="L1504">
        <v>35262.507117722351</v>
      </c>
      <c r="M1504">
        <v>63422.398721978549</v>
      </c>
    </row>
    <row r="1505" spans="1:13" x14ac:dyDescent="0.3">
      <c r="A1505" s="1" t="s">
        <v>41</v>
      </c>
      <c r="B1505" s="1" t="s">
        <v>27</v>
      </c>
      <c r="C1505">
        <v>2480.6265245250202</v>
      </c>
      <c r="D1505">
        <v>7219.4774495861002</v>
      </c>
      <c r="E1505">
        <v>15394.989138695841</v>
      </c>
      <c r="F1505">
        <v>27689.097981940598</v>
      </c>
      <c r="H1505" s="1" t="s">
        <v>41</v>
      </c>
      <c r="I1505" s="1" t="s">
        <v>27</v>
      </c>
      <c r="J1505">
        <v>5581.4096801812957</v>
      </c>
      <c r="K1505">
        <v>16243.824261568725</v>
      </c>
      <c r="L1505">
        <v>34638.725562065643</v>
      </c>
      <c r="M1505">
        <v>62300.470459366348</v>
      </c>
    </row>
    <row r="1506" spans="1:13" x14ac:dyDescent="0.3">
      <c r="A1506" s="1" t="s">
        <v>41</v>
      </c>
      <c r="B1506" s="1" t="s">
        <v>28</v>
      </c>
      <c r="C1506">
        <v>2876.1414678168599</v>
      </c>
      <c r="D1506">
        <v>8370.5695752190204</v>
      </c>
      <c r="E1506">
        <v>17849.607295276001</v>
      </c>
      <c r="F1506">
        <v>32103.937226759401</v>
      </c>
      <c r="H1506" s="1" t="s">
        <v>41</v>
      </c>
      <c r="I1506" s="1" t="s">
        <v>28</v>
      </c>
      <c r="J1506">
        <v>6471.3183025879343</v>
      </c>
      <c r="K1506">
        <v>18833.781544242796</v>
      </c>
      <c r="L1506">
        <v>40161.616414371005</v>
      </c>
      <c r="M1506">
        <v>72233.858760208648</v>
      </c>
    </row>
    <row r="1507" spans="1:13" x14ac:dyDescent="0.3">
      <c r="A1507" s="1" t="s">
        <v>41</v>
      </c>
      <c r="B1507" s="1" t="s">
        <v>29</v>
      </c>
      <c r="C1507">
        <v>2958.9393667773002</v>
      </c>
      <c r="D1507">
        <v>8611.5406522198591</v>
      </c>
      <c r="E1507">
        <v>18363.464607491162</v>
      </c>
      <c r="F1507">
        <v>33028.151831547199</v>
      </c>
      <c r="H1507" s="1" t="s">
        <v>41</v>
      </c>
      <c r="I1507" s="1" t="s">
        <v>29</v>
      </c>
      <c r="J1507">
        <v>6657.6135752489254</v>
      </c>
      <c r="K1507">
        <v>19375.966467494683</v>
      </c>
      <c r="L1507">
        <v>41317.795366855113</v>
      </c>
      <c r="M1507">
        <v>74313.341620981199</v>
      </c>
    </row>
    <row r="1508" spans="1:13" x14ac:dyDescent="0.3">
      <c r="A1508" s="1" t="s">
        <v>41</v>
      </c>
      <c r="B1508" s="1" t="s">
        <v>30</v>
      </c>
      <c r="C1508">
        <v>3046.92364100852</v>
      </c>
      <c r="D1508">
        <v>8867.6132202507797</v>
      </c>
      <c r="E1508">
        <v>18909.5068728515</v>
      </c>
      <c r="F1508">
        <v>34010.169539622999</v>
      </c>
      <c r="H1508" s="1" t="s">
        <v>41</v>
      </c>
      <c r="I1508" s="1" t="s">
        <v>30</v>
      </c>
      <c r="J1508">
        <v>6855.5781922691704</v>
      </c>
      <c r="K1508">
        <v>19952.129745564256</v>
      </c>
      <c r="L1508">
        <v>42546.390463915872</v>
      </c>
      <c r="M1508">
        <v>76522.881464151753</v>
      </c>
    </row>
    <row r="1509" spans="1:13" x14ac:dyDescent="0.3">
      <c r="A1509" s="1" t="s">
        <v>41</v>
      </c>
      <c r="B1509" s="1" t="s">
        <v>31</v>
      </c>
      <c r="C1509">
        <v>3140.1218168640598</v>
      </c>
      <c r="D1509">
        <v>9138.8441500183199</v>
      </c>
      <c r="E1509">
        <v>19487.894527611421</v>
      </c>
      <c r="F1509">
        <v>35050.532165870201</v>
      </c>
      <c r="H1509" s="1" t="s">
        <v>41</v>
      </c>
      <c r="I1509" s="1" t="s">
        <v>31</v>
      </c>
      <c r="J1509">
        <v>7065.2740879441344</v>
      </c>
      <c r="K1509">
        <v>20562.399337541221</v>
      </c>
      <c r="L1509">
        <v>43847.762687125694</v>
      </c>
      <c r="M1509">
        <v>78863.69737320795</v>
      </c>
    </row>
    <row r="1510" spans="1:13" x14ac:dyDescent="0.3">
      <c r="A1510" s="1" t="s">
        <v>41</v>
      </c>
      <c r="B1510" s="1" t="s">
        <v>32</v>
      </c>
      <c r="C1510">
        <v>4587.7940788965398</v>
      </c>
      <c r="D1510">
        <v>13352.103709017339</v>
      </c>
      <c r="E1510">
        <v>28472.340276952</v>
      </c>
      <c r="F1510">
        <v>51209.771915625402</v>
      </c>
      <c r="H1510" s="1" t="s">
        <v>41</v>
      </c>
      <c r="I1510" s="1" t="s">
        <v>32</v>
      </c>
      <c r="J1510">
        <v>10322.536677517215</v>
      </c>
      <c r="K1510">
        <v>30042.233345289013</v>
      </c>
      <c r="L1510">
        <v>64062.765623141997</v>
      </c>
      <c r="M1510">
        <v>115221.98681015716</v>
      </c>
    </row>
    <row r="1511" spans="1:13" x14ac:dyDescent="0.3">
      <c r="A1511" s="1" t="s">
        <v>41</v>
      </c>
      <c r="B1511" s="1" t="s">
        <v>33</v>
      </c>
      <c r="C1511">
        <v>4556.48101698142</v>
      </c>
      <c r="D1511">
        <v>13260.934226135199</v>
      </c>
      <c r="E1511">
        <v>28277.960563072</v>
      </c>
      <c r="F1511">
        <v>50860.212491514001</v>
      </c>
      <c r="H1511" s="1" t="s">
        <v>41</v>
      </c>
      <c r="I1511" s="1" t="s">
        <v>33</v>
      </c>
      <c r="J1511">
        <v>10252.082288208196</v>
      </c>
      <c r="K1511">
        <v>29837.102008804199</v>
      </c>
      <c r="L1511">
        <v>63625.411266912</v>
      </c>
      <c r="M1511">
        <v>114435.4781059065</v>
      </c>
    </row>
    <row r="1512" spans="1:13" x14ac:dyDescent="0.3">
      <c r="A1512" s="1" t="s">
        <v>41</v>
      </c>
      <c r="B1512" s="1" t="s">
        <v>34</v>
      </c>
      <c r="C1512">
        <v>4468.5170884897998</v>
      </c>
      <c r="D1512">
        <v>13004.95463406128</v>
      </c>
      <c r="E1512">
        <v>27732.0983130274</v>
      </c>
      <c r="F1512">
        <v>49878.188019569199</v>
      </c>
      <c r="H1512" s="1" t="s">
        <v>41</v>
      </c>
      <c r="I1512" s="1" t="s">
        <v>34</v>
      </c>
      <c r="J1512">
        <v>10054.163449102049</v>
      </c>
      <c r="K1512">
        <v>29261.147926637881</v>
      </c>
      <c r="L1512">
        <v>62397.221204311652</v>
      </c>
      <c r="M1512">
        <v>112225.9230440307</v>
      </c>
    </row>
    <row r="1513" spans="1:13" x14ac:dyDescent="0.3">
      <c r="A1513" s="1" t="s">
        <v>41</v>
      </c>
      <c r="B1513" s="1" t="s">
        <v>35</v>
      </c>
      <c r="C1513">
        <v>4338.8415342410399</v>
      </c>
      <c r="D1513">
        <v>12627.554649432421</v>
      </c>
      <c r="E1513">
        <v>26927.334367919</v>
      </c>
      <c r="F1513">
        <v>48430.979900270198</v>
      </c>
      <c r="H1513" s="1" t="s">
        <v>41</v>
      </c>
      <c r="I1513" s="1" t="s">
        <v>35</v>
      </c>
      <c r="J1513">
        <v>9762.393452042339</v>
      </c>
      <c r="K1513">
        <v>28411.997961222947</v>
      </c>
      <c r="L1513">
        <v>60586.502327817754</v>
      </c>
      <c r="M1513">
        <v>108969.70477560794</v>
      </c>
    </row>
    <row r="1514" spans="1:13" x14ac:dyDescent="0.3">
      <c r="A1514" s="1" t="s">
        <v>41</v>
      </c>
      <c r="B1514" s="1" t="s">
        <v>36</v>
      </c>
      <c r="C1514">
        <v>4184.7983636954796</v>
      </c>
      <c r="D1514">
        <v>12179.2404664266</v>
      </c>
      <c r="E1514">
        <v>25971.307416662799</v>
      </c>
      <c r="F1514">
        <v>46711.492270493603</v>
      </c>
      <c r="H1514" s="1" t="s">
        <v>41</v>
      </c>
      <c r="I1514" s="1" t="s">
        <v>36</v>
      </c>
      <c r="J1514">
        <v>9415.7963183148295</v>
      </c>
      <c r="K1514">
        <v>27403.291049459847</v>
      </c>
      <c r="L1514">
        <v>58435.4416874913</v>
      </c>
      <c r="M1514">
        <v>105100.8576086106</v>
      </c>
    </row>
    <row r="1515" spans="1:13" x14ac:dyDescent="0.3">
      <c r="A1515" s="1" t="s">
        <v>41</v>
      </c>
      <c r="B1515" s="1" t="s">
        <v>37</v>
      </c>
      <c r="C1515">
        <v>4021.0621232980002</v>
      </c>
      <c r="D1515">
        <v>11702.70415291614</v>
      </c>
      <c r="E1515">
        <v>24955.154573654399</v>
      </c>
      <c r="F1515">
        <v>44883.648014720799</v>
      </c>
      <c r="H1515" s="1" t="s">
        <v>41</v>
      </c>
      <c r="I1515" s="1" t="s">
        <v>37</v>
      </c>
      <c r="J1515">
        <v>9047.3897774204997</v>
      </c>
      <c r="K1515">
        <v>26331.084344061313</v>
      </c>
      <c r="L1515">
        <v>56149.097790722401</v>
      </c>
      <c r="M1515">
        <v>100988.2080331218</v>
      </c>
    </row>
    <row r="1516" spans="1:13" x14ac:dyDescent="0.3">
      <c r="A1516" s="1" t="s">
        <v>41</v>
      </c>
      <c r="B1516" s="1" t="s">
        <v>38</v>
      </c>
      <c r="C1516">
        <v>3857.7847700268198</v>
      </c>
      <c r="D1516">
        <v>11227.5068030647</v>
      </c>
      <c r="E1516">
        <v>23941.828146504398</v>
      </c>
      <c r="F1516">
        <v>43061.280890121197</v>
      </c>
      <c r="H1516" s="1" t="s">
        <v>41</v>
      </c>
      <c r="I1516" s="1" t="s">
        <v>38</v>
      </c>
      <c r="J1516">
        <v>8680.015732560345</v>
      </c>
      <c r="K1516">
        <v>25261.890306895573</v>
      </c>
      <c r="L1516">
        <v>53869.1133296349</v>
      </c>
      <c r="M1516">
        <v>96887.882002772691</v>
      </c>
    </row>
    <row r="1517" spans="1:13" x14ac:dyDescent="0.3">
      <c r="A1517" s="1" t="s">
        <v>41</v>
      </c>
      <c r="B1517" s="1" t="s">
        <v>39</v>
      </c>
      <c r="C1517">
        <v>3700.9583575471402</v>
      </c>
      <c r="D1517">
        <v>10771.084190854959</v>
      </c>
      <c r="E1517">
        <v>22968.535246657601</v>
      </c>
      <c r="F1517">
        <v>41310.650265106597</v>
      </c>
      <c r="H1517" s="1" t="s">
        <v>41</v>
      </c>
      <c r="I1517" s="1" t="s">
        <v>39</v>
      </c>
      <c r="J1517">
        <v>8327.1563044810646</v>
      </c>
      <c r="K1517">
        <v>24234.939429423659</v>
      </c>
      <c r="L1517">
        <v>51679.204304979605</v>
      </c>
      <c r="M1517">
        <v>92948.963096489839</v>
      </c>
    </row>
    <row r="1518" spans="1:13" x14ac:dyDescent="0.3">
      <c r="A1518" s="1" t="s">
        <v>41</v>
      </c>
      <c r="B1518" s="1" t="s">
        <v>40</v>
      </c>
      <c r="C1518">
        <v>11238.17634431678</v>
      </c>
      <c r="D1518">
        <v>32707.1155398956</v>
      </c>
      <c r="E1518">
        <v>69091.380583978593</v>
      </c>
      <c r="F1518">
        <v>107955.2821623362</v>
      </c>
      <c r="H1518" s="1" t="s">
        <v>41</v>
      </c>
      <c r="I1518" s="1" t="s">
        <v>40</v>
      </c>
      <c r="J1518">
        <v>25285.896774712754</v>
      </c>
      <c r="K1518">
        <v>73591.009964765093</v>
      </c>
      <c r="L1518">
        <v>155455.60631395184</v>
      </c>
      <c r="M1518">
        <v>242899.38486525643</v>
      </c>
    </row>
    <row r="1519" spans="1:13" x14ac:dyDescent="0.3">
      <c r="A1519" s="1" t="s">
        <v>41</v>
      </c>
      <c r="B1519" s="1" t="s">
        <v>41</v>
      </c>
      <c r="C1519">
        <v>19999998</v>
      </c>
      <c r="D1519">
        <v>19999998</v>
      </c>
      <c r="E1519">
        <v>19999998</v>
      </c>
      <c r="F1519">
        <v>19999998</v>
      </c>
      <c r="H1519" s="1" t="s">
        <v>41</v>
      </c>
      <c r="I1519" s="1" t="s">
        <v>41</v>
      </c>
      <c r="J1519">
        <v>44999995.5</v>
      </c>
      <c r="K1519">
        <v>44999995.5</v>
      </c>
      <c r="L1519">
        <v>44999995.5</v>
      </c>
      <c r="M1519">
        <v>44999995.5</v>
      </c>
    </row>
    <row r="1520" spans="1:13" x14ac:dyDescent="0.3">
      <c r="A1520" s="1" t="s">
        <v>41</v>
      </c>
      <c r="B1520" s="1" t="s">
        <v>42</v>
      </c>
      <c r="C1520">
        <v>11238.180553488461</v>
      </c>
      <c r="D1520">
        <v>32707.108834211798</v>
      </c>
      <c r="E1520">
        <v>69091.380583978593</v>
      </c>
      <c r="F1520">
        <v>107955.2821623362</v>
      </c>
      <c r="H1520" s="1" t="s">
        <v>41</v>
      </c>
      <c r="I1520" s="1" t="s">
        <v>42</v>
      </c>
      <c r="J1520">
        <v>25285.906245349037</v>
      </c>
      <c r="K1520">
        <v>73590.994876976547</v>
      </c>
      <c r="L1520">
        <v>155455.60631395184</v>
      </c>
      <c r="M1520">
        <v>242899.38486525643</v>
      </c>
    </row>
    <row r="1521" spans="1:13" x14ac:dyDescent="0.3">
      <c r="A1521" s="1" t="s">
        <v>41</v>
      </c>
      <c r="B1521" s="1" t="s">
        <v>43</v>
      </c>
      <c r="C1521">
        <v>7946.5296954955002</v>
      </c>
      <c r="D1521">
        <v>23127.248152888402</v>
      </c>
      <c r="E1521">
        <v>49317.103180434402</v>
      </c>
      <c r="F1521">
        <v>88700.768769706207</v>
      </c>
      <c r="H1521" s="1" t="s">
        <v>41</v>
      </c>
      <c r="I1521" s="1" t="s">
        <v>43</v>
      </c>
      <c r="J1521">
        <v>17879.691814864877</v>
      </c>
      <c r="K1521">
        <v>52036.308343998906</v>
      </c>
      <c r="L1521">
        <v>110963.4821559774</v>
      </c>
      <c r="M1521">
        <v>199576.72973183898</v>
      </c>
    </row>
    <row r="1522" spans="1:13" x14ac:dyDescent="0.3">
      <c r="A1522" s="1" t="s">
        <v>42</v>
      </c>
      <c r="B1522" s="1" t="s">
        <v>4</v>
      </c>
      <c r="C1522">
        <v>1913.0791022915521</v>
      </c>
      <c r="D1522">
        <v>5511.3228476906397</v>
      </c>
      <c r="E1522">
        <v>11662.475822844201</v>
      </c>
      <c r="F1522">
        <v>20846.246034702799</v>
      </c>
      <c r="H1522" s="1" t="s">
        <v>42</v>
      </c>
      <c r="I1522" s="1" t="s">
        <v>4</v>
      </c>
      <c r="J1522">
        <v>4304.4279801559924</v>
      </c>
      <c r="K1522">
        <v>12400.476407303939</v>
      </c>
      <c r="L1522">
        <v>26240.57060139945</v>
      </c>
      <c r="M1522">
        <v>46904.053578081301</v>
      </c>
    </row>
    <row r="1523" spans="1:13" x14ac:dyDescent="0.3">
      <c r="A1523" s="1" t="s">
        <v>42</v>
      </c>
      <c r="B1523" s="1" t="s">
        <v>5</v>
      </c>
      <c r="C1523">
        <v>1898.8681640241621</v>
      </c>
      <c r="D1523">
        <v>5470.38277059966</v>
      </c>
      <c r="E1523">
        <v>11575.84359066726</v>
      </c>
      <c r="F1523">
        <v>20691.3903016314</v>
      </c>
      <c r="H1523" s="1" t="s">
        <v>42</v>
      </c>
      <c r="I1523" s="1" t="s">
        <v>5</v>
      </c>
      <c r="J1523">
        <v>4272.4533690543649</v>
      </c>
      <c r="K1523">
        <v>12308.361233849235</v>
      </c>
      <c r="L1523">
        <v>26045.648079001337</v>
      </c>
      <c r="M1523">
        <v>46555.628178670653</v>
      </c>
    </row>
    <row r="1524" spans="1:13" x14ac:dyDescent="0.3">
      <c r="A1524" s="1" t="s">
        <v>42</v>
      </c>
      <c r="B1524" s="1" t="s">
        <v>6</v>
      </c>
      <c r="C1524">
        <v>1883.3513951699099</v>
      </c>
      <c r="D1524">
        <v>5425.6912242769204</v>
      </c>
      <c r="E1524">
        <v>11481.26234277504</v>
      </c>
      <c r="F1524">
        <v>20522.309651440599</v>
      </c>
      <c r="H1524" s="1" t="s">
        <v>42</v>
      </c>
      <c r="I1524" s="1" t="s">
        <v>6</v>
      </c>
      <c r="J1524">
        <v>4237.5406391322977</v>
      </c>
      <c r="K1524">
        <v>12207.80525462307</v>
      </c>
      <c r="L1524">
        <v>25832.84027124384</v>
      </c>
      <c r="M1524">
        <v>46175.196715741346</v>
      </c>
    </row>
    <row r="1525" spans="1:13" x14ac:dyDescent="0.3">
      <c r="A1525" s="1" t="s">
        <v>42</v>
      </c>
      <c r="B1525" s="1" t="s">
        <v>7</v>
      </c>
      <c r="C1525">
        <v>1866.6367885454081</v>
      </c>
      <c r="D1525">
        <v>5377.5255297766798</v>
      </c>
      <c r="E1525">
        <v>11379.35535440184</v>
      </c>
      <c r="F1525">
        <v>20340.1669150694</v>
      </c>
      <c r="H1525" s="1" t="s">
        <v>42</v>
      </c>
      <c r="I1525" s="1" t="s">
        <v>7</v>
      </c>
      <c r="J1525">
        <v>4199.932774227168</v>
      </c>
      <c r="K1525">
        <v>12099.432441997529</v>
      </c>
      <c r="L1525">
        <v>25603.549547404138</v>
      </c>
      <c r="M1525">
        <v>45765.375558906147</v>
      </c>
    </row>
    <row r="1526" spans="1:13" x14ac:dyDescent="0.3">
      <c r="A1526" s="1" t="s">
        <v>42</v>
      </c>
      <c r="B1526" s="1" t="s">
        <v>8</v>
      </c>
      <c r="C1526">
        <v>2150.6554032059198</v>
      </c>
      <c r="D1526">
        <v>6259.14392575888</v>
      </c>
      <c r="E1526">
        <v>13347.133268339679</v>
      </c>
      <c r="F1526">
        <v>24005.848518547598</v>
      </c>
      <c r="H1526" s="1" t="s">
        <v>42</v>
      </c>
      <c r="I1526" s="1" t="s">
        <v>8</v>
      </c>
      <c r="J1526">
        <v>4838.9746572133199</v>
      </c>
      <c r="K1526">
        <v>14083.07383295748</v>
      </c>
      <c r="L1526">
        <v>30031.049853764278</v>
      </c>
      <c r="M1526">
        <v>54013.159166732097</v>
      </c>
    </row>
    <row r="1527" spans="1:13" x14ac:dyDescent="0.3">
      <c r="A1527" s="1" t="s">
        <v>42</v>
      </c>
      <c r="B1527" s="1" t="s">
        <v>9</v>
      </c>
      <c r="C1527">
        <v>2144.20477451546</v>
      </c>
      <c r="D1527">
        <v>6240.3752767060796</v>
      </c>
      <c r="E1527">
        <v>13307.1044454563</v>
      </c>
      <c r="F1527">
        <v>23908.0412515424</v>
      </c>
      <c r="H1527" s="1" t="s">
        <v>42</v>
      </c>
      <c r="I1527" s="1" t="s">
        <v>9</v>
      </c>
      <c r="J1527">
        <v>4824.460742659785</v>
      </c>
      <c r="K1527">
        <v>14040.844372588679</v>
      </c>
      <c r="L1527">
        <v>29940.985002276673</v>
      </c>
      <c r="M1527">
        <v>53793.092815970398</v>
      </c>
    </row>
    <row r="1528" spans="1:13" x14ac:dyDescent="0.3">
      <c r="A1528" s="1" t="s">
        <v>42</v>
      </c>
      <c r="B1528" s="1" t="s">
        <v>10</v>
      </c>
      <c r="C1528">
        <v>2136.4532881324799</v>
      </c>
      <c r="D1528">
        <v>6217.8077774244803</v>
      </c>
      <c r="E1528">
        <v>13258.98714891238</v>
      </c>
      <c r="F1528">
        <v>23756.095854071798</v>
      </c>
      <c r="H1528" s="1" t="s">
        <v>42</v>
      </c>
      <c r="I1528" s="1" t="s">
        <v>10</v>
      </c>
      <c r="J1528">
        <v>4807.0198982980801</v>
      </c>
      <c r="K1528">
        <v>13990.067499205081</v>
      </c>
      <c r="L1528">
        <v>29832.721085052854</v>
      </c>
      <c r="M1528">
        <v>53451.215671661543</v>
      </c>
    </row>
    <row r="1529" spans="1:13" x14ac:dyDescent="0.3">
      <c r="A1529" s="1" t="s">
        <v>42</v>
      </c>
      <c r="B1529" s="1" t="s">
        <v>11</v>
      </c>
      <c r="C1529">
        <v>2127.4665629966198</v>
      </c>
      <c r="D1529">
        <v>6191.6590362694997</v>
      </c>
      <c r="E1529">
        <v>13192.0827070711</v>
      </c>
      <c r="F1529">
        <v>23580.2752790712</v>
      </c>
      <c r="H1529" s="1" t="s">
        <v>42</v>
      </c>
      <c r="I1529" s="1" t="s">
        <v>11</v>
      </c>
      <c r="J1529">
        <v>4786.7997667423942</v>
      </c>
      <c r="K1529">
        <v>13931.232831606374</v>
      </c>
      <c r="L1529">
        <v>29682.186090909974</v>
      </c>
      <c r="M1529">
        <v>53055.619377910203</v>
      </c>
    </row>
    <row r="1530" spans="1:13" x14ac:dyDescent="0.3">
      <c r="A1530" s="1" t="s">
        <v>42</v>
      </c>
      <c r="B1530" s="1" t="s">
        <v>12</v>
      </c>
      <c r="C1530">
        <v>2276.9627380915999</v>
      </c>
      <c r="D1530">
        <v>6626.74326632664</v>
      </c>
      <c r="E1530">
        <v>14131.011774905761</v>
      </c>
      <c r="F1530">
        <v>25415.719536435401</v>
      </c>
      <c r="H1530" s="1" t="s">
        <v>42</v>
      </c>
      <c r="I1530" s="1" t="s">
        <v>12</v>
      </c>
      <c r="J1530">
        <v>5123.1661607060996</v>
      </c>
      <c r="K1530">
        <v>14910.172349234939</v>
      </c>
      <c r="L1530">
        <v>31794.77649353796</v>
      </c>
      <c r="M1530">
        <v>57185.368956979655</v>
      </c>
    </row>
    <row r="1531" spans="1:13" x14ac:dyDescent="0.3">
      <c r="A1531" s="1" t="s">
        <v>42</v>
      </c>
      <c r="B1531" s="1" t="s">
        <v>13</v>
      </c>
      <c r="C1531">
        <v>2260.9278150228201</v>
      </c>
      <c r="D1531">
        <v>6580.0666507413198</v>
      </c>
      <c r="E1531">
        <v>14031.472845328901</v>
      </c>
      <c r="F1531">
        <v>25236.701544327199</v>
      </c>
      <c r="H1531" s="1" t="s">
        <v>42</v>
      </c>
      <c r="I1531" s="1" t="s">
        <v>13</v>
      </c>
      <c r="J1531">
        <v>5087.0875838013453</v>
      </c>
      <c r="K1531">
        <v>14805.149964167969</v>
      </c>
      <c r="L1531">
        <v>31570.813901990026</v>
      </c>
      <c r="M1531">
        <v>56782.578474736198</v>
      </c>
    </row>
    <row r="1532" spans="1:13" x14ac:dyDescent="0.3">
      <c r="A1532" s="1" t="s">
        <v>42</v>
      </c>
      <c r="B1532" s="1" t="s">
        <v>14</v>
      </c>
      <c r="C1532">
        <v>2243.6466332545201</v>
      </c>
      <c r="D1532">
        <v>6529.7785119816399</v>
      </c>
      <c r="E1532">
        <v>13924.246993504599</v>
      </c>
      <c r="F1532">
        <v>25043.849842672</v>
      </c>
      <c r="H1532" s="1" t="s">
        <v>42</v>
      </c>
      <c r="I1532" s="1" t="s">
        <v>14</v>
      </c>
      <c r="J1532">
        <v>5048.2049248226704</v>
      </c>
      <c r="K1532">
        <v>14692.00165195869</v>
      </c>
      <c r="L1532">
        <v>31329.555735385347</v>
      </c>
      <c r="M1532">
        <v>56348.662146012</v>
      </c>
    </row>
    <row r="1533" spans="1:13" x14ac:dyDescent="0.3">
      <c r="A1533" s="1" t="s">
        <v>42</v>
      </c>
      <c r="B1533" s="1" t="s">
        <v>15</v>
      </c>
      <c r="C1533">
        <v>2225.2938539725801</v>
      </c>
      <c r="D1533">
        <v>6476.3707953974199</v>
      </c>
      <c r="E1533">
        <v>13810.35176553794</v>
      </c>
      <c r="F1533">
        <v>24838.987136765201</v>
      </c>
      <c r="H1533" s="1" t="s">
        <v>42</v>
      </c>
      <c r="I1533" s="1" t="s">
        <v>15</v>
      </c>
      <c r="J1533">
        <v>5006.9111714383052</v>
      </c>
      <c r="K1533">
        <v>14571.834289644195</v>
      </c>
      <c r="L1533">
        <v>31073.291472460365</v>
      </c>
      <c r="M1533">
        <v>55887.721057721705</v>
      </c>
    </row>
    <row r="1534" spans="1:13" x14ac:dyDescent="0.3">
      <c r="A1534" s="1" t="s">
        <v>42</v>
      </c>
      <c r="B1534" s="1" t="s">
        <v>16</v>
      </c>
      <c r="C1534">
        <v>2901.3843724282601</v>
      </c>
      <c r="D1534">
        <v>8444.0352758951194</v>
      </c>
      <c r="E1534">
        <v>18006.23350209268</v>
      </c>
      <c r="F1534">
        <v>32385.494269272</v>
      </c>
      <c r="H1534" s="1" t="s">
        <v>42</v>
      </c>
      <c r="I1534" s="1" t="s">
        <v>16</v>
      </c>
      <c r="J1534">
        <v>6528.1148379635852</v>
      </c>
      <c r="K1534">
        <v>18999.079370764019</v>
      </c>
      <c r="L1534">
        <v>40514.025379708532</v>
      </c>
      <c r="M1534">
        <v>72867.362105862005</v>
      </c>
    </row>
    <row r="1535" spans="1:13" x14ac:dyDescent="0.3">
      <c r="A1535" s="1" t="s">
        <v>42</v>
      </c>
      <c r="B1535" s="1" t="s">
        <v>17</v>
      </c>
      <c r="C1535">
        <v>2898.1627733271398</v>
      </c>
      <c r="D1535">
        <v>8434.6637693843204</v>
      </c>
      <c r="E1535">
        <v>17986.276251408759</v>
      </c>
      <c r="F1535">
        <v>32349.682379942798</v>
      </c>
      <c r="H1535" s="1" t="s">
        <v>42</v>
      </c>
      <c r="I1535" s="1" t="s">
        <v>17</v>
      </c>
      <c r="J1535">
        <v>6520.8662399860641</v>
      </c>
      <c r="K1535">
        <v>18977.993481114721</v>
      </c>
      <c r="L1535">
        <v>40469.12156566971</v>
      </c>
      <c r="M1535">
        <v>72786.785354871303</v>
      </c>
    </row>
    <row r="1536" spans="1:13" x14ac:dyDescent="0.3">
      <c r="A1536" s="1" t="s">
        <v>42</v>
      </c>
      <c r="B1536" s="1" t="s">
        <v>18</v>
      </c>
      <c r="C1536">
        <v>2888.6284479426799</v>
      </c>
      <c r="D1536">
        <v>8406.9117678424609</v>
      </c>
      <c r="E1536">
        <v>17927.068713842538</v>
      </c>
      <c r="F1536">
        <v>32243.088739326999</v>
      </c>
      <c r="H1536" s="1" t="s">
        <v>42</v>
      </c>
      <c r="I1536" s="1" t="s">
        <v>18</v>
      </c>
      <c r="J1536">
        <v>6499.4140078710298</v>
      </c>
      <c r="K1536">
        <v>18915.551477645538</v>
      </c>
      <c r="L1536">
        <v>40335.904606145712</v>
      </c>
      <c r="M1536">
        <v>72546.94966348575</v>
      </c>
    </row>
    <row r="1537" spans="1:13" x14ac:dyDescent="0.3">
      <c r="A1537" s="1" t="s">
        <v>42</v>
      </c>
      <c r="B1537" s="1" t="s">
        <v>19</v>
      </c>
      <c r="C1537">
        <v>2873.0613156858999</v>
      </c>
      <c r="D1537">
        <v>8361.6096143307605</v>
      </c>
      <c r="E1537">
        <v>17830.500120983979</v>
      </c>
      <c r="F1537">
        <v>32069.568412504599</v>
      </c>
      <c r="H1537" s="1" t="s">
        <v>42</v>
      </c>
      <c r="I1537" s="1" t="s">
        <v>19</v>
      </c>
      <c r="J1537">
        <v>6464.3879602932748</v>
      </c>
      <c r="K1537">
        <v>18813.621632244212</v>
      </c>
      <c r="L1537">
        <v>40118.625272213954</v>
      </c>
      <c r="M1537">
        <v>72156.528928135347</v>
      </c>
    </row>
    <row r="1538" spans="1:13" x14ac:dyDescent="0.3">
      <c r="A1538" s="1" t="s">
        <v>42</v>
      </c>
      <c r="B1538" s="1" t="s">
        <v>20</v>
      </c>
      <c r="C1538">
        <v>2851.9619449353199</v>
      </c>
      <c r="D1538">
        <v>8300.2074125824802</v>
      </c>
      <c r="E1538">
        <v>17699.557413997321</v>
      </c>
      <c r="F1538">
        <v>31834.068348166798</v>
      </c>
      <c r="H1538" s="1" t="s">
        <v>42</v>
      </c>
      <c r="I1538" s="1" t="s">
        <v>20</v>
      </c>
      <c r="J1538">
        <v>6416.9143761044697</v>
      </c>
      <c r="K1538">
        <v>18675.466678310579</v>
      </c>
      <c r="L1538">
        <v>39824.004181493976</v>
      </c>
      <c r="M1538">
        <v>71626.653783375295</v>
      </c>
    </row>
    <row r="1539" spans="1:13" x14ac:dyDescent="0.3">
      <c r="A1539" s="1" t="s">
        <v>42</v>
      </c>
      <c r="B1539" s="1" t="s">
        <v>21</v>
      </c>
      <c r="C1539">
        <v>2825.93601056232</v>
      </c>
      <c r="D1539">
        <v>8224.4584236701794</v>
      </c>
      <c r="E1539">
        <v>17538.026968353759</v>
      </c>
      <c r="F1539">
        <v>31543.399488674801</v>
      </c>
      <c r="H1539" s="1" t="s">
        <v>42</v>
      </c>
      <c r="I1539" s="1" t="s">
        <v>21</v>
      </c>
      <c r="J1539">
        <v>6358.35602376522</v>
      </c>
      <c r="K1539">
        <v>18505.031453257903</v>
      </c>
      <c r="L1539">
        <v>39460.560678795955</v>
      </c>
      <c r="M1539">
        <v>70972.6488495183</v>
      </c>
    </row>
    <row r="1540" spans="1:13" x14ac:dyDescent="0.3">
      <c r="A1540" s="1" t="s">
        <v>42</v>
      </c>
      <c r="B1540" s="1" t="s">
        <v>22</v>
      </c>
      <c r="C1540">
        <v>2795.6705509665599</v>
      </c>
      <c r="D1540">
        <v>8136.3759788011403</v>
      </c>
      <c r="E1540">
        <v>17350.197920060498</v>
      </c>
      <c r="F1540">
        <v>31205.713538914599</v>
      </c>
      <c r="H1540" s="1" t="s">
        <v>42</v>
      </c>
      <c r="I1540" s="1" t="s">
        <v>22</v>
      </c>
      <c r="J1540">
        <v>6290.2587396747595</v>
      </c>
      <c r="K1540">
        <v>18306.845952302567</v>
      </c>
      <c r="L1540">
        <v>39037.945320136118</v>
      </c>
      <c r="M1540">
        <v>70212.85546255784</v>
      </c>
    </row>
    <row r="1541" spans="1:13" x14ac:dyDescent="0.3">
      <c r="A1541" s="1" t="s">
        <v>42</v>
      </c>
      <c r="B1541" s="1" t="s">
        <v>23</v>
      </c>
      <c r="C1541">
        <v>2761.8966256865201</v>
      </c>
      <c r="D1541">
        <v>8038.0733626928204</v>
      </c>
      <c r="E1541">
        <v>17140.584095800779</v>
      </c>
      <c r="F1541">
        <v>30828.546899773199</v>
      </c>
      <c r="H1541" s="1" t="s">
        <v>42</v>
      </c>
      <c r="I1541" s="1" t="s">
        <v>23</v>
      </c>
      <c r="J1541">
        <v>6214.2674077946704</v>
      </c>
      <c r="K1541">
        <v>18085.665066058846</v>
      </c>
      <c r="L1541">
        <v>38566.314215551756</v>
      </c>
      <c r="M1541">
        <v>69364.2305244897</v>
      </c>
    </row>
    <row r="1542" spans="1:13" x14ac:dyDescent="0.3">
      <c r="A1542" s="1" t="s">
        <v>42</v>
      </c>
      <c r="B1542" s="1" t="s">
        <v>24</v>
      </c>
      <c r="C1542">
        <v>2563.7740974530202</v>
      </c>
      <c r="D1542">
        <v>7461.4680077687599</v>
      </c>
      <c r="E1542">
        <v>15911.009372128059</v>
      </c>
      <c r="F1542">
        <v>28617.198346293</v>
      </c>
      <c r="H1542" s="1" t="s">
        <v>42</v>
      </c>
      <c r="I1542" s="1" t="s">
        <v>24</v>
      </c>
      <c r="J1542">
        <v>5768.4917192692956</v>
      </c>
      <c r="K1542">
        <v>16788.30301747971</v>
      </c>
      <c r="L1542">
        <v>35799.771087288136</v>
      </c>
      <c r="M1542">
        <v>64388.696279159252</v>
      </c>
    </row>
    <row r="1543" spans="1:13" x14ac:dyDescent="0.3">
      <c r="A1543" s="1" t="s">
        <v>42</v>
      </c>
      <c r="B1543" s="1" t="s">
        <v>25</v>
      </c>
      <c r="C1543">
        <v>2522.0863681432202</v>
      </c>
      <c r="D1543">
        <v>7340.14475075888</v>
      </c>
      <c r="E1543">
        <v>15652.29464135138</v>
      </c>
      <c r="F1543">
        <v>28151.881491431999</v>
      </c>
      <c r="H1543" s="1" t="s">
        <v>42</v>
      </c>
      <c r="I1543" s="1" t="s">
        <v>25</v>
      </c>
      <c r="J1543">
        <v>5674.6943283222454</v>
      </c>
      <c r="K1543">
        <v>16515.325689207479</v>
      </c>
      <c r="L1543">
        <v>35217.662943040603</v>
      </c>
      <c r="M1543">
        <v>63341.733355721997</v>
      </c>
    </row>
    <row r="1544" spans="1:13" x14ac:dyDescent="0.3">
      <c r="A1544" s="1" t="s">
        <v>42</v>
      </c>
      <c r="B1544" s="1" t="s">
        <v>26</v>
      </c>
      <c r="C1544">
        <v>2480.6249698187598</v>
      </c>
      <c r="D1544">
        <v>7219.48020829914</v>
      </c>
      <c r="E1544">
        <v>15394.98448912576</v>
      </c>
      <c r="F1544">
        <v>27689.090955600001</v>
      </c>
      <c r="H1544" s="1" t="s">
        <v>42</v>
      </c>
      <c r="I1544" s="1" t="s">
        <v>26</v>
      </c>
      <c r="J1544">
        <v>5581.4061820922097</v>
      </c>
      <c r="K1544">
        <v>16243.830468673064</v>
      </c>
      <c r="L1544">
        <v>34638.715100532958</v>
      </c>
      <c r="M1544">
        <v>62300.4546501</v>
      </c>
    </row>
    <row r="1545" spans="1:13" x14ac:dyDescent="0.3">
      <c r="A1545" s="1" t="s">
        <v>42</v>
      </c>
      <c r="B1545" s="1" t="s">
        <v>27</v>
      </c>
      <c r="C1545">
        <v>2439.6434037793201</v>
      </c>
      <c r="D1545">
        <v>7100.2081432101204</v>
      </c>
      <c r="E1545">
        <v>15140.644498773439</v>
      </c>
      <c r="F1545">
        <v>27231.641177961199</v>
      </c>
      <c r="H1545" s="1" t="s">
        <v>42</v>
      </c>
      <c r="I1545" s="1" t="s">
        <v>27</v>
      </c>
      <c r="J1545">
        <v>5489.1976585034699</v>
      </c>
      <c r="K1545">
        <v>15975.46832222277</v>
      </c>
      <c r="L1545">
        <v>34066.45012224024</v>
      </c>
      <c r="M1545">
        <v>61271.192650412697</v>
      </c>
    </row>
    <row r="1546" spans="1:13" x14ac:dyDescent="0.3">
      <c r="A1546" s="1" t="s">
        <v>42</v>
      </c>
      <c r="B1546" s="1" t="s">
        <v>28</v>
      </c>
      <c r="C1546">
        <v>2798.35565052726</v>
      </c>
      <c r="D1546">
        <v>8144.1866670248401</v>
      </c>
      <c r="E1546">
        <v>17366.862260133141</v>
      </c>
      <c r="F1546">
        <v>31235.678909916802</v>
      </c>
      <c r="H1546" s="1" t="s">
        <v>42</v>
      </c>
      <c r="I1546" s="1" t="s">
        <v>28</v>
      </c>
      <c r="J1546">
        <v>6296.3002136863352</v>
      </c>
      <c r="K1546">
        <v>18324.420000805891</v>
      </c>
      <c r="L1546">
        <v>39075.440085299568</v>
      </c>
      <c r="M1546">
        <v>70280.277547312799</v>
      </c>
    </row>
    <row r="1547" spans="1:13" x14ac:dyDescent="0.3">
      <c r="A1547" s="1" t="s">
        <v>42</v>
      </c>
      <c r="B1547" s="1" t="s">
        <v>29</v>
      </c>
      <c r="C1547">
        <v>2876.13963375208</v>
      </c>
      <c r="D1547">
        <v>8370.5724219799195</v>
      </c>
      <c r="E1547">
        <v>17849.606467510119</v>
      </c>
      <c r="F1547">
        <v>32103.931926366</v>
      </c>
      <c r="H1547" s="1" t="s">
        <v>42</v>
      </c>
      <c r="I1547" s="1" t="s">
        <v>29</v>
      </c>
      <c r="J1547">
        <v>6471.3141759421796</v>
      </c>
      <c r="K1547">
        <v>18833.787949454818</v>
      </c>
      <c r="L1547">
        <v>40161.614551897765</v>
      </c>
      <c r="M1547">
        <v>72233.8468343235</v>
      </c>
    </row>
    <row r="1548" spans="1:13" x14ac:dyDescent="0.3">
      <c r="A1548" s="1" t="s">
        <v>42</v>
      </c>
      <c r="B1548" s="1" t="s">
        <v>30</v>
      </c>
      <c r="C1548">
        <v>2958.9454384936998</v>
      </c>
      <c r="D1548">
        <v>8611.5588266735394</v>
      </c>
      <c r="E1548">
        <v>18363.46467559148</v>
      </c>
      <c r="F1548">
        <v>33028.150517053</v>
      </c>
      <c r="H1548" s="1" t="s">
        <v>42</v>
      </c>
      <c r="I1548" s="1" t="s">
        <v>30</v>
      </c>
      <c r="J1548">
        <v>6657.6272366108242</v>
      </c>
      <c r="K1548">
        <v>19376.007360015465</v>
      </c>
      <c r="L1548">
        <v>41317.795520080828</v>
      </c>
      <c r="M1548">
        <v>74313.338663369243</v>
      </c>
    </row>
    <row r="1549" spans="1:13" x14ac:dyDescent="0.3">
      <c r="A1549" s="1" t="s">
        <v>42</v>
      </c>
      <c r="B1549" s="1" t="s">
        <v>31</v>
      </c>
      <c r="C1549">
        <v>3046.9246384296398</v>
      </c>
      <c r="D1549">
        <v>8867.6067778196993</v>
      </c>
      <c r="E1549">
        <v>18909.5067228017</v>
      </c>
      <c r="F1549">
        <v>34010.253607579602</v>
      </c>
      <c r="H1549" s="1" t="s">
        <v>42</v>
      </c>
      <c r="I1549" s="1" t="s">
        <v>31</v>
      </c>
      <c r="J1549">
        <v>6855.5804364666892</v>
      </c>
      <c r="K1549">
        <v>19952.115250094324</v>
      </c>
      <c r="L1549">
        <v>42546.390126303828</v>
      </c>
      <c r="M1549">
        <v>76523.070617054109</v>
      </c>
    </row>
    <row r="1550" spans="1:13" x14ac:dyDescent="0.3">
      <c r="A1550" s="1" t="s">
        <v>42</v>
      </c>
      <c r="B1550" s="1" t="s">
        <v>32</v>
      </c>
      <c r="C1550">
        <v>4247.4395347898399</v>
      </c>
      <c r="D1550">
        <v>12361.541438206021</v>
      </c>
      <c r="E1550">
        <v>26360.058990538801</v>
      </c>
      <c r="F1550">
        <v>47410.712322425199</v>
      </c>
      <c r="H1550" s="1" t="s">
        <v>42</v>
      </c>
      <c r="I1550" s="1" t="s">
        <v>32</v>
      </c>
      <c r="J1550">
        <v>9556.7389532771394</v>
      </c>
      <c r="K1550">
        <v>27813.468235963548</v>
      </c>
      <c r="L1550">
        <v>59310.132728712299</v>
      </c>
      <c r="M1550">
        <v>106674.1027254567</v>
      </c>
    </row>
    <row r="1551" spans="1:13" x14ac:dyDescent="0.3">
      <c r="A1551" s="1" t="s">
        <v>42</v>
      </c>
      <c r="B1551" s="1" t="s">
        <v>33</v>
      </c>
      <c r="C1551">
        <v>4226.03820371236</v>
      </c>
      <c r="D1551">
        <v>12299.252984646821</v>
      </c>
      <c r="E1551">
        <v>26227.2405004754</v>
      </c>
      <c r="F1551">
        <v>47171.827060838397</v>
      </c>
      <c r="H1551" s="1" t="s">
        <v>42</v>
      </c>
      <c r="I1551" s="1" t="s">
        <v>33</v>
      </c>
      <c r="J1551">
        <v>9508.5859583528108</v>
      </c>
      <c r="K1551">
        <v>27673.319215455347</v>
      </c>
      <c r="L1551">
        <v>59011.291126069649</v>
      </c>
      <c r="M1551">
        <v>106136.6108868864</v>
      </c>
    </row>
    <row r="1552" spans="1:13" x14ac:dyDescent="0.3">
      <c r="A1552" s="1" t="s">
        <v>42</v>
      </c>
      <c r="B1552" s="1" t="s">
        <v>34</v>
      </c>
      <c r="C1552">
        <v>4164.9136751806</v>
      </c>
      <c r="D1552">
        <v>12121.37625440782</v>
      </c>
      <c r="E1552">
        <v>25847.9142816282</v>
      </c>
      <c r="F1552">
        <v>46489.5700954446</v>
      </c>
      <c r="H1552" s="1" t="s">
        <v>42</v>
      </c>
      <c r="I1552" s="1" t="s">
        <v>34</v>
      </c>
      <c r="J1552">
        <v>9371.0557691563499</v>
      </c>
      <c r="K1552">
        <v>27273.096572417595</v>
      </c>
      <c r="L1552">
        <v>58157.807133663453</v>
      </c>
      <c r="M1552">
        <v>104601.53271475036</v>
      </c>
    </row>
    <row r="1553" spans="1:13" x14ac:dyDescent="0.3">
      <c r="A1553" s="1" t="s">
        <v>42</v>
      </c>
      <c r="B1553" s="1" t="s">
        <v>35</v>
      </c>
      <c r="C1553">
        <v>4072.0892395733999</v>
      </c>
      <c r="D1553">
        <v>11851.2058047955</v>
      </c>
      <c r="E1553">
        <v>25271.814594874999</v>
      </c>
      <c r="F1553">
        <v>45453.401334563598</v>
      </c>
      <c r="H1553" s="1" t="s">
        <v>42</v>
      </c>
      <c r="I1553" s="1" t="s">
        <v>35</v>
      </c>
      <c r="J1553">
        <v>9162.2007890401492</v>
      </c>
      <c r="K1553">
        <v>26665.213060789873</v>
      </c>
      <c r="L1553">
        <v>56861.582838468748</v>
      </c>
      <c r="M1553">
        <v>102270.1530027681</v>
      </c>
    </row>
    <row r="1554" spans="1:13" x14ac:dyDescent="0.3">
      <c r="A1554" s="1" t="s">
        <v>42</v>
      </c>
      <c r="B1554" s="1" t="s">
        <v>36</v>
      </c>
      <c r="C1554">
        <v>3957.7137611110602</v>
      </c>
      <c r="D1554">
        <v>11518.32939859788</v>
      </c>
      <c r="E1554">
        <v>24561.989095680801</v>
      </c>
      <c r="F1554">
        <v>44176.691968185201</v>
      </c>
      <c r="H1554" s="1" t="s">
        <v>42</v>
      </c>
      <c r="I1554" s="1" t="s">
        <v>36</v>
      </c>
      <c r="J1554">
        <v>8904.8559624998852</v>
      </c>
      <c r="K1554">
        <v>25916.24114684523</v>
      </c>
      <c r="L1554">
        <v>55264.475465281801</v>
      </c>
      <c r="M1554">
        <v>99397.5569284167</v>
      </c>
    </row>
    <row r="1555" spans="1:13" x14ac:dyDescent="0.3">
      <c r="A1555" s="1" t="s">
        <v>42</v>
      </c>
      <c r="B1555" s="1" t="s">
        <v>37</v>
      </c>
      <c r="C1555">
        <v>3831.4481492821601</v>
      </c>
      <c r="D1555">
        <v>11150.858744814799</v>
      </c>
      <c r="E1555">
        <v>23778.375273696402</v>
      </c>
      <c r="F1555">
        <v>42767.325927808</v>
      </c>
      <c r="H1555" s="1" t="s">
        <v>42</v>
      </c>
      <c r="I1555" s="1" t="s">
        <v>37</v>
      </c>
      <c r="J1555">
        <v>8620.7583358848606</v>
      </c>
      <c r="K1555">
        <v>25089.432175833299</v>
      </c>
      <c r="L1555">
        <v>53501.344365816905</v>
      </c>
      <c r="M1555">
        <v>96226.483337568003</v>
      </c>
    </row>
    <row r="1556" spans="1:13" x14ac:dyDescent="0.3">
      <c r="A1556" s="1" t="s">
        <v>42</v>
      </c>
      <c r="B1556" s="1" t="s">
        <v>38</v>
      </c>
      <c r="C1556">
        <v>3700.9561517889601</v>
      </c>
      <c r="D1556">
        <v>10771.08583098262</v>
      </c>
      <c r="E1556">
        <v>22968.531283062399</v>
      </c>
      <c r="F1556">
        <v>41310.759265521803</v>
      </c>
      <c r="H1556" s="1" t="s">
        <v>42</v>
      </c>
      <c r="I1556" s="1" t="s">
        <v>38</v>
      </c>
      <c r="J1556">
        <v>8327.1513415251611</v>
      </c>
      <c r="K1556">
        <v>24234.943119710893</v>
      </c>
      <c r="L1556">
        <v>51679.195386890395</v>
      </c>
      <c r="M1556">
        <v>92949.20834742405</v>
      </c>
    </row>
    <row r="1557" spans="1:13" x14ac:dyDescent="0.3">
      <c r="A1557" s="1" t="s">
        <v>42</v>
      </c>
      <c r="B1557" s="1" t="s">
        <v>39</v>
      </c>
      <c r="C1557">
        <v>3571.57627559604</v>
      </c>
      <c r="D1557">
        <v>10394.540148866839</v>
      </c>
      <c r="E1557">
        <v>22165.58508624</v>
      </c>
      <c r="F1557">
        <v>39866.321205333399</v>
      </c>
      <c r="H1557" s="1" t="s">
        <v>42</v>
      </c>
      <c r="I1557" s="1" t="s">
        <v>39</v>
      </c>
      <c r="J1557">
        <v>8036.0466200910896</v>
      </c>
      <c r="K1557">
        <v>23387.71533495039</v>
      </c>
      <c r="L1557">
        <v>49872.56644404</v>
      </c>
      <c r="M1557">
        <v>89699.222712000148</v>
      </c>
    </row>
    <row r="1558" spans="1:13" x14ac:dyDescent="0.3">
      <c r="A1558" s="1" t="s">
        <v>42</v>
      </c>
      <c r="B1558" s="1" t="s">
        <v>40</v>
      </c>
      <c r="C1558">
        <v>7946.5356855474602</v>
      </c>
      <c r="D1558">
        <v>23127.245497850599</v>
      </c>
      <c r="E1558">
        <v>49317.074706953201</v>
      </c>
      <c r="F1558">
        <v>88700.778863519401</v>
      </c>
      <c r="H1558" s="1" t="s">
        <v>42</v>
      </c>
      <c r="I1558" s="1" t="s">
        <v>40</v>
      </c>
      <c r="J1558">
        <v>17879.705292481784</v>
      </c>
      <c r="K1558">
        <v>52036.302370163845</v>
      </c>
      <c r="L1558">
        <v>110963.4180906447</v>
      </c>
      <c r="M1558">
        <v>199576.75244291866</v>
      </c>
    </row>
    <row r="1559" spans="1:13" x14ac:dyDescent="0.3">
      <c r="A1559" s="1" t="s">
        <v>42</v>
      </c>
      <c r="B1559" s="1" t="s">
        <v>41</v>
      </c>
      <c r="C1559">
        <v>11238.177104443421</v>
      </c>
      <c r="D1559">
        <v>32707.1177472776</v>
      </c>
      <c r="E1559">
        <v>69091.380583978593</v>
      </c>
      <c r="F1559">
        <v>107955.2821623362</v>
      </c>
      <c r="H1559" s="1" t="s">
        <v>42</v>
      </c>
      <c r="I1559" s="1" t="s">
        <v>41</v>
      </c>
      <c r="J1559">
        <v>25285.898484997699</v>
      </c>
      <c r="K1559">
        <v>73591.014931374593</v>
      </c>
      <c r="L1559">
        <v>155455.60631395184</v>
      </c>
      <c r="M1559">
        <v>242899.38486525643</v>
      </c>
    </row>
    <row r="1560" spans="1:13" x14ac:dyDescent="0.3">
      <c r="A1560" s="1" t="s">
        <v>42</v>
      </c>
      <c r="B1560" s="1" t="s">
        <v>42</v>
      </c>
      <c r="C1560">
        <v>19999998</v>
      </c>
      <c r="D1560">
        <v>19999998</v>
      </c>
      <c r="E1560">
        <v>19999998</v>
      </c>
      <c r="F1560">
        <v>19999998</v>
      </c>
      <c r="H1560" s="1" t="s">
        <v>42</v>
      </c>
      <c r="I1560" s="1" t="s">
        <v>42</v>
      </c>
      <c r="J1560">
        <v>44999995.5</v>
      </c>
      <c r="K1560">
        <v>44999995.5</v>
      </c>
      <c r="L1560">
        <v>44999995.5</v>
      </c>
      <c r="M1560">
        <v>44999995.5</v>
      </c>
    </row>
    <row r="1561" spans="1:13" x14ac:dyDescent="0.3">
      <c r="A1561" s="1" t="s">
        <v>42</v>
      </c>
      <c r="B1561" s="1" t="s">
        <v>43</v>
      </c>
      <c r="C1561">
        <v>11238.17767071092</v>
      </c>
      <c r="D1561">
        <v>32707.1166796328</v>
      </c>
      <c r="E1561">
        <v>69091.380583978593</v>
      </c>
      <c r="F1561">
        <v>107955.2821623362</v>
      </c>
      <c r="H1561" s="1" t="s">
        <v>42</v>
      </c>
      <c r="I1561" s="1" t="s">
        <v>43</v>
      </c>
      <c r="J1561">
        <v>25285.899759099571</v>
      </c>
      <c r="K1561">
        <v>73591.012529173793</v>
      </c>
      <c r="L1561">
        <v>155455.60631395184</v>
      </c>
      <c r="M1561">
        <v>242899.38486525643</v>
      </c>
    </row>
    <row r="1562" spans="1:13" x14ac:dyDescent="0.3">
      <c r="A1562" s="1" t="s">
        <v>43</v>
      </c>
      <c r="B1562" s="1" t="s">
        <v>4</v>
      </c>
      <c r="C1562">
        <v>1861.9418607068239</v>
      </c>
      <c r="D1562">
        <v>5364.0026684280001</v>
      </c>
      <c r="E1562">
        <v>11350.725442802939</v>
      </c>
      <c r="F1562">
        <v>20288.9984366838</v>
      </c>
      <c r="H1562" s="1" t="s">
        <v>43</v>
      </c>
      <c r="I1562" s="1" t="s">
        <v>4</v>
      </c>
      <c r="J1562">
        <v>4189.3691865903538</v>
      </c>
      <c r="K1562">
        <v>12069.006003963001</v>
      </c>
      <c r="L1562">
        <v>25539.132246306614</v>
      </c>
      <c r="M1562">
        <v>45650.246482538547</v>
      </c>
    </row>
    <row r="1563" spans="1:13" x14ac:dyDescent="0.3">
      <c r="A1563" s="1" t="s">
        <v>43</v>
      </c>
      <c r="B1563" s="1" t="s">
        <v>5</v>
      </c>
      <c r="C1563">
        <v>1848.8261395807201</v>
      </c>
      <c r="D1563">
        <v>5326.2186224140396</v>
      </c>
      <c r="E1563">
        <v>11270.77765242428</v>
      </c>
      <c r="F1563">
        <v>20146.0902881894</v>
      </c>
      <c r="H1563" s="1" t="s">
        <v>43</v>
      </c>
      <c r="I1563" s="1" t="s">
        <v>5</v>
      </c>
      <c r="J1563">
        <v>4159.8588140566198</v>
      </c>
      <c r="K1563">
        <v>11983.991900431589</v>
      </c>
      <c r="L1563">
        <v>25359.24971795463</v>
      </c>
      <c r="M1563">
        <v>45328.703148426153</v>
      </c>
    </row>
    <row r="1564" spans="1:13" x14ac:dyDescent="0.3">
      <c r="A1564" s="1" t="s">
        <v>43</v>
      </c>
      <c r="B1564" s="1" t="s">
        <v>6</v>
      </c>
      <c r="C1564">
        <v>1834.486087805524</v>
      </c>
      <c r="D1564">
        <v>5284.9126936729999</v>
      </c>
      <c r="E1564">
        <v>11183.36864166124</v>
      </c>
      <c r="F1564">
        <v>19989.849972473839</v>
      </c>
      <c r="H1564" s="1" t="s">
        <v>43</v>
      </c>
      <c r="I1564" s="1" t="s">
        <v>6</v>
      </c>
      <c r="J1564">
        <v>4127.593697562429</v>
      </c>
      <c r="K1564">
        <v>11891.053560764251</v>
      </c>
      <c r="L1564">
        <v>25162.579443737792</v>
      </c>
      <c r="M1564">
        <v>44977.162438066138</v>
      </c>
    </row>
    <row r="1565" spans="1:13" x14ac:dyDescent="0.3">
      <c r="A1565" s="1" t="s">
        <v>43</v>
      </c>
      <c r="B1565" s="1" t="s">
        <v>7</v>
      </c>
      <c r="C1565">
        <v>1819.0180762234079</v>
      </c>
      <c r="D1565">
        <v>5240.3455135099202</v>
      </c>
      <c r="E1565">
        <v>11089.06319020806</v>
      </c>
      <c r="F1565">
        <v>19821.278569359161</v>
      </c>
      <c r="H1565" s="1" t="s">
        <v>43</v>
      </c>
      <c r="I1565" s="1" t="s">
        <v>7</v>
      </c>
      <c r="J1565">
        <v>4092.7906715026679</v>
      </c>
      <c r="K1565">
        <v>11790.777405397321</v>
      </c>
      <c r="L1565">
        <v>24950.392177968137</v>
      </c>
      <c r="M1565">
        <v>44597.876781058112</v>
      </c>
    </row>
    <row r="1566" spans="1:13" x14ac:dyDescent="0.3">
      <c r="A1566" s="1" t="s">
        <v>43</v>
      </c>
      <c r="B1566" s="1" t="s">
        <v>8</v>
      </c>
      <c r="C1566">
        <v>1178.2696554708141</v>
      </c>
      <c r="D1566">
        <v>3426.0899922000399</v>
      </c>
      <c r="E1566">
        <v>13030.576978736561</v>
      </c>
      <c r="F1566">
        <v>23291.592744427599</v>
      </c>
      <c r="H1566" s="1" t="s">
        <v>43</v>
      </c>
      <c r="I1566" s="1" t="s">
        <v>8</v>
      </c>
      <c r="J1566">
        <v>2651.1067248093318</v>
      </c>
      <c r="K1566">
        <v>7708.7024824500895</v>
      </c>
      <c r="L1566">
        <v>29318.798202157261</v>
      </c>
      <c r="M1566">
        <v>52406.083674962094</v>
      </c>
    </row>
    <row r="1567" spans="1:13" x14ac:dyDescent="0.3">
      <c r="A1567" s="1" t="s">
        <v>43</v>
      </c>
      <c r="B1567" s="1" t="s">
        <v>9</v>
      </c>
      <c r="C1567">
        <v>2106.7777207424601</v>
      </c>
      <c r="D1567">
        <v>6127.4185242754002</v>
      </c>
      <c r="E1567">
        <v>12966.224282011241</v>
      </c>
      <c r="F1567">
        <v>23176.5580868098</v>
      </c>
      <c r="H1567" s="1" t="s">
        <v>43</v>
      </c>
      <c r="I1567" s="1" t="s">
        <v>9</v>
      </c>
      <c r="J1567">
        <v>4740.249871670535</v>
      </c>
      <c r="K1567">
        <v>13786.691679619651</v>
      </c>
      <c r="L1567">
        <v>29174.004634525292</v>
      </c>
      <c r="M1567">
        <v>52147.255695322048</v>
      </c>
    </row>
    <row r="1568" spans="1:13" x14ac:dyDescent="0.3">
      <c r="A1568" s="1" t="s">
        <v>43</v>
      </c>
      <c r="B1568" s="1" t="s">
        <v>10</v>
      </c>
      <c r="C1568">
        <v>1201.4292548261899</v>
      </c>
      <c r="D1568">
        <v>6090.8782888356</v>
      </c>
      <c r="E1568">
        <v>12888.86220886316</v>
      </c>
      <c r="F1568">
        <v>23038.282072761602</v>
      </c>
      <c r="H1568" s="1" t="s">
        <v>43</v>
      </c>
      <c r="I1568" s="1" t="s">
        <v>10</v>
      </c>
      <c r="J1568">
        <v>2703.2158233589271</v>
      </c>
      <c r="K1568">
        <v>13704.4761498801</v>
      </c>
      <c r="L1568">
        <v>28999.939969942112</v>
      </c>
      <c r="M1568">
        <v>51836.134663713601</v>
      </c>
    </row>
    <row r="1569" spans="1:13" x14ac:dyDescent="0.3">
      <c r="A1569" s="1" t="s">
        <v>43</v>
      </c>
      <c r="B1569" s="1" t="s">
        <v>11</v>
      </c>
      <c r="C1569">
        <v>1010.9177144626721</v>
      </c>
      <c r="D1569">
        <v>6048.5013360448202</v>
      </c>
      <c r="E1569">
        <v>12799.2378857855</v>
      </c>
      <c r="F1569">
        <v>22878.079742825401</v>
      </c>
      <c r="H1569" s="1" t="s">
        <v>43</v>
      </c>
      <c r="I1569" s="1" t="s">
        <v>11</v>
      </c>
      <c r="J1569">
        <v>2274.5648575410123</v>
      </c>
      <c r="K1569">
        <v>13609.128006100846</v>
      </c>
      <c r="L1569">
        <v>28798.285243017373</v>
      </c>
      <c r="M1569">
        <v>51475.679421357156</v>
      </c>
    </row>
    <row r="1570" spans="1:13" x14ac:dyDescent="0.3">
      <c r="A1570" s="1" t="s">
        <v>43</v>
      </c>
      <c r="B1570" s="1" t="s">
        <v>12</v>
      </c>
      <c r="C1570">
        <v>2233.9399057231399</v>
      </c>
      <c r="D1570">
        <v>6501.5290046013797</v>
      </c>
      <c r="E1570">
        <v>13864.0084066907</v>
      </c>
      <c r="F1570">
        <v>24935.488891747798</v>
      </c>
      <c r="H1570" s="1" t="s">
        <v>43</v>
      </c>
      <c r="I1570" s="1" t="s">
        <v>12</v>
      </c>
      <c r="J1570">
        <v>5026.3647878770644</v>
      </c>
      <c r="K1570">
        <v>14628.440260353105</v>
      </c>
      <c r="L1570">
        <v>31194.018915054075</v>
      </c>
      <c r="M1570">
        <v>56104.850006432549</v>
      </c>
    </row>
    <row r="1571" spans="1:13" x14ac:dyDescent="0.3">
      <c r="A1571" s="1" t="s">
        <v>43</v>
      </c>
      <c r="B1571" s="1" t="s">
        <v>13</v>
      </c>
      <c r="C1571">
        <v>2219.33884423982</v>
      </c>
      <c r="D1571">
        <v>6459.0440896618002</v>
      </c>
      <c r="E1571">
        <v>13773.405295661039</v>
      </c>
      <c r="F1571">
        <v>24772.5302966378</v>
      </c>
      <c r="H1571" s="1" t="s">
        <v>43</v>
      </c>
      <c r="I1571" s="1" t="s">
        <v>13</v>
      </c>
      <c r="J1571">
        <v>4993.5123995395952</v>
      </c>
      <c r="K1571">
        <v>14532.849201739051</v>
      </c>
      <c r="L1571">
        <v>30990.161915237339</v>
      </c>
      <c r="M1571">
        <v>55738.193167435049</v>
      </c>
    </row>
    <row r="1572" spans="1:13" x14ac:dyDescent="0.3">
      <c r="A1572" s="1" t="s">
        <v>43</v>
      </c>
      <c r="B1572" s="1" t="s">
        <v>14</v>
      </c>
      <c r="C1572">
        <v>2203.5727544364199</v>
      </c>
      <c r="D1572">
        <v>6413.1503466041404</v>
      </c>
      <c r="E1572">
        <v>13675.54902903654</v>
      </c>
      <c r="F1572">
        <v>24596.532428645201</v>
      </c>
      <c r="H1572" s="1" t="s">
        <v>43</v>
      </c>
      <c r="I1572" s="1" t="s">
        <v>14</v>
      </c>
      <c r="J1572">
        <v>4958.0386974819448</v>
      </c>
      <c r="K1572">
        <v>14429.588279859316</v>
      </c>
      <c r="L1572">
        <v>30769.985315332215</v>
      </c>
      <c r="M1572">
        <v>55342.197964451705</v>
      </c>
    </row>
    <row r="1573" spans="1:13" x14ac:dyDescent="0.3">
      <c r="A1573" s="1" t="s">
        <v>43</v>
      </c>
      <c r="B1573" s="1" t="s">
        <v>15</v>
      </c>
      <c r="C1573">
        <v>2186.7765299927401</v>
      </c>
      <c r="D1573">
        <v>6364.2741705929002</v>
      </c>
      <c r="E1573">
        <v>13571.3125247319</v>
      </c>
      <c r="F1573">
        <v>24409.0597095306</v>
      </c>
      <c r="H1573" s="1" t="s">
        <v>43</v>
      </c>
      <c r="I1573" s="1" t="s">
        <v>15</v>
      </c>
      <c r="J1573">
        <v>4920.2471924836655</v>
      </c>
      <c r="K1573">
        <v>14319.616883834025</v>
      </c>
      <c r="L1573">
        <v>30535.453180646775</v>
      </c>
      <c r="M1573">
        <v>54920.384346443854</v>
      </c>
    </row>
    <row r="1574" spans="1:13" x14ac:dyDescent="0.3">
      <c r="A1574" s="1" t="s">
        <v>43</v>
      </c>
      <c r="B1574" s="1" t="s">
        <v>16</v>
      </c>
      <c r="C1574">
        <v>2809.2245689084798</v>
      </c>
      <c r="D1574">
        <v>8175.82493457688</v>
      </c>
      <c r="E1574">
        <v>17434.320073955059</v>
      </c>
      <c r="F1574">
        <v>31357.022958711401</v>
      </c>
      <c r="H1574" s="1" t="s">
        <v>43</v>
      </c>
      <c r="I1574" s="1" t="s">
        <v>16</v>
      </c>
      <c r="J1574">
        <v>6320.7552800440799</v>
      </c>
      <c r="K1574">
        <v>18395.606102797981</v>
      </c>
      <c r="L1574">
        <v>39227.220166398882</v>
      </c>
      <c r="M1574">
        <v>70553.301657100645</v>
      </c>
    </row>
    <row r="1575" spans="1:13" x14ac:dyDescent="0.3">
      <c r="A1575" s="1" t="s">
        <v>43</v>
      </c>
      <c r="B1575" s="1" t="s">
        <v>17</v>
      </c>
      <c r="C1575">
        <v>2806.4886027438602</v>
      </c>
      <c r="D1575">
        <v>8167.8584185693398</v>
      </c>
      <c r="E1575">
        <v>17417.334179683501</v>
      </c>
      <c r="F1575">
        <v>31326.462289201201</v>
      </c>
      <c r="H1575" s="1" t="s">
        <v>43</v>
      </c>
      <c r="I1575" s="1" t="s">
        <v>17</v>
      </c>
      <c r="J1575">
        <v>6314.599356173685</v>
      </c>
      <c r="K1575">
        <v>18377.681441781016</v>
      </c>
      <c r="L1575">
        <v>39189.001904287878</v>
      </c>
      <c r="M1575">
        <v>70484.540150702698</v>
      </c>
    </row>
    <row r="1576" spans="1:13" x14ac:dyDescent="0.3">
      <c r="A1576" s="1" t="s">
        <v>43</v>
      </c>
      <c r="B1576" s="1" t="s">
        <v>18</v>
      </c>
      <c r="C1576">
        <v>2798.35498904932</v>
      </c>
      <c r="D1576">
        <v>8144.1870690790602</v>
      </c>
      <c r="E1576">
        <v>17366.859894928839</v>
      </c>
      <c r="F1576">
        <v>31235.664123570401</v>
      </c>
      <c r="H1576" s="1" t="s">
        <v>43</v>
      </c>
      <c r="I1576" s="1" t="s">
        <v>18</v>
      </c>
      <c r="J1576">
        <v>6296.2987253609699</v>
      </c>
      <c r="K1576">
        <v>18324.420905427884</v>
      </c>
      <c r="L1576">
        <v>39075.434763589888</v>
      </c>
      <c r="M1576">
        <v>70280.24427803341</v>
      </c>
    </row>
    <row r="1577" spans="1:13" x14ac:dyDescent="0.3">
      <c r="A1577" s="1" t="s">
        <v>43</v>
      </c>
      <c r="B1577" s="1" t="s">
        <v>19</v>
      </c>
      <c r="C1577">
        <v>2785.0577564979399</v>
      </c>
      <c r="D1577">
        <v>8105.48899514606</v>
      </c>
      <c r="E1577">
        <v>17284.33718563756</v>
      </c>
      <c r="F1577">
        <v>31087.252841827201</v>
      </c>
      <c r="H1577" s="1" t="s">
        <v>43</v>
      </c>
      <c r="I1577" s="1" t="s">
        <v>19</v>
      </c>
      <c r="J1577">
        <v>6266.3799521203646</v>
      </c>
      <c r="K1577">
        <v>18237.350239078634</v>
      </c>
      <c r="L1577">
        <v>38889.758667684509</v>
      </c>
      <c r="M1577">
        <v>69946.318894111202</v>
      </c>
    </row>
    <row r="1578" spans="1:13" x14ac:dyDescent="0.3">
      <c r="A1578" s="1" t="s">
        <v>43</v>
      </c>
      <c r="B1578" s="1" t="s">
        <v>20</v>
      </c>
      <c r="C1578">
        <v>2766.9583183531399</v>
      </c>
      <c r="D1578">
        <v>8052.8102654630402</v>
      </c>
      <c r="E1578">
        <v>17172.012834977118</v>
      </c>
      <c r="F1578">
        <v>30885.229035739801</v>
      </c>
      <c r="H1578" s="1" t="s">
        <v>43</v>
      </c>
      <c r="I1578" s="1" t="s">
        <v>20</v>
      </c>
      <c r="J1578">
        <v>6225.6562162945647</v>
      </c>
      <c r="K1578">
        <v>18118.823097291839</v>
      </c>
      <c r="L1578">
        <v>38637.028878698518</v>
      </c>
      <c r="M1578">
        <v>69491.76533041455</v>
      </c>
    </row>
    <row r="1579" spans="1:13" x14ac:dyDescent="0.3">
      <c r="A1579" s="1" t="s">
        <v>43</v>
      </c>
      <c r="B1579" s="1" t="s">
        <v>21</v>
      </c>
      <c r="C1579">
        <v>2744.5260785321402</v>
      </c>
      <c r="D1579">
        <v>7987.5283130095604</v>
      </c>
      <c r="E1579">
        <v>17032.797916527379</v>
      </c>
      <c r="F1579">
        <v>30634.838208902202</v>
      </c>
      <c r="H1579" s="1" t="s">
        <v>43</v>
      </c>
      <c r="I1579" s="1" t="s">
        <v>21</v>
      </c>
      <c r="J1579">
        <v>6175.1836766973156</v>
      </c>
      <c r="K1579">
        <v>17971.93870427151</v>
      </c>
      <c r="L1579">
        <v>38323.795312186601</v>
      </c>
      <c r="M1579">
        <v>68928.385970029951</v>
      </c>
    </row>
    <row r="1580" spans="1:13" x14ac:dyDescent="0.3">
      <c r="A1580" s="1" t="s">
        <v>43</v>
      </c>
      <c r="B1580" s="1" t="s">
        <v>22</v>
      </c>
      <c r="C1580">
        <v>2718.2987931794</v>
      </c>
      <c r="D1580">
        <v>7911.2000044229198</v>
      </c>
      <c r="E1580">
        <v>16870.02734672304</v>
      </c>
      <c r="F1580">
        <v>30342.073884936399</v>
      </c>
      <c r="H1580" s="1" t="s">
        <v>43</v>
      </c>
      <c r="I1580" s="1" t="s">
        <v>22</v>
      </c>
      <c r="J1580">
        <v>6116.1722846536504</v>
      </c>
      <c r="K1580">
        <v>17800.200009951568</v>
      </c>
      <c r="L1580">
        <v>37957.561530126841</v>
      </c>
      <c r="M1580">
        <v>68269.666241106897</v>
      </c>
    </row>
    <row r="1581" spans="1:13" x14ac:dyDescent="0.3">
      <c r="A1581" s="1" t="s">
        <v>43</v>
      </c>
      <c r="B1581" s="1" t="s">
        <v>23</v>
      </c>
      <c r="C1581">
        <v>2688.85076683136</v>
      </c>
      <c r="D1581">
        <v>7825.4945836266597</v>
      </c>
      <c r="E1581">
        <v>16687.268785186941</v>
      </c>
      <c r="F1581">
        <v>30013.359028718402</v>
      </c>
      <c r="H1581" s="1" t="s">
        <v>43</v>
      </c>
      <c r="I1581" s="1" t="s">
        <v>23</v>
      </c>
      <c r="J1581">
        <v>6049.9142253705604</v>
      </c>
      <c r="K1581">
        <v>17607.362813159983</v>
      </c>
      <c r="L1581">
        <v>37546.354766670614</v>
      </c>
      <c r="M1581">
        <v>67530.057814616404</v>
      </c>
    </row>
    <row r="1582" spans="1:13" x14ac:dyDescent="0.3">
      <c r="A1582" s="1" t="s">
        <v>43</v>
      </c>
      <c r="B1582" s="1" t="s">
        <v>24</v>
      </c>
      <c r="C1582">
        <v>2082.1534816851399</v>
      </c>
      <c r="D1582">
        <v>7312.45482302864</v>
      </c>
      <c r="E1582">
        <v>15593.248302858199</v>
      </c>
      <c r="F1582">
        <v>28045.686413138399</v>
      </c>
      <c r="H1582" s="1" t="s">
        <v>43</v>
      </c>
      <c r="I1582" s="1" t="s">
        <v>24</v>
      </c>
      <c r="J1582">
        <v>4684.8453337915653</v>
      </c>
      <c r="K1582">
        <v>16453.023351814441</v>
      </c>
      <c r="L1582">
        <v>35084.80868143095</v>
      </c>
      <c r="M1582">
        <v>63102.7944295614</v>
      </c>
    </row>
    <row r="1583" spans="1:13" x14ac:dyDescent="0.3">
      <c r="A1583" s="1" t="s">
        <v>43</v>
      </c>
      <c r="B1583" s="1" t="s">
        <v>25</v>
      </c>
      <c r="C1583">
        <v>2474.7669230225401</v>
      </c>
      <c r="D1583">
        <v>7202.4315687471199</v>
      </c>
      <c r="E1583">
        <v>15358.62396356854</v>
      </c>
      <c r="F1583">
        <v>27623.692938378401</v>
      </c>
      <c r="H1583" s="1" t="s">
        <v>43</v>
      </c>
      <c r="I1583" s="1" t="s">
        <v>25</v>
      </c>
      <c r="J1583">
        <v>5568.2255768007153</v>
      </c>
      <c r="K1583">
        <v>16205.471029681019</v>
      </c>
      <c r="L1583">
        <v>34556.903918029217</v>
      </c>
      <c r="M1583">
        <v>62153.309111351402</v>
      </c>
    </row>
    <row r="1584" spans="1:13" x14ac:dyDescent="0.3">
      <c r="A1584" s="1" t="s">
        <v>43</v>
      </c>
      <c r="B1584" s="1" t="s">
        <v>26</v>
      </c>
      <c r="C1584">
        <v>2436.9390166560402</v>
      </c>
      <c r="D1584">
        <v>7092.3353499003997</v>
      </c>
      <c r="E1584">
        <v>15123.865371353981</v>
      </c>
      <c r="F1584">
        <v>27201.456648337</v>
      </c>
      <c r="H1584" s="1" t="s">
        <v>43</v>
      </c>
      <c r="I1584" s="1" t="s">
        <v>26</v>
      </c>
      <c r="J1584">
        <v>5483.1127874760905</v>
      </c>
      <c r="K1584">
        <v>15957.7545372759</v>
      </c>
      <c r="L1584">
        <v>34028.697085546453</v>
      </c>
      <c r="M1584">
        <v>61203.277458758253</v>
      </c>
    </row>
    <row r="1585" spans="1:13" x14ac:dyDescent="0.3">
      <c r="A1585" s="1" t="s">
        <v>43</v>
      </c>
      <c r="B1585" s="1" t="s">
        <v>27</v>
      </c>
      <c r="C1585">
        <v>2399.3359349001398</v>
      </c>
      <c r="D1585">
        <v>6982.8955880823996</v>
      </c>
      <c r="E1585">
        <v>14890.48664458888</v>
      </c>
      <c r="F1585">
        <v>26781.697049236402</v>
      </c>
      <c r="H1585" s="1" t="s">
        <v>43</v>
      </c>
      <c r="I1585" s="1" t="s">
        <v>27</v>
      </c>
      <c r="J1585">
        <v>5398.5058535253147</v>
      </c>
      <c r="K1585">
        <v>15711.515073185399</v>
      </c>
      <c r="L1585">
        <v>33503.594950324979</v>
      </c>
      <c r="M1585">
        <v>60258.818360781901</v>
      </c>
    </row>
    <row r="1586" spans="1:13" x14ac:dyDescent="0.3">
      <c r="A1586" s="1" t="s">
        <v>43</v>
      </c>
      <c r="B1586" s="1" t="s">
        <v>28</v>
      </c>
      <c r="C1586">
        <v>2725.3289190115602</v>
      </c>
      <c r="D1586">
        <v>7931.6547470887599</v>
      </c>
      <c r="E1586">
        <v>16913.642928318499</v>
      </c>
      <c r="F1586">
        <v>30420.5377949092</v>
      </c>
      <c r="H1586" s="1" t="s">
        <v>43</v>
      </c>
      <c r="I1586" s="1" t="s">
        <v>28</v>
      </c>
      <c r="J1586">
        <v>6131.9900677760106</v>
      </c>
      <c r="K1586">
        <v>17846.22318094971</v>
      </c>
      <c r="L1586">
        <v>38055.696588716623</v>
      </c>
      <c r="M1586">
        <v>68446.210038545702</v>
      </c>
    </row>
    <row r="1587" spans="1:13" x14ac:dyDescent="0.3">
      <c r="A1587" s="1" t="s">
        <v>43</v>
      </c>
      <c r="B1587" s="1" t="s">
        <v>29</v>
      </c>
      <c r="C1587">
        <v>2798.3559582896801</v>
      </c>
      <c r="D1587">
        <v>8144.1874571374601</v>
      </c>
      <c r="E1587">
        <v>17366.860040313779</v>
      </c>
      <c r="F1587">
        <v>31235.678364203399</v>
      </c>
      <c r="H1587" s="1" t="s">
        <v>43</v>
      </c>
      <c r="I1587" s="1" t="s">
        <v>29</v>
      </c>
      <c r="J1587">
        <v>6296.3009061517805</v>
      </c>
      <c r="K1587">
        <v>18324.421778559285</v>
      </c>
      <c r="L1587">
        <v>39075.435090706</v>
      </c>
      <c r="M1587">
        <v>70280.276319457655</v>
      </c>
    </row>
    <row r="1588" spans="1:13" x14ac:dyDescent="0.3">
      <c r="A1588" s="1" t="s">
        <v>43</v>
      </c>
      <c r="B1588" s="1" t="s">
        <v>30</v>
      </c>
      <c r="C1588">
        <v>2876.1405431297599</v>
      </c>
      <c r="D1588">
        <v>8370.57127849688</v>
      </c>
      <c r="E1588">
        <v>17849.606623059961</v>
      </c>
      <c r="F1588">
        <v>32103.9423512828</v>
      </c>
      <c r="H1588" s="1" t="s">
        <v>43</v>
      </c>
      <c r="I1588" s="1" t="s">
        <v>30</v>
      </c>
      <c r="J1588">
        <v>6471.3162220419599</v>
      </c>
      <c r="K1588">
        <v>18833.78537661798</v>
      </c>
      <c r="L1588">
        <v>40161.61490188491</v>
      </c>
      <c r="M1588">
        <v>72233.870290386301</v>
      </c>
    </row>
    <row r="1589" spans="1:13" x14ac:dyDescent="0.3">
      <c r="A1589" s="1" t="s">
        <v>43</v>
      </c>
      <c r="B1589" s="1" t="s">
        <v>31</v>
      </c>
      <c r="C1589">
        <v>2958.93970575494</v>
      </c>
      <c r="D1589">
        <v>8611.5404981638803</v>
      </c>
      <c r="E1589">
        <v>18363.465075404099</v>
      </c>
      <c r="F1589">
        <v>33028.003355631998</v>
      </c>
      <c r="H1589" s="1" t="s">
        <v>43</v>
      </c>
      <c r="I1589" s="1" t="s">
        <v>31</v>
      </c>
      <c r="J1589">
        <v>6657.6143379486148</v>
      </c>
      <c r="K1589">
        <v>19375.966120868732</v>
      </c>
      <c r="L1589">
        <v>41317.796419659222</v>
      </c>
      <c r="M1589">
        <v>74313.007550171998</v>
      </c>
    </row>
    <row r="1590" spans="1:13" x14ac:dyDescent="0.3">
      <c r="A1590" s="1" t="s">
        <v>43</v>
      </c>
      <c r="B1590" s="1" t="s">
        <v>32</v>
      </c>
      <c r="C1590">
        <v>3973.0840543564</v>
      </c>
      <c r="D1590">
        <v>11563.07351592878</v>
      </c>
      <c r="E1590">
        <v>24657.390025804802</v>
      </c>
      <c r="F1590">
        <v>44348.295179657202</v>
      </c>
      <c r="H1590" s="1" t="s">
        <v>43</v>
      </c>
      <c r="I1590" s="1" t="s">
        <v>32</v>
      </c>
      <c r="J1590">
        <v>8939.4391223018993</v>
      </c>
      <c r="K1590">
        <v>26016.915410839756</v>
      </c>
      <c r="L1590">
        <v>55479.127558060805</v>
      </c>
      <c r="M1590">
        <v>99783.664154228696</v>
      </c>
    </row>
    <row r="1591" spans="1:13" x14ac:dyDescent="0.3">
      <c r="A1591" s="1" t="s">
        <v>43</v>
      </c>
      <c r="B1591" s="1" t="s">
        <v>33</v>
      </c>
      <c r="C1591">
        <v>3957.7109918287001</v>
      </c>
      <c r="D1591">
        <v>11518.336924814341</v>
      </c>
      <c r="E1591">
        <v>24561.990786567199</v>
      </c>
      <c r="F1591">
        <v>44176.7242550636</v>
      </c>
      <c r="H1591" s="1" t="s">
        <v>43</v>
      </c>
      <c r="I1591" s="1" t="s">
        <v>33</v>
      </c>
      <c r="J1591">
        <v>8904.8497316145749</v>
      </c>
      <c r="K1591">
        <v>25916.258080832267</v>
      </c>
      <c r="L1591">
        <v>55264.479269776202</v>
      </c>
      <c r="M1591">
        <v>99397.629573893093</v>
      </c>
    </row>
    <row r="1592" spans="1:13" x14ac:dyDescent="0.3">
      <c r="A1592" s="1" t="s">
        <v>43</v>
      </c>
      <c r="B1592" s="1" t="s">
        <v>34</v>
      </c>
      <c r="C1592">
        <v>3913.3159382778799</v>
      </c>
      <c r="D1592">
        <v>11389.11812109854</v>
      </c>
      <c r="E1592">
        <v>24286.4496775806</v>
      </c>
      <c r="F1592">
        <v>43681.124325967197</v>
      </c>
      <c r="H1592" s="1" t="s">
        <v>43</v>
      </c>
      <c r="I1592" s="1" t="s">
        <v>34</v>
      </c>
      <c r="J1592">
        <v>8804.9608611252297</v>
      </c>
      <c r="K1592">
        <v>25625.515772471714</v>
      </c>
      <c r="L1592">
        <v>54644.511774556348</v>
      </c>
      <c r="M1592">
        <v>98282.5297334262</v>
      </c>
    </row>
    <row r="1593" spans="1:13" x14ac:dyDescent="0.3">
      <c r="A1593" s="1" t="s">
        <v>43</v>
      </c>
      <c r="B1593" s="1" t="s">
        <v>35</v>
      </c>
      <c r="C1593">
        <v>3844.5026664771199</v>
      </c>
      <c r="D1593">
        <v>11188.85456305214</v>
      </c>
      <c r="E1593">
        <v>23859.403396944399</v>
      </c>
      <c r="F1593">
        <v>42913.061890673802</v>
      </c>
      <c r="H1593" s="1" t="s">
        <v>43</v>
      </c>
      <c r="I1593" s="1" t="s">
        <v>35</v>
      </c>
      <c r="J1593">
        <v>8650.1309995735191</v>
      </c>
      <c r="K1593">
        <v>25174.922766867316</v>
      </c>
      <c r="L1593">
        <v>53683.657643124898</v>
      </c>
      <c r="M1593">
        <v>96554.38925401606</v>
      </c>
    </row>
    <row r="1594" spans="1:13" x14ac:dyDescent="0.3">
      <c r="A1594" s="1" t="s">
        <v>43</v>
      </c>
      <c r="B1594" s="1" t="s">
        <v>36</v>
      </c>
      <c r="C1594">
        <v>3757.4837797067398</v>
      </c>
      <c r="D1594">
        <v>10935.59594438048</v>
      </c>
      <c r="E1594">
        <v>23319.348886497399</v>
      </c>
      <c r="F1594">
        <v>41941.730847947802</v>
      </c>
      <c r="H1594" s="1" t="s">
        <v>43</v>
      </c>
      <c r="I1594" s="1" t="s">
        <v>36</v>
      </c>
      <c r="J1594">
        <v>8454.3385043401649</v>
      </c>
      <c r="K1594">
        <v>24605.09087485608</v>
      </c>
      <c r="L1594">
        <v>52468.534994619149</v>
      </c>
      <c r="M1594">
        <v>94368.894407882559</v>
      </c>
    </row>
    <row r="1595" spans="1:13" x14ac:dyDescent="0.3">
      <c r="A1595" s="1" t="s">
        <v>43</v>
      </c>
      <c r="B1595" s="1" t="s">
        <v>37</v>
      </c>
      <c r="C1595">
        <v>3658.6488886188399</v>
      </c>
      <c r="D1595">
        <v>10647.9497721275</v>
      </c>
      <c r="E1595">
        <v>22705.955274263</v>
      </c>
      <c r="F1595">
        <v>40838.489850532002</v>
      </c>
      <c r="H1595" s="1" t="s">
        <v>43</v>
      </c>
      <c r="I1595" s="1" t="s">
        <v>37</v>
      </c>
      <c r="J1595">
        <v>8231.9599993923894</v>
      </c>
      <c r="K1595">
        <v>23957.886987286875</v>
      </c>
      <c r="L1595">
        <v>51088.399367091748</v>
      </c>
      <c r="M1595">
        <v>91886.602163697011</v>
      </c>
    </row>
    <row r="1596" spans="1:13" x14ac:dyDescent="0.3">
      <c r="A1596" s="1" t="s">
        <v>43</v>
      </c>
      <c r="B1596" s="1" t="s">
        <v>38</v>
      </c>
      <c r="C1596">
        <v>3553.5823758741999</v>
      </c>
      <c r="D1596">
        <v>10342.166751255299</v>
      </c>
      <c r="E1596">
        <v>22053.898692156999</v>
      </c>
      <c r="F1596">
        <v>39665.712099600198</v>
      </c>
      <c r="H1596" s="1" t="s">
        <v>43</v>
      </c>
      <c r="I1596" s="1" t="s">
        <v>38</v>
      </c>
      <c r="J1596">
        <v>7995.56034571695</v>
      </c>
      <c r="K1596">
        <v>23269.875190324423</v>
      </c>
      <c r="L1596">
        <v>49621.27205735325</v>
      </c>
      <c r="M1596">
        <v>89247.852224100439</v>
      </c>
    </row>
    <row r="1597" spans="1:13" x14ac:dyDescent="0.3">
      <c r="A1597" s="1" t="s">
        <v>43</v>
      </c>
      <c r="B1597" s="1" t="s">
        <v>39</v>
      </c>
      <c r="C1597">
        <v>3446.6279789651398</v>
      </c>
      <c r="D1597">
        <v>10030.89529435568</v>
      </c>
      <c r="E1597">
        <v>21390.140932406001</v>
      </c>
      <c r="F1597">
        <v>38471.880515965</v>
      </c>
      <c r="H1597" s="1" t="s">
        <v>43</v>
      </c>
      <c r="I1597" s="1" t="s">
        <v>39</v>
      </c>
      <c r="J1597">
        <v>7754.9129526715642</v>
      </c>
      <c r="K1597">
        <v>22569.514412300279</v>
      </c>
      <c r="L1597">
        <v>48127.817097913503</v>
      </c>
      <c r="M1597">
        <v>86561.731160921248</v>
      </c>
    </row>
    <row r="1598" spans="1:13" x14ac:dyDescent="0.3">
      <c r="A1598" s="1" t="s">
        <v>43</v>
      </c>
      <c r="B1598" s="1" t="s">
        <v>40</v>
      </c>
      <c r="C1598">
        <v>6488.2669290296599</v>
      </c>
      <c r="D1598">
        <v>18883.173474889321</v>
      </c>
      <c r="E1598">
        <v>40266.914371242601</v>
      </c>
      <c r="F1598">
        <v>72423.327019337594</v>
      </c>
      <c r="H1598" s="1" t="s">
        <v>43</v>
      </c>
      <c r="I1598" s="1" t="s">
        <v>40</v>
      </c>
      <c r="J1598">
        <v>14598.600590316735</v>
      </c>
      <c r="K1598">
        <v>42487.140318500969</v>
      </c>
      <c r="L1598">
        <v>90600.55733529586</v>
      </c>
      <c r="M1598">
        <v>162952.48579350958</v>
      </c>
    </row>
    <row r="1599" spans="1:13" x14ac:dyDescent="0.3">
      <c r="A1599" s="1" t="s">
        <v>43</v>
      </c>
      <c r="B1599" s="1" t="s">
        <v>41</v>
      </c>
      <c r="C1599">
        <v>7946.5337119231999</v>
      </c>
      <c r="D1599">
        <v>23127.243969814601</v>
      </c>
      <c r="E1599">
        <v>49317.073326041398</v>
      </c>
      <c r="F1599">
        <v>88700.797234779995</v>
      </c>
      <c r="H1599" s="1" t="s">
        <v>43</v>
      </c>
      <c r="I1599" s="1" t="s">
        <v>41</v>
      </c>
      <c r="J1599">
        <v>17879.700851827201</v>
      </c>
      <c r="K1599">
        <v>52036.298932082849</v>
      </c>
      <c r="L1599">
        <v>110963.41498359315</v>
      </c>
      <c r="M1599">
        <v>199576.793778255</v>
      </c>
    </row>
    <row r="1600" spans="1:13" x14ac:dyDescent="0.3">
      <c r="A1600" s="1" t="s">
        <v>43</v>
      </c>
      <c r="B1600" s="1" t="s">
        <v>42</v>
      </c>
      <c r="C1600">
        <v>11238.176323473261</v>
      </c>
      <c r="D1600">
        <v>32707.111356549001</v>
      </c>
      <c r="E1600">
        <v>69091.380583978593</v>
      </c>
      <c r="F1600">
        <v>107955.2821623362</v>
      </c>
      <c r="H1600" s="1" t="s">
        <v>43</v>
      </c>
      <c r="I1600" s="1" t="s">
        <v>42</v>
      </c>
      <c r="J1600">
        <v>25285.896727814838</v>
      </c>
      <c r="K1600">
        <v>73591.000552235259</v>
      </c>
      <c r="L1600">
        <v>155455.60631395184</v>
      </c>
      <c r="M1600">
        <v>242899.38486525643</v>
      </c>
    </row>
    <row r="1601" spans="1:13" x14ac:dyDescent="0.3">
      <c r="A1601" s="1" t="s">
        <v>43</v>
      </c>
      <c r="B1601" s="1" t="s">
        <v>43</v>
      </c>
      <c r="C1601">
        <v>19999998</v>
      </c>
      <c r="D1601">
        <v>19999998</v>
      </c>
      <c r="E1601">
        <v>19999998</v>
      </c>
      <c r="F1601">
        <v>19999998</v>
      </c>
      <c r="H1601" s="1" t="s">
        <v>43</v>
      </c>
      <c r="I1601" s="1" t="s">
        <v>43</v>
      </c>
      <c r="J1601">
        <v>44999995.5</v>
      </c>
      <c r="K1601">
        <v>44999995.5</v>
      </c>
      <c r="L1601">
        <v>44999995.5</v>
      </c>
      <c r="M1601" t="s">
        <v>245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39CBC-5901-47E3-9598-6DBC645A6273}">
  <dimension ref="A1:M344"/>
  <sheetViews>
    <sheetView topLeftCell="A335" workbookViewId="0">
      <selection activeCell="K341" sqref="K341"/>
    </sheetView>
  </sheetViews>
  <sheetFormatPr defaultRowHeight="14.4" x14ac:dyDescent="0.3"/>
  <cols>
    <col min="1" max="1" width="10.33203125" customWidth="1"/>
    <col min="2" max="2" width="10.6640625" customWidth="1"/>
    <col min="9" max="9" width="12.33203125" customWidth="1"/>
  </cols>
  <sheetData>
    <row r="1" spans="1:13" x14ac:dyDescent="0.3">
      <c r="A1" s="2" t="s">
        <v>60</v>
      </c>
      <c r="C1" s="1" t="s">
        <v>0</v>
      </c>
      <c r="D1" s="1" t="s">
        <v>1</v>
      </c>
      <c r="E1" s="1" t="s">
        <v>2</v>
      </c>
      <c r="F1" s="1" t="s">
        <v>3</v>
      </c>
      <c r="H1" s="2" t="s">
        <v>62</v>
      </c>
      <c r="J1" s="1" t="s">
        <v>0</v>
      </c>
      <c r="K1" s="1" t="s">
        <v>1</v>
      </c>
      <c r="L1" s="1" t="s">
        <v>2</v>
      </c>
      <c r="M1" s="1" t="s">
        <v>3</v>
      </c>
    </row>
    <row r="2" spans="1:13" x14ac:dyDescent="0.3">
      <c r="A2" s="1" t="s">
        <v>4</v>
      </c>
      <c r="B2" s="1" t="s">
        <v>44</v>
      </c>
      <c r="C2">
        <v>8498.7096984972395</v>
      </c>
      <c r="D2">
        <v>24735.100566474401</v>
      </c>
      <c r="E2">
        <v>45758.224197438802</v>
      </c>
      <c r="F2">
        <v>71497.225308506197</v>
      </c>
      <c r="H2" s="1" t="s">
        <v>4</v>
      </c>
      <c r="I2" s="1" t="s">
        <v>44</v>
      </c>
      <c r="J2">
        <v>19122.09682161879</v>
      </c>
      <c r="K2">
        <v>55653.976274567402</v>
      </c>
      <c r="L2">
        <v>102956.0044442373</v>
      </c>
      <c r="M2">
        <v>160868.75694413894</v>
      </c>
    </row>
    <row r="3" spans="1:13" x14ac:dyDescent="0.3">
      <c r="A3" s="1" t="s">
        <v>4</v>
      </c>
      <c r="B3" s="1" t="s">
        <v>48</v>
      </c>
      <c r="C3">
        <v>5246.9776940292804</v>
      </c>
      <c r="D3">
        <v>15271.0943504592</v>
      </c>
      <c r="E3">
        <v>32565.232137686999</v>
      </c>
      <c r="F3">
        <v>58571.945166752201</v>
      </c>
      <c r="H3" s="1" t="s">
        <v>4</v>
      </c>
      <c r="I3" s="1" t="s">
        <v>48</v>
      </c>
      <c r="J3">
        <v>11805.699811565881</v>
      </c>
      <c r="K3">
        <v>34359.962288533199</v>
      </c>
      <c r="L3">
        <v>73271.77230979575</v>
      </c>
      <c r="M3">
        <v>131786.87662519244</v>
      </c>
    </row>
    <row r="4" spans="1:13" x14ac:dyDescent="0.3">
      <c r="A4" s="1" t="s">
        <v>4</v>
      </c>
      <c r="B4" s="1" t="s">
        <v>49</v>
      </c>
      <c r="C4">
        <v>4421.5829390870404</v>
      </c>
      <c r="D4">
        <v>12868.78994623666</v>
      </c>
      <c r="E4">
        <v>27442.409940083598</v>
      </c>
      <c r="F4">
        <v>49358.363580439203</v>
      </c>
      <c r="H4" s="1" t="s">
        <v>4</v>
      </c>
      <c r="I4" s="1" t="s">
        <v>49</v>
      </c>
      <c r="J4">
        <v>9948.5616129458413</v>
      </c>
      <c r="K4">
        <v>28954.777379032486</v>
      </c>
      <c r="L4">
        <v>61745.422365188097</v>
      </c>
      <c r="M4">
        <v>111056.3180559882</v>
      </c>
    </row>
    <row r="5" spans="1:13" x14ac:dyDescent="0.3">
      <c r="A5" s="1" t="s">
        <v>4</v>
      </c>
      <c r="B5" s="1" t="s">
        <v>50</v>
      </c>
      <c r="C5">
        <v>3800.5381554670398</v>
      </c>
      <c r="D5">
        <v>11061.26827738614</v>
      </c>
      <c r="E5">
        <v>23587.906479140798</v>
      </c>
      <c r="F5">
        <v>42425.588819899203</v>
      </c>
      <c r="H5" s="1" t="s">
        <v>4</v>
      </c>
      <c r="I5" s="1" t="s">
        <v>50</v>
      </c>
      <c r="J5">
        <v>8551.2108498008402</v>
      </c>
      <c r="K5">
        <v>24887.853624118816</v>
      </c>
      <c r="L5">
        <v>53072.789578066797</v>
      </c>
      <c r="M5">
        <v>95457.574844773204</v>
      </c>
    </row>
    <row r="6" spans="1:13" x14ac:dyDescent="0.3">
      <c r="A6" s="1" t="s">
        <v>4</v>
      </c>
      <c r="B6" s="1" t="s">
        <v>58</v>
      </c>
      <c r="C6">
        <v>3136.5715597210601</v>
      </c>
      <c r="D6">
        <v>9128.8211187406596</v>
      </c>
      <c r="E6">
        <v>19467.000624799719</v>
      </c>
      <c r="F6">
        <v>35013.645402639202</v>
      </c>
      <c r="H6" s="1" t="s">
        <v>4</v>
      </c>
      <c r="I6" s="1" t="s">
        <v>58</v>
      </c>
      <c r="J6">
        <v>7057.2860093723848</v>
      </c>
      <c r="K6">
        <v>20539.847517166483</v>
      </c>
      <c r="L6">
        <v>43800.751405799369</v>
      </c>
      <c r="M6">
        <v>78780.702155938197</v>
      </c>
    </row>
    <row r="7" spans="1:13" x14ac:dyDescent="0.3">
      <c r="A7" s="1" t="s">
        <v>5</v>
      </c>
      <c r="B7" s="1" t="s">
        <v>44</v>
      </c>
      <c r="C7">
        <v>7642.2389478064797</v>
      </c>
      <c r="D7">
        <v>22242.378375487599</v>
      </c>
      <c r="E7">
        <v>45758.224197438802</v>
      </c>
      <c r="F7">
        <v>71497.225308506197</v>
      </c>
      <c r="H7" s="1" t="s">
        <v>5</v>
      </c>
      <c r="I7" s="1" t="s">
        <v>44</v>
      </c>
      <c r="J7">
        <v>17195.037632564578</v>
      </c>
      <c r="K7">
        <v>50045.351344847099</v>
      </c>
      <c r="L7">
        <v>102956.0044442373</v>
      </c>
      <c r="M7">
        <v>160868.75694413894</v>
      </c>
    </row>
    <row r="8" spans="1:13" x14ac:dyDescent="0.3">
      <c r="A8" s="1" t="s">
        <v>5</v>
      </c>
      <c r="B8" s="1" t="s">
        <v>48</v>
      </c>
      <c r="C8">
        <v>5378.1164861731604</v>
      </c>
      <c r="D8">
        <v>15652.75672680248</v>
      </c>
      <c r="E8">
        <v>33379.1248802072</v>
      </c>
      <c r="F8">
        <v>60036.148665719396</v>
      </c>
      <c r="H8" s="1" t="s">
        <v>5</v>
      </c>
      <c r="I8" s="1" t="s">
        <v>48</v>
      </c>
      <c r="J8">
        <v>12100.762093889611</v>
      </c>
      <c r="K8">
        <v>35218.702635305577</v>
      </c>
      <c r="L8">
        <v>75103.030980466196</v>
      </c>
      <c r="M8">
        <v>135081.33449786864</v>
      </c>
    </row>
    <row r="9" spans="1:13" x14ac:dyDescent="0.3">
      <c r="A9" s="1" t="s">
        <v>5</v>
      </c>
      <c r="B9" s="1" t="s">
        <v>49</v>
      </c>
      <c r="C9">
        <v>4475.6081739333404</v>
      </c>
      <c r="D9">
        <v>13026.036820691659</v>
      </c>
      <c r="E9">
        <v>27777.7299863894</v>
      </c>
      <c r="F9">
        <v>49961.477319199803</v>
      </c>
      <c r="H9" s="1" t="s">
        <v>5</v>
      </c>
      <c r="I9" s="1" t="s">
        <v>49</v>
      </c>
      <c r="J9">
        <v>10070.118391350015</v>
      </c>
      <c r="K9">
        <v>29308.582846556234</v>
      </c>
      <c r="L9">
        <v>62499.892469376151</v>
      </c>
      <c r="M9">
        <v>112413.32396819956</v>
      </c>
    </row>
    <row r="10" spans="1:13" x14ac:dyDescent="0.3">
      <c r="A10" s="1" t="s">
        <v>5</v>
      </c>
      <c r="B10" s="1" t="s">
        <v>50</v>
      </c>
      <c r="C10">
        <v>3763.4489353940398</v>
      </c>
      <c r="D10">
        <v>10953.325702518219</v>
      </c>
      <c r="E10">
        <v>23357.726684000001</v>
      </c>
      <c r="F10">
        <v>42011.5537829924</v>
      </c>
      <c r="H10" s="1" t="s">
        <v>5</v>
      </c>
      <c r="I10" s="1" t="s">
        <v>50</v>
      </c>
      <c r="J10">
        <v>8467.7601046365889</v>
      </c>
      <c r="K10">
        <v>24644.982830665995</v>
      </c>
      <c r="L10">
        <v>52554.885039000001</v>
      </c>
      <c r="M10">
        <v>94525.996011732903</v>
      </c>
    </row>
    <row r="11" spans="1:13" x14ac:dyDescent="0.3">
      <c r="A11" s="1" t="s">
        <v>5</v>
      </c>
      <c r="B11" s="1" t="s">
        <v>58</v>
      </c>
      <c r="C11">
        <v>3128.9132567759798</v>
      </c>
      <c r="D11">
        <v>9106.5281759925601</v>
      </c>
      <c r="E11">
        <v>19419.469397388279</v>
      </c>
      <c r="F11">
        <v>34928.153309175403</v>
      </c>
      <c r="H11" s="1" t="s">
        <v>5</v>
      </c>
      <c r="I11" s="1" t="s">
        <v>58</v>
      </c>
      <c r="J11">
        <v>7040.0548277459548</v>
      </c>
      <c r="K11">
        <v>20489.688395983259</v>
      </c>
      <c r="L11">
        <v>43693.806144123628</v>
      </c>
      <c r="M11">
        <v>78588.344945644654</v>
      </c>
    </row>
    <row r="12" spans="1:13" x14ac:dyDescent="0.3">
      <c r="A12" s="1" t="s">
        <v>6</v>
      </c>
      <c r="B12" s="1" t="s">
        <v>44</v>
      </c>
      <c r="C12">
        <v>6997.0002077474401</v>
      </c>
      <c r="D12">
        <v>20364.4555971134</v>
      </c>
      <c r="E12">
        <v>43426.713843917998</v>
      </c>
      <c r="F12">
        <v>71497.225308506197</v>
      </c>
      <c r="H12" s="1" t="s">
        <v>6</v>
      </c>
      <c r="I12" s="1" t="s">
        <v>44</v>
      </c>
      <c r="J12">
        <v>15743.250467431741</v>
      </c>
      <c r="K12">
        <v>45820.025093505152</v>
      </c>
      <c r="L12">
        <v>97710.106148815496</v>
      </c>
      <c r="M12">
        <v>160868.75694413894</v>
      </c>
    </row>
    <row r="13" spans="1:13" x14ac:dyDescent="0.3">
      <c r="A13" s="1" t="s">
        <v>6</v>
      </c>
      <c r="B13" s="1" t="s">
        <v>48</v>
      </c>
      <c r="C13">
        <v>5498.7555843650598</v>
      </c>
      <c r="D13">
        <v>16003.871258217259</v>
      </c>
      <c r="E13">
        <v>34127.8607123576</v>
      </c>
      <c r="F13">
        <v>61382.9457127282</v>
      </c>
      <c r="H13" s="1" t="s">
        <v>6</v>
      </c>
      <c r="I13" s="1" t="s">
        <v>48</v>
      </c>
      <c r="J13">
        <v>12372.200064821385</v>
      </c>
      <c r="K13">
        <v>36008.710330988833</v>
      </c>
      <c r="L13">
        <v>76787.686602804606</v>
      </c>
      <c r="M13">
        <v>138111.62785363846</v>
      </c>
    </row>
    <row r="14" spans="1:13" x14ac:dyDescent="0.3">
      <c r="A14" s="1" t="s">
        <v>6</v>
      </c>
      <c r="B14" s="1" t="s">
        <v>49</v>
      </c>
      <c r="C14">
        <v>4522.3762338905399</v>
      </c>
      <c r="D14">
        <v>13162.14279145476</v>
      </c>
      <c r="E14">
        <v>28067.9900767084</v>
      </c>
      <c r="F14">
        <v>50483.546055326398</v>
      </c>
      <c r="H14" s="1" t="s">
        <v>6</v>
      </c>
      <c r="I14" s="1" t="s">
        <v>49</v>
      </c>
      <c r="J14">
        <v>10175.346526253714</v>
      </c>
      <c r="K14">
        <v>29614.821280773212</v>
      </c>
      <c r="L14">
        <v>63152.977672593901</v>
      </c>
      <c r="M14">
        <v>113587.9786244844</v>
      </c>
    </row>
    <row r="15" spans="1:13" x14ac:dyDescent="0.3">
      <c r="A15" s="1" t="s">
        <v>6</v>
      </c>
      <c r="B15" s="1" t="s">
        <v>50</v>
      </c>
      <c r="C15">
        <v>3724.0539339422598</v>
      </c>
      <c r="D15">
        <v>10838.66439042652</v>
      </c>
      <c r="E15">
        <v>23113.210574060002</v>
      </c>
      <c r="F15">
        <v>41571.783655027597</v>
      </c>
      <c r="H15" s="1" t="s">
        <v>6</v>
      </c>
      <c r="I15" s="1" t="s">
        <v>50</v>
      </c>
      <c r="J15">
        <v>8379.1213513700841</v>
      </c>
      <c r="K15">
        <v>24386.994878459671</v>
      </c>
      <c r="L15">
        <v>52004.723791635006</v>
      </c>
      <c r="M15">
        <v>93536.5132238121</v>
      </c>
    </row>
    <row r="16" spans="1:13" x14ac:dyDescent="0.3">
      <c r="A16" s="1" t="s">
        <v>6</v>
      </c>
      <c r="B16" s="1" t="s">
        <v>58</v>
      </c>
      <c r="C16">
        <v>3119.6767483666599</v>
      </c>
      <c r="D16">
        <v>9079.6476675350405</v>
      </c>
      <c r="E16">
        <v>19362.145129348719</v>
      </c>
      <c r="F16">
        <v>34825.056308820996</v>
      </c>
      <c r="H16" s="1" t="s">
        <v>6</v>
      </c>
      <c r="I16" s="1" t="s">
        <v>58</v>
      </c>
      <c r="J16">
        <v>7019.2726838249846</v>
      </c>
      <c r="K16">
        <v>20429.207251953841</v>
      </c>
      <c r="L16">
        <v>43564.826541034621</v>
      </c>
      <c r="M16">
        <v>78356.376694847248</v>
      </c>
    </row>
    <row r="17" spans="1:13" x14ac:dyDescent="0.3">
      <c r="A17" s="1" t="s">
        <v>7</v>
      </c>
      <c r="B17" s="1" t="s">
        <v>44</v>
      </c>
      <c r="C17">
        <v>6489.6210853040802</v>
      </c>
      <c r="D17">
        <v>18887.711575450161</v>
      </c>
      <c r="E17">
        <v>40277.586790215602</v>
      </c>
      <c r="F17">
        <v>71497.225308506197</v>
      </c>
      <c r="H17" s="1" t="s">
        <v>7</v>
      </c>
      <c r="I17" s="1" t="s">
        <v>44</v>
      </c>
      <c r="J17">
        <v>14601.647441934181</v>
      </c>
      <c r="K17">
        <v>42497.351044762865</v>
      </c>
      <c r="L17">
        <v>90624.570277985098</v>
      </c>
      <c r="M17">
        <v>160868.75694413894</v>
      </c>
    </row>
    <row r="18" spans="1:13" x14ac:dyDescent="0.3">
      <c r="A18" s="1" t="s">
        <v>7</v>
      </c>
      <c r="B18" s="1" t="s">
        <v>48</v>
      </c>
      <c r="C18">
        <v>5602.6957964871799</v>
      </c>
      <c r="D18">
        <v>16306.392880384141</v>
      </c>
      <c r="E18">
        <v>34772.979649177803</v>
      </c>
      <c r="F18">
        <v>62543.261597145603</v>
      </c>
      <c r="H18" s="1" t="s">
        <v>7</v>
      </c>
      <c r="I18" s="1" t="s">
        <v>48</v>
      </c>
      <c r="J18">
        <v>12606.065542096156</v>
      </c>
      <c r="K18">
        <v>36689.383980864317</v>
      </c>
      <c r="L18">
        <v>78239.204210650059</v>
      </c>
      <c r="M18">
        <v>140722.33859357762</v>
      </c>
    </row>
    <row r="19" spans="1:13" x14ac:dyDescent="0.3">
      <c r="A19" s="1" t="s">
        <v>7</v>
      </c>
      <c r="B19" s="1" t="s">
        <v>49</v>
      </c>
      <c r="C19">
        <v>4560.5028094153604</v>
      </c>
      <c r="D19">
        <v>13273.105814668799</v>
      </c>
      <c r="E19">
        <v>28304.611543653798</v>
      </c>
      <c r="F19">
        <v>50909.128628633203</v>
      </c>
      <c r="H19" s="1" t="s">
        <v>7</v>
      </c>
      <c r="I19" s="1" t="s">
        <v>49</v>
      </c>
      <c r="J19">
        <v>10261.131321184561</v>
      </c>
      <c r="K19">
        <v>29864.488083004799</v>
      </c>
      <c r="L19">
        <v>63685.375973221046</v>
      </c>
      <c r="M19">
        <v>114545.53941442471</v>
      </c>
    </row>
    <row r="20" spans="1:13" x14ac:dyDescent="0.3">
      <c r="A20" s="1" t="s">
        <v>7</v>
      </c>
      <c r="B20" s="1" t="s">
        <v>50</v>
      </c>
      <c r="C20">
        <v>3682.8053107032001</v>
      </c>
      <c r="D20">
        <v>10718.61400230976</v>
      </c>
      <c r="E20">
        <v>22857.1943243854</v>
      </c>
      <c r="F20">
        <v>41111.314483675997</v>
      </c>
      <c r="H20" s="1" t="s">
        <v>7</v>
      </c>
      <c r="I20" s="1" t="s">
        <v>50</v>
      </c>
      <c r="J20">
        <v>8286.311949082201</v>
      </c>
      <c r="K20">
        <v>24116.881505196958</v>
      </c>
      <c r="L20">
        <v>51428.687229867151</v>
      </c>
      <c r="M20">
        <v>92500.457588270991</v>
      </c>
    </row>
    <row r="21" spans="1:13" x14ac:dyDescent="0.3">
      <c r="A21" s="1" t="s">
        <v>7</v>
      </c>
      <c r="B21" s="1" t="s">
        <v>58</v>
      </c>
      <c r="C21">
        <v>3108.9349894963798</v>
      </c>
      <c r="D21">
        <v>9048.3913784206998</v>
      </c>
      <c r="E21">
        <v>19295.484011961638</v>
      </c>
      <c r="F21">
        <v>34705.144914354998</v>
      </c>
      <c r="H21" s="1" t="s">
        <v>7</v>
      </c>
      <c r="I21" s="1" t="s">
        <v>58</v>
      </c>
      <c r="J21">
        <v>6995.103726366855</v>
      </c>
      <c r="K21">
        <v>20358.880601446574</v>
      </c>
      <c r="L21">
        <v>43414.839026913687</v>
      </c>
      <c r="M21">
        <v>78086.576057298749</v>
      </c>
    </row>
    <row r="22" spans="1:13" x14ac:dyDescent="0.3">
      <c r="A22" s="1" t="s">
        <v>8</v>
      </c>
      <c r="B22" s="1" t="s">
        <v>44</v>
      </c>
      <c r="C22">
        <v>9963.3694695218001</v>
      </c>
      <c r="D22">
        <v>25739.001111048801</v>
      </c>
      <c r="E22">
        <v>45758.224197438802</v>
      </c>
      <c r="F22">
        <v>71497.225308506197</v>
      </c>
      <c r="H22" s="1" t="s">
        <v>8</v>
      </c>
      <c r="I22" s="1" t="s">
        <v>44</v>
      </c>
      <c r="J22">
        <v>22417.58130642405</v>
      </c>
      <c r="K22">
        <v>57912.752499859802</v>
      </c>
      <c r="L22">
        <v>102956.0044442373</v>
      </c>
      <c r="M22">
        <v>160868.75694413894</v>
      </c>
    </row>
    <row r="23" spans="1:13" x14ac:dyDescent="0.3">
      <c r="A23" s="1" t="s">
        <v>8</v>
      </c>
      <c r="B23" s="1" t="s">
        <v>48</v>
      </c>
      <c r="C23">
        <v>5160.9285317104996</v>
      </c>
      <c r="D23">
        <v>15020.6475720173</v>
      </c>
      <c r="E23">
        <v>32031.148088896</v>
      </c>
      <c r="F23">
        <v>57611.752741193202</v>
      </c>
      <c r="H23" s="1" t="s">
        <v>8</v>
      </c>
      <c r="I23" s="1" t="s">
        <v>48</v>
      </c>
      <c r="J23">
        <v>11612.089196348625</v>
      </c>
      <c r="K23">
        <v>33796.457037038927</v>
      </c>
      <c r="L23">
        <v>72070.083200016001</v>
      </c>
      <c r="M23">
        <v>129626.44366768471</v>
      </c>
    </row>
    <row r="24" spans="1:13" x14ac:dyDescent="0.3">
      <c r="A24" s="1" t="s">
        <v>8</v>
      </c>
      <c r="B24" s="1" t="s">
        <v>49</v>
      </c>
      <c r="C24">
        <v>4588.7420611264597</v>
      </c>
      <c r="D24">
        <v>13355.31137986182</v>
      </c>
      <c r="E24">
        <v>28479.894773554599</v>
      </c>
      <c r="F24">
        <v>51224.403698156399</v>
      </c>
      <c r="H24" s="1" t="s">
        <v>8</v>
      </c>
      <c r="I24" s="1" t="s">
        <v>49</v>
      </c>
      <c r="J24">
        <v>10324.669637534535</v>
      </c>
      <c r="K24">
        <v>30049.450604689093</v>
      </c>
      <c r="L24">
        <v>64079.76324049785</v>
      </c>
      <c r="M24">
        <v>115254.9083208519</v>
      </c>
    </row>
    <row r="25" spans="1:13" x14ac:dyDescent="0.3">
      <c r="A25" s="1" t="s">
        <v>8</v>
      </c>
      <c r="B25" s="1" t="s">
        <v>50</v>
      </c>
      <c r="C25">
        <v>4379.7059946712197</v>
      </c>
      <c r="D25">
        <v>12746.90906901892</v>
      </c>
      <c r="E25">
        <v>27182.513143339998</v>
      </c>
      <c r="F25">
        <v>48890.917098229802</v>
      </c>
      <c r="H25" s="1" t="s">
        <v>8</v>
      </c>
      <c r="I25" s="1" t="s">
        <v>50</v>
      </c>
      <c r="J25">
        <v>9854.338488010244</v>
      </c>
      <c r="K25">
        <v>28680.545405292571</v>
      </c>
      <c r="L25">
        <v>61160.654572514999</v>
      </c>
      <c r="M25">
        <v>110004.56347101706</v>
      </c>
    </row>
    <row r="26" spans="1:13" x14ac:dyDescent="0.3">
      <c r="A26" s="1" t="s">
        <v>8</v>
      </c>
      <c r="B26" s="1" t="s">
        <v>58</v>
      </c>
      <c r="C26">
        <v>3384.1382783906602</v>
      </c>
      <c r="D26">
        <v>9849.3580944443001</v>
      </c>
      <c r="E26">
        <v>21003.529025203399</v>
      </c>
      <c r="F26">
        <v>37777.280085483202</v>
      </c>
      <c r="H26" s="1" t="s">
        <v>8</v>
      </c>
      <c r="I26" s="1" t="s">
        <v>58</v>
      </c>
      <c r="J26">
        <v>7614.3111263789851</v>
      </c>
      <c r="K26">
        <v>22161.055712499674</v>
      </c>
      <c r="L26">
        <v>47257.940306707649</v>
      </c>
      <c r="M26">
        <v>84998.880192337208</v>
      </c>
    </row>
    <row r="27" spans="1:13" x14ac:dyDescent="0.3">
      <c r="A27" s="1" t="s">
        <v>9</v>
      </c>
      <c r="B27" s="1" t="s">
        <v>44</v>
      </c>
      <c r="C27">
        <v>9704.3661380902395</v>
      </c>
      <c r="D27">
        <v>25739.001111048801</v>
      </c>
      <c r="E27">
        <v>45758.224197438802</v>
      </c>
      <c r="F27">
        <v>71497.225308506197</v>
      </c>
      <c r="H27" s="1" t="s">
        <v>9</v>
      </c>
      <c r="I27" s="1" t="s">
        <v>44</v>
      </c>
      <c r="J27">
        <v>21834.823810703037</v>
      </c>
      <c r="K27">
        <v>57912.752499859802</v>
      </c>
      <c r="L27">
        <v>102956.0044442373</v>
      </c>
      <c r="M27">
        <v>160868.75694413894</v>
      </c>
    </row>
    <row r="28" spans="1:13" x14ac:dyDescent="0.3">
      <c r="A28" s="1" t="s">
        <v>9</v>
      </c>
      <c r="B28" s="1" t="s">
        <v>48</v>
      </c>
      <c r="C28">
        <v>5378.1176144464198</v>
      </c>
      <c r="D28">
        <v>15652.759275975881</v>
      </c>
      <c r="E28">
        <v>33379.124025893798</v>
      </c>
      <c r="F28">
        <v>60036.247142359003</v>
      </c>
      <c r="H28" s="1" t="s">
        <v>9</v>
      </c>
      <c r="I28" s="1" t="s">
        <v>48</v>
      </c>
      <c r="J28">
        <v>12100.764632504444</v>
      </c>
      <c r="K28">
        <v>35218.708370945729</v>
      </c>
      <c r="L28">
        <v>75103.029058261047</v>
      </c>
      <c r="M28">
        <v>135081.55607030776</v>
      </c>
    </row>
    <row r="29" spans="1:13" x14ac:dyDescent="0.3">
      <c r="A29" s="1" t="s">
        <v>9</v>
      </c>
      <c r="B29" s="1" t="s">
        <v>49</v>
      </c>
      <c r="C29">
        <v>4704.7060157222204</v>
      </c>
      <c r="D29">
        <v>13692.8327204377</v>
      </c>
      <c r="E29">
        <v>29199.621708727202</v>
      </c>
      <c r="F29">
        <v>52518.918149693403</v>
      </c>
      <c r="H29" s="1" t="s">
        <v>9</v>
      </c>
      <c r="I29" s="1" t="s">
        <v>49</v>
      </c>
      <c r="J29">
        <v>10585.588535374996</v>
      </c>
      <c r="K29">
        <v>30808.873620984825</v>
      </c>
      <c r="L29">
        <v>65699.148844636205</v>
      </c>
      <c r="M29">
        <v>118167.56583681016</v>
      </c>
    </row>
    <row r="30" spans="1:13" x14ac:dyDescent="0.3">
      <c r="A30" s="1" t="s">
        <v>9</v>
      </c>
      <c r="B30" s="1" t="s">
        <v>50</v>
      </c>
      <c r="C30">
        <v>4339.7408622052799</v>
      </c>
      <c r="D30">
        <v>12630.59629824408</v>
      </c>
      <c r="E30">
        <v>26934.4691445434</v>
      </c>
      <c r="F30">
        <v>48444.775790112799</v>
      </c>
      <c r="H30" s="1" t="s">
        <v>9</v>
      </c>
      <c r="I30" s="1" t="s">
        <v>50</v>
      </c>
      <c r="J30">
        <v>9764.4169399618804</v>
      </c>
      <c r="K30">
        <v>28418.84167104918</v>
      </c>
      <c r="L30">
        <v>60602.55557522265</v>
      </c>
      <c r="M30">
        <v>109000.7455277538</v>
      </c>
    </row>
    <row r="31" spans="1:13" x14ac:dyDescent="0.3">
      <c r="A31" s="1" t="s">
        <v>9</v>
      </c>
      <c r="B31" s="1" t="s">
        <v>58</v>
      </c>
      <c r="C31">
        <v>3382.8889010960202</v>
      </c>
      <c r="D31">
        <v>9845.7211127946994</v>
      </c>
      <c r="E31">
        <v>20995.7733016438</v>
      </c>
      <c r="F31">
        <v>37763.320474061802</v>
      </c>
      <c r="H31" s="1" t="s">
        <v>9</v>
      </c>
      <c r="I31" s="1" t="s">
        <v>58</v>
      </c>
      <c r="J31">
        <v>7611.5000274660451</v>
      </c>
      <c r="K31">
        <v>22152.872503788072</v>
      </c>
      <c r="L31">
        <v>47240.489928698546</v>
      </c>
      <c r="M31">
        <v>84967.47106663906</v>
      </c>
    </row>
    <row r="32" spans="1:13" x14ac:dyDescent="0.3">
      <c r="A32" s="1" t="s">
        <v>10</v>
      </c>
      <c r="B32" s="1" t="s">
        <v>44</v>
      </c>
      <c r="C32">
        <v>9088.2440026477998</v>
      </c>
      <c r="D32">
        <v>25739.001111048801</v>
      </c>
      <c r="E32">
        <v>45758.224197438802</v>
      </c>
      <c r="F32">
        <v>71497.225308506197</v>
      </c>
      <c r="H32" s="1" t="s">
        <v>10</v>
      </c>
      <c r="I32" s="1" t="s">
        <v>44</v>
      </c>
      <c r="J32">
        <v>20448.54900595755</v>
      </c>
      <c r="K32">
        <v>57912.752499859802</v>
      </c>
      <c r="L32">
        <v>102956.0044442373</v>
      </c>
      <c r="M32">
        <v>160868.75694413894</v>
      </c>
    </row>
    <row r="33" spans="1:13" x14ac:dyDescent="0.3">
      <c r="A33" s="1" t="s">
        <v>10</v>
      </c>
      <c r="B33" s="1" t="s">
        <v>48</v>
      </c>
      <c r="C33">
        <v>5618.3717484597801</v>
      </c>
      <c r="D33">
        <v>16352.006679702439</v>
      </c>
      <c r="E33">
        <v>34870.257022631398</v>
      </c>
      <c r="F33">
        <v>62718.223882769802</v>
      </c>
      <c r="H33" s="1" t="s">
        <v>10</v>
      </c>
      <c r="I33" s="1" t="s">
        <v>48</v>
      </c>
      <c r="J33">
        <v>12641.336434034505</v>
      </c>
      <c r="K33">
        <v>36792.015029330491</v>
      </c>
      <c r="L33">
        <v>78458.07830092065</v>
      </c>
      <c r="M33">
        <v>141116.00373623206</v>
      </c>
    </row>
    <row r="34" spans="1:13" x14ac:dyDescent="0.3">
      <c r="A34" s="1" t="s">
        <v>10</v>
      </c>
      <c r="B34" s="1" t="s">
        <v>49</v>
      </c>
      <c r="C34">
        <v>4822.1640424449797</v>
      </c>
      <c r="D34">
        <v>14034.69148915454</v>
      </c>
      <c r="E34">
        <v>29928.629366197802</v>
      </c>
      <c r="F34">
        <v>53830.132474046397</v>
      </c>
      <c r="H34" s="1" t="s">
        <v>10</v>
      </c>
      <c r="I34" s="1" t="s">
        <v>49</v>
      </c>
      <c r="J34">
        <v>10849.869095501204</v>
      </c>
      <c r="K34">
        <v>31578.055850597717</v>
      </c>
      <c r="L34">
        <v>67339.41607394506</v>
      </c>
      <c r="M34">
        <v>121117.79806660439</v>
      </c>
    </row>
    <row r="35" spans="1:13" x14ac:dyDescent="0.3">
      <c r="A35" s="1" t="s">
        <v>10</v>
      </c>
      <c r="B35" s="1" t="s">
        <v>50</v>
      </c>
      <c r="C35">
        <v>4293.2720876523399</v>
      </c>
      <c r="D35">
        <v>12495.34201947256</v>
      </c>
      <c r="E35">
        <v>26646.057635229801</v>
      </c>
      <c r="F35">
        <v>47926.030004620603</v>
      </c>
      <c r="H35" s="1" t="s">
        <v>10</v>
      </c>
      <c r="I35" s="1" t="s">
        <v>50</v>
      </c>
      <c r="J35">
        <v>9659.8621972177643</v>
      </c>
      <c r="K35">
        <v>28114.519543813261</v>
      </c>
      <c r="L35">
        <v>59953.629679267055</v>
      </c>
      <c r="M35">
        <v>107833.56751039636</v>
      </c>
    </row>
    <row r="36" spans="1:13" x14ac:dyDescent="0.3">
      <c r="A36" s="1" t="s">
        <v>10</v>
      </c>
      <c r="B36" s="1" t="s">
        <v>58</v>
      </c>
      <c r="C36">
        <v>3379.1498690653202</v>
      </c>
      <c r="D36">
        <v>9834.8396315767204</v>
      </c>
      <c r="E36">
        <v>20972.567528391399</v>
      </c>
      <c r="F36">
        <v>37721.595310590601</v>
      </c>
      <c r="H36" s="1" t="s">
        <v>10</v>
      </c>
      <c r="I36" s="1" t="s">
        <v>58</v>
      </c>
      <c r="J36">
        <v>7603.0872053969706</v>
      </c>
      <c r="K36">
        <v>22128.38917104762</v>
      </c>
      <c r="L36">
        <v>47188.276938880648</v>
      </c>
      <c r="M36">
        <v>84873.589448828847</v>
      </c>
    </row>
    <row r="37" spans="1:13" x14ac:dyDescent="0.3">
      <c r="A37" s="1" t="s">
        <v>11</v>
      </c>
      <c r="B37" s="1" t="s">
        <v>44</v>
      </c>
      <c r="C37">
        <v>8378.1262646873201</v>
      </c>
      <c r="D37">
        <v>24384.154220176799</v>
      </c>
      <c r="E37">
        <v>45758.224197438802</v>
      </c>
      <c r="F37">
        <v>71497.225308506197</v>
      </c>
      <c r="H37" s="1" t="s">
        <v>11</v>
      </c>
      <c r="I37" s="1" t="s">
        <v>44</v>
      </c>
      <c r="J37">
        <v>18850.784095546471</v>
      </c>
      <c r="K37">
        <v>54864.346995397798</v>
      </c>
      <c r="L37">
        <v>102956.0044442373</v>
      </c>
      <c r="M37">
        <v>160868.75694413894</v>
      </c>
    </row>
    <row r="38" spans="1:13" x14ac:dyDescent="0.3">
      <c r="A38" s="1" t="s">
        <v>11</v>
      </c>
      <c r="B38" s="1" t="s">
        <v>48</v>
      </c>
      <c r="C38">
        <v>5883.7053535090799</v>
      </c>
      <c r="D38">
        <v>17124.256680840881</v>
      </c>
      <c r="E38">
        <v>36517.064436978202</v>
      </c>
      <c r="F38">
        <v>65680.198954029198</v>
      </c>
      <c r="H38" s="1" t="s">
        <v>11</v>
      </c>
      <c r="I38" s="1" t="s">
        <v>48</v>
      </c>
      <c r="J38">
        <v>13238.33704539543</v>
      </c>
      <c r="K38">
        <v>38529.577531891984</v>
      </c>
      <c r="L38">
        <v>82163.394983200953</v>
      </c>
      <c r="M38">
        <v>147780.44764656571</v>
      </c>
    </row>
    <row r="39" spans="1:13" x14ac:dyDescent="0.3">
      <c r="A39" s="1" t="s">
        <v>11</v>
      </c>
      <c r="B39" s="1" t="s">
        <v>49</v>
      </c>
      <c r="C39">
        <v>4939.2071267394203</v>
      </c>
      <c r="D39">
        <v>14375.3408581615</v>
      </c>
      <c r="E39">
        <v>30655.055418934</v>
      </c>
      <c r="F39">
        <v>55136.497898830399</v>
      </c>
      <c r="H39" s="1" t="s">
        <v>11</v>
      </c>
      <c r="I39" s="1" t="s">
        <v>49</v>
      </c>
      <c r="J39">
        <v>11113.216035163696</v>
      </c>
      <c r="K39">
        <v>32344.516930863378</v>
      </c>
      <c r="L39">
        <v>68973.874692601501</v>
      </c>
      <c r="M39">
        <v>124057.1202723684</v>
      </c>
    </row>
    <row r="40" spans="1:13" x14ac:dyDescent="0.3">
      <c r="A40" s="1" t="s">
        <v>11</v>
      </c>
      <c r="B40" s="1" t="s">
        <v>50</v>
      </c>
      <c r="C40">
        <v>4241.4105931580198</v>
      </c>
      <c r="D40">
        <v>12344.40541140686</v>
      </c>
      <c r="E40">
        <v>26324.180450951</v>
      </c>
      <c r="F40">
        <v>47347.098693972803</v>
      </c>
      <c r="H40" s="1" t="s">
        <v>11</v>
      </c>
      <c r="I40" s="1" t="s">
        <v>50</v>
      </c>
      <c r="J40">
        <v>9543.1738346055445</v>
      </c>
      <c r="K40">
        <v>27774.912175665435</v>
      </c>
      <c r="L40">
        <v>59229.406014639753</v>
      </c>
      <c r="M40">
        <v>106530.97206143881</v>
      </c>
    </row>
    <row r="41" spans="1:13" x14ac:dyDescent="0.3">
      <c r="A41" s="1" t="s">
        <v>11</v>
      </c>
      <c r="B41" s="1" t="s">
        <v>58</v>
      </c>
      <c r="C41">
        <v>3372.9672106932599</v>
      </c>
      <c r="D41">
        <v>9816.8346278773806</v>
      </c>
      <c r="E41">
        <v>20934.189261351199</v>
      </c>
      <c r="F41">
        <v>37652.560434099003</v>
      </c>
      <c r="H41" s="1" t="s">
        <v>11</v>
      </c>
      <c r="I41" s="1" t="s">
        <v>58</v>
      </c>
      <c r="J41">
        <v>7589.1762240598346</v>
      </c>
      <c r="K41">
        <v>22087.877912724107</v>
      </c>
      <c r="L41">
        <v>47101.925838040195</v>
      </c>
      <c r="M41">
        <v>84718.260976722755</v>
      </c>
    </row>
    <row r="42" spans="1:13" x14ac:dyDescent="0.3">
      <c r="A42" s="1" t="s">
        <v>12</v>
      </c>
      <c r="B42" s="1" t="s">
        <v>44</v>
      </c>
      <c r="C42">
        <v>6077.5873966003801</v>
      </c>
      <c r="D42">
        <v>17688.543179837601</v>
      </c>
      <c r="E42">
        <v>37720.3955463608</v>
      </c>
      <c r="F42">
        <v>67844.513797880601</v>
      </c>
      <c r="H42" s="1" t="s">
        <v>12</v>
      </c>
      <c r="I42" s="1" t="s">
        <v>44</v>
      </c>
      <c r="J42">
        <v>13674.571642350855</v>
      </c>
      <c r="K42">
        <v>39799.222154634605</v>
      </c>
      <c r="L42">
        <v>84870.889979311803</v>
      </c>
      <c r="M42">
        <v>152650.15604523136</v>
      </c>
    </row>
    <row r="43" spans="1:13" x14ac:dyDescent="0.3">
      <c r="A43" s="1" t="s">
        <v>12</v>
      </c>
      <c r="B43" s="1" t="s">
        <v>48</v>
      </c>
      <c r="C43">
        <v>6997.0038221310197</v>
      </c>
      <c r="D43">
        <v>20364.458387974399</v>
      </c>
      <c r="E43">
        <v>43426.697892995398</v>
      </c>
      <c r="F43">
        <v>71497.225308506197</v>
      </c>
      <c r="H43" s="1" t="s">
        <v>12</v>
      </c>
      <c r="I43" s="1" t="s">
        <v>48</v>
      </c>
      <c r="J43">
        <v>15743.258599794794</v>
      </c>
      <c r="K43">
        <v>45820.031372942394</v>
      </c>
      <c r="L43">
        <v>97710.070259239641</v>
      </c>
      <c r="M43">
        <v>160868.75694413894</v>
      </c>
    </row>
    <row r="44" spans="1:13" x14ac:dyDescent="0.3">
      <c r="A44" s="1" t="s">
        <v>12</v>
      </c>
      <c r="B44" s="1" t="s">
        <v>49</v>
      </c>
      <c r="C44">
        <v>5924.1505634198602</v>
      </c>
      <c r="D44">
        <v>17241.962448587601</v>
      </c>
      <c r="E44">
        <v>36768.0668028652</v>
      </c>
      <c r="F44">
        <v>66131.663042637607</v>
      </c>
      <c r="H44" s="1" t="s">
        <v>12</v>
      </c>
      <c r="I44" s="1" t="s">
        <v>49</v>
      </c>
      <c r="J44">
        <v>13329.338767694686</v>
      </c>
      <c r="K44">
        <v>38794.415509322105</v>
      </c>
      <c r="L44">
        <v>82728.150306446696</v>
      </c>
      <c r="M44">
        <v>148796.24184593462</v>
      </c>
    </row>
    <row r="45" spans="1:13" x14ac:dyDescent="0.3">
      <c r="A45" s="1" t="s">
        <v>12</v>
      </c>
      <c r="B45" s="1" t="s">
        <v>50</v>
      </c>
      <c r="C45">
        <v>4679.0663561092397</v>
      </c>
      <c r="D45">
        <v>13618.199572932681</v>
      </c>
      <c r="E45">
        <v>29040.470182509602</v>
      </c>
      <c r="F45">
        <v>52232.664641875599</v>
      </c>
      <c r="H45" s="1" t="s">
        <v>12</v>
      </c>
      <c r="I45" s="1" t="s">
        <v>50</v>
      </c>
      <c r="J45">
        <v>10527.899301245789</v>
      </c>
      <c r="K45">
        <v>30640.94903909853</v>
      </c>
      <c r="L45">
        <v>65341.057910646603</v>
      </c>
      <c r="M45">
        <v>117523.4954442201</v>
      </c>
    </row>
    <row r="46" spans="1:13" x14ac:dyDescent="0.3">
      <c r="A46" s="1" t="s">
        <v>12</v>
      </c>
      <c r="B46" s="1" t="s">
        <v>58</v>
      </c>
      <c r="C46">
        <v>3649.1988636861402</v>
      </c>
      <c r="D46">
        <v>10620.793976672679</v>
      </c>
      <c r="E46">
        <v>22648.615183350201</v>
      </c>
      <c r="F46">
        <v>40736.160489082999</v>
      </c>
      <c r="H46" s="1" t="s">
        <v>12</v>
      </c>
      <c r="I46" s="1" t="s">
        <v>58</v>
      </c>
      <c r="J46">
        <v>8210.697443293815</v>
      </c>
      <c r="K46">
        <v>23896.786447513528</v>
      </c>
      <c r="L46">
        <v>50959.38416253795</v>
      </c>
      <c r="M46">
        <v>91656.361100436741</v>
      </c>
    </row>
    <row r="47" spans="1:13" x14ac:dyDescent="0.3">
      <c r="A47" s="1" t="s">
        <v>13</v>
      </c>
      <c r="B47" s="1" t="s">
        <v>44</v>
      </c>
      <c r="C47">
        <v>5883.7053844860202</v>
      </c>
      <c r="D47">
        <v>17124.25912002338</v>
      </c>
      <c r="E47">
        <v>36517.057591809396</v>
      </c>
      <c r="F47">
        <v>65680.189941098404</v>
      </c>
      <c r="H47" s="1" t="s">
        <v>13</v>
      </c>
      <c r="I47" s="1" t="s">
        <v>44</v>
      </c>
      <c r="J47">
        <v>13238.337115093545</v>
      </c>
      <c r="K47">
        <v>38529.583020052603</v>
      </c>
      <c r="L47">
        <v>82163.379581571149</v>
      </c>
      <c r="M47">
        <v>147780.42736747142</v>
      </c>
    </row>
    <row r="48" spans="1:13" x14ac:dyDescent="0.3">
      <c r="A48" s="1" t="s">
        <v>13</v>
      </c>
      <c r="B48" s="1" t="s">
        <v>48</v>
      </c>
      <c r="C48">
        <v>7642.2353627089797</v>
      </c>
      <c r="D48">
        <v>22242.3844969526</v>
      </c>
      <c r="E48">
        <v>45758.224197438802</v>
      </c>
      <c r="F48">
        <v>71497.225308506197</v>
      </c>
      <c r="H48" s="1" t="s">
        <v>13</v>
      </c>
      <c r="I48" s="1" t="s">
        <v>48</v>
      </c>
      <c r="J48">
        <v>17195.029566095203</v>
      </c>
      <c r="K48">
        <v>50045.365118143352</v>
      </c>
      <c r="L48">
        <v>102956.0044442373</v>
      </c>
      <c r="M48">
        <v>160868.75694413894</v>
      </c>
    </row>
    <row r="49" spans="1:13" x14ac:dyDescent="0.3">
      <c r="A49" s="1" t="s">
        <v>13</v>
      </c>
      <c r="B49" s="1" t="s">
        <v>49</v>
      </c>
      <c r="C49">
        <v>6174.8660087195003</v>
      </c>
      <c r="D49">
        <v>17971.668083635141</v>
      </c>
      <c r="E49">
        <v>38324.1423512572</v>
      </c>
      <c r="F49">
        <v>68930.452012987997</v>
      </c>
      <c r="H49" s="1" t="s">
        <v>13</v>
      </c>
      <c r="I49" s="1" t="s">
        <v>49</v>
      </c>
      <c r="J49">
        <v>13893.448519618876</v>
      </c>
      <c r="K49">
        <v>40436.253188179064</v>
      </c>
      <c r="L49">
        <v>86229.320290328702</v>
      </c>
      <c r="M49">
        <v>155093.517029223</v>
      </c>
    </row>
    <row r="50" spans="1:13" x14ac:dyDescent="0.3">
      <c r="A50" s="1" t="s">
        <v>13</v>
      </c>
      <c r="B50" s="1" t="s">
        <v>50</v>
      </c>
      <c r="C50">
        <v>4577.3423929806004</v>
      </c>
      <c r="D50">
        <v>13322.121530467921</v>
      </c>
      <c r="E50">
        <v>28409.13157926</v>
      </c>
      <c r="F50">
        <v>51097.141785565203</v>
      </c>
      <c r="H50" s="1" t="s">
        <v>13</v>
      </c>
      <c r="I50" s="1" t="s">
        <v>50</v>
      </c>
      <c r="J50">
        <v>10299.020384206351</v>
      </c>
      <c r="K50">
        <v>29974.773443552822</v>
      </c>
      <c r="L50">
        <v>63920.546053334998</v>
      </c>
      <c r="M50">
        <v>114968.5690175217</v>
      </c>
    </row>
    <row r="51" spans="1:13" x14ac:dyDescent="0.3">
      <c r="A51" s="1" t="s">
        <v>13</v>
      </c>
      <c r="B51" s="1" t="s">
        <v>58</v>
      </c>
      <c r="C51">
        <v>3632.9560615427799</v>
      </c>
      <c r="D51">
        <v>10573.531993287899</v>
      </c>
      <c r="E51">
        <v>22547.812180813598</v>
      </c>
      <c r="F51">
        <v>40554.859220894003</v>
      </c>
      <c r="H51" s="1" t="s">
        <v>13</v>
      </c>
      <c r="I51" s="1" t="s">
        <v>58</v>
      </c>
      <c r="J51">
        <v>8174.1511384712549</v>
      </c>
      <c r="K51">
        <v>23790.446984897775</v>
      </c>
      <c r="L51">
        <v>50732.577406830598</v>
      </c>
      <c r="M51">
        <v>91248.433247011504</v>
      </c>
    </row>
    <row r="52" spans="1:13" x14ac:dyDescent="0.3">
      <c r="A52" s="1" t="s">
        <v>14</v>
      </c>
      <c r="B52" s="1" t="s">
        <v>44</v>
      </c>
      <c r="C52">
        <v>5683.33437957354</v>
      </c>
      <c r="D52">
        <v>16541.091263894021</v>
      </c>
      <c r="E52">
        <v>35273.466502717201</v>
      </c>
      <c r="F52">
        <v>63443.456443606199</v>
      </c>
      <c r="H52" s="1" t="s">
        <v>14</v>
      </c>
      <c r="I52" s="1" t="s">
        <v>44</v>
      </c>
      <c r="J52">
        <v>12787.502354040465</v>
      </c>
      <c r="K52">
        <v>37217.455343761547</v>
      </c>
      <c r="L52">
        <v>79365.29963111371</v>
      </c>
      <c r="M52">
        <v>142747.77699811396</v>
      </c>
    </row>
    <row r="53" spans="1:13" x14ac:dyDescent="0.3">
      <c r="A53" s="1" t="s">
        <v>14</v>
      </c>
      <c r="B53" s="1" t="s">
        <v>48</v>
      </c>
      <c r="C53">
        <v>8498.6826205149791</v>
      </c>
      <c r="D53">
        <v>24735.1009546184</v>
      </c>
      <c r="E53">
        <v>45758.224197438802</v>
      </c>
      <c r="F53">
        <v>71497.225308506197</v>
      </c>
      <c r="H53" s="1" t="s">
        <v>14</v>
      </c>
      <c r="I53" s="1" t="s">
        <v>48</v>
      </c>
      <c r="J53">
        <v>19122.035896158704</v>
      </c>
      <c r="K53">
        <v>55653.977147891397</v>
      </c>
      <c r="L53">
        <v>102956.0044442373</v>
      </c>
      <c r="M53">
        <v>160868.75694413894</v>
      </c>
    </row>
    <row r="54" spans="1:13" x14ac:dyDescent="0.3">
      <c r="A54" s="1" t="s">
        <v>14</v>
      </c>
      <c r="B54" s="1" t="s">
        <v>49</v>
      </c>
      <c r="C54">
        <v>6426.28671492586</v>
      </c>
      <c r="D54">
        <v>18703.413751735119</v>
      </c>
      <c r="E54">
        <v>39884.572427683597</v>
      </c>
      <c r="F54">
        <v>71497.225308506197</v>
      </c>
      <c r="H54" s="1" t="s">
        <v>14</v>
      </c>
      <c r="I54" s="1" t="s">
        <v>49</v>
      </c>
      <c r="J54">
        <v>14459.145108583185</v>
      </c>
      <c r="K54">
        <v>42082.680941404018</v>
      </c>
      <c r="L54">
        <v>89740.287962288101</v>
      </c>
      <c r="M54">
        <v>160868.75694413894</v>
      </c>
    </row>
    <row r="55" spans="1:13" x14ac:dyDescent="0.3">
      <c r="A55" s="1" t="s">
        <v>14</v>
      </c>
      <c r="B55" s="1" t="s">
        <v>50</v>
      </c>
      <c r="C55">
        <v>4475.6081764401797</v>
      </c>
      <c r="D55">
        <v>13026.036174902219</v>
      </c>
      <c r="E55">
        <v>27777.728013615601</v>
      </c>
      <c r="F55">
        <v>49961.486733320002</v>
      </c>
      <c r="H55" s="1" t="s">
        <v>14</v>
      </c>
      <c r="I55" s="1" t="s">
        <v>50</v>
      </c>
      <c r="J55">
        <v>10070.118396990405</v>
      </c>
      <c r="K55">
        <v>29308.581393529996</v>
      </c>
      <c r="L55">
        <v>62499.888030635098</v>
      </c>
      <c r="M55">
        <v>112413.34514997</v>
      </c>
    </row>
    <row r="56" spans="1:13" x14ac:dyDescent="0.3">
      <c r="A56" s="1" t="s">
        <v>14</v>
      </c>
      <c r="B56" s="1" t="s">
        <v>58</v>
      </c>
      <c r="C56">
        <v>3613.5876990689599</v>
      </c>
      <c r="D56">
        <v>10517.15478982368</v>
      </c>
      <c r="E56">
        <v>22427.592088059599</v>
      </c>
      <c r="F56">
        <v>40338.616806436199</v>
      </c>
      <c r="H56" s="1" t="s">
        <v>14</v>
      </c>
      <c r="I56" s="1" t="s">
        <v>58</v>
      </c>
      <c r="J56">
        <v>8130.57232290516</v>
      </c>
      <c r="K56">
        <v>23663.59827710328</v>
      </c>
      <c r="L56">
        <v>50462.0821981341</v>
      </c>
      <c r="M56">
        <v>90761.887814481452</v>
      </c>
    </row>
    <row r="57" spans="1:13" x14ac:dyDescent="0.3">
      <c r="A57" s="1" t="s">
        <v>15</v>
      </c>
      <c r="B57" s="1" t="s">
        <v>44</v>
      </c>
      <c r="C57">
        <v>5484.6715201800798</v>
      </c>
      <c r="D57">
        <v>15962.882241073899</v>
      </c>
      <c r="E57">
        <v>34040.4624460532</v>
      </c>
      <c r="F57">
        <v>61225.735749690997</v>
      </c>
      <c r="H57" s="1" t="s">
        <v>15</v>
      </c>
      <c r="I57" s="1" t="s">
        <v>44</v>
      </c>
      <c r="J57">
        <v>12340.510920405181</v>
      </c>
      <c r="K57">
        <v>35916.485042416272</v>
      </c>
      <c r="L57">
        <v>76591.040503619704</v>
      </c>
      <c r="M57">
        <v>137757.90543680475</v>
      </c>
    </row>
    <row r="58" spans="1:13" x14ac:dyDescent="0.3">
      <c r="A58" s="1" t="s">
        <v>15</v>
      </c>
      <c r="B58" s="1" t="s">
        <v>48</v>
      </c>
      <c r="C58">
        <v>9704.3545057011197</v>
      </c>
      <c r="D58">
        <v>25739.001111048801</v>
      </c>
      <c r="E58">
        <v>45758.224197438802</v>
      </c>
      <c r="F58">
        <v>71497.225308506197</v>
      </c>
      <c r="H58" s="1" t="s">
        <v>15</v>
      </c>
      <c r="I58" s="1" t="s">
        <v>48</v>
      </c>
      <c r="J58">
        <v>21834.79763782752</v>
      </c>
      <c r="K58">
        <v>57912.752499859802</v>
      </c>
      <c r="L58">
        <v>102956.0044442373</v>
      </c>
      <c r="M58">
        <v>160868.75694413894</v>
      </c>
    </row>
    <row r="59" spans="1:13" x14ac:dyDescent="0.3">
      <c r="A59" s="1" t="s">
        <v>15</v>
      </c>
      <c r="B59" s="1" t="s">
        <v>49</v>
      </c>
      <c r="C59">
        <v>6662.8231819896</v>
      </c>
      <c r="D59">
        <v>19391.85221913908</v>
      </c>
      <c r="E59">
        <v>41352.642900332801</v>
      </c>
      <c r="F59">
        <v>71497.225308506197</v>
      </c>
      <c r="H59" s="1" t="s">
        <v>15</v>
      </c>
      <c r="I59" s="1" t="s">
        <v>49</v>
      </c>
      <c r="J59">
        <v>14991.352159476601</v>
      </c>
      <c r="K59">
        <v>43631.667493062931</v>
      </c>
      <c r="L59">
        <v>93043.446525748805</v>
      </c>
      <c r="M59">
        <v>160868.75694413894</v>
      </c>
    </row>
    <row r="60" spans="1:13" x14ac:dyDescent="0.3">
      <c r="A60" s="1" t="s">
        <v>15</v>
      </c>
      <c r="B60" s="1" t="s">
        <v>50</v>
      </c>
      <c r="C60">
        <v>4375.1769614429604</v>
      </c>
      <c r="D60">
        <v>12733.725933371439</v>
      </c>
      <c r="E60">
        <v>27154.3839596258</v>
      </c>
      <c r="F60">
        <v>48840.324868061201</v>
      </c>
      <c r="H60" s="1" t="s">
        <v>15</v>
      </c>
      <c r="I60" s="1" t="s">
        <v>50</v>
      </c>
      <c r="J60">
        <v>9844.1481632466603</v>
      </c>
      <c r="K60">
        <v>28650.883350085736</v>
      </c>
      <c r="L60">
        <v>61097.363909158048</v>
      </c>
      <c r="M60">
        <v>109890.73095313771</v>
      </c>
    </row>
    <row r="61" spans="1:13" x14ac:dyDescent="0.3">
      <c r="A61" s="1" t="s">
        <v>15</v>
      </c>
      <c r="B61" s="1" t="s">
        <v>58</v>
      </c>
      <c r="C61">
        <v>3591.3448692891402</v>
      </c>
      <c r="D61">
        <v>10452.4193569948</v>
      </c>
      <c r="E61">
        <v>22289.550574963399</v>
      </c>
      <c r="F61">
        <v>40090.331215852602</v>
      </c>
      <c r="H61" s="1" t="s">
        <v>15</v>
      </c>
      <c r="I61" s="1" t="s">
        <v>58</v>
      </c>
      <c r="J61">
        <v>8080.5259559005654</v>
      </c>
      <c r="K61">
        <v>23517.9435532383</v>
      </c>
      <c r="L61">
        <v>50151.488793667646</v>
      </c>
      <c r="M61">
        <v>90203.24523566835</v>
      </c>
    </row>
    <row r="62" spans="1:13" x14ac:dyDescent="0.3">
      <c r="A62" s="1" t="s">
        <v>16</v>
      </c>
      <c r="B62" s="1" t="s">
        <v>44</v>
      </c>
      <c r="C62">
        <v>4379.70720092376</v>
      </c>
      <c r="D62">
        <v>12746.9169355837</v>
      </c>
      <c r="E62">
        <v>27182.519239416401</v>
      </c>
      <c r="F62">
        <v>48890.921443430401</v>
      </c>
      <c r="H62" s="1" t="s">
        <v>16</v>
      </c>
      <c r="I62" s="1" t="s">
        <v>44</v>
      </c>
      <c r="J62">
        <v>9854.3412020784599</v>
      </c>
      <c r="K62">
        <v>28680.563105063324</v>
      </c>
      <c r="L62">
        <v>61160.668288686902</v>
      </c>
      <c r="M62">
        <v>110004.57324771841</v>
      </c>
    </row>
    <row r="63" spans="1:13" x14ac:dyDescent="0.3">
      <c r="A63" s="1" t="s">
        <v>16</v>
      </c>
      <c r="B63" s="1" t="s">
        <v>48</v>
      </c>
      <c r="C63">
        <v>4361.7181626531001</v>
      </c>
      <c r="D63">
        <v>12694.56515920172</v>
      </c>
      <c r="E63">
        <v>27070.871194266001</v>
      </c>
      <c r="F63">
        <v>48690.105944913797</v>
      </c>
      <c r="H63" s="1" t="s">
        <v>16</v>
      </c>
      <c r="I63" s="1" t="s">
        <v>48</v>
      </c>
      <c r="J63">
        <v>9813.8658659694756</v>
      </c>
      <c r="K63">
        <v>28562.771608203871</v>
      </c>
      <c r="L63">
        <v>60909.460187098506</v>
      </c>
      <c r="M63">
        <v>109552.73837605605</v>
      </c>
    </row>
    <row r="64" spans="1:13" x14ac:dyDescent="0.3">
      <c r="A64" s="1" t="s">
        <v>16</v>
      </c>
      <c r="B64" s="1" t="s">
        <v>49</v>
      </c>
      <c r="C64">
        <v>4588.7422375789001</v>
      </c>
      <c r="D64">
        <v>13355.315739464881</v>
      </c>
      <c r="E64">
        <v>28479.898870368401</v>
      </c>
      <c r="F64">
        <v>51224.408469221999</v>
      </c>
      <c r="H64" s="1" t="s">
        <v>16</v>
      </c>
      <c r="I64" s="1" t="s">
        <v>49</v>
      </c>
      <c r="J64">
        <v>10324.670034552526</v>
      </c>
      <c r="K64">
        <v>30049.460413795983</v>
      </c>
      <c r="L64">
        <v>64079.772458328902</v>
      </c>
      <c r="M64">
        <v>115254.9190557495</v>
      </c>
    </row>
    <row r="65" spans="1:13" x14ac:dyDescent="0.3">
      <c r="A65" s="1" t="s">
        <v>16</v>
      </c>
      <c r="B65" s="1" t="s">
        <v>50</v>
      </c>
      <c r="C65">
        <v>9963.3729602745007</v>
      </c>
      <c r="D65">
        <v>25739.001111048801</v>
      </c>
      <c r="E65">
        <v>45758.224197438802</v>
      </c>
      <c r="F65">
        <v>71497.225308506197</v>
      </c>
      <c r="H65" s="1" t="s">
        <v>16</v>
      </c>
      <c r="I65" s="1" t="s">
        <v>50</v>
      </c>
      <c r="J65">
        <v>22417.589160617626</v>
      </c>
      <c r="K65">
        <v>57912.752499859802</v>
      </c>
      <c r="L65">
        <v>102956.0044442373</v>
      </c>
      <c r="M65">
        <v>160868.75694413894</v>
      </c>
    </row>
    <row r="66" spans="1:13" x14ac:dyDescent="0.3">
      <c r="A66" s="1" t="s">
        <v>16</v>
      </c>
      <c r="B66" s="1" t="s">
        <v>58</v>
      </c>
      <c r="C66">
        <v>4522.37505056798</v>
      </c>
      <c r="D66">
        <v>13162.146046641859</v>
      </c>
      <c r="E66">
        <v>28067.991353770802</v>
      </c>
      <c r="F66">
        <v>50483.546479111399</v>
      </c>
      <c r="H66" s="1" t="s">
        <v>16</v>
      </c>
      <c r="I66" s="1" t="s">
        <v>58</v>
      </c>
      <c r="J66">
        <v>10175.343863777955</v>
      </c>
      <c r="K66">
        <v>29614.828604944185</v>
      </c>
      <c r="L66">
        <v>63152.980545984305</v>
      </c>
      <c r="M66">
        <v>113587.97957800065</v>
      </c>
    </row>
    <row r="67" spans="1:13" x14ac:dyDescent="0.3">
      <c r="A67" s="1" t="s">
        <v>17</v>
      </c>
      <c r="B67" s="1" t="s">
        <v>44</v>
      </c>
      <c r="C67">
        <v>4412.1041293970602</v>
      </c>
      <c r="D67">
        <v>12841.201278177041</v>
      </c>
      <c r="E67">
        <v>27383.585598280199</v>
      </c>
      <c r="F67">
        <v>49252.562153189399</v>
      </c>
      <c r="H67" s="1" t="s">
        <v>17</v>
      </c>
      <c r="I67" s="1" t="s">
        <v>44</v>
      </c>
      <c r="J67">
        <v>9927.2342911433861</v>
      </c>
      <c r="K67">
        <v>28892.702875898343</v>
      </c>
      <c r="L67">
        <v>61613.067596130444</v>
      </c>
      <c r="M67">
        <v>110818.26484467615</v>
      </c>
    </row>
    <row r="68" spans="1:13" x14ac:dyDescent="0.3">
      <c r="A68" s="1" t="s">
        <v>17</v>
      </c>
      <c r="B68" s="1" t="s">
        <v>48</v>
      </c>
      <c r="C68">
        <v>4490.9316756417602</v>
      </c>
      <c r="D68">
        <v>13070.625995050779</v>
      </c>
      <c r="E68">
        <v>27872.8109532446</v>
      </c>
      <c r="F68">
        <v>50132.502662368002</v>
      </c>
      <c r="H68" s="1" t="s">
        <v>17</v>
      </c>
      <c r="I68" s="1" t="s">
        <v>48</v>
      </c>
      <c r="J68">
        <v>10104.596270193961</v>
      </c>
      <c r="K68">
        <v>29408.908488864254</v>
      </c>
      <c r="L68">
        <v>62713.824644800348</v>
      </c>
      <c r="M68">
        <v>112798.13099032801</v>
      </c>
    </row>
    <row r="69" spans="1:13" x14ac:dyDescent="0.3">
      <c r="A69" s="1" t="s">
        <v>17</v>
      </c>
      <c r="B69" s="1" t="s">
        <v>49</v>
      </c>
      <c r="C69">
        <v>4758.1834207724396</v>
      </c>
      <c r="D69">
        <v>13848.468531362359</v>
      </c>
      <c r="E69">
        <v>29531.514780517798</v>
      </c>
      <c r="F69">
        <v>53115.873802447801</v>
      </c>
      <c r="H69" s="1" t="s">
        <v>17</v>
      </c>
      <c r="I69" s="1" t="s">
        <v>49</v>
      </c>
      <c r="J69">
        <v>10705.912696737989</v>
      </c>
      <c r="K69">
        <v>31159.05419556531</v>
      </c>
      <c r="L69">
        <v>66445.908256165043</v>
      </c>
      <c r="M69">
        <v>119510.71605550755</v>
      </c>
    </row>
    <row r="70" spans="1:13" x14ac:dyDescent="0.3">
      <c r="A70" s="1" t="s">
        <v>17</v>
      </c>
      <c r="B70" s="1" t="s">
        <v>50</v>
      </c>
      <c r="C70">
        <v>9704.3516075495409</v>
      </c>
      <c r="D70">
        <v>25739.001111048801</v>
      </c>
      <c r="E70">
        <v>45758.224197438802</v>
      </c>
      <c r="F70">
        <v>71497.225308506197</v>
      </c>
      <c r="H70" s="1" t="s">
        <v>17</v>
      </c>
      <c r="I70" s="1" t="s">
        <v>50</v>
      </c>
      <c r="J70">
        <v>21834.791116986467</v>
      </c>
      <c r="K70">
        <v>57912.752499859802</v>
      </c>
      <c r="L70">
        <v>102956.0044442373</v>
      </c>
      <c r="M70">
        <v>160868.75694413894</v>
      </c>
    </row>
    <row r="71" spans="1:13" x14ac:dyDescent="0.3">
      <c r="A71" s="1" t="s">
        <v>17</v>
      </c>
      <c r="B71" s="1" t="s">
        <v>58</v>
      </c>
      <c r="C71">
        <v>4560.5021683125597</v>
      </c>
      <c r="D71">
        <v>13273.10962159782</v>
      </c>
      <c r="E71">
        <v>28304.612984040199</v>
      </c>
      <c r="F71">
        <v>50909.143262694197</v>
      </c>
      <c r="H71" s="1" t="s">
        <v>17</v>
      </c>
      <c r="I71" s="1" t="s">
        <v>58</v>
      </c>
      <c r="J71">
        <v>10261.129878703259</v>
      </c>
      <c r="K71">
        <v>29864.496648595094</v>
      </c>
      <c r="L71">
        <v>63685.379214090448</v>
      </c>
      <c r="M71">
        <v>114545.57234106194</v>
      </c>
    </row>
    <row r="72" spans="1:13" x14ac:dyDescent="0.3">
      <c r="A72" s="1" t="s">
        <v>18</v>
      </c>
      <c r="B72" s="1" t="s">
        <v>44</v>
      </c>
      <c r="C72">
        <v>4435.9938653950003</v>
      </c>
      <c r="D72">
        <v>12910.736346056399</v>
      </c>
      <c r="E72">
        <v>27531.867109325802</v>
      </c>
      <c r="F72">
        <v>49519.260709866998</v>
      </c>
      <c r="H72" s="1" t="s">
        <v>18</v>
      </c>
      <c r="I72" s="1" t="s">
        <v>44</v>
      </c>
      <c r="J72">
        <v>9980.9861971387509</v>
      </c>
      <c r="K72">
        <v>29049.156778626897</v>
      </c>
      <c r="L72">
        <v>61946.700995983054</v>
      </c>
      <c r="M72">
        <v>111418.33659720075</v>
      </c>
    </row>
    <row r="73" spans="1:13" x14ac:dyDescent="0.3">
      <c r="A73" s="1" t="s">
        <v>18</v>
      </c>
      <c r="B73" s="1" t="s">
        <v>48</v>
      </c>
      <c r="C73">
        <v>4629.8015246341001</v>
      </c>
      <c r="D73">
        <v>13474.817745291541</v>
      </c>
      <c r="E73">
        <v>28734.7169557938</v>
      </c>
      <c r="F73">
        <v>51682.736501850603</v>
      </c>
      <c r="H73" s="1" t="s">
        <v>18</v>
      </c>
      <c r="I73" s="1" t="s">
        <v>48</v>
      </c>
      <c r="J73">
        <v>10417.053430426726</v>
      </c>
      <c r="K73">
        <v>30318.339926905966</v>
      </c>
      <c r="L73">
        <v>64653.113150536046</v>
      </c>
      <c r="M73">
        <v>116286.15712916385</v>
      </c>
    </row>
    <row r="74" spans="1:13" x14ac:dyDescent="0.3">
      <c r="A74" s="1" t="s">
        <v>18</v>
      </c>
      <c r="B74" s="1" t="s">
        <v>49</v>
      </c>
      <c r="C74">
        <v>4947.5303297303399</v>
      </c>
      <c r="D74">
        <v>14399.56155716696</v>
      </c>
      <c r="E74">
        <v>30706.7020067138</v>
      </c>
      <c r="F74">
        <v>55229.598725939002</v>
      </c>
      <c r="H74" s="1" t="s">
        <v>18</v>
      </c>
      <c r="I74" s="1" t="s">
        <v>49</v>
      </c>
      <c r="J74">
        <v>11131.943241893265</v>
      </c>
      <c r="K74">
        <v>32399.013503625662</v>
      </c>
      <c r="L74">
        <v>69090.079515106045</v>
      </c>
      <c r="M74">
        <v>124266.59713336275</v>
      </c>
    </row>
    <row r="75" spans="1:13" x14ac:dyDescent="0.3">
      <c r="A75" s="1" t="s">
        <v>18</v>
      </c>
      <c r="B75" s="1" t="s">
        <v>50</v>
      </c>
      <c r="C75">
        <v>9088.2451525287797</v>
      </c>
      <c r="D75">
        <v>25739.001111048801</v>
      </c>
      <c r="E75">
        <v>45758.224197438802</v>
      </c>
      <c r="F75">
        <v>71497.225308506197</v>
      </c>
      <c r="H75" s="1" t="s">
        <v>18</v>
      </c>
      <c r="I75" s="1" t="s">
        <v>50</v>
      </c>
      <c r="J75">
        <v>20448.551593189753</v>
      </c>
      <c r="K75">
        <v>57912.752499859802</v>
      </c>
      <c r="L75">
        <v>102956.0044442373</v>
      </c>
      <c r="M75">
        <v>160868.75694413894</v>
      </c>
    </row>
    <row r="76" spans="1:13" x14ac:dyDescent="0.3">
      <c r="A76" s="1" t="s">
        <v>18</v>
      </c>
      <c r="B76" s="1" t="s">
        <v>58</v>
      </c>
      <c r="C76">
        <v>4588.7450920013598</v>
      </c>
      <c r="D76">
        <v>13355.315528073301</v>
      </c>
      <c r="E76">
        <v>28479.897362168202</v>
      </c>
      <c r="F76">
        <v>51224.403956514798</v>
      </c>
      <c r="H76" s="1" t="s">
        <v>18</v>
      </c>
      <c r="I76" s="1" t="s">
        <v>58</v>
      </c>
      <c r="J76">
        <v>10324.676457003059</v>
      </c>
      <c r="K76">
        <v>30049.459938164928</v>
      </c>
      <c r="L76">
        <v>64079.769064878456</v>
      </c>
      <c r="M76">
        <v>115254.90890215829</v>
      </c>
    </row>
    <row r="77" spans="1:13" x14ac:dyDescent="0.3">
      <c r="A77" s="1" t="s">
        <v>19</v>
      </c>
      <c r="B77" s="1" t="s">
        <v>44</v>
      </c>
      <c r="C77">
        <v>4450.6443204775796</v>
      </c>
      <c r="D77">
        <v>12953.376436311761</v>
      </c>
      <c r="E77">
        <v>27622.789888966199</v>
      </c>
      <c r="F77">
        <v>49682.7993420438</v>
      </c>
      <c r="H77" s="1" t="s">
        <v>19</v>
      </c>
      <c r="I77" s="1" t="s">
        <v>44</v>
      </c>
      <c r="J77">
        <v>10013.949721074554</v>
      </c>
      <c r="K77">
        <v>29145.096981701463</v>
      </c>
      <c r="L77">
        <v>62151.277250173946</v>
      </c>
      <c r="M77">
        <v>111786.29851959855</v>
      </c>
    </row>
    <row r="78" spans="1:13" x14ac:dyDescent="0.3">
      <c r="A78" s="1" t="s">
        <v>19</v>
      </c>
      <c r="B78" s="1" t="s">
        <v>48</v>
      </c>
      <c r="C78">
        <v>4779.0390704306601</v>
      </c>
      <c r="D78">
        <v>13909.171551906</v>
      </c>
      <c r="E78">
        <v>29660.954592508398</v>
      </c>
      <c r="F78">
        <v>53348.694294271998</v>
      </c>
      <c r="H78" s="1" t="s">
        <v>19</v>
      </c>
      <c r="I78" s="1" t="s">
        <v>48</v>
      </c>
      <c r="J78">
        <v>10752.837908468986</v>
      </c>
      <c r="K78">
        <v>31295.635991788498</v>
      </c>
      <c r="L78">
        <v>66737.147833143899</v>
      </c>
      <c r="M78">
        <v>120034.56216211199</v>
      </c>
    </row>
    <row r="79" spans="1:13" x14ac:dyDescent="0.3">
      <c r="A79" s="1" t="s">
        <v>19</v>
      </c>
      <c r="B79" s="1" t="s">
        <v>49</v>
      </c>
      <c r="C79">
        <v>5160.9288037147799</v>
      </c>
      <c r="D79">
        <v>15020.64364913906</v>
      </c>
      <c r="E79">
        <v>32031.154674789799</v>
      </c>
      <c r="F79">
        <v>57611.750687564803</v>
      </c>
      <c r="H79" s="1" t="s">
        <v>19</v>
      </c>
      <c r="I79" s="1" t="s">
        <v>49</v>
      </c>
      <c r="J79">
        <v>11612.089808358254</v>
      </c>
      <c r="K79">
        <v>33796.448210562885</v>
      </c>
      <c r="L79">
        <v>72070.098018277044</v>
      </c>
      <c r="M79">
        <v>129626.4390470208</v>
      </c>
    </row>
    <row r="80" spans="1:13" x14ac:dyDescent="0.3">
      <c r="A80" s="1" t="s">
        <v>19</v>
      </c>
      <c r="B80" s="1" t="s">
        <v>50</v>
      </c>
      <c r="C80">
        <v>8378.1236801346804</v>
      </c>
      <c r="D80">
        <v>24384.155256583999</v>
      </c>
      <c r="E80">
        <v>45758.224197438802</v>
      </c>
      <c r="F80">
        <v>71497.225308506197</v>
      </c>
      <c r="H80" s="1" t="s">
        <v>19</v>
      </c>
      <c r="I80" s="1" t="s">
        <v>50</v>
      </c>
      <c r="J80">
        <v>18850.778280303031</v>
      </c>
      <c r="K80">
        <v>54864.349327313997</v>
      </c>
      <c r="L80">
        <v>102956.0044442373</v>
      </c>
      <c r="M80">
        <v>160868.75694413894</v>
      </c>
    </row>
    <row r="81" spans="1:13" x14ac:dyDescent="0.3">
      <c r="A81" s="1" t="s">
        <v>19</v>
      </c>
      <c r="B81" s="1" t="s">
        <v>58</v>
      </c>
      <c r="C81">
        <v>4606.1155198421402</v>
      </c>
      <c r="D81">
        <v>13405.88347928162</v>
      </c>
      <c r="E81">
        <v>28587.722429206198</v>
      </c>
      <c r="F81">
        <v>51418.345286566197</v>
      </c>
      <c r="H81" s="1" t="s">
        <v>19</v>
      </c>
      <c r="I81" s="1" t="s">
        <v>58</v>
      </c>
      <c r="J81">
        <v>10363.759919644815</v>
      </c>
      <c r="K81">
        <v>30163.237828383644</v>
      </c>
      <c r="L81">
        <v>64322.375465713943</v>
      </c>
      <c r="M81">
        <v>115691.27689477394</v>
      </c>
    </row>
    <row r="82" spans="1:13" x14ac:dyDescent="0.3">
      <c r="A82" s="1" t="s">
        <v>20</v>
      </c>
      <c r="B82" s="1" t="s">
        <v>44</v>
      </c>
      <c r="C82">
        <v>4455.5831263507998</v>
      </c>
      <c r="D82">
        <v>12967.743621596501</v>
      </c>
      <c r="E82">
        <v>27653.428215699601</v>
      </c>
      <c r="F82">
        <v>49737.9201520856</v>
      </c>
      <c r="H82" s="1" t="s">
        <v>20</v>
      </c>
      <c r="I82" s="1" t="s">
        <v>44</v>
      </c>
      <c r="J82">
        <v>10025.0620342893</v>
      </c>
      <c r="K82">
        <v>29177.423148592126</v>
      </c>
      <c r="L82">
        <v>62220.2134853241</v>
      </c>
      <c r="M82">
        <v>111910.3203421926</v>
      </c>
    </row>
    <row r="83" spans="1:13" x14ac:dyDescent="0.3">
      <c r="A83" s="1" t="s">
        <v>20</v>
      </c>
      <c r="B83" s="1" t="s">
        <v>48</v>
      </c>
      <c r="C83">
        <v>4939.2071853020398</v>
      </c>
      <c r="D83">
        <v>14375.34146781758</v>
      </c>
      <c r="E83">
        <v>30655.052187017001</v>
      </c>
      <c r="F83">
        <v>55136.672270796997</v>
      </c>
      <c r="H83" s="1" t="s">
        <v>20</v>
      </c>
      <c r="I83" s="1" t="s">
        <v>48</v>
      </c>
      <c r="J83">
        <v>11113.216166929589</v>
      </c>
      <c r="K83">
        <v>32344.518302589553</v>
      </c>
      <c r="L83">
        <v>68973.867420788258</v>
      </c>
      <c r="M83">
        <v>124057.51260929325</v>
      </c>
    </row>
    <row r="84" spans="1:13" x14ac:dyDescent="0.3">
      <c r="A84" s="1" t="s">
        <v>20</v>
      </c>
      <c r="B84" s="1" t="s">
        <v>49</v>
      </c>
      <c r="C84">
        <v>5403.7890974903403</v>
      </c>
      <c r="D84">
        <v>15727.479948489021</v>
      </c>
      <c r="E84">
        <v>33538.4668273188</v>
      </c>
      <c r="F84">
        <v>60322.847486918399</v>
      </c>
      <c r="H84" s="1" t="s">
        <v>20</v>
      </c>
      <c r="I84" s="1" t="s">
        <v>49</v>
      </c>
      <c r="J84">
        <v>12158.525469353266</v>
      </c>
      <c r="K84">
        <v>35386.829884100298</v>
      </c>
      <c r="L84">
        <v>75461.550361467293</v>
      </c>
      <c r="M84">
        <v>135726.40684556641</v>
      </c>
    </row>
    <row r="85" spans="1:13" x14ac:dyDescent="0.3">
      <c r="A85" s="1" t="s">
        <v>20</v>
      </c>
      <c r="B85" s="1" t="s">
        <v>50</v>
      </c>
      <c r="C85">
        <v>7717.5398970020997</v>
      </c>
      <c r="D85">
        <v>22461.550066683201</v>
      </c>
      <c r="E85">
        <v>45758.224197438802</v>
      </c>
      <c r="F85">
        <v>71497.225308506197</v>
      </c>
      <c r="H85" s="1" t="s">
        <v>20</v>
      </c>
      <c r="I85" s="1" t="s">
        <v>50</v>
      </c>
      <c r="J85">
        <v>17364.464768254726</v>
      </c>
      <c r="K85">
        <v>50538.487650037205</v>
      </c>
      <c r="L85">
        <v>102956.0044442373</v>
      </c>
      <c r="M85">
        <v>160868.75694413894</v>
      </c>
    </row>
    <row r="86" spans="1:13" x14ac:dyDescent="0.3">
      <c r="A86" s="1" t="s">
        <v>20</v>
      </c>
      <c r="B86" s="1" t="s">
        <v>58</v>
      </c>
      <c r="C86">
        <v>4611.9798202546999</v>
      </c>
      <c r="D86">
        <v>13422.952527805201</v>
      </c>
      <c r="E86">
        <v>28624.119921167399</v>
      </c>
      <c r="F86">
        <v>51483.805524996198</v>
      </c>
      <c r="H86" s="1" t="s">
        <v>20</v>
      </c>
      <c r="I86" s="1" t="s">
        <v>58</v>
      </c>
      <c r="J86">
        <v>10376.954595573075</v>
      </c>
      <c r="K86">
        <v>30201.643187561702</v>
      </c>
      <c r="L86">
        <v>64404.269822626651</v>
      </c>
      <c r="M86">
        <v>115838.56243124144</v>
      </c>
    </row>
    <row r="87" spans="1:13" x14ac:dyDescent="0.3">
      <c r="A87" s="1" t="s">
        <v>21</v>
      </c>
      <c r="B87" s="1" t="s">
        <v>44</v>
      </c>
      <c r="C87">
        <v>4450.6441506347001</v>
      </c>
      <c r="D87">
        <v>12953.371215061819</v>
      </c>
      <c r="E87">
        <v>27622.786079041402</v>
      </c>
      <c r="F87">
        <v>49682.785400969398</v>
      </c>
      <c r="H87" s="1" t="s">
        <v>21</v>
      </c>
      <c r="I87" s="1" t="s">
        <v>44</v>
      </c>
      <c r="J87">
        <v>10013.949338928076</v>
      </c>
      <c r="K87">
        <v>29145.085233889095</v>
      </c>
      <c r="L87">
        <v>62151.268677843153</v>
      </c>
      <c r="M87">
        <v>111786.26715218114</v>
      </c>
    </row>
    <row r="88" spans="1:13" x14ac:dyDescent="0.3">
      <c r="A88" s="1" t="s">
        <v>21</v>
      </c>
      <c r="B88" s="1" t="s">
        <v>48</v>
      </c>
      <c r="C88">
        <v>5110.5701259277803</v>
      </c>
      <c r="D88">
        <v>14874.075539944361</v>
      </c>
      <c r="E88">
        <v>31718.5958757068</v>
      </c>
      <c r="F88">
        <v>57049.579754899598</v>
      </c>
      <c r="H88" s="1" t="s">
        <v>21</v>
      </c>
      <c r="I88" s="1" t="s">
        <v>48</v>
      </c>
      <c r="J88">
        <v>11498.782783337505</v>
      </c>
      <c r="K88">
        <v>33466.669964874811</v>
      </c>
      <c r="L88">
        <v>71366.840720340304</v>
      </c>
      <c r="M88">
        <v>128361.5544485241</v>
      </c>
    </row>
    <row r="89" spans="1:13" x14ac:dyDescent="0.3">
      <c r="A89" s="1" t="s">
        <v>21</v>
      </c>
      <c r="B89" s="1" t="s">
        <v>49</v>
      </c>
      <c r="C89">
        <v>5683.3378793924603</v>
      </c>
      <c r="D89">
        <v>16541.090824325482</v>
      </c>
      <c r="E89">
        <v>35273.464754303001</v>
      </c>
      <c r="F89">
        <v>63443.447357828198</v>
      </c>
      <c r="H89" s="1" t="s">
        <v>21</v>
      </c>
      <c r="I89" s="1" t="s">
        <v>49</v>
      </c>
      <c r="J89">
        <v>12787.510228633037</v>
      </c>
      <c r="K89">
        <v>37217.454354732334</v>
      </c>
      <c r="L89">
        <v>79365.295697181748</v>
      </c>
      <c r="M89">
        <v>142747.75655511345</v>
      </c>
    </row>
    <row r="90" spans="1:13" x14ac:dyDescent="0.3">
      <c r="A90" s="1" t="s">
        <v>21</v>
      </c>
      <c r="B90" s="1" t="s">
        <v>50</v>
      </c>
      <c r="C90">
        <v>7146.4944548576595</v>
      </c>
      <c r="D90">
        <v>20799.546437770801</v>
      </c>
      <c r="E90">
        <v>44354.529065063602</v>
      </c>
      <c r="F90">
        <v>71497.225308506197</v>
      </c>
      <c r="H90" s="1" t="s">
        <v>21</v>
      </c>
      <c r="I90" s="1" t="s">
        <v>50</v>
      </c>
      <c r="J90">
        <v>16079.612523429734</v>
      </c>
      <c r="K90">
        <v>46798.979484984302</v>
      </c>
      <c r="L90">
        <v>99797.690396393096</v>
      </c>
      <c r="M90">
        <v>160868.75694413894</v>
      </c>
    </row>
    <row r="91" spans="1:13" x14ac:dyDescent="0.3">
      <c r="A91" s="1" t="s">
        <v>21</v>
      </c>
      <c r="B91" s="1" t="s">
        <v>58</v>
      </c>
      <c r="C91">
        <v>4606.1162196512596</v>
      </c>
      <c r="D91">
        <v>13405.884731607861</v>
      </c>
      <c r="E91">
        <v>28587.7214848488</v>
      </c>
      <c r="F91">
        <v>51418.2781358586</v>
      </c>
      <c r="H91" s="1" t="s">
        <v>21</v>
      </c>
      <c r="I91" s="1" t="s">
        <v>58</v>
      </c>
      <c r="J91">
        <v>10363.761494215334</v>
      </c>
      <c r="K91">
        <v>30163.240646117687</v>
      </c>
      <c r="L91">
        <v>64322.373340909799</v>
      </c>
      <c r="M91">
        <v>115691.12580568185</v>
      </c>
    </row>
    <row r="92" spans="1:13" x14ac:dyDescent="0.3">
      <c r="A92" s="1" t="s">
        <v>22</v>
      </c>
      <c r="B92" s="1" t="s">
        <v>44</v>
      </c>
      <c r="C92">
        <v>4435.9958558044</v>
      </c>
      <c r="D92">
        <v>12910.73784674624</v>
      </c>
      <c r="E92">
        <v>27531.859882439399</v>
      </c>
      <c r="F92">
        <v>49519.265150437001</v>
      </c>
      <c r="H92" s="1" t="s">
        <v>22</v>
      </c>
      <c r="I92" s="1" t="s">
        <v>44</v>
      </c>
      <c r="J92">
        <v>9980.9906755599004</v>
      </c>
      <c r="K92">
        <v>29049.160155179041</v>
      </c>
      <c r="L92">
        <v>61946.684735488649</v>
      </c>
      <c r="M92">
        <v>111418.34658848325</v>
      </c>
    </row>
    <row r="93" spans="1:13" x14ac:dyDescent="0.3">
      <c r="A93" s="1" t="s">
        <v>22</v>
      </c>
      <c r="B93" s="1" t="s">
        <v>48</v>
      </c>
      <c r="C93">
        <v>5292.8126810654003</v>
      </c>
      <c r="D93">
        <v>15404.489527765119</v>
      </c>
      <c r="E93">
        <v>32849.692527701198</v>
      </c>
      <c r="F93">
        <v>59083.995706992799</v>
      </c>
      <c r="H93" s="1" t="s">
        <v>22</v>
      </c>
      <c r="I93" s="1" t="s">
        <v>48</v>
      </c>
      <c r="J93">
        <v>11908.82853239715</v>
      </c>
      <c r="K93">
        <v>34660.101437471516</v>
      </c>
      <c r="L93">
        <v>73911.808187327697</v>
      </c>
      <c r="M93">
        <v>132938.99034073378</v>
      </c>
    </row>
    <row r="94" spans="1:13" x14ac:dyDescent="0.3">
      <c r="A94" s="1" t="s">
        <v>22</v>
      </c>
      <c r="B94" s="1" t="s">
        <v>49</v>
      </c>
      <c r="C94">
        <v>6009.4171624279197</v>
      </c>
      <c r="D94">
        <v>17490.126774676981</v>
      </c>
      <c r="E94">
        <v>37297.273742031997</v>
      </c>
      <c r="F94">
        <v>67083.485798993599</v>
      </c>
      <c r="H94" s="1" t="s">
        <v>22</v>
      </c>
      <c r="I94" s="1" t="s">
        <v>49</v>
      </c>
      <c r="J94">
        <v>13521.188615462819</v>
      </c>
      <c r="K94">
        <v>39352.785243023209</v>
      </c>
      <c r="L94">
        <v>83918.865919571996</v>
      </c>
      <c r="M94">
        <v>150937.8430477356</v>
      </c>
    </row>
    <row r="95" spans="1:13" x14ac:dyDescent="0.3">
      <c r="A95" s="1" t="s">
        <v>22</v>
      </c>
      <c r="B95" s="1" t="s">
        <v>50</v>
      </c>
      <c r="C95">
        <v>6662.8253895877197</v>
      </c>
      <c r="D95">
        <v>19391.852721276919</v>
      </c>
      <c r="E95">
        <v>41352.641592749198</v>
      </c>
      <c r="F95">
        <v>71497.225308506197</v>
      </c>
      <c r="H95" s="1" t="s">
        <v>22</v>
      </c>
      <c r="I95" s="1" t="s">
        <v>50</v>
      </c>
      <c r="J95">
        <v>14991.357126572369</v>
      </c>
      <c r="K95">
        <v>43631.668622873069</v>
      </c>
      <c r="L95">
        <v>93043.443583685701</v>
      </c>
      <c r="M95">
        <v>160868.75694413894</v>
      </c>
    </row>
    <row r="96" spans="1:13" x14ac:dyDescent="0.3">
      <c r="A96" s="1" t="s">
        <v>22</v>
      </c>
      <c r="B96" s="1" t="s">
        <v>58</v>
      </c>
      <c r="C96">
        <v>4588.7420161378996</v>
      </c>
      <c r="D96">
        <v>13355.3153702814</v>
      </c>
      <c r="E96">
        <v>28479.8937571448</v>
      </c>
      <c r="F96">
        <v>51224.397034373404</v>
      </c>
      <c r="H96" s="1" t="s">
        <v>22</v>
      </c>
      <c r="I96" s="1" t="s">
        <v>58</v>
      </c>
      <c r="J96">
        <v>10324.669536310274</v>
      </c>
      <c r="K96">
        <v>30049.45958313315</v>
      </c>
      <c r="L96">
        <v>64079.760953575802</v>
      </c>
      <c r="M96">
        <v>115254.89332734016</v>
      </c>
    </row>
    <row r="97" spans="1:13" x14ac:dyDescent="0.3">
      <c r="A97" s="1" t="s">
        <v>23</v>
      </c>
      <c r="B97" s="1" t="s">
        <v>44</v>
      </c>
      <c r="C97">
        <v>4412.1040220843597</v>
      </c>
      <c r="D97">
        <v>12841.20531245044</v>
      </c>
      <c r="E97">
        <v>27383.5788744454</v>
      </c>
      <c r="F97">
        <v>49252.548479918798</v>
      </c>
      <c r="H97" s="1" t="s">
        <v>23</v>
      </c>
      <c r="I97" s="1" t="s">
        <v>44</v>
      </c>
      <c r="J97">
        <v>9927.2340496898087</v>
      </c>
      <c r="K97">
        <v>28892.711953013491</v>
      </c>
      <c r="L97">
        <v>61613.052467502152</v>
      </c>
      <c r="M97">
        <v>110818.2340798173</v>
      </c>
    </row>
    <row r="98" spans="1:13" x14ac:dyDescent="0.3">
      <c r="A98" s="1" t="s">
        <v>23</v>
      </c>
      <c r="B98" s="1" t="s">
        <v>48</v>
      </c>
      <c r="C98">
        <v>5484.6694219829196</v>
      </c>
      <c r="D98">
        <v>15962.88548534284</v>
      </c>
      <c r="E98">
        <v>34040.464286245799</v>
      </c>
      <c r="F98">
        <v>61225.735214494802</v>
      </c>
      <c r="H98" s="1" t="s">
        <v>23</v>
      </c>
      <c r="I98" s="1" t="s">
        <v>48</v>
      </c>
      <c r="J98">
        <v>12340.50619946157</v>
      </c>
      <c r="K98">
        <v>35916.492342021389</v>
      </c>
      <c r="L98">
        <v>76591.04464405305</v>
      </c>
      <c r="M98">
        <v>137757.90423261331</v>
      </c>
    </row>
    <row r="99" spans="1:13" x14ac:dyDescent="0.3">
      <c r="A99" s="1" t="s">
        <v>23</v>
      </c>
      <c r="B99" s="1" t="s">
        <v>49</v>
      </c>
      <c r="C99">
        <v>6395.7571084322599</v>
      </c>
      <c r="D99">
        <v>18614.554626530618</v>
      </c>
      <c r="E99">
        <v>39695.0859434714</v>
      </c>
      <c r="F99">
        <v>71396.234877929601</v>
      </c>
      <c r="H99" s="1" t="s">
        <v>23</v>
      </c>
      <c r="I99" s="1" t="s">
        <v>49</v>
      </c>
      <c r="J99">
        <v>14390.453493972585</v>
      </c>
      <c r="K99">
        <v>41882.747909693891</v>
      </c>
      <c r="L99">
        <v>89313.943372810652</v>
      </c>
      <c r="M99">
        <v>160641.52847534159</v>
      </c>
    </row>
    <row r="100" spans="1:13" x14ac:dyDescent="0.3">
      <c r="A100" s="1" t="s">
        <v>23</v>
      </c>
      <c r="B100" s="1" t="s">
        <v>50</v>
      </c>
      <c r="C100">
        <v>6253.2137923991204</v>
      </c>
      <c r="D100">
        <v>18199.6966527033</v>
      </c>
      <c r="E100">
        <v>38810.410072812003</v>
      </c>
      <c r="F100">
        <v>69805.047856923804</v>
      </c>
      <c r="H100" s="1" t="s">
        <v>23</v>
      </c>
      <c r="I100" s="1" t="s">
        <v>50</v>
      </c>
      <c r="J100">
        <v>14069.73103289802</v>
      </c>
      <c r="K100">
        <v>40949.317468582427</v>
      </c>
      <c r="L100">
        <v>87323.422663827005</v>
      </c>
      <c r="M100">
        <v>157061.35767807855</v>
      </c>
    </row>
    <row r="101" spans="1:13" x14ac:dyDescent="0.3">
      <c r="A101" s="1" t="s">
        <v>23</v>
      </c>
      <c r="B101" s="1" t="s">
        <v>58</v>
      </c>
      <c r="C101">
        <v>4560.5010112862801</v>
      </c>
      <c r="D101">
        <v>13273.10029557604</v>
      </c>
      <c r="E101">
        <v>28304.609622396601</v>
      </c>
      <c r="F101">
        <v>50909.117438973</v>
      </c>
      <c r="H101" s="1" t="s">
        <v>23</v>
      </c>
      <c r="I101" s="1" t="s">
        <v>58</v>
      </c>
      <c r="J101">
        <v>10261.12727539413</v>
      </c>
      <c r="K101">
        <v>29864.475665046088</v>
      </c>
      <c r="L101">
        <v>63685.37165039235</v>
      </c>
      <c r="M101">
        <v>114545.51423768925</v>
      </c>
    </row>
    <row r="102" spans="1:13" x14ac:dyDescent="0.3">
      <c r="A102" s="1" t="s">
        <v>24</v>
      </c>
      <c r="B102" s="1" t="s">
        <v>44</v>
      </c>
      <c r="C102">
        <v>4185.2641422265197</v>
      </c>
      <c r="D102">
        <v>12180.99621922462</v>
      </c>
      <c r="E102">
        <v>25975.701478555799</v>
      </c>
      <c r="F102">
        <v>46720.323497837999</v>
      </c>
      <c r="H102" s="1" t="s">
        <v>24</v>
      </c>
      <c r="I102" s="1" t="s">
        <v>44</v>
      </c>
      <c r="J102">
        <v>9416.8443200096699</v>
      </c>
      <c r="K102">
        <v>27407.241493255395</v>
      </c>
      <c r="L102">
        <v>58445.328326750547</v>
      </c>
      <c r="M102">
        <v>105120.7278701355</v>
      </c>
    </row>
    <row r="103" spans="1:13" x14ac:dyDescent="0.3">
      <c r="A103" s="1" t="s">
        <v>24</v>
      </c>
      <c r="B103" s="1" t="s">
        <v>48</v>
      </c>
      <c r="C103">
        <v>6395.7562115437404</v>
      </c>
      <c r="D103">
        <v>18614.553892058699</v>
      </c>
      <c r="E103">
        <v>39695.070322867003</v>
      </c>
      <c r="F103">
        <v>71396.223243139204</v>
      </c>
      <c r="H103" s="1" t="s">
        <v>24</v>
      </c>
      <c r="I103" s="1" t="s">
        <v>48</v>
      </c>
      <c r="J103">
        <v>14390.451475973416</v>
      </c>
      <c r="K103">
        <v>41882.746257132072</v>
      </c>
      <c r="L103">
        <v>89313.90822645076</v>
      </c>
      <c r="M103">
        <v>160641.50229706321</v>
      </c>
    </row>
    <row r="104" spans="1:13" x14ac:dyDescent="0.3">
      <c r="A104" s="1" t="s">
        <v>24</v>
      </c>
      <c r="B104" s="1" t="s">
        <v>49</v>
      </c>
      <c r="C104">
        <v>10261.113917234279</v>
      </c>
      <c r="D104">
        <v>25739.001111048801</v>
      </c>
      <c r="E104">
        <v>45758.224197438802</v>
      </c>
      <c r="F104">
        <v>71497.225308506197</v>
      </c>
      <c r="H104" s="1" t="s">
        <v>24</v>
      </c>
      <c r="I104" s="1" t="s">
        <v>49</v>
      </c>
      <c r="J104">
        <v>23087.506313777129</v>
      </c>
      <c r="K104">
        <v>57912.752499859802</v>
      </c>
      <c r="L104">
        <v>102956.0044442373</v>
      </c>
      <c r="M104">
        <v>160868.75694413894</v>
      </c>
    </row>
    <row r="105" spans="1:13" x14ac:dyDescent="0.3">
      <c r="A105" s="1" t="s">
        <v>24</v>
      </c>
      <c r="B105" s="1" t="s">
        <v>50</v>
      </c>
      <c r="C105">
        <v>4906.6030890011998</v>
      </c>
      <c r="D105">
        <v>14280.441758838961</v>
      </c>
      <c r="E105">
        <v>30452.685632875</v>
      </c>
      <c r="F105">
        <v>54772.701330447802</v>
      </c>
      <c r="H105" s="1" t="s">
        <v>24</v>
      </c>
      <c r="I105" s="1" t="s">
        <v>50</v>
      </c>
      <c r="J105">
        <v>11039.856950252699</v>
      </c>
      <c r="K105">
        <v>32130.993957387662</v>
      </c>
      <c r="L105">
        <v>68518.542673968754</v>
      </c>
      <c r="M105">
        <v>123238.57799350756</v>
      </c>
    </row>
    <row r="106" spans="1:13" x14ac:dyDescent="0.3">
      <c r="A106" s="1" t="s">
        <v>24</v>
      </c>
      <c r="B106" s="1" t="s">
        <v>58</v>
      </c>
      <c r="C106">
        <v>4297.3927684881201</v>
      </c>
      <c r="D106">
        <v>12507.340503588561</v>
      </c>
      <c r="E106">
        <v>26671.640299449798</v>
      </c>
      <c r="F106">
        <v>47972.050815021197</v>
      </c>
      <c r="H106" s="1" t="s">
        <v>24</v>
      </c>
      <c r="I106" s="1" t="s">
        <v>58</v>
      </c>
      <c r="J106">
        <v>9669.1337290982701</v>
      </c>
      <c r="K106">
        <v>28141.516133074263</v>
      </c>
      <c r="L106">
        <v>60011.190673762045</v>
      </c>
      <c r="M106">
        <v>107937.1143337977</v>
      </c>
    </row>
    <row r="107" spans="1:13" x14ac:dyDescent="0.3">
      <c r="A107" s="1" t="s">
        <v>25</v>
      </c>
      <c r="B107" s="1" t="s">
        <v>44</v>
      </c>
      <c r="C107">
        <v>4125.8765372877997</v>
      </c>
      <c r="D107">
        <v>12008.153903332121</v>
      </c>
      <c r="E107">
        <v>25607.123882153199</v>
      </c>
      <c r="F107">
        <v>46057.389346518801</v>
      </c>
      <c r="H107" s="1" t="s">
        <v>25</v>
      </c>
      <c r="I107" s="1" t="s">
        <v>44</v>
      </c>
      <c r="J107">
        <v>9283.2222088975486</v>
      </c>
      <c r="K107">
        <v>27018.34628249727</v>
      </c>
      <c r="L107">
        <v>57616.028734844695</v>
      </c>
      <c r="M107">
        <v>103629.1260296673</v>
      </c>
    </row>
    <row r="108" spans="1:13" x14ac:dyDescent="0.3">
      <c r="A108" s="1" t="s">
        <v>25</v>
      </c>
      <c r="B108" s="1" t="s">
        <v>48</v>
      </c>
      <c r="C108">
        <v>6489.6107711076802</v>
      </c>
      <c r="D108">
        <v>18887.713314291679</v>
      </c>
      <c r="E108">
        <v>40277.587551511802</v>
      </c>
      <c r="F108">
        <v>71497.225308506197</v>
      </c>
      <c r="H108" s="1" t="s">
        <v>25</v>
      </c>
      <c r="I108" s="1" t="s">
        <v>48</v>
      </c>
      <c r="J108">
        <v>14601.62423499228</v>
      </c>
      <c r="K108">
        <v>42497.354957156276</v>
      </c>
      <c r="L108">
        <v>90624.571990901561</v>
      </c>
      <c r="M108">
        <v>160868.75694413894</v>
      </c>
    </row>
    <row r="109" spans="1:13" x14ac:dyDescent="0.3">
      <c r="A109" s="1" t="s">
        <v>25</v>
      </c>
      <c r="B109" s="1" t="s">
        <v>49</v>
      </c>
      <c r="C109">
        <v>11439.556049356201</v>
      </c>
      <c r="D109">
        <v>25739.001111048801</v>
      </c>
      <c r="E109">
        <v>45758.224197438802</v>
      </c>
      <c r="F109">
        <v>71497.225308506197</v>
      </c>
      <c r="H109" s="1" t="s">
        <v>25</v>
      </c>
      <c r="I109" s="1" t="s">
        <v>49</v>
      </c>
      <c r="J109">
        <v>25739.001111051453</v>
      </c>
      <c r="K109">
        <v>57912.752499859802</v>
      </c>
      <c r="L109">
        <v>102956.0044442373</v>
      </c>
      <c r="M109">
        <v>160868.75694413894</v>
      </c>
    </row>
    <row r="110" spans="1:13" x14ac:dyDescent="0.3">
      <c r="A110" s="1" t="s">
        <v>25</v>
      </c>
      <c r="B110" s="1" t="s">
        <v>50</v>
      </c>
      <c r="C110">
        <v>4724.4095245994604</v>
      </c>
      <c r="D110">
        <v>13750.17076742626</v>
      </c>
      <c r="E110">
        <v>29321.887227177202</v>
      </c>
      <c r="F110">
        <v>52738.831634062597</v>
      </c>
      <c r="H110" s="1" t="s">
        <v>25</v>
      </c>
      <c r="I110" s="1" t="s">
        <v>50</v>
      </c>
      <c r="J110">
        <v>10629.921430348786</v>
      </c>
      <c r="K110">
        <v>30937.884226709084</v>
      </c>
      <c r="L110">
        <v>65974.246261148699</v>
      </c>
      <c r="M110">
        <v>118662.37117664084</v>
      </c>
    </row>
    <row r="111" spans="1:13" x14ac:dyDescent="0.3">
      <c r="A111" s="1" t="s">
        <v>25</v>
      </c>
      <c r="B111" s="1" t="s">
        <v>58</v>
      </c>
      <c r="C111">
        <v>4229.8779420533601</v>
      </c>
      <c r="D111">
        <v>12310.83929375884</v>
      </c>
      <c r="E111">
        <v>26252.608466052199</v>
      </c>
      <c r="F111">
        <v>47218.369771190803</v>
      </c>
      <c r="H111" s="1" t="s">
        <v>25</v>
      </c>
      <c r="I111" s="1" t="s">
        <v>58</v>
      </c>
      <c r="J111">
        <v>9517.2253696200605</v>
      </c>
      <c r="K111">
        <v>27699.388410957388</v>
      </c>
      <c r="L111">
        <v>59068.369048617446</v>
      </c>
      <c r="M111">
        <v>106241.33198517931</v>
      </c>
    </row>
    <row r="112" spans="1:13" x14ac:dyDescent="0.3">
      <c r="A112" s="1" t="s">
        <v>26</v>
      </c>
      <c r="B112" s="1" t="s">
        <v>44</v>
      </c>
      <c r="C112">
        <v>4064.2013689991199</v>
      </c>
      <c r="D112">
        <v>11828.643798535621</v>
      </c>
      <c r="E112">
        <v>25224.3264814826</v>
      </c>
      <c r="F112">
        <v>45368.813660496198</v>
      </c>
      <c r="H112" s="1" t="s">
        <v>26</v>
      </c>
      <c r="I112" s="1" t="s">
        <v>44</v>
      </c>
      <c r="J112">
        <v>9144.4530802480203</v>
      </c>
      <c r="K112">
        <v>26614.448546705145</v>
      </c>
      <c r="L112">
        <v>56754.734583335849</v>
      </c>
      <c r="M112">
        <v>102079.83073611645</v>
      </c>
    </row>
    <row r="113" spans="1:13" x14ac:dyDescent="0.3">
      <c r="A113" s="1" t="s">
        <v>26</v>
      </c>
      <c r="B113" s="1" t="s">
        <v>48</v>
      </c>
      <c r="C113">
        <v>6522.4695631840405</v>
      </c>
      <c r="D113">
        <v>18983.354543751058</v>
      </c>
      <c r="E113">
        <v>40481.540823510797</v>
      </c>
      <c r="F113">
        <v>71497.225308506197</v>
      </c>
      <c r="H113" s="1" t="s">
        <v>26</v>
      </c>
      <c r="I113" s="1" t="s">
        <v>48</v>
      </c>
      <c r="J113">
        <v>14675.556517164092</v>
      </c>
      <c r="K113">
        <v>42712.547723439879</v>
      </c>
      <c r="L113">
        <v>91083.466852899292</v>
      </c>
      <c r="M113">
        <v>160868.75694413894</v>
      </c>
    </row>
    <row r="114" spans="1:13" x14ac:dyDescent="0.3">
      <c r="A114" s="1" t="s">
        <v>26</v>
      </c>
      <c r="B114" s="1" t="s">
        <v>49</v>
      </c>
      <c r="C114">
        <v>11439.556049356201</v>
      </c>
      <c r="D114">
        <v>25739.001111048801</v>
      </c>
      <c r="E114">
        <v>45758.224197438802</v>
      </c>
      <c r="F114">
        <v>71497.225308506197</v>
      </c>
      <c r="H114" s="1" t="s">
        <v>26</v>
      </c>
      <c r="I114" s="1" t="s">
        <v>49</v>
      </c>
      <c r="J114">
        <v>25739.001111051453</v>
      </c>
      <c r="K114">
        <v>57912.752499859802</v>
      </c>
      <c r="L114">
        <v>102956.0044442373</v>
      </c>
      <c r="M114">
        <v>160868.75694413894</v>
      </c>
    </row>
    <row r="115" spans="1:13" x14ac:dyDescent="0.3">
      <c r="A115" s="1" t="s">
        <v>26</v>
      </c>
      <c r="B115" s="1" t="s">
        <v>50</v>
      </c>
      <c r="C115">
        <v>4560.5026793645602</v>
      </c>
      <c r="D115">
        <v>13273.106770516461</v>
      </c>
      <c r="E115">
        <v>28304.610569825199</v>
      </c>
      <c r="F115">
        <v>50909.117049084402</v>
      </c>
      <c r="H115" s="1" t="s">
        <v>26</v>
      </c>
      <c r="I115" s="1" t="s">
        <v>50</v>
      </c>
      <c r="J115">
        <v>10261.13102857026</v>
      </c>
      <c r="K115">
        <v>29864.490233662036</v>
      </c>
      <c r="L115">
        <v>63685.373782106697</v>
      </c>
      <c r="M115">
        <v>114545.5133604399</v>
      </c>
    </row>
    <row r="116" spans="1:13" x14ac:dyDescent="0.3">
      <c r="A116" s="1" t="s">
        <v>26</v>
      </c>
      <c r="B116" s="1" t="s">
        <v>58</v>
      </c>
      <c r="C116">
        <v>4160.2961828018397</v>
      </c>
      <c r="D116">
        <v>12108.3252845648</v>
      </c>
      <c r="E116">
        <v>25820.735432648798</v>
      </c>
      <c r="F116">
        <v>46441.576910234602</v>
      </c>
      <c r="H116" s="1" t="s">
        <v>26</v>
      </c>
      <c r="I116" s="1" t="s">
        <v>58</v>
      </c>
      <c r="J116">
        <v>9360.6664113041388</v>
      </c>
      <c r="K116">
        <v>27243.731890270799</v>
      </c>
      <c r="L116">
        <v>58096.654723459797</v>
      </c>
      <c r="M116">
        <v>104493.54804802785</v>
      </c>
    </row>
    <row r="117" spans="1:13" x14ac:dyDescent="0.3">
      <c r="A117" s="1" t="s">
        <v>27</v>
      </c>
      <c r="B117" s="1" t="s">
        <v>44</v>
      </c>
      <c r="C117">
        <v>4001.06777112496</v>
      </c>
      <c r="D117">
        <v>11644.902378553241</v>
      </c>
      <c r="E117">
        <v>24832.506601555</v>
      </c>
      <c r="F117">
        <v>44664.039278424403</v>
      </c>
      <c r="H117" s="1" t="s">
        <v>27</v>
      </c>
      <c r="I117" s="1" t="s">
        <v>44</v>
      </c>
      <c r="J117">
        <v>9002.4024850311598</v>
      </c>
      <c r="K117">
        <v>26201.03035174479</v>
      </c>
      <c r="L117">
        <v>55873.139853498753</v>
      </c>
      <c r="M117">
        <v>100494.08837645491</v>
      </c>
    </row>
    <row r="118" spans="1:13" x14ac:dyDescent="0.3">
      <c r="A118" s="1" t="s">
        <v>27</v>
      </c>
      <c r="B118" s="1" t="s">
        <v>45</v>
      </c>
      <c r="C118">
        <v>4064.1979049169399</v>
      </c>
      <c r="D118">
        <v>11828.64680677996</v>
      </c>
      <c r="E118">
        <v>25224.3223180854</v>
      </c>
      <c r="F118">
        <v>45368.879349505602</v>
      </c>
      <c r="H118" s="1" t="s">
        <v>27</v>
      </c>
      <c r="I118" s="1" t="s">
        <v>45</v>
      </c>
      <c r="J118">
        <v>9144.4452860631154</v>
      </c>
      <c r="K118">
        <v>26614.455315254909</v>
      </c>
      <c r="L118">
        <v>56754.725215692153</v>
      </c>
      <c r="M118">
        <v>102079.9785363876</v>
      </c>
    </row>
    <row r="119" spans="1:13" x14ac:dyDescent="0.3">
      <c r="A119" s="1" t="s">
        <v>27</v>
      </c>
      <c r="B119" s="1" t="s">
        <v>46</v>
      </c>
      <c r="C119">
        <v>4125.8779771376403</v>
      </c>
      <c r="D119">
        <v>12008.14699703754</v>
      </c>
      <c r="E119">
        <v>25607.1213091102</v>
      </c>
      <c r="F119">
        <v>46057.375522016802</v>
      </c>
      <c r="H119" s="1" t="s">
        <v>27</v>
      </c>
      <c r="I119" s="1" t="s">
        <v>46</v>
      </c>
      <c r="J119">
        <v>9283.2254485596914</v>
      </c>
      <c r="K119">
        <v>27018.330743334467</v>
      </c>
      <c r="L119">
        <v>57616.022945497949</v>
      </c>
      <c r="M119">
        <v>103629.0949245378</v>
      </c>
    </row>
    <row r="120" spans="1:13" x14ac:dyDescent="0.3">
      <c r="A120" s="1" t="s">
        <v>27</v>
      </c>
      <c r="B120" s="1" t="s">
        <v>47</v>
      </c>
      <c r="C120">
        <v>4185.2627137050204</v>
      </c>
      <c r="D120">
        <v>12180.997014366079</v>
      </c>
      <c r="E120">
        <v>25975.700534290201</v>
      </c>
      <c r="F120">
        <v>46720.330393947603</v>
      </c>
      <c r="H120" s="1" t="s">
        <v>27</v>
      </c>
      <c r="I120" s="1" t="s">
        <v>47</v>
      </c>
      <c r="J120">
        <v>9416.8411058362963</v>
      </c>
      <c r="K120">
        <v>27407.243282323678</v>
      </c>
      <c r="L120">
        <v>58445.326202152952</v>
      </c>
      <c r="M120">
        <v>105120.74338638211</v>
      </c>
    </row>
    <row r="121" spans="1:13" x14ac:dyDescent="0.3">
      <c r="A121" s="1" t="s">
        <v>27</v>
      </c>
      <c r="B121" s="1" t="s">
        <v>48</v>
      </c>
      <c r="C121">
        <v>6489.6082487431004</v>
      </c>
      <c r="D121">
        <v>18887.714740135001</v>
      </c>
      <c r="E121">
        <v>40277.59171208</v>
      </c>
      <c r="F121">
        <v>71497.225308506197</v>
      </c>
      <c r="H121" s="1" t="s">
        <v>27</v>
      </c>
      <c r="I121" s="1" t="s">
        <v>48</v>
      </c>
      <c r="J121">
        <v>14601.618559671975</v>
      </c>
      <c r="K121">
        <v>42497.358165303755</v>
      </c>
      <c r="L121">
        <v>90624.581352180001</v>
      </c>
      <c r="M121">
        <v>160868.75694413894</v>
      </c>
    </row>
    <row r="122" spans="1:13" x14ac:dyDescent="0.3">
      <c r="A122" s="1" t="s">
        <v>27</v>
      </c>
      <c r="B122" s="1" t="s">
        <v>49</v>
      </c>
      <c r="C122">
        <v>11439.556049356201</v>
      </c>
      <c r="D122">
        <v>25739.001111048801</v>
      </c>
      <c r="E122">
        <v>45758.224197438802</v>
      </c>
      <c r="F122">
        <v>71497.225308506197</v>
      </c>
      <c r="H122" s="1" t="s">
        <v>27</v>
      </c>
      <c r="I122" s="1" t="s">
        <v>49</v>
      </c>
      <c r="J122">
        <v>25739.001111051453</v>
      </c>
      <c r="K122">
        <v>57912.752499859802</v>
      </c>
      <c r="L122">
        <v>102956.0044442373</v>
      </c>
      <c r="M122">
        <v>160868.75694413894</v>
      </c>
    </row>
    <row r="123" spans="1:13" x14ac:dyDescent="0.3">
      <c r="A123" s="1" t="s">
        <v>27</v>
      </c>
      <c r="B123" s="1" t="s">
        <v>50</v>
      </c>
      <c r="C123">
        <v>4412.10370937282</v>
      </c>
      <c r="D123">
        <v>12841.203805818939</v>
      </c>
      <c r="E123">
        <v>27383.5777497858</v>
      </c>
      <c r="F123">
        <v>49252.557628925402</v>
      </c>
      <c r="H123" s="1" t="s">
        <v>27</v>
      </c>
      <c r="I123" s="1" t="s">
        <v>50</v>
      </c>
      <c r="J123">
        <v>9927.2333460888458</v>
      </c>
      <c r="K123">
        <v>28892.708563092612</v>
      </c>
      <c r="L123">
        <v>61613.049937018048</v>
      </c>
      <c r="M123">
        <v>110818.25466508216</v>
      </c>
    </row>
    <row r="124" spans="1:13" x14ac:dyDescent="0.3">
      <c r="A124" s="1" t="s">
        <v>27</v>
      </c>
      <c r="B124" s="1" t="s">
        <v>51</v>
      </c>
      <c r="C124">
        <v>4560.5001982325202</v>
      </c>
      <c r="D124">
        <v>13273.103104330479</v>
      </c>
      <c r="E124">
        <v>28304.609801326598</v>
      </c>
      <c r="F124">
        <v>50909.1171229682</v>
      </c>
      <c r="H124" s="1" t="s">
        <v>27</v>
      </c>
      <c r="I124" s="1" t="s">
        <v>51</v>
      </c>
      <c r="J124">
        <v>10261.12544602317</v>
      </c>
      <c r="K124">
        <v>29864.481984743579</v>
      </c>
      <c r="L124">
        <v>63685.372052984843</v>
      </c>
      <c r="M124">
        <v>114545.51352667845</v>
      </c>
    </row>
    <row r="125" spans="1:13" x14ac:dyDescent="0.3">
      <c r="A125" s="1" t="s">
        <v>27</v>
      </c>
      <c r="B125" s="1" t="s">
        <v>52</v>
      </c>
      <c r="C125">
        <v>4724.4058427343198</v>
      </c>
      <c r="D125">
        <v>13750.17121141174</v>
      </c>
      <c r="E125">
        <v>29321.899337139399</v>
      </c>
      <c r="F125">
        <v>52738.689620723802</v>
      </c>
      <c r="H125" s="1" t="s">
        <v>27</v>
      </c>
      <c r="I125" s="1" t="s">
        <v>52</v>
      </c>
      <c r="J125">
        <v>10629.913146152219</v>
      </c>
      <c r="K125">
        <v>30937.885225676415</v>
      </c>
      <c r="L125">
        <v>65974.273508563652</v>
      </c>
      <c r="M125">
        <v>118662.05164662856</v>
      </c>
    </row>
    <row r="126" spans="1:13" x14ac:dyDescent="0.3">
      <c r="A126" s="1" t="s">
        <v>27</v>
      </c>
      <c r="B126" s="1" t="s">
        <v>53</v>
      </c>
      <c r="C126">
        <v>4906.6031685750004</v>
      </c>
      <c r="D126">
        <v>14280.439952357779</v>
      </c>
      <c r="E126">
        <v>30452.681639564002</v>
      </c>
      <c r="F126">
        <v>54772.687445297997</v>
      </c>
      <c r="H126" s="1" t="s">
        <v>27</v>
      </c>
      <c r="I126" s="1" t="s">
        <v>53</v>
      </c>
      <c r="J126">
        <v>11039.85712929375</v>
      </c>
      <c r="K126">
        <v>32130.989892805002</v>
      </c>
      <c r="L126">
        <v>68518.533689019008</v>
      </c>
      <c r="M126">
        <v>123238.5467519205</v>
      </c>
    </row>
    <row r="127" spans="1:13" x14ac:dyDescent="0.3">
      <c r="A127" s="1" t="s">
        <v>27</v>
      </c>
      <c r="B127" s="1" t="s">
        <v>54</v>
      </c>
      <c r="C127">
        <v>5110.5672258898403</v>
      </c>
      <c r="D127">
        <v>14874.073865816539</v>
      </c>
      <c r="E127">
        <v>31718.603588178401</v>
      </c>
      <c r="F127">
        <v>57049.580454761403</v>
      </c>
      <c r="H127" s="1" t="s">
        <v>27</v>
      </c>
      <c r="I127" s="1" t="s">
        <v>54</v>
      </c>
      <c r="J127">
        <v>11498.776258252141</v>
      </c>
      <c r="K127">
        <v>33466.666198087216</v>
      </c>
      <c r="L127">
        <v>71366.858073401396</v>
      </c>
      <c r="M127">
        <v>128361.55602321315</v>
      </c>
    </row>
    <row r="128" spans="1:13" x14ac:dyDescent="0.3">
      <c r="A128" s="1" t="s">
        <v>27</v>
      </c>
      <c r="B128" s="1" t="s">
        <v>55</v>
      </c>
      <c r="C128">
        <v>5340.7183389388802</v>
      </c>
      <c r="D128">
        <v>15543.915942506001</v>
      </c>
      <c r="E128">
        <v>33147.019378310797</v>
      </c>
      <c r="F128">
        <v>59618.785506287597</v>
      </c>
      <c r="H128" s="1" t="s">
        <v>27</v>
      </c>
      <c r="I128" s="1" t="s">
        <v>55</v>
      </c>
      <c r="J128">
        <v>12016.616262612481</v>
      </c>
      <c r="K128">
        <v>34973.810870638503</v>
      </c>
      <c r="L128">
        <v>74580.793601199286</v>
      </c>
      <c r="M128">
        <v>134142.26738914711</v>
      </c>
    </row>
    <row r="129" spans="1:13" x14ac:dyDescent="0.3">
      <c r="A129" s="1" t="s">
        <v>27</v>
      </c>
      <c r="B129" s="1" t="s">
        <v>56</v>
      </c>
      <c r="C129">
        <v>5602.695175023</v>
      </c>
      <c r="D129">
        <v>16306.38878591506</v>
      </c>
      <c r="E129">
        <v>34772.982131721801</v>
      </c>
      <c r="F129">
        <v>62543.256395204997</v>
      </c>
      <c r="H129" s="1" t="s">
        <v>27</v>
      </c>
      <c r="I129" s="1" t="s">
        <v>56</v>
      </c>
      <c r="J129">
        <v>12606.06414380175</v>
      </c>
      <c r="K129">
        <v>36689.374768308888</v>
      </c>
      <c r="L129">
        <v>78239.209796374053</v>
      </c>
      <c r="M129">
        <v>140722.32688921125</v>
      </c>
    </row>
    <row r="130" spans="1:13" x14ac:dyDescent="0.3">
      <c r="A130" s="1" t="s">
        <v>27</v>
      </c>
      <c r="B130" s="1" t="s">
        <v>57</v>
      </c>
      <c r="C130">
        <v>5903.7556635566798</v>
      </c>
      <c r="D130">
        <v>17182.608730132819</v>
      </c>
      <c r="E130">
        <v>36641.488643340199</v>
      </c>
      <c r="F130">
        <v>65903.983723191399</v>
      </c>
      <c r="H130" s="1" t="s">
        <v>27</v>
      </c>
      <c r="I130" s="1" t="s">
        <v>57</v>
      </c>
      <c r="J130">
        <v>13283.45024300253</v>
      </c>
      <c r="K130">
        <v>38660.86964279884</v>
      </c>
      <c r="L130">
        <v>82443.349447515444</v>
      </c>
      <c r="M130">
        <v>148283.96337718065</v>
      </c>
    </row>
    <row r="131" spans="1:13" x14ac:dyDescent="0.3">
      <c r="A131" s="1" t="s">
        <v>27</v>
      </c>
      <c r="B131" s="1" t="s">
        <v>58</v>
      </c>
      <c r="C131">
        <v>4089.6039143718999</v>
      </c>
      <c r="D131">
        <v>11902.588129523519</v>
      </c>
      <c r="E131">
        <v>25382.005422794198</v>
      </c>
      <c r="F131">
        <v>45652.479826877599</v>
      </c>
      <c r="H131" s="1" t="s">
        <v>27</v>
      </c>
      <c r="I131" s="1" t="s">
        <v>58</v>
      </c>
      <c r="J131">
        <v>9201.6088073367755</v>
      </c>
      <c r="K131">
        <v>26780.823291427918</v>
      </c>
      <c r="L131">
        <v>57109.512201286947</v>
      </c>
      <c r="M131">
        <v>102718.0796104746</v>
      </c>
    </row>
    <row r="132" spans="1:13" x14ac:dyDescent="0.3">
      <c r="A132" s="1" t="s">
        <v>28</v>
      </c>
      <c r="B132" s="1" t="s">
        <v>44</v>
      </c>
      <c r="C132">
        <v>3858.5855900073002</v>
      </c>
      <c r="D132">
        <v>11230.21324602906</v>
      </c>
      <c r="E132">
        <v>23948.178049049198</v>
      </c>
      <c r="F132">
        <v>43073.587133265602</v>
      </c>
      <c r="H132" s="1" t="s">
        <v>28</v>
      </c>
      <c r="I132" s="1" t="s">
        <v>44</v>
      </c>
      <c r="J132">
        <v>8681.8175775164254</v>
      </c>
      <c r="K132">
        <v>25267.979803565384</v>
      </c>
      <c r="L132">
        <v>53883.400610360695</v>
      </c>
      <c r="M132">
        <v>96915.571049847611</v>
      </c>
    </row>
    <row r="133" spans="1:13" x14ac:dyDescent="0.3">
      <c r="A133" s="1" t="s">
        <v>28</v>
      </c>
      <c r="B133" s="1" t="s">
        <v>45</v>
      </c>
      <c r="C133">
        <v>3800.5396445955998</v>
      </c>
      <c r="D133">
        <v>11061.26445963928</v>
      </c>
      <c r="E133">
        <v>23587.905800504799</v>
      </c>
      <c r="F133">
        <v>42425.585436961803</v>
      </c>
      <c r="H133" s="1" t="s">
        <v>28</v>
      </c>
      <c r="I133" s="1" t="s">
        <v>45</v>
      </c>
      <c r="J133">
        <v>8551.2142003401004</v>
      </c>
      <c r="K133">
        <v>24887.84503418838</v>
      </c>
      <c r="L133">
        <v>53072.788051135794</v>
      </c>
      <c r="M133">
        <v>95457.567233164053</v>
      </c>
    </row>
    <row r="134" spans="1:13" x14ac:dyDescent="0.3">
      <c r="A134" s="1" t="s">
        <v>28</v>
      </c>
      <c r="B134" s="1" t="s">
        <v>46</v>
      </c>
      <c r="C134">
        <v>3742.4559816382998</v>
      </c>
      <c r="D134">
        <v>10892.225903566299</v>
      </c>
      <c r="E134">
        <v>23227.425244267601</v>
      </c>
      <c r="F134">
        <v>41777.222448905399</v>
      </c>
      <c r="H134" s="1" t="s">
        <v>28</v>
      </c>
      <c r="I134" s="1" t="s">
        <v>46</v>
      </c>
      <c r="J134">
        <v>8420.5259586861739</v>
      </c>
      <c r="K134">
        <v>24507.508283024174</v>
      </c>
      <c r="L134">
        <v>52261.7067996021</v>
      </c>
      <c r="M134">
        <v>93998.750510037149</v>
      </c>
    </row>
    <row r="135" spans="1:13" x14ac:dyDescent="0.3">
      <c r="A135" s="1" t="s">
        <v>28</v>
      </c>
      <c r="B135" s="1" t="s">
        <v>47</v>
      </c>
      <c r="C135">
        <v>3684.7189533648998</v>
      </c>
      <c r="D135">
        <v>10724.17387879532</v>
      </c>
      <c r="E135">
        <v>22869.072616297999</v>
      </c>
      <c r="F135">
        <v>41132.679457591199</v>
      </c>
      <c r="H135" s="1" t="s">
        <v>28</v>
      </c>
      <c r="I135" s="1" t="s">
        <v>47</v>
      </c>
      <c r="J135">
        <v>8290.6176450710245</v>
      </c>
      <c r="K135">
        <v>24129.39122728947</v>
      </c>
      <c r="L135">
        <v>51455.413386670494</v>
      </c>
      <c r="M135">
        <v>92548.5287795802</v>
      </c>
    </row>
    <row r="136" spans="1:13" x14ac:dyDescent="0.3">
      <c r="A136" s="1" t="s">
        <v>28</v>
      </c>
      <c r="B136" s="1" t="s">
        <v>48</v>
      </c>
      <c r="C136">
        <v>3566.50909050068</v>
      </c>
      <c r="D136">
        <v>10380.136107000941</v>
      </c>
      <c r="E136">
        <v>22135.406594525401</v>
      </c>
      <c r="F136">
        <v>39813.082846639401</v>
      </c>
      <c r="H136" s="1" t="s">
        <v>28</v>
      </c>
      <c r="I136" s="1" t="s">
        <v>48</v>
      </c>
      <c r="J136">
        <v>8024.6454536265301</v>
      </c>
      <c r="K136">
        <v>23355.306240752117</v>
      </c>
      <c r="L136">
        <v>49804.664837682154</v>
      </c>
      <c r="M136">
        <v>89579.43640493865</v>
      </c>
    </row>
    <row r="137" spans="1:13" x14ac:dyDescent="0.3">
      <c r="A137" s="1" t="s">
        <v>28</v>
      </c>
      <c r="B137" s="1" t="s">
        <v>49</v>
      </c>
      <c r="C137">
        <v>3662.0849652919201</v>
      </c>
      <c r="D137">
        <v>10658.307955631321</v>
      </c>
      <c r="E137">
        <v>22728.603630556201</v>
      </c>
      <c r="F137">
        <v>40880.023247699799</v>
      </c>
      <c r="H137" s="1" t="s">
        <v>28</v>
      </c>
      <c r="I137" s="1" t="s">
        <v>49</v>
      </c>
      <c r="J137">
        <v>8239.6911719068194</v>
      </c>
      <c r="K137">
        <v>23981.19290017047</v>
      </c>
      <c r="L137">
        <v>51139.358168751452</v>
      </c>
      <c r="M137">
        <v>91980.052307324542</v>
      </c>
    </row>
    <row r="138" spans="1:13" x14ac:dyDescent="0.3">
      <c r="A138" s="1" t="s">
        <v>28</v>
      </c>
      <c r="B138" s="1" t="s">
        <v>50</v>
      </c>
      <c r="C138">
        <v>6009.4163747697003</v>
      </c>
      <c r="D138">
        <v>17490.129442034038</v>
      </c>
      <c r="E138">
        <v>37297.271328039598</v>
      </c>
      <c r="F138">
        <v>67083.490353505404</v>
      </c>
      <c r="H138" s="1" t="s">
        <v>28</v>
      </c>
      <c r="I138" s="1" t="s">
        <v>50</v>
      </c>
      <c r="J138">
        <v>13521.186843231826</v>
      </c>
      <c r="K138">
        <v>39352.791244576583</v>
      </c>
      <c r="L138">
        <v>83918.860488089093</v>
      </c>
      <c r="M138">
        <v>150937.85329538715</v>
      </c>
    </row>
    <row r="139" spans="1:13" x14ac:dyDescent="0.3">
      <c r="A139" s="1" t="s">
        <v>28</v>
      </c>
      <c r="B139" s="1" t="s">
        <v>51</v>
      </c>
      <c r="C139">
        <v>5683.3381153513001</v>
      </c>
      <c r="D139">
        <v>16541.09146700468</v>
      </c>
      <c r="E139">
        <v>35273.465490692797</v>
      </c>
      <c r="F139">
        <v>63443.453223810197</v>
      </c>
      <c r="H139" s="1" t="s">
        <v>28</v>
      </c>
      <c r="I139" s="1" t="s">
        <v>51</v>
      </c>
      <c r="J139">
        <v>12787.510759540426</v>
      </c>
      <c r="K139">
        <v>37217.45580076053</v>
      </c>
      <c r="L139">
        <v>79365.297354058799</v>
      </c>
      <c r="M139">
        <v>142747.76975357294</v>
      </c>
    </row>
    <row r="140" spans="1:13" x14ac:dyDescent="0.3">
      <c r="A140" s="1" t="s">
        <v>28</v>
      </c>
      <c r="B140" s="1" t="s">
        <v>52</v>
      </c>
      <c r="C140">
        <v>5403.7869694596002</v>
      </c>
      <c r="D140">
        <v>15727.479491223979</v>
      </c>
      <c r="E140">
        <v>33538.457945302798</v>
      </c>
      <c r="F140">
        <v>60322.840045825396</v>
      </c>
      <c r="H140" s="1" t="s">
        <v>28</v>
      </c>
      <c r="I140" s="1" t="s">
        <v>52</v>
      </c>
      <c r="J140">
        <v>12158.520681284101</v>
      </c>
      <c r="K140">
        <v>35386.828855253952</v>
      </c>
      <c r="L140">
        <v>75461.530376931303</v>
      </c>
      <c r="M140">
        <v>135726.39010310714</v>
      </c>
    </row>
    <row r="141" spans="1:13" x14ac:dyDescent="0.3">
      <c r="A141" s="1" t="s">
        <v>28</v>
      </c>
      <c r="B141" s="1" t="s">
        <v>53</v>
      </c>
      <c r="C141">
        <v>5160.9304776147401</v>
      </c>
      <c r="D141">
        <v>15020.64640378966</v>
      </c>
      <c r="E141">
        <v>32031.160246757001</v>
      </c>
      <c r="F141">
        <v>57611.768790103801</v>
      </c>
      <c r="H141" s="1" t="s">
        <v>28</v>
      </c>
      <c r="I141" s="1" t="s">
        <v>53</v>
      </c>
      <c r="J141">
        <v>11612.093574633165</v>
      </c>
      <c r="K141">
        <v>33796.454408526733</v>
      </c>
      <c r="L141">
        <v>72070.110555203253</v>
      </c>
      <c r="M141">
        <v>129626.47977773355</v>
      </c>
    </row>
    <row r="142" spans="1:13" x14ac:dyDescent="0.3">
      <c r="A142" s="1" t="s">
        <v>28</v>
      </c>
      <c r="B142" s="1" t="s">
        <v>54</v>
      </c>
      <c r="C142">
        <v>4947.5293006018601</v>
      </c>
      <c r="D142">
        <v>14399.56095379022</v>
      </c>
      <c r="E142">
        <v>30706.710894948599</v>
      </c>
      <c r="F142">
        <v>55229.600865046399</v>
      </c>
      <c r="H142" s="1" t="s">
        <v>28</v>
      </c>
      <c r="I142" s="1" t="s">
        <v>54</v>
      </c>
      <c r="J142">
        <v>11131.940926354186</v>
      </c>
      <c r="K142">
        <v>32399.012146027995</v>
      </c>
      <c r="L142">
        <v>69090.099513634341</v>
      </c>
      <c r="M142">
        <v>124266.60194635439</v>
      </c>
    </row>
    <row r="143" spans="1:13" x14ac:dyDescent="0.3">
      <c r="A143" s="1" t="s">
        <v>28</v>
      </c>
      <c r="B143" s="1" t="s">
        <v>55</v>
      </c>
      <c r="C143">
        <v>4758.1840308372603</v>
      </c>
      <c r="D143">
        <v>13848.471494965121</v>
      </c>
      <c r="E143">
        <v>29531.523077728201</v>
      </c>
      <c r="F143">
        <v>53115.879507432197</v>
      </c>
      <c r="H143" s="1" t="s">
        <v>28</v>
      </c>
      <c r="I143" s="1" t="s">
        <v>55</v>
      </c>
      <c r="J143">
        <v>10705.914069383836</v>
      </c>
      <c r="K143">
        <v>31159.060863671522</v>
      </c>
      <c r="L143">
        <v>66445.926924888452</v>
      </c>
      <c r="M143">
        <v>119510.72889172245</v>
      </c>
    </row>
    <row r="144" spans="1:13" x14ac:dyDescent="0.3">
      <c r="A144" s="1" t="s">
        <v>28</v>
      </c>
      <c r="B144" s="1" t="s">
        <v>56</v>
      </c>
      <c r="C144">
        <v>4588.7433121598797</v>
      </c>
      <c r="D144">
        <v>13355.31366614678</v>
      </c>
      <c r="E144">
        <v>28479.895446853599</v>
      </c>
      <c r="F144">
        <v>51224.391192042604</v>
      </c>
      <c r="H144" s="1" t="s">
        <v>28</v>
      </c>
      <c r="I144" s="1" t="s">
        <v>56</v>
      </c>
      <c r="J144">
        <v>10324.67245235973</v>
      </c>
      <c r="K144">
        <v>30049.455748830253</v>
      </c>
      <c r="L144">
        <v>64079.764755420598</v>
      </c>
      <c r="M144">
        <v>115254.88018209586</v>
      </c>
    </row>
    <row r="145" spans="1:13" x14ac:dyDescent="0.3">
      <c r="A145" s="1" t="s">
        <v>28</v>
      </c>
      <c r="B145" s="1" t="s">
        <v>57</v>
      </c>
      <c r="C145">
        <v>4435.9962089521796</v>
      </c>
      <c r="D145">
        <v>12910.7375803293</v>
      </c>
      <c r="E145">
        <v>27531.860345288002</v>
      </c>
      <c r="F145">
        <v>49519.2575599962</v>
      </c>
      <c r="H145" s="1" t="s">
        <v>28</v>
      </c>
      <c r="I145" s="1" t="s">
        <v>57</v>
      </c>
      <c r="J145">
        <v>9980.9914701424041</v>
      </c>
      <c r="K145">
        <v>29049.159555740924</v>
      </c>
      <c r="L145">
        <v>61946.685776898004</v>
      </c>
      <c r="M145">
        <v>111418.32950999145</v>
      </c>
    </row>
    <row r="146" spans="1:13" x14ac:dyDescent="0.3">
      <c r="A146" s="1" t="s">
        <v>28</v>
      </c>
      <c r="B146" s="1" t="s">
        <v>58</v>
      </c>
      <c r="C146">
        <v>4102.6099722055196</v>
      </c>
      <c r="D146">
        <v>11940.431525952379</v>
      </c>
      <c r="E146">
        <v>25462.713441357999</v>
      </c>
      <c r="F146">
        <v>45797.645696558197</v>
      </c>
      <c r="H146" s="1" t="s">
        <v>28</v>
      </c>
      <c r="I146" s="1" t="s">
        <v>58</v>
      </c>
      <c r="J146">
        <v>9230.8724374624198</v>
      </c>
      <c r="K146">
        <v>26865.970933392855</v>
      </c>
      <c r="L146">
        <v>57291.105243055499</v>
      </c>
      <c r="M146">
        <v>103044.70281725594</v>
      </c>
    </row>
    <row r="147" spans="1:13" x14ac:dyDescent="0.3">
      <c r="A147" s="1" t="s">
        <v>29</v>
      </c>
      <c r="B147" s="1" t="s">
        <v>44</v>
      </c>
      <c r="C147">
        <v>3782.8568706267602</v>
      </c>
      <c r="D147">
        <v>11009.811509049359</v>
      </c>
      <c r="E147">
        <v>23478.1758197626</v>
      </c>
      <c r="F147">
        <v>42228.228726861998</v>
      </c>
      <c r="H147" s="1" t="s">
        <v>29</v>
      </c>
      <c r="I147" s="1" t="s">
        <v>44</v>
      </c>
      <c r="J147">
        <v>8511.4279589102098</v>
      </c>
      <c r="K147">
        <v>24772.075895361057</v>
      </c>
      <c r="L147">
        <v>52825.895594465852</v>
      </c>
      <c r="M147">
        <v>95013.514635439496</v>
      </c>
    </row>
    <row r="148" spans="1:13" x14ac:dyDescent="0.3">
      <c r="A148" s="1" t="s">
        <v>29</v>
      </c>
      <c r="B148" s="1" t="s">
        <v>45</v>
      </c>
      <c r="C148">
        <v>3730.13630823824</v>
      </c>
      <c r="D148">
        <v>10856.369558369641</v>
      </c>
      <c r="E148">
        <v>23150.967502481399</v>
      </c>
      <c r="F148">
        <v>41639.705094310397</v>
      </c>
      <c r="H148" s="1" t="s">
        <v>29</v>
      </c>
      <c r="I148" s="1" t="s">
        <v>45</v>
      </c>
      <c r="J148">
        <v>8392.8066935360403</v>
      </c>
      <c r="K148">
        <v>24426.831506331691</v>
      </c>
      <c r="L148">
        <v>52089.676880583145</v>
      </c>
      <c r="M148">
        <v>93689.336462198393</v>
      </c>
    </row>
    <row r="149" spans="1:13" x14ac:dyDescent="0.3">
      <c r="A149" s="1" t="s">
        <v>29</v>
      </c>
      <c r="B149" s="1" t="s">
        <v>46</v>
      </c>
      <c r="C149">
        <v>3677.0964676526401</v>
      </c>
      <c r="D149">
        <v>10701.997249411201</v>
      </c>
      <c r="E149">
        <v>22821.7620091106</v>
      </c>
      <c r="F149">
        <v>41047.589885639398</v>
      </c>
      <c r="H149" s="1" t="s">
        <v>29</v>
      </c>
      <c r="I149" s="1" t="s">
        <v>46</v>
      </c>
      <c r="J149">
        <v>8273.4670522184406</v>
      </c>
      <c r="K149">
        <v>24079.493811175202</v>
      </c>
      <c r="L149">
        <v>51348.964520498848</v>
      </c>
      <c r="M149">
        <v>92357.07724268864</v>
      </c>
    </row>
    <row r="150" spans="1:13" x14ac:dyDescent="0.3">
      <c r="A150" s="1" t="s">
        <v>29</v>
      </c>
      <c r="B150" s="1" t="s">
        <v>47</v>
      </c>
      <c r="C150">
        <v>3624.0887500487202</v>
      </c>
      <c r="D150">
        <v>10547.712105607159</v>
      </c>
      <c r="E150">
        <v>22492.769306124399</v>
      </c>
      <c r="F150">
        <v>40455.849694108598</v>
      </c>
      <c r="H150" s="1" t="s">
        <v>29</v>
      </c>
      <c r="I150" s="1" t="s">
        <v>47</v>
      </c>
      <c r="J150">
        <v>8154.19968760962</v>
      </c>
      <c r="K150">
        <v>23732.352237616109</v>
      </c>
      <c r="L150">
        <v>50608.730938779896</v>
      </c>
      <c r="M150">
        <v>91025.661811744343</v>
      </c>
    </row>
    <row r="151" spans="1:13" x14ac:dyDescent="0.3">
      <c r="A151" s="1" t="s">
        <v>29</v>
      </c>
      <c r="B151" s="1" t="s">
        <v>48</v>
      </c>
      <c r="C151">
        <v>3539.36853837022</v>
      </c>
      <c r="D151">
        <v>10301.14869775236</v>
      </c>
      <c r="E151">
        <v>21966.961892619001</v>
      </c>
      <c r="F151">
        <v>39510.124588380997</v>
      </c>
      <c r="H151" s="1" t="s">
        <v>29</v>
      </c>
      <c r="I151" s="1" t="s">
        <v>48</v>
      </c>
      <c r="J151">
        <v>7963.5792113329953</v>
      </c>
      <c r="K151">
        <v>23177.58456994281</v>
      </c>
      <c r="L151">
        <v>49425.664258392753</v>
      </c>
      <c r="M151">
        <v>88897.780323857238</v>
      </c>
    </row>
    <row r="152" spans="1:13" x14ac:dyDescent="0.3">
      <c r="A152" s="1" t="s">
        <v>29</v>
      </c>
      <c r="B152" s="1" t="s">
        <v>49</v>
      </c>
      <c r="C152">
        <v>3649.1992812109802</v>
      </c>
      <c r="D152">
        <v>10620.796995635519</v>
      </c>
      <c r="E152">
        <v>22648.613170638801</v>
      </c>
      <c r="F152">
        <v>40736.160605830599</v>
      </c>
      <c r="H152" s="1" t="s">
        <v>29</v>
      </c>
      <c r="I152" s="1" t="s">
        <v>49</v>
      </c>
      <c r="J152">
        <v>8210.6983827247059</v>
      </c>
      <c r="K152">
        <v>23896.793240179919</v>
      </c>
      <c r="L152">
        <v>50959.3796339373</v>
      </c>
      <c r="M152">
        <v>91656.361363118849</v>
      </c>
    </row>
    <row r="153" spans="1:13" x14ac:dyDescent="0.3">
      <c r="A153" s="1" t="s">
        <v>29</v>
      </c>
      <c r="B153" s="1" t="s">
        <v>50</v>
      </c>
      <c r="C153">
        <v>6077.5913839959203</v>
      </c>
      <c r="D153">
        <v>17688.54298176082</v>
      </c>
      <c r="E153">
        <v>37720.392636818397</v>
      </c>
      <c r="F153">
        <v>67844.511369935193</v>
      </c>
      <c r="H153" s="1" t="s">
        <v>29</v>
      </c>
      <c r="I153" s="1" t="s">
        <v>50</v>
      </c>
      <c r="J153">
        <v>13674.58061399082</v>
      </c>
      <c r="K153">
        <v>39799.221708961843</v>
      </c>
      <c r="L153">
        <v>84870.883432841394</v>
      </c>
      <c r="M153">
        <v>152650.1505823542</v>
      </c>
    </row>
    <row r="154" spans="1:13" x14ac:dyDescent="0.3">
      <c r="A154" s="1" t="s">
        <v>29</v>
      </c>
      <c r="B154" s="1" t="s">
        <v>51</v>
      </c>
      <c r="C154">
        <v>5734.6268755681804</v>
      </c>
      <c r="D154">
        <v>16690.356927269819</v>
      </c>
      <c r="E154">
        <v>35591.777024230803</v>
      </c>
      <c r="F154">
        <v>64015.951910632401</v>
      </c>
      <c r="H154" s="1" t="s">
        <v>29</v>
      </c>
      <c r="I154" s="1" t="s">
        <v>51</v>
      </c>
      <c r="J154">
        <v>12902.910470028406</v>
      </c>
      <c r="K154">
        <v>37553.303086357089</v>
      </c>
      <c r="L154">
        <v>80081.498304519308</v>
      </c>
      <c r="M154">
        <v>144035.89179892291</v>
      </c>
    </row>
    <row r="155" spans="1:13" x14ac:dyDescent="0.3">
      <c r="A155" s="1" t="s">
        <v>29</v>
      </c>
      <c r="B155" s="1" t="s">
        <v>52</v>
      </c>
      <c r="C155">
        <v>5443.4803571020602</v>
      </c>
      <c r="D155">
        <v>15842.994492329621</v>
      </c>
      <c r="E155">
        <v>33784.804337118199</v>
      </c>
      <c r="F155">
        <v>60765.9052519178</v>
      </c>
      <c r="H155" s="1" t="s">
        <v>29</v>
      </c>
      <c r="I155" s="1" t="s">
        <v>52</v>
      </c>
      <c r="J155">
        <v>12247.830803479636</v>
      </c>
      <c r="K155">
        <v>35646.737607741648</v>
      </c>
      <c r="L155">
        <v>76015.809758515941</v>
      </c>
      <c r="M155">
        <v>136723.28681681506</v>
      </c>
    </row>
    <row r="156" spans="1:13" x14ac:dyDescent="0.3">
      <c r="A156" s="1" t="s">
        <v>29</v>
      </c>
      <c r="B156" s="1" t="s">
        <v>53</v>
      </c>
      <c r="C156">
        <v>5192.3675726355796</v>
      </c>
      <c r="D156">
        <v>15112.156460100619</v>
      </c>
      <c r="E156">
        <v>32226.2943275076</v>
      </c>
      <c r="F156">
        <v>57962.480768789399</v>
      </c>
      <c r="H156" s="1" t="s">
        <v>29</v>
      </c>
      <c r="I156" s="1" t="s">
        <v>53</v>
      </c>
      <c r="J156">
        <v>11682.827038430054</v>
      </c>
      <c r="K156">
        <v>34002.352035226395</v>
      </c>
      <c r="L156">
        <v>72509.162236892094</v>
      </c>
      <c r="M156">
        <v>130415.58172977615</v>
      </c>
    </row>
    <row r="157" spans="1:13" x14ac:dyDescent="0.3">
      <c r="A157" s="1" t="s">
        <v>29</v>
      </c>
      <c r="B157" s="1" t="s">
        <v>54</v>
      </c>
      <c r="C157">
        <v>4972.9259279082798</v>
      </c>
      <c r="D157">
        <v>14473.476894527241</v>
      </c>
      <c r="E157">
        <v>30864.331019303001</v>
      </c>
      <c r="F157">
        <v>55513.0892352476</v>
      </c>
      <c r="H157" s="1" t="s">
        <v>29</v>
      </c>
      <c r="I157" s="1" t="s">
        <v>54</v>
      </c>
      <c r="J157">
        <v>11189.083337793629</v>
      </c>
      <c r="K157">
        <v>32565.323012686291</v>
      </c>
      <c r="L157">
        <v>69444.744793431746</v>
      </c>
      <c r="M157">
        <v>124904.4507793071</v>
      </c>
    </row>
    <row r="158" spans="1:13" x14ac:dyDescent="0.3">
      <c r="A158" s="1" t="s">
        <v>29</v>
      </c>
      <c r="B158" s="1" t="s">
        <v>55</v>
      </c>
      <c r="C158">
        <v>4779.04178271202</v>
      </c>
      <c r="D158">
        <v>13909.173654660081</v>
      </c>
      <c r="E158">
        <v>29660.9625041666</v>
      </c>
      <c r="F158">
        <v>53348.602424046199</v>
      </c>
      <c r="H158" s="1" t="s">
        <v>29</v>
      </c>
      <c r="I158" s="1" t="s">
        <v>55</v>
      </c>
      <c r="J158">
        <v>10752.844011102045</v>
      </c>
      <c r="K158">
        <v>31295.640722985183</v>
      </c>
      <c r="L158">
        <v>66737.165634374847</v>
      </c>
      <c r="M158">
        <v>120034.35545410395</v>
      </c>
    </row>
    <row r="159" spans="1:13" x14ac:dyDescent="0.3">
      <c r="A159" s="1" t="s">
        <v>29</v>
      </c>
      <c r="B159" s="1" t="s">
        <v>56</v>
      </c>
      <c r="C159">
        <v>4606.1157095724802</v>
      </c>
      <c r="D159">
        <v>13405.884408326699</v>
      </c>
      <c r="E159">
        <v>28587.711658353401</v>
      </c>
      <c r="F159">
        <v>51418.331889902001</v>
      </c>
      <c r="H159" s="1" t="s">
        <v>29</v>
      </c>
      <c r="I159" s="1" t="s">
        <v>56</v>
      </c>
      <c r="J159">
        <v>10363.76034653808</v>
      </c>
      <c r="K159">
        <v>30163.239918735075</v>
      </c>
      <c r="L159">
        <v>64322.35123129515</v>
      </c>
      <c r="M159">
        <v>115691.24675227951</v>
      </c>
    </row>
    <row r="160" spans="1:13" x14ac:dyDescent="0.3">
      <c r="A160" s="1" t="s">
        <v>29</v>
      </c>
      <c r="B160" s="1" t="s">
        <v>57</v>
      </c>
      <c r="C160">
        <v>4450.6429134323998</v>
      </c>
      <c r="D160">
        <v>12953.37471816152</v>
      </c>
      <c r="E160">
        <v>27622.7896850332</v>
      </c>
      <c r="F160">
        <v>49682.802126998999</v>
      </c>
      <c r="H160" s="1" t="s">
        <v>29</v>
      </c>
      <c r="I160" s="1" t="s">
        <v>57</v>
      </c>
      <c r="J160">
        <v>10013.946555222899</v>
      </c>
      <c r="K160">
        <v>29145.093115863419</v>
      </c>
      <c r="L160">
        <v>62151.276791324701</v>
      </c>
      <c r="M160">
        <v>111786.30478574775</v>
      </c>
    </row>
    <row r="161" spans="1:13" x14ac:dyDescent="0.3">
      <c r="A161" s="1" t="s">
        <v>29</v>
      </c>
      <c r="B161" s="1" t="s">
        <v>58</v>
      </c>
      <c r="C161">
        <v>4188.8941049129198</v>
      </c>
      <c r="D161">
        <v>12191.56067969098</v>
      </c>
      <c r="E161">
        <v>25998.2256508108</v>
      </c>
      <c r="F161">
        <v>46760.830081396598</v>
      </c>
      <c r="H161" s="1" t="s">
        <v>29</v>
      </c>
      <c r="I161" s="1" t="s">
        <v>58</v>
      </c>
      <c r="J161">
        <v>9425.0117360540698</v>
      </c>
      <c r="K161">
        <v>27431.011529304706</v>
      </c>
      <c r="L161">
        <v>58496.007714324303</v>
      </c>
      <c r="M161">
        <v>105211.86768314235</v>
      </c>
    </row>
    <row r="162" spans="1:13" x14ac:dyDescent="0.3">
      <c r="A162" s="1" t="s">
        <v>30</v>
      </c>
      <c r="B162" s="1" t="s">
        <v>44</v>
      </c>
      <c r="C162">
        <v>3710.0467306497399</v>
      </c>
      <c r="D162">
        <v>10797.90303268028</v>
      </c>
      <c r="E162">
        <v>23026.2759160854</v>
      </c>
      <c r="F162">
        <v>41415.4189595524</v>
      </c>
      <c r="H162" s="1" t="s">
        <v>30</v>
      </c>
      <c r="I162" s="1" t="s">
        <v>44</v>
      </c>
      <c r="J162">
        <v>8347.605143961915</v>
      </c>
      <c r="K162">
        <v>24295.281823530629</v>
      </c>
      <c r="L162">
        <v>51809.120811192151</v>
      </c>
      <c r="M162">
        <v>93184.692658992906</v>
      </c>
    </row>
    <row r="163" spans="1:13" x14ac:dyDescent="0.3">
      <c r="A163" s="1" t="s">
        <v>30</v>
      </c>
      <c r="B163" s="1" t="s">
        <v>45</v>
      </c>
      <c r="C163">
        <v>3662.0853994570598</v>
      </c>
      <c r="D163">
        <v>10658.30744493018</v>
      </c>
      <c r="E163">
        <v>22728.596785058598</v>
      </c>
      <c r="F163">
        <v>40880.024723312803</v>
      </c>
      <c r="H163" s="1" t="s">
        <v>30</v>
      </c>
      <c r="I163" s="1" t="s">
        <v>45</v>
      </c>
      <c r="J163">
        <v>8239.6921487783839</v>
      </c>
      <c r="K163">
        <v>23981.191751092905</v>
      </c>
      <c r="L163">
        <v>51139.342766381844</v>
      </c>
      <c r="M163">
        <v>91980.05562745381</v>
      </c>
    </row>
    <row r="164" spans="1:13" x14ac:dyDescent="0.3">
      <c r="A164" s="1" t="s">
        <v>30</v>
      </c>
      <c r="B164" s="1" t="s">
        <v>46</v>
      </c>
      <c r="C164">
        <v>3613.5881122361402</v>
      </c>
      <c r="D164">
        <v>10517.156853882299</v>
      </c>
      <c r="E164">
        <v>22427.593824238</v>
      </c>
      <c r="F164">
        <v>40338.6318128524</v>
      </c>
      <c r="H164" s="1" t="s">
        <v>30</v>
      </c>
      <c r="I164" s="1" t="s">
        <v>46</v>
      </c>
      <c r="J164">
        <v>8130.5732525313151</v>
      </c>
      <c r="K164">
        <v>23663.602921235175</v>
      </c>
      <c r="L164">
        <v>50462.086104535498</v>
      </c>
      <c r="M164">
        <v>90761.9215789179</v>
      </c>
    </row>
    <row r="165" spans="1:13" x14ac:dyDescent="0.3">
      <c r="A165" s="1" t="s">
        <v>30</v>
      </c>
      <c r="B165" s="1" t="s">
        <v>47</v>
      </c>
      <c r="C165">
        <v>3564.8822049724399</v>
      </c>
      <c r="D165">
        <v>10375.405840118679</v>
      </c>
      <c r="E165">
        <v>22125.317428358201</v>
      </c>
      <c r="F165">
        <v>39794.954630828201</v>
      </c>
      <c r="H165" s="1" t="s">
        <v>30</v>
      </c>
      <c r="I165" s="1" t="s">
        <v>47</v>
      </c>
      <c r="J165">
        <v>8020.9849611879899</v>
      </c>
      <c r="K165">
        <v>23344.663140267028</v>
      </c>
      <c r="L165">
        <v>49781.96421380595</v>
      </c>
      <c r="M165">
        <v>89538.647919363459</v>
      </c>
    </row>
    <row r="166" spans="1:13" x14ac:dyDescent="0.3">
      <c r="A166" s="1" t="s">
        <v>30</v>
      </c>
      <c r="B166" s="1" t="s">
        <v>48</v>
      </c>
      <c r="C166">
        <v>3510.2204287577401</v>
      </c>
      <c r="D166">
        <v>10216.30791296214</v>
      </c>
      <c r="E166">
        <v>21786.0422431728</v>
      </c>
      <c r="F166">
        <v>39184.7234303968</v>
      </c>
      <c r="H166" s="1" t="s">
        <v>30</v>
      </c>
      <c r="I166" s="1" t="s">
        <v>48</v>
      </c>
      <c r="J166">
        <v>7897.9959647049154</v>
      </c>
      <c r="K166">
        <v>22986.692804164813</v>
      </c>
      <c r="L166">
        <v>49018.595047138799</v>
      </c>
      <c r="M166">
        <v>88165.627718392803</v>
      </c>
    </row>
    <row r="167" spans="1:13" x14ac:dyDescent="0.3">
      <c r="A167" s="1" t="s">
        <v>30</v>
      </c>
      <c r="B167" s="1" t="s">
        <v>49</v>
      </c>
      <c r="C167">
        <v>3632.95779391628</v>
      </c>
      <c r="D167">
        <v>10573.53216413118</v>
      </c>
      <c r="E167">
        <v>22547.810785432401</v>
      </c>
      <c r="F167">
        <v>40554.842738840198</v>
      </c>
      <c r="H167" s="1" t="s">
        <v>30</v>
      </c>
      <c r="I167" s="1" t="s">
        <v>49</v>
      </c>
      <c r="J167">
        <v>8174.1550363116303</v>
      </c>
      <c r="K167">
        <v>23790.447369295154</v>
      </c>
      <c r="L167">
        <v>50732.574267222903</v>
      </c>
      <c r="M167">
        <v>91248.396162390447</v>
      </c>
    </row>
    <row r="168" spans="1:13" x14ac:dyDescent="0.3">
      <c r="A168" s="1" t="s">
        <v>30</v>
      </c>
      <c r="B168" s="1" t="s">
        <v>50</v>
      </c>
      <c r="C168">
        <v>6101.1933921293803</v>
      </c>
      <c r="D168">
        <v>17757.243329509161</v>
      </c>
      <c r="E168">
        <v>37866.890335814998</v>
      </c>
      <c r="F168">
        <v>68108.020055531</v>
      </c>
      <c r="H168" s="1" t="s">
        <v>30</v>
      </c>
      <c r="I168" s="1" t="s">
        <v>50</v>
      </c>
      <c r="J168">
        <v>13727.685132291106</v>
      </c>
      <c r="K168">
        <v>39953.797491395613</v>
      </c>
      <c r="L168">
        <v>85200.503255583753</v>
      </c>
      <c r="M168">
        <v>153243.04512494477</v>
      </c>
    </row>
    <row r="169" spans="1:13" x14ac:dyDescent="0.3">
      <c r="A169" s="1" t="s">
        <v>30</v>
      </c>
      <c r="B169" s="1" t="s">
        <v>51</v>
      </c>
      <c r="C169">
        <v>5752.2423783312597</v>
      </c>
      <c r="D169">
        <v>16741.635299042078</v>
      </c>
      <c r="E169">
        <v>35701.131041191402</v>
      </c>
      <c r="F169">
        <v>64212.632063155397</v>
      </c>
      <c r="H169" s="1" t="s">
        <v>30</v>
      </c>
      <c r="I169" s="1" t="s">
        <v>51</v>
      </c>
      <c r="J169">
        <v>12942.545351245335</v>
      </c>
      <c r="K169">
        <v>37668.679422844674</v>
      </c>
      <c r="L169">
        <v>80327.544842680654</v>
      </c>
      <c r="M169">
        <v>144478.42214209965</v>
      </c>
    </row>
    <row r="170" spans="1:13" x14ac:dyDescent="0.3">
      <c r="A170" s="1" t="s">
        <v>30</v>
      </c>
      <c r="B170" s="1" t="s">
        <v>52</v>
      </c>
      <c r="C170">
        <v>5457.0400541328399</v>
      </c>
      <c r="D170">
        <v>15882.45996230148</v>
      </c>
      <c r="E170">
        <v>33868.9510027996</v>
      </c>
      <c r="F170">
        <v>60917.260023991003</v>
      </c>
      <c r="H170" s="1" t="s">
        <v>30</v>
      </c>
      <c r="I170" s="1" t="s">
        <v>52</v>
      </c>
      <c r="J170">
        <v>12278.34012179889</v>
      </c>
      <c r="K170">
        <v>35735.53491517833</v>
      </c>
      <c r="L170">
        <v>76205.139756299104</v>
      </c>
      <c r="M170">
        <v>137063.83505397977</v>
      </c>
    </row>
    <row r="171" spans="1:13" x14ac:dyDescent="0.3">
      <c r="A171" s="1" t="s">
        <v>30</v>
      </c>
      <c r="B171" s="1" t="s">
        <v>53</v>
      </c>
      <c r="C171">
        <v>5203.0639140745197</v>
      </c>
      <c r="D171">
        <v>15143.28348159766</v>
      </c>
      <c r="E171">
        <v>32292.670868672001</v>
      </c>
      <c r="F171">
        <v>58082.141001561999</v>
      </c>
      <c r="H171" s="1" t="s">
        <v>30</v>
      </c>
      <c r="I171" s="1" t="s">
        <v>53</v>
      </c>
      <c r="J171">
        <v>11706.893806667669</v>
      </c>
      <c r="K171">
        <v>34072.387833594737</v>
      </c>
      <c r="L171">
        <v>72658.509454512008</v>
      </c>
      <c r="M171">
        <v>130684.8172535145</v>
      </c>
    </row>
    <row r="172" spans="1:13" x14ac:dyDescent="0.3">
      <c r="A172" s="1" t="s">
        <v>30</v>
      </c>
      <c r="B172" s="1" t="s">
        <v>54</v>
      </c>
      <c r="C172">
        <v>4981.53937419056</v>
      </c>
      <c r="D172">
        <v>14498.542750925961</v>
      </c>
      <c r="E172">
        <v>30917.785155068599</v>
      </c>
      <c r="F172">
        <v>55609.234391137601</v>
      </c>
      <c r="H172" s="1" t="s">
        <v>30</v>
      </c>
      <c r="I172" s="1" t="s">
        <v>54</v>
      </c>
      <c r="J172">
        <v>11208.463591928759</v>
      </c>
      <c r="K172">
        <v>32621.721189583412</v>
      </c>
      <c r="L172">
        <v>69565.016598904345</v>
      </c>
      <c r="M172">
        <v>125120.7773800596</v>
      </c>
    </row>
    <row r="173" spans="1:13" x14ac:dyDescent="0.3">
      <c r="A173" s="1" t="s">
        <v>30</v>
      </c>
      <c r="B173" s="1" t="s">
        <v>55</v>
      </c>
      <c r="C173">
        <v>4786.0917444303204</v>
      </c>
      <c r="D173">
        <v>13929.702438472061</v>
      </c>
      <c r="E173">
        <v>29704.740546535799</v>
      </c>
      <c r="F173">
        <v>53427.428075072399</v>
      </c>
      <c r="H173" s="1" t="s">
        <v>30</v>
      </c>
      <c r="I173" s="1" t="s">
        <v>55</v>
      </c>
      <c r="J173">
        <v>10768.706424968221</v>
      </c>
      <c r="K173">
        <v>31341.830486562136</v>
      </c>
      <c r="L173">
        <v>66835.666229705545</v>
      </c>
      <c r="M173">
        <v>120211.7131689129</v>
      </c>
    </row>
    <row r="174" spans="1:13" x14ac:dyDescent="0.3">
      <c r="A174" s="1" t="s">
        <v>30</v>
      </c>
      <c r="B174" s="1" t="s">
        <v>56</v>
      </c>
      <c r="C174">
        <v>4611.97855747622</v>
      </c>
      <c r="D174">
        <v>13422.95313896032</v>
      </c>
      <c r="E174">
        <v>28624.122326333199</v>
      </c>
      <c r="F174">
        <v>51483.804550672801</v>
      </c>
      <c r="H174" s="1" t="s">
        <v>30</v>
      </c>
      <c r="I174" s="1" t="s">
        <v>56</v>
      </c>
      <c r="J174">
        <v>10376.951754321495</v>
      </c>
      <c r="K174">
        <v>30201.64456266072</v>
      </c>
      <c r="L174">
        <v>64404.275234249697</v>
      </c>
      <c r="M174">
        <v>115838.56023901381</v>
      </c>
    </row>
    <row r="175" spans="1:13" x14ac:dyDescent="0.3">
      <c r="A175" s="1" t="s">
        <v>30</v>
      </c>
      <c r="B175" s="1" t="s">
        <v>57</v>
      </c>
      <c r="C175">
        <v>4455.5828771939796</v>
      </c>
      <c r="D175">
        <v>12967.746958154379</v>
      </c>
      <c r="E175">
        <v>27653.431833259001</v>
      </c>
      <c r="F175">
        <v>49737.900080203202</v>
      </c>
      <c r="H175" s="1" t="s">
        <v>30</v>
      </c>
      <c r="I175" s="1" t="s">
        <v>57</v>
      </c>
      <c r="J175">
        <v>10025.061473686454</v>
      </c>
      <c r="K175">
        <v>29177.430655847355</v>
      </c>
      <c r="L175">
        <v>62220.221624832753</v>
      </c>
      <c r="M175">
        <v>111910.2751804572</v>
      </c>
    </row>
    <row r="176" spans="1:13" x14ac:dyDescent="0.3">
      <c r="A176" s="1" t="s">
        <v>30</v>
      </c>
      <c r="B176" s="1" t="s">
        <v>58</v>
      </c>
      <c r="C176">
        <v>4276.9750157257804</v>
      </c>
      <c r="D176">
        <v>12447.92391542394</v>
      </c>
      <c r="E176">
        <v>26544.911272720001</v>
      </c>
      <c r="F176">
        <v>47744.106940624202</v>
      </c>
      <c r="H176" s="1" t="s">
        <v>30</v>
      </c>
      <c r="I176" s="1" t="s">
        <v>58</v>
      </c>
      <c r="J176">
        <v>9623.1937853830059</v>
      </c>
      <c r="K176">
        <v>28007.828809703868</v>
      </c>
      <c r="L176">
        <v>59726.050363620001</v>
      </c>
      <c r="M176">
        <v>107424.24061640445</v>
      </c>
    </row>
    <row r="177" spans="1:13" x14ac:dyDescent="0.3">
      <c r="A177" s="1" t="s">
        <v>31</v>
      </c>
      <c r="B177" s="1" t="s">
        <v>44</v>
      </c>
      <c r="C177">
        <v>3640.1286814076002</v>
      </c>
      <c r="D177">
        <v>10594.4054775035</v>
      </c>
      <c r="E177">
        <v>22592.335435330799</v>
      </c>
      <c r="F177">
        <v>40634.942084676797</v>
      </c>
      <c r="H177" s="1" t="s">
        <v>31</v>
      </c>
      <c r="I177" s="1" t="s">
        <v>44</v>
      </c>
      <c r="J177">
        <v>8190.2895331671007</v>
      </c>
      <c r="K177">
        <v>23837.412324382876</v>
      </c>
      <c r="L177">
        <v>50832.7547294943</v>
      </c>
      <c r="M177">
        <v>91428.619690522799</v>
      </c>
    </row>
    <row r="178" spans="1:13" x14ac:dyDescent="0.3">
      <c r="A178" s="1" t="s">
        <v>31</v>
      </c>
      <c r="B178" s="1" t="s">
        <v>45</v>
      </c>
      <c r="C178">
        <v>3596.4152405700002</v>
      </c>
      <c r="D178">
        <v>10467.182638238381</v>
      </c>
      <c r="E178">
        <v>22321.035361285802</v>
      </c>
      <c r="F178">
        <v>40146.962739549403</v>
      </c>
      <c r="H178" s="1" t="s">
        <v>31</v>
      </c>
      <c r="I178" s="1" t="s">
        <v>45</v>
      </c>
      <c r="J178">
        <v>8091.9342912825005</v>
      </c>
      <c r="K178">
        <v>23551.160936036358</v>
      </c>
      <c r="L178">
        <v>50222.32956289305</v>
      </c>
      <c r="M178">
        <v>90330.666163986156</v>
      </c>
    </row>
    <row r="179" spans="1:13" x14ac:dyDescent="0.3">
      <c r="A179" s="1" t="s">
        <v>31</v>
      </c>
      <c r="B179" s="1" t="s">
        <v>46</v>
      </c>
      <c r="C179">
        <v>3552.0113554012401</v>
      </c>
      <c r="D179">
        <v>10337.944454885101</v>
      </c>
      <c r="E179">
        <v>22045.428768382601</v>
      </c>
      <c r="F179">
        <v>39651.260939459396</v>
      </c>
      <c r="H179" s="1" t="s">
        <v>31</v>
      </c>
      <c r="I179" s="1" t="s">
        <v>46</v>
      </c>
      <c r="J179">
        <v>7992.0255496527898</v>
      </c>
      <c r="K179">
        <v>23260.375023491477</v>
      </c>
      <c r="L179">
        <v>49602.214728860854</v>
      </c>
      <c r="M179">
        <v>89215.337113783637</v>
      </c>
    </row>
    <row r="180" spans="1:13" x14ac:dyDescent="0.3">
      <c r="A180" s="1" t="s">
        <v>31</v>
      </c>
      <c r="B180" s="1" t="s">
        <v>47</v>
      </c>
      <c r="C180">
        <v>3507.2207093182201</v>
      </c>
      <c r="D180">
        <v>10207.57489127476</v>
      </c>
      <c r="E180">
        <v>21767.427481775401</v>
      </c>
      <c r="F180">
        <v>39151.240139142603</v>
      </c>
      <c r="H180" s="1" t="s">
        <v>31</v>
      </c>
      <c r="I180" s="1" t="s">
        <v>47</v>
      </c>
      <c r="J180">
        <v>7891.2465959659949</v>
      </c>
      <c r="K180">
        <v>22967.043505368212</v>
      </c>
      <c r="L180">
        <v>48976.711833994654</v>
      </c>
      <c r="M180">
        <v>88090.290313070858</v>
      </c>
    </row>
    <row r="181" spans="1:13" x14ac:dyDescent="0.3">
      <c r="A181" s="1" t="s">
        <v>31</v>
      </c>
      <c r="B181" s="1" t="s">
        <v>48</v>
      </c>
      <c r="C181">
        <v>3479.3501009984202</v>
      </c>
      <c r="D181">
        <v>10126.46376345058</v>
      </c>
      <c r="E181">
        <v>21594.448832230199</v>
      </c>
      <c r="F181">
        <v>38840.110213667002</v>
      </c>
      <c r="H181" s="1" t="s">
        <v>31</v>
      </c>
      <c r="I181" s="1" t="s">
        <v>48</v>
      </c>
      <c r="J181">
        <v>7828.5377272464457</v>
      </c>
      <c r="K181">
        <v>22784.543467763804</v>
      </c>
      <c r="L181">
        <v>48587.509872517949</v>
      </c>
      <c r="M181">
        <v>87390.247980750748</v>
      </c>
    </row>
    <row r="182" spans="1:13" x14ac:dyDescent="0.3">
      <c r="A182" s="1" t="s">
        <v>31</v>
      </c>
      <c r="B182" s="1" t="s">
        <v>49</v>
      </c>
      <c r="C182">
        <v>3613.58880122558</v>
      </c>
      <c r="D182">
        <v>10517.15626658592</v>
      </c>
      <c r="E182">
        <v>22427.592717734398</v>
      </c>
      <c r="F182">
        <v>40338.615777191997</v>
      </c>
      <c r="H182" s="1" t="s">
        <v>31</v>
      </c>
      <c r="I182" s="1" t="s">
        <v>49</v>
      </c>
      <c r="J182">
        <v>8130.5748027575555</v>
      </c>
      <c r="K182">
        <v>23663.601599818321</v>
      </c>
      <c r="L182">
        <v>50462.083614902396</v>
      </c>
      <c r="M182">
        <v>90761.885498681993</v>
      </c>
    </row>
    <row r="183" spans="1:13" x14ac:dyDescent="0.3">
      <c r="A183" s="1" t="s">
        <v>31</v>
      </c>
      <c r="B183" s="1" t="s">
        <v>50</v>
      </c>
      <c r="C183">
        <v>6077.5906587735999</v>
      </c>
      <c r="D183">
        <v>17688.547329885361</v>
      </c>
      <c r="E183">
        <v>37720.382982134797</v>
      </c>
      <c r="F183">
        <v>67844.534982356796</v>
      </c>
      <c r="H183" s="1" t="s">
        <v>31</v>
      </c>
      <c r="I183" s="1" t="s">
        <v>50</v>
      </c>
      <c r="J183">
        <v>13674.5789822406</v>
      </c>
      <c r="K183">
        <v>39799.231492242063</v>
      </c>
      <c r="L183">
        <v>84870.861709803299</v>
      </c>
      <c r="M183">
        <v>152650.2037103028</v>
      </c>
    </row>
    <row r="184" spans="1:13" x14ac:dyDescent="0.3">
      <c r="A184" s="1" t="s">
        <v>31</v>
      </c>
      <c r="B184" s="1" t="s">
        <v>51</v>
      </c>
      <c r="C184">
        <v>5734.6252450657003</v>
      </c>
      <c r="D184">
        <v>16690.353206850981</v>
      </c>
      <c r="E184">
        <v>35591.780082550402</v>
      </c>
      <c r="F184">
        <v>64015.950522892199</v>
      </c>
      <c r="H184" s="1" t="s">
        <v>31</v>
      </c>
      <c r="I184" s="1" t="s">
        <v>51</v>
      </c>
      <c r="J184">
        <v>12902.906801397825</v>
      </c>
      <c r="K184">
        <v>37553.294715414711</v>
      </c>
      <c r="L184">
        <v>80081.50518573841</v>
      </c>
      <c r="M184">
        <v>144035.88867650746</v>
      </c>
    </row>
    <row r="185" spans="1:13" x14ac:dyDescent="0.3">
      <c r="A185" s="1" t="s">
        <v>31</v>
      </c>
      <c r="B185" s="1" t="s">
        <v>52</v>
      </c>
      <c r="C185">
        <v>5443.4793350517202</v>
      </c>
      <c r="D185">
        <v>15842.99792632812</v>
      </c>
      <c r="E185">
        <v>33784.8016908914</v>
      </c>
      <c r="F185">
        <v>60765.896205842997</v>
      </c>
      <c r="H185" s="1" t="s">
        <v>31</v>
      </c>
      <c r="I185" s="1" t="s">
        <v>52</v>
      </c>
      <c r="J185">
        <v>12247.828503866371</v>
      </c>
      <c r="K185">
        <v>35646.745334238272</v>
      </c>
      <c r="L185">
        <v>76015.803804505646</v>
      </c>
      <c r="M185">
        <v>136723.26646314675</v>
      </c>
    </row>
    <row r="186" spans="1:13" x14ac:dyDescent="0.3">
      <c r="A186" s="1" t="s">
        <v>31</v>
      </c>
      <c r="B186" s="1" t="s">
        <v>53</v>
      </c>
      <c r="C186">
        <v>5192.3695974097</v>
      </c>
      <c r="D186">
        <v>15112.153059324421</v>
      </c>
      <c r="E186">
        <v>32226.285737749</v>
      </c>
      <c r="F186">
        <v>57962.7504873492</v>
      </c>
      <c r="H186" s="1" t="s">
        <v>31</v>
      </c>
      <c r="I186" s="1" t="s">
        <v>53</v>
      </c>
      <c r="J186">
        <v>11682.831594171825</v>
      </c>
      <c r="K186">
        <v>34002.344383479947</v>
      </c>
      <c r="L186">
        <v>72509.142909935254</v>
      </c>
      <c r="M186">
        <v>130416.18859653571</v>
      </c>
    </row>
    <row r="187" spans="1:13" x14ac:dyDescent="0.3">
      <c r="A187" s="1" t="s">
        <v>31</v>
      </c>
      <c r="B187" s="1" t="s">
        <v>54</v>
      </c>
      <c r="C187">
        <v>4972.9286580924399</v>
      </c>
      <c r="D187">
        <v>14473.478803767021</v>
      </c>
      <c r="E187">
        <v>30864.326142665399</v>
      </c>
      <c r="F187">
        <v>55513.100179126399</v>
      </c>
      <c r="H187" s="1" t="s">
        <v>31</v>
      </c>
      <c r="I187" s="1" t="s">
        <v>54</v>
      </c>
      <c r="J187">
        <v>11189.089480707989</v>
      </c>
      <c r="K187">
        <v>32565.327308475797</v>
      </c>
      <c r="L187">
        <v>69444.733820997149</v>
      </c>
      <c r="M187">
        <v>124904.47540303439</v>
      </c>
    </row>
    <row r="188" spans="1:13" x14ac:dyDescent="0.3">
      <c r="A188" s="1" t="s">
        <v>31</v>
      </c>
      <c r="B188" s="1" t="s">
        <v>55</v>
      </c>
      <c r="C188">
        <v>4779.0385642256197</v>
      </c>
      <c r="D188">
        <v>13909.17055036314</v>
      </c>
      <c r="E188">
        <v>29660.959767675198</v>
      </c>
      <c r="F188">
        <v>53348.6878454982</v>
      </c>
      <c r="H188" s="1" t="s">
        <v>31</v>
      </c>
      <c r="I188" s="1" t="s">
        <v>55</v>
      </c>
      <c r="J188">
        <v>10752.836769507645</v>
      </c>
      <c r="K188">
        <v>31295.633738317065</v>
      </c>
      <c r="L188">
        <v>66737.15947726919</v>
      </c>
      <c r="M188">
        <v>120034.54765237095</v>
      </c>
    </row>
    <row r="189" spans="1:13" x14ac:dyDescent="0.3">
      <c r="A189" s="1" t="s">
        <v>31</v>
      </c>
      <c r="B189" s="1" t="s">
        <v>56</v>
      </c>
      <c r="C189">
        <v>4606.1175923389601</v>
      </c>
      <c r="D189">
        <v>13405.8856289821</v>
      </c>
      <c r="E189">
        <v>28587.721511986001</v>
      </c>
      <c r="F189">
        <v>51418.335632388997</v>
      </c>
      <c r="H189" s="1" t="s">
        <v>31</v>
      </c>
      <c r="I189" s="1" t="s">
        <v>56</v>
      </c>
      <c r="J189">
        <v>10363.76458276266</v>
      </c>
      <c r="K189">
        <v>30163.242665209724</v>
      </c>
      <c r="L189">
        <v>64322.3734019685</v>
      </c>
      <c r="M189">
        <v>115691.25517287524</v>
      </c>
    </row>
    <row r="190" spans="1:13" x14ac:dyDescent="0.3">
      <c r="A190" s="1" t="s">
        <v>31</v>
      </c>
      <c r="B190" s="1" t="s">
        <v>57</v>
      </c>
      <c r="C190">
        <v>4450.6445870991802</v>
      </c>
      <c r="D190">
        <v>12953.37635838976</v>
      </c>
      <c r="E190">
        <v>27622.785045193199</v>
      </c>
      <c r="F190">
        <v>49682.792148768604</v>
      </c>
      <c r="H190" s="1" t="s">
        <v>31</v>
      </c>
      <c r="I190" s="1" t="s">
        <v>57</v>
      </c>
      <c r="J190">
        <v>10013.950320973156</v>
      </c>
      <c r="K190">
        <v>29145.096806376961</v>
      </c>
      <c r="L190">
        <v>62151.266351684695</v>
      </c>
      <c r="M190">
        <v>111786.28233472936</v>
      </c>
    </row>
    <row r="191" spans="1:13" x14ac:dyDescent="0.3">
      <c r="A191" s="1" t="s">
        <v>31</v>
      </c>
      <c r="B191" s="1" t="s">
        <v>58</v>
      </c>
      <c r="C191">
        <v>4366.1820423277404</v>
      </c>
      <c r="D191">
        <v>12707.548373857921</v>
      </c>
      <c r="E191">
        <v>27098.569949082201</v>
      </c>
      <c r="F191">
        <v>48739.930793612999</v>
      </c>
      <c r="H191" s="1" t="s">
        <v>31</v>
      </c>
      <c r="I191" s="1" t="s">
        <v>58</v>
      </c>
      <c r="J191">
        <v>9823.9095952374155</v>
      </c>
      <c r="K191">
        <v>28591.983841180321</v>
      </c>
      <c r="L191">
        <v>60971.782385434955</v>
      </c>
      <c r="M191">
        <v>109664.84428562925</v>
      </c>
    </row>
    <row r="192" spans="1:13" x14ac:dyDescent="0.3">
      <c r="A192" s="1" t="s">
        <v>32</v>
      </c>
      <c r="B192" s="1" t="s">
        <v>44</v>
      </c>
      <c r="C192">
        <v>3571.4087032708399</v>
      </c>
      <c r="D192">
        <v>10394.39466314106</v>
      </c>
      <c r="E192">
        <v>22165.8097283354</v>
      </c>
      <c r="F192">
        <v>39867.784061758</v>
      </c>
      <c r="H192" s="1" t="s">
        <v>32</v>
      </c>
      <c r="I192" s="1" t="s">
        <v>44</v>
      </c>
      <c r="J192">
        <v>8035.66958235939</v>
      </c>
      <c r="K192">
        <v>23387.387992067386</v>
      </c>
      <c r="L192">
        <v>49873.071888754654</v>
      </c>
      <c r="M192">
        <v>89702.514138955506</v>
      </c>
    </row>
    <row r="193" spans="1:13" x14ac:dyDescent="0.3">
      <c r="A193" s="1" t="s">
        <v>32</v>
      </c>
      <c r="B193" s="1" t="s">
        <v>45</v>
      </c>
      <c r="C193">
        <v>3556.6444702376998</v>
      </c>
      <c r="D193">
        <v>10351.90897051942</v>
      </c>
      <c r="E193">
        <v>22075.2241868782</v>
      </c>
      <c r="F193">
        <v>39704.675471812399</v>
      </c>
      <c r="H193" s="1" t="s">
        <v>32</v>
      </c>
      <c r="I193" s="1" t="s">
        <v>45</v>
      </c>
      <c r="J193">
        <v>8002.4500580348249</v>
      </c>
      <c r="K193">
        <v>23291.795183668695</v>
      </c>
      <c r="L193">
        <v>49669.254420475947</v>
      </c>
      <c r="M193">
        <v>89335.519811577891</v>
      </c>
    </row>
    <row r="194" spans="1:13" x14ac:dyDescent="0.3">
      <c r="A194" s="1" t="s">
        <v>32</v>
      </c>
      <c r="B194" s="1" t="s">
        <v>46</v>
      </c>
      <c r="C194">
        <v>3539.3701441390399</v>
      </c>
      <c r="D194">
        <v>10301.14687060408</v>
      </c>
      <c r="E194">
        <v>21966.962948467601</v>
      </c>
      <c r="F194">
        <v>39510.133120989398</v>
      </c>
      <c r="H194" s="1" t="s">
        <v>32</v>
      </c>
      <c r="I194" s="1" t="s">
        <v>46</v>
      </c>
      <c r="J194">
        <v>7963.5828243128399</v>
      </c>
      <c r="K194">
        <v>23177.580458859178</v>
      </c>
      <c r="L194">
        <v>49425.666634052104</v>
      </c>
      <c r="M194">
        <v>88897.799522226152</v>
      </c>
    </row>
    <row r="195" spans="1:13" x14ac:dyDescent="0.3">
      <c r="A195" s="1" t="s">
        <v>32</v>
      </c>
      <c r="B195" s="1" t="s">
        <v>47</v>
      </c>
      <c r="C195">
        <v>3519.2944622427999</v>
      </c>
      <c r="D195">
        <v>10242.721074728301</v>
      </c>
      <c r="E195">
        <v>21842.370981050601</v>
      </c>
      <c r="F195">
        <v>39286.035505272201</v>
      </c>
      <c r="H195" s="1" t="s">
        <v>32</v>
      </c>
      <c r="I195" s="1" t="s">
        <v>47</v>
      </c>
      <c r="J195">
        <v>7918.4125400462999</v>
      </c>
      <c r="K195">
        <v>23046.122418138675</v>
      </c>
      <c r="L195">
        <v>49145.334707363851</v>
      </c>
      <c r="M195">
        <v>88393.579886862455</v>
      </c>
    </row>
    <row r="196" spans="1:13" x14ac:dyDescent="0.3">
      <c r="A196" s="1" t="s">
        <v>32</v>
      </c>
      <c r="B196" s="1" t="s">
        <v>48</v>
      </c>
      <c r="C196">
        <v>3809.5345548813598</v>
      </c>
      <c r="D196">
        <v>11087.45337178006</v>
      </c>
      <c r="E196">
        <v>23643.749076962002</v>
      </c>
      <c r="F196">
        <v>42525.889113182398</v>
      </c>
      <c r="H196" s="1" t="s">
        <v>32</v>
      </c>
      <c r="I196" s="1" t="s">
        <v>48</v>
      </c>
      <c r="J196">
        <v>8571.4527484830596</v>
      </c>
      <c r="K196">
        <v>24946.770086505137</v>
      </c>
      <c r="L196">
        <v>53198.435423164505</v>
      </c>
      <c r="M196">
        <v>95683.250504660391</v>
      </c>
    </row>
    <row r="197" spans="1:13" x14ac:dyDescent="0.3">
      <c r="A197" s="1" t="s">
        <v>32</v>
      </c>
      <c r="B197" s="1" t="s">
        <v>49</v>
      </c>
      <c r="C197">
        <v>4160.2929647133396</v>
      </c>
      <c r="D197">
        <v>12108.321674405301</v>
      </c>
      <c r="E197">
        <v>25820.738827361602</v>
      </c>
      <c r="F197">
        <v>46441.598188017801</v>
      </c>
      <c r="H197" s="1" t="s">
        <v>32</v>
      </c>
      <c r="I197" s="1" t="s">
        <v>49</v>
      </c>
      <c r="J197">
        <v>9360.6591706050149</v>
      </c>
      <c r="K197">
        <v>27243.723767411928</v>
      </c>
      <c r="L197">
        <v>58096.662361563605</v>
      </c>
      <c r="M197">
        <v>104493.59592304005</v>
      </c>
    </row>
    <row r="198" spans="1:13" x14ac:dyDescent="0.3">
      <c r="A198" s="1" t="s">
        <v>32</v>
      </c>
      <c r="B198" s="1" t="s">
        <v>50</v>
      </c>
      <c r="C198">
        <v>7717.5401186621202</v>
      </c>
      <c r="D198">
        <v>22461.554487594</v>
      </c>
      <c r="E198">
        <v>45758.224197438802</v>
      </c>
      <c r="F198">
        <v>71497.225308506197</v>
      </c>
      <c r="H198" s="1" t="s">
        <v>32</v>
      </c>
      <c r="I198" s="1" t="s">
        <v>50</v>
      </c>
      <c r="J198">
        <v>17364.46526698977</v>
      </c>
      <c r="K198">
        <v>50538.497597086498</v>
      </c>
      <c r="L198">
        <v>102956.0044442373</v>
      </c>
      <c r="M198">
        <v>160868.75694413894</v>
      </c>
    </row>
    <row r="199" spans="1:13" x14ac:dyDescent="0.3">
      <c r="A199" s="1" t="s">
        <v>32</v>
      </c>
      <c r="B199" s="1" t="s">
        <v>51</v>
      </c>
      <c r="C199">
        <v>7642.2353129994999</v>
      </c>
      <c r="D199">
        <v>22242.379501285999</v>
      </c>
      <c r="E199">
        <v>45758.224197438802</v>
      </c>
      <c r="F199">
        <v>71497.225308506197</v>
      </c>
      <c r="H199" s="1" t="s">
        <v>32</v>
      </c>
      <c r="I199" s="1" t="s">
        <v>51</v>
      </c>
      <c r="J199">
        <v>17195.029454248874</v>
      </c>
      <c r="K199">
        <v>50045.353877893496</v>
      </c>
      <c r="L199">
        <v>102956.0044442373</v>
      </c>
      <c r="M199">
        <v>160868.75694413894</v>
      </c>
    </row>
    <row r="200" spans="1:13" x14ac:dyDescent="0.3">
      <c r="A200" s="1" t="s">
        <v>32</v>
      </c>
      <c r="B200" s="1" t="s">
        <v>52</v>
      </c>
      <c r="C200">
        <v>7436.4250938695004</v>
      </c>
      <c r="D200">
        <v>21643.360104907799</v>
      </c>
      <c r="E200">
        <v>45758.224197438802</v>
      </c>
      <c r="F200">
        <v>71497.225308506197</v>
      </c>
      <c r="H200" s="1" t="s">
        <v>32</v>
      </c>
      <c r="I200" s="1" t="s">
        <v>52</v>
      </c>
      <c r="J200">
        <v>16731.956461206377</v>
      </c>
      <c r="K200">
        <v>48697.560236042547</v>
      </c>
      <c r="L200">
        <v>102956.0044442373</v>
      </c>
      <c r="M200">
        <v>160868.75694413894</v>
      </c>
    </row>
    <row r="201" spans="1:13" x14ac:dyDescent="0.3">
      <c r="A201" s="1" t="s">
        <v>32</v>
      </c>
      <c r="B201" s="1" t="s">
        <v>53</v>
      </c>
      <c r="C201">
        <v>7146.4954786431399</v>
      </c>
      <c r="D201">
        <v>20799.546060085198</v>
      </c>
      <c r="E201">
        <v>44354.530620630198</v>
      </c>
      <c r="F201">
        <v>71497.225308506197</v>
      </c>
      <c r="H201" s="1" t="s">
        <v>32</v>
      </c>
      <c r="I201" s="1" t="s">
        <v>53</v>
      </c>
      <c r="J201">
        <v>16079.614826947065</v>
      </c>
      <c r="K201">
        <v>46798.978635191699</v>
      </c>
      <c r="L201">
        <v>99797.693896417943</v>
      </c>
      <c r="M201">
        <v>160868.75694413894</v>
      </c>
    </row>
    <row r="202" spans="1:13" x14ac:dyDescent="0.3">
      <c r="A202" s="1" t="s">
        <v>32</v>
      </c>
      <c r="B202" s="1" t="s">
        <v>54</v>
      </c>
      <c r="C202">
        <v>6819.7111951833203</v>
      </c>
      <c r="D202">
        <v>19848.463487500139</v>
      </c>
      <c r="E202">
        <v>42326.3622048002</v>
      </c>
      <c r="F202">
        <v>71497.225308506197</v>
      </c>
      <c r="H202" s="1" t="s">
        <v>32</v>
      </c>
      <c r="I202" s="1" t="s">
        <v>54</v>
      </c>
      <c r="J202">
        <v>15344.350189162471</v>
      </c>
      <c r="K202">
        <v>44659.042846875316</v>
      </c>
      <c r="L202">
        <v>95234.314960800446</v>
      </c>
      <c r="M202">
        <v>160868.75694413894</v>
      </c>
    </row>
    <row r="203" spans="1:13" x14ac:dyDescent="0.3">
      <c r="A203" s="1" t="s">
        <v>32</v>
      </c>
      <c r="B203" s="1" t="s">
        <v>55</v>
      </c>
      <c r="C203">
        <v>6489.6107353069401</v>
      </c>
      <c r="D203">
        <v>18887.708420328181</v>
      </c>
      <c r="E203">
        <v>40277.586565526602</v>
      </c>
      <c r="F203">
        <v>71497.225308506197</v>
      </c>
      <c r="H203" s="1" t="s">
        <v>32</v>
      </c>
      <c r="I203" s="1" t="s">
        <v>55</v>
      </c>
      <c r="J203">
        <v>14601.624154440615</v>
      </c>
      <c r="K203">
        <v>42497.343945738408</v>
      </c>
      <c r="L203">
        <v>90624.569772434857</v>
      </c>
      <c r="M203">
        <v>160868.75694413894</v>
      </c>
    </row>
    <row r="204" spans="1:13" x14ac:dyDescent="0.3">
      <c r="A204" s="1" t="s">
        <v>32</v>
      </c>
      <c r="B204" s="1" t="s">
        <v>56</v>
      </c>
      <c r="C204">
        <v>6174.8651966187599</v>
      </c>
      <c r="D204">
        <v>17971.6643557801</v>
      </c>
      <c r="E204">
        <v>38324.143124732</v>
      </c>
      <c r="F204">
        <v>68930.445694758993</v>
      </c>
      <c r="H204" s="1" t="s">
        <v>32</v>
      </c>
      <c r="I204" s="1" t="s">
        <v>56</v>
      </c>
      <c r="J204">
        <v>13893.44669239221</v>
      </c>
      <c r="K204">
        <v>40436.244800505228</v>
      </c>
      <c r="L204">
        <v>86229.322030647003</v>
      </c>
      <c r="M204">
        <v>155093.50281320774</v>
      </c>
    </row>
    <row r="205" spans="1:13" x14ac:dyDescent="0.3">
      <c r="A205" s="1" t="s">
        <v>32</v>
      </c>
      <c r="B205" s="1" t="s">
        <v>57</v>
      </c>
      <c r="C205">
        <v>5883.70593961944</v>
      </c>
      <c r="D205">
        <v>17124.257351310818</v>
      </c>
      <c r="E205">
        <v>36517.063366695598</v>
      </c>
      <c r="F205">
        <v>65680.197280874607</v>
      </c>
      <c r="H205" s="1" t="s">
        <v>32</v>
      </c>
      <c r="I205" s="1" t="s">
        <v>57</v>
      </c>
      <c r="J205">
        <v>13238.338364143739</v>
      </c>
      <c r="K205">
        <v>38529.579040449338</v>
      </c>
      <c r="L205">
        <v>82163.392575065096</v>
      </c>
      <c r="M205">
        <v>147780.44388196786</v>
      </c>
    </row>
    <row r="206" spans="1:13" x14ac:dyDescent="0.3">
      <c r="A206" s="1" t="s">
        <v>32</v>
      </c>
      <c r="B206" s="1" t="s">
        <v>58</v>
      </c>
      <c r="C206">
        <v>6426.2838095070201</v>
      </c>
      <c r="D206">
        <v>18703.413029752999</v>
      </c>
      <c r="E206">
        <v>39884.563297979199</v>
      </c>
      <c r="F206">
        <v>71497.225308506197</v>
      </c>
      <c r="H206" s="1" t="s">
        <v>32</v>
      </c>
      <c r="I206" s="1" t="s">
        <v>58</v>
      </c>
      <c r="J206">
        <v>14459.138571390795</v>
      </c>
      <c r="K206">
        <v>42082.679316944246</v>
      </c>
      <c r="L206">
        <v>89740.267420453194</v>
      </c>
      <c r="M206">
        <v>160868.75694413894</v>
      </c>
    </row>
    <row r="207" spans="1:13" x14ac:dyDescent="0.3">
      <c r="A207" s="1" t="s">
        <v>33</v>
      </c>
      <c r="B207" s="1" t="s">
        <v>44</v>
      </c>
      <c r="C207">
        <v>3582.97160956468</v>
      </c>
      <c r="D207">
        <v>10428.046153794139</v>
      </c>
      <c r="E207">
        <v>22237.571497247802</v>
      </c>
      <c r="F207">
        <v>39996.851547531202</v>
      </c>
      <c r="H207" s="1" t="s">
        <v>33</v>
      </c>
      <c r="I207" s="1" t="s">
        <v>44</v>
      </c>
      <c r="J207">
        <v>8061.6861215205299</v>
      </c>
      <c r="K207">
        <v>23463.103846036815</v>
      </c>
      <c r="L207">
        <v>50034.53586880755</v>
      </c>
      <c r="M207">
        <v>89992.915981945203</v>
      </c>
    </row>
    <row r="208" spans="1:13" x14ac:dyDescent="0.3">
      <c r="A208" s="1" t="s">
        <v>33</v>
      </c>
      <c r="B208" s="1" t="s">
        <v>45</v>
      </c>
      <c r="C208">
        <v>3571.4087895232001</v>
      </c>
      <c r="D208">
        <v>10394.38955076932</v>
      </c>
      <c r="E208">
        <v>22165.809789627401</v>
      </c>
      <c r="F208">
        <v>39867.783012905202</v>
      </c>
      <c r="H208" s="1" t="s">
        <v>33</v>
      </c>
      <c r="I208" s="1" t="s">
        <v>45</v>
      </c>
      <c r="J208">
        <v>8035.6697764272003</v>
      </c>
      <c r="K208">
        <v>23387.37648923097</v>
      </c>
      <c r="L208">
        <v>49873.072026661655</v>
      </c>
      <c r="M208">
        <v>89702.511779036708</v>
      </c>
    </row>
    <row r="209" spans="1:13" x14ac:dyDescent="0.3">
      <c r="A209" s="1" t="s">
        <v>33</v>
      </c>
      <c r="B209" s="1" t="s">
        <v>46</v>
      </c>
      <c r="C209">
        <v>3556.8112738397999</v>
      </c>
      <c r="D209">
        <v>10351.9140952576</v>
      </c>
      <c r="E209">
        <v>22075.218698422799</v>
      </c>
      <c r="F209">
        <v>39704.828738191398</v>
      </c>
      <c r="H209" s="1" t="s">
        <v>33</v>
      </c>
      <c r="I209" s="1" t="s">
        <v>46</v>
      </c>
      <c r="J209">
        <v>8002.8253661395502</v>
      </c>
      <c r="K209">
        <v>23291.806714329599</v>
      </c>
      <c r="L209">
        <v>49669.242071451299</v>
      </c>
      <c r="M209">
        <v>89335.864660930645</v>
      </c>
    </row>
    <row r="210" spans="1:13" x14ac:dyDescent="0.3">
      <c r="A210" s="1" t="s">
        <v>33</v>
      </c>
      <c r="B210" s="1" t="s">
        <v>47</v>
      </c>
      <c r="C210">
        <v>3539.3677780749799</v>
      </c>
      <c r="D210">
        <v>10301.147547333139</v>
      </c>
      <c r="E210">
        <v>21966.962688831802</v>
      </c>
      <c r="F210">
        <v>39510.133605079202</v>
      </c>
      <c r="H210" s="1" t="s">
        <v>33</v>
      </c>
      <c r="I210" s="1" t="s">
        <v>47</v>
      </c>
      <c r="J210">
        <v>7963.5775006687045</v>
      </c>
      <c r="K210">
        <v>23177.581981499563</v>
      </c>
      <c r="L210">
        <v>49425.66604987155</v>
      </c>
      <c r="M210">
        <v>88897.800611428203</v>
      </c>
    </row>
    <row r="211" spans="1:13" x14ac:dyDescent="0.3">
      <c r="A211" s="1" t="s">
        <v>33</v>
      </c>
      <c r="B211" s="1" t="s">
        <v>48</v>
      </c>
      <c r="C211">
        <v>3873.1932575136598</v>
      </c>
      <c r="D211">
        <v>11272.731674970961</v>
      </c>
      <c r="E211">
        <v>24038.849739361998</v>
      </c>
      <c r="F211">
        <v>43236.662977904401</v>
      </c>
      <c r="H211" s="1" t="s">
        <v>33</v>
      </c>
      <c r="I211" s="1" t="s">
        <v>48</v>
      </c>
      <c r="J211">
        <v>8714.6848294057345</v>
      </c>
      <c r="K211">
        <v>25363.646268684661</v>
      </c>
      <c r="L211">
        <v>54087.411913564494</v>
      </c>
      <c r="M211">
        <v>97282.491700284911</v>
      </c>
    </row>
    <row r="212" spans="1:13" x14ac:dyDescent="0.3">
      <c r="A212" s="1" t="s">
        <v>33</v>
      </c>
      <c r="B212" s="1" t="s">
        <v>49</v>
      </c>
      <c r="C212">
        <v>4260.9872440437202</v>
      </c>
      <c r="D212">
        <v>12401.38565824342</v>
      </c>
      <c r="E212">
        <v>26445.6694181934</v>
      </c>
      <c r="F212">
        <v>47565.600012790601</v>
      </c>
      <c r="H212" s="1" t="s">
        <v>33</v>
      </c>
      <c r="I212" s="1" t="s">
        <v>49</v>
      </c>
      <c r="J212">
        <v>9587.2212990983699</v>
      </c>
      <c r="K212">
        <v>27903.117731047696</v>
      </c>
      <c r="L212">
        <v>59502.75619093515</v>
      </c>
      <c r="M212">
        <v>107022.60002877885</v>
      </c>
    </row>
    <row r="213" spans="1:13" x14ac:dyDescent="0.3">
      <c r="A213" s="1" t="s">
        <v>33</v>
      </c>
      <c r="B213" s="1" t="s">
        <v>50</v>
      </c>
      <c r="C213">
        <v>7642.2342920848396</v>
      </c>
      <c r="D213">
        <v>22242.382411446</v>
      </c>
      <c r="E213">
        <v>45758.224197438802</v>
      </c>
      <c r="F213">
        <v>71497.225308506197</v>
      </c>
      <c r="H213" s="1" t="s">
        <v>33</v>
      </c>
      <c r="I213" s="1" t="s">
        <v>50</v>
      </c>
      <c r="J213">
        <v>17195.027157190889</v>
      </c>
      <c r="K213">
        <v>50045.360425753504</v>
      </c>
      <c r="L213">
        <v>102956.0044442373</v>
      </c>
      <c r="M213">
        <v>160868.75694413894</v>
      </c>
    </row>
    <row r="214" spans="1:13" x14ac:dyDescent="0.3">
      <c r="A214" s="1" t="s">
        <v>33</v>
      </c>
      <c r="B214" s="1" t="s">
        <v>51</v>
      </c>
      <c r="C214">
        <v>7717.5390702903796</v>
      </c>
      <c r="D214">
        <v>22461.5512684838</v>
      </c>
      <c r="E214">
        <v>45758.224197438802</v>
      </c>
      <c r="F214">
        <v>71497.225308506197</v>
      </c>
      <c r="H214" s="1" t="s">
        <v>33</v>
      </c>
      <c r="I214" s="1" t="s">
        <v>51</v>
      </c>
      <c r="J214">
        <v>17364.462908153353</v>
      </c>
      <c r="K214">
        <v>50538.49035408855</v>
      </c>
      <c r="L214">
        <v>102956.0044442373</v>
      </c>
      <c r="M214">
        <v>160868.75694413894</v>
      </c>
    </row>
    <row r="215" spans="1:13" x14ac:dyDescent="0.3">
      <c r="A215" s="1" t="s">
        <v>33</v>
      </c>
      <c r="B215" s="1" t="s">
        <v>52</v>
      </c>
      <c r="C215">
        <v>7642.2410493480402</v>
      </c>
      <c r="D215">
        <v>22242.380201616601</v>
      </c>
      <c r="E215">
        <v>45758.224197438802</v>
      </c>
      <c r="F215">
        <v>71497.225308506197</v>
      </c>
      <c r="H215" s="1" t="s">
        <v>33</v>
      </c>
      <c r="I215" s="1" t="s">
        <v>52</v>
      </c>
      <c r="J215">
        <v>17195.042361033091</v>
      </c>
      <c r="K215">
        <v>50045.355453637356</v>
      </c>
      <c r="L215">
        <v>102956.0044442373</v>
      </c>
      <c r="M215">
        <v>160868.75694413894</v>
      </c>
    </row>
    <row r="216" spans="1:13" x14ac:dyDescent="0.3">
      <c r="A216" s="1" t="s">
        <v>33</v>
      </c>
      <c r="B216" s="1" t="s">
        <v>53</v>
      </c>
      <c r="C216">
        <v>7436.4197947537205</v>
      </c>
      <c r="D216">
        <v>21643.3587353164</v>
      </c>
      <c r="E216">
        <v>45758.224197438802</v>
      </c>
      <c r="F216">
        <v>71497.225308506197</v>
      </c>
      <c r="H216" s="1" t="s">
        <v>33</v>
      </c>
      <c r="I216" s="1" t="s">
        <v>53</v>
      </c>
      <c r="J216">
        <v>16731.944538195872</v>
      </c>
      <c r="K216">
        <v>48697.557154461902</v>
      </c>
      <c r="L216">
        <v>102956.0044442373</v>
      </c>
      <c r="M216">
        <v>160868.75694413894</v>
      </c>
    </row>
    <row r="217" spans="1:13" x14ac:dyDescent="0.3">
      <c r="A217" s="1" t="s">
        <v>33</v>
      </c>
      <c r="B217" s="1" t="s">
        <v>54</v>
      </c>
      <c r="C217">
        <v>7146.4943539797796</v>
      </c>
      <c r="D217">
        <v>20799.5495622288</v>
      </c>
      <c r="E217">
        <v>44354.521039911197</v>
      </c>
      <c r="F217">
        <v>71497.225308506197</v>
      </c>
      <c r="H217" s="1" t="s">
        <v>33</v>
      </c>
      <c r="I217" s="1" t="s">
        <v>54</v>
      </c>
      <c r="J217">
        <v>16079.612296454505</v>
      </c>
      <c r="K217">
        <v>46798.986515014796</v>
      </c>
      <c r="L217">
        <v>99797.672339800192</v>
      </c>
      <c r="M217">
        <v>160868.75694413894</v>
      </c>
    </row>
    <row r="218" spans="1:13" x14ac:dyDescent="0.3">
      <c r="A218" s="1" t="s">
        <v>33</v>
      </c>
      <c r="B218" s="1" t="s">
        <v>55</v>
      </c>
      <c r="C218">
        <v>6819.7116343748403</v>
      </c>
      <c r="D218">
        <v>19848.46337392852</v>
      </c>
      <c r="E218">
        <v>42326.366961321401</v>
      </c>
      <c r="F218">
        <v>71497.225308506197</v>
      </c>
      <c r="H218" s="1" t="s">
        <v>33</v>
      </c>
      <c r="I218" s="1" t="s">
        <v>55</v>
      </c>
      <c r="J218">
        <v>15344.351177343391</v>
      </c>
      <c r="K218">
        <v>44659.042591339166</v>
      </c>
      <c r="L218">
        <v>95234.325662973148</v>
      </c>
      <c r="M218">
        <v>160868.75694413894</v>
      </c>
    </row>
    <row r="219" spans="1:13" x14ac:dyDescent="0.3">
      <c r="A219" s="1" t="s">
        <v>33</v>
      </c>
      <c r="B219" s="1" t="s">
        <v>56</v>
      </c>
      <c r="C219">
        <v>6489.6076929191804</v>
      </c>
      <c r="D219">
        <v>18887.713432968379</v>
      </c>
      <c r="E219">
        <v>40277.578181827797</v>
      </c>
      <c r="F219">
        <v>71497.225308506197</v>
      </c>
      <c r="H219" s="1" t="s">
        <v>33</v>
      </c>
      <c r="I219" s="1" t="s">
        <v>56</v>
      </c>
      <c r="J219">
        <v>14601.617309068155</v>
      </c>
      <c r="K219">
        <v>42497.355224178857</v>
      </c>
      <c r="L219">
        <v>90624.550909112542</v>
      </c>
      <c r="M219">
        <v>160868.75694413894</v>
      </c>
    </row>
    <row r="220" spans="1:13" x14ac:dyDescent="0.3">
      <c r="A220" s="1" t="s">
        <v>33</v>
      </c>
      <c r="B220" s="1" t="s">
        <v>57</v>
      </c>
      <c r="C220">
        <v>6174.8688470969</v>
      </c>
      <c r="D220">
        <v>17971.665529425019</v>
      </c>
      <c r="E220">
        <v>38324.134374713198</v>
      </c>
      <c r="F220">
        <v>68930.432764378202</v>
      </c>
      <c r="H220" s="1" t="s">
        <v>33</v>
      </c>
      <c r="I220" s="1" t="s">
        <v>57</v>
      </c>
      <c r="J220">
        <v>13893.454905968025</v>
      </c>
      <c r="K220">
        <v>40436.247441206295</v>
      </c>
      <c r="L220">
        <v>86229.302343104689</v>
      </c>
      <c r="M220">
        <v>155093.47371985094</v>
      </c>
    </row>
    <row r="221" spans="1:13" x14ac:dyDescent="0.3">
      <c r="A221" s="1" t="s">
        <v>33</v>
      </c>
      <c r="B221" s="1" t="s">
        <v>58</v>
      </c>
      <c r="C221">
        <v>6662.8247961971601</v>
      </c>
      <c r="D221">
        <v>19391.851791349702</v>
      </c>
      <c r="E221">
        <v>41352.651029385801</v>
      </c>
      <c r="F221">
        <v>71497.225308506197</v>
      </c>
      <c r="H221" s="1" t="s">
        <v>33</v>
      </c>
      <c r="I221" s="1" t="s">
        <v>58</v>
      </c>
      <c r="J221">
        <v>14991.35579144361</v>
      </c>
      <c r="K221">
        <v>43631.66653053683</v>
      </c>
      <c r="L221">
        <v>93043.464816118052</v>
      </c>
      <c r="M221">
        <v>160868.75694413894</v>
      </c>
    </row>
    <row r="222" spans="1:13" x14ac:dyDescent="0.3">
      <c r="A222" s="1" t="s">
        <v>34</v>
      </c>
      <c r="B222" s="1" t="s">
        <v>44</v>
      </c>
      <c r="C222">
        <v>3591.34630693082</v>
      </c>
      <c r="D222">
        <v>10452.420910958341</v>
      </c>
      <c r="E222">
        <v>22289.548374670201</v>
      </c>
      <c r="F222">
        <v>40090.3386511672</v>
      </c>
      <c r="H222" s="1" t="s">
        <v>34</v>
      </c>
      <c r="I222" s="1" t="s">
        <v>44</v>
      </c>
      <c r="J222">
        <v>8080.529190594345</v>
      </c>
      <c r="K222">
        <v>23517.947049656268</v>
      </c>
      <c r="L222">
        <v>50151.483843007954</v>
      </c>
      <c r="M222">
        <v>90203.261965126207</v>
      </c>
    </row>
    <row r="223" spans="1:13" x14ac:dyDescent="0.3">
      <c r="A223" s="1" t="s">
        <v>34</v>
      </c>
      <c r="B223" s="1" t="s">
        <v>45</v>
      </c>
      <c r="C223">
        <v>3582.9683900193399</v>
      </c>
      <c r="D223">
        <v>10428.04654379312</v>
      </c>
      <c r="E223">
        <v>22237.572515497999</v>
      </c>
      <c r="F223">
        <v>39996.857630441998</v>
      </c>
      <c r="H223" s="1" t="s">
        <v>34</v>
      </c>
      <c r="I223" s="1" t="s">
        <v>45</v>
      </c>
      <c r="J223">
        <v>8061.6788775435152</v>
      </c>
      <c r="K223">
        <v>23463.104723534518</v>
      </c>
      <c r="L223">
        <v>50034.538159870499</v>
      </c>
      <c r="M223">
        <v>89992.9296684945</v>
      </c>
    </row>
    <row r="224" spans="1:13" x14ac:dyDescent="0.3">
      <c r="A224" s="1" t="s">
        <v>34</v>
      </c>
      <c r="B224" s="1" t="s">
        <v>46</v>
      </c>
      <c r="C224">
        <v>3571.4099007877398</v>
      </c>
      <c r="D224">
        <v>10394.396666004201</v>
      </c>
      <c r="E224">
        <v>22165.809563517199</v>
      </c>
      <c r="F224">
        <v>39867.771530036</v>
      </c>
      <c r="H224" s="1" t="s">
        <v>34</v>
      </c>
      <c r="I224" s="1" t="s">
        <v>46</v>
      </c>
      <c r="J224">
        <v>8035.672276772415</v>
      </c>
      <c r="K224">
        <v>23387.392498509453</v>
      </c>
      <c r="L224">
        <v>49873.071517913697</v>
      </c>
      <c r="M224">
        <v>89702.485942580999</v>
      </c>
    </row>
    <row r="225" spans="1:13" x14ac:dyDescent="0.3">
      <c r="A225" s="1" t="s">
        <v>34</v>
      </c>
      <c r="B225" s="1" t="s">
        <v>47</v>
      </c>
      <c r="C225">
        <v>3556.8096759230598</v>
      </c>
      <c r="D225">
        <v>10351.912675908719</v>
      </c>
      <c r="E225">
        <v>22075.2188656342</v>
      </c>
      <c r="F225">
        <v>39704.828731737201</v>
      </c>
      <c r="H225" s="1" t="s">
        <v>34</v>
      </c>
      <c r="I225" s="1" t="s">
        <v>47</v>
      </c>
      <c r="J225">
        <v>8002.8217708268849</v>
      </c>
      <c r="K225">
        <v>23291.80352079462</v>
      </c>
      <c r="L225">
        <v>49669.242447676952</v>
      </c>
      <c r="M225">
        <v>89335.864646408707</v>
      </c>
    </row>
    <row r="226" spans="1:13" x14ac:dyDescent="0.3">
      <c r="A226" s="1" t="s">
        <v>34</v>
      </c>
      <c r="B226" s="1" t="s">
        <v>48</v>
      </c>
      <c r="C226">
        <v>3937.2032890611599</v>
      </c>
      <c r="D226">
        <v>11459.017362116279</v>
      </c>
      <c r="E226">
        <v>24436.1110460284</v>
      </c>
      <c r="F226">
        <v>43951.179293320201</v>
      </c>
      <c r="H226" s="1" t="s">
        <v>34</v>
      </c>
      <c r="I226" s="1" t="s">
        <v>48</v>
      </c>
      <c r="J226">
        <v>8858.7074003876096</v>
      </c>
      <c r="K226">
        <v>25782.78906476163</v>
      </c>
      <c r="L226">
        <v>54981.249853563902</v>
      </c>
      <c r="M226">
        <v>98890.153409970459</v>
      </c>
    </row>
    <row r="227" spans="1:13" x14ac:dyDescent="0.3">
      <c r="A227" s="1" t="s">
        <v>34</v>
      </c>
      <c r="B227" s="1" t="s">
        <v>49</v>
      </c>
      <c r="C227">
        <v>4366.1828032575404</v>
      </c>
      <c r="D227">
        <v>12707.54769649254</v>
      </c>
      <c r="E227">
        <v>27098.568599997601</v>
      </c>
      <c r="F227">
        <v>48739.908122666202</v>
      </c>
      <c r="H227" s="1" t="s">
        <v>34</v>
      </c>
      <c r="I227" s="1" t="s">
        <v>49</v>
      </c>
      <c r="J227">
        <v>9823.9113073294666</v>
      </c>
      <c r="K227">
        <v>28591.982317108217</v>
      </c>
      <c r="L227">
        <v>60971.779349994606</v>
      </c>
      <c r="M227">
        <v>109664.79327599895</v>
      </c>
    </row>
    <row r="228" spans="1:13" x14ac:dyDescent="0.3">
      <c r="A228" s="1" t="s">
        <v>34</v>
      </c>
      <c r="B228" s="1" t="s">
        <v>50</v>
      </c>
      <c r="C228">
        <v>7436.4199161877204</v>
      </c>
      <c r="D228">
        <v>21643.357151001801</v>
      </c>
      <c r="E228">
        <v>45758.224197438802</v>
      </c>
      <c r="F228">
        <v>71497.225308506197</v>
      </c>
      <c r="H228" s="1" t="s">
        <v>34</v>
      </c>
      <c r="I228" s="1" t="s">
        <v>50</v>
      </c>
      <c r="J228">
        <v>16731.944811422371</v>
      </c>
      <c r="K228">
        <v>48697.553589754054</v>
      </c>
      <c r="L228">
        <v>102956.0044442373</v>
      </c>
      <c r="M228">
        <v>160868.75694413894</v>
      </c>
    </row>
    <row r="229" spans="1:13" x14ac:dyDescent="0.3">
      <c r="A229" s="1" t="s">
        <v>34</v>
      </c>
      <c r="B229" s="1" t="s">
        <v>51</v>
      </c>
      <c r="C229">
        <v>7642.2341136673804</v>
      </c>
      <c r="D229">
        <v>22242.383485883802</v>
      </c>
      <c r="E229">
        <v>45758.224197438802</v>
      </c>
      <c r="F229">
        <v>71497.225308506197</v>
      </c>
      <c r="H229" s="1" t="s">
        <v>34</v>
      </c>
      <c r="I229" s="1" t="s">
        <v>51</v>
      </c>
      <c r="J229">
        <v>17195.026755751605</v>
      </c>
      <c r="K229">
        <v>50045.362843238552</v>
      </c>
      <c r="L229">
        <v>102956.0044442373</v>
      </c>
      <c r="M229">
        <v>160868.75694413894</v>
      </c>
    </row>
    <row r="230" spans="1:13" x14ac:dyDescent="0.3">
      <c r="A230" s="1" t="s">
        <v>34</v>
      </c>
      <c r="B230" s="1" t="s">
        <v>52</v>
      </c>
      <c r="C230">
        <v>7717.5427590004201</v>
      </c>
      <c r="D230">
        <v>22461.5524194508</v>
      </c>
      <c r="E230">
        <v>45758.224197438802</v>
      </c>
      <c r="F230">
        <v>71497.225308506197</v>
      </c>
      <c r="H230" s="1" t="s">
        <v>34</v>
      </c>
      <c r="I230" s="1" t="s">
        <v>52</v>
      </c>
      <c r="J230">
        <v>17364.471207750947</v>
      </c>
      <c r="K230">
        <v>50538.4929437643</v>
      </c>
      <c r="L230">
        <v>102956.0044442373</v>
      </c>
      <c r="M230">
        <v>160868.75694413894</v>
      </c>
    </row>
    <row r="231" spans="1:13" x14ac:dyDescent="0.3">
      <c r="A231" s="1" t="s">
        <v>34</v>
      </c>
      <c r="B231" s="1" t="s">
        <v>53</v>
      </c>
      <c r="C231">
        <v>7642.2371491086597</v>
      </c>
      <c r="D231">
        <v>22242.376795666401</v>
      </c>
      <c r="E231">
        <v>45758.224197438802</v>
      </c>
      <c r="F231">
        <v>71497.225308506197</v>
      </c>
      <c r="H231" s="1" t="s">
        <v>34</v>
      </c>
      <c r="I231" s="1" t="s">
        <v>53</v>
      </c>
      <c r="J231">
        <v>17195.033585494486</v>
      </c>
      <c r="K231">
        <v>50045.347790249405</v>
      </c>
      <c r="L231">
        <v>102956.0044442373</v>
      </c>
      <c r="M231">
        <v>160868.75694413894</v>
      </c>
    </row>
    <row r="232" spans="1:13" x14ac:dyDescent="0.3">
      <c r="A232" s="1" t="s">
        <v>34</v>
      </c>
      <c r="B232" s="1" t="s">
        <v>54</v>
      </c>
      <c r="C232">
        <v>7436.4223660904399</v>
      </c>
      <c r="D232">
        <v>21643.361436602601</v>
      </c>
      <c r="E232">
        <v>45758.224197438802</v>
      </c>
      <c r="F232">
        <v>71497.225308506197</v>
      </c>
      <c r="H232" s="1" t="s">
        <v>34</v>
      </c>
      <c r="I232" s="1" t="s">
        <v>54</v>
      </c>
      <c r="J232">
        <v>16731.950323703491</v>
      </c>
      <c r="K232">
        <v>48697.563232355853</v>
      </c>
      <c r="L232">
        <v>102956.0044442373</v>
      </c>
      <c r="M232">
        <v>160868.75694413894</v>
      </c>
    </row>
    <row r="233" spans="1:13" x14ac:dyDescent="0.3">
      <c r="A233" s="1" t="s">
        <v>34</v>
      </c>
      <c r="B233" s="1" t="s">
        <v>55</v>
      </c>
      <c r="C233">
        <v>7146.4987983028204</v>
      </c>
      <c r="D233">
        <v>20799.5466895352</v>
      </c>
      <c r="E233">
        <v>44354.532181576396</v>
      </c>
      <c r="F233">
        <v>71497.225308506197</v>
      </c>
      <c r="H233" s="1" t="s">
        <v>34</v>
      </c>
      <c r="I233" s="1" t="s">
        <v>55</v>
      </c>
      <c r="J233">
        <v>16079.622296181346</v>
      </c>
      <c r="K233">
        <v>46798.9800514542</v>
      </c>
      <c r="L233">
        <v>99797.697408546897</v>
      </c>
      <c r="M233">
        <v>160868.75694413894</v>
      </c>
    </row>
    <row r="234" spans="1:13" x14ac:dyDescent="0.3">
      <c r="A234" s="1" t="s">
        <v>34</v>
      </c>
      <c r="B234" s="1" t="s">
        <v>56</v>
      </c>
      <c r="C234">
        <v>6819.7095175726599</v>
      </c>
      <c r="D234">
        <v>19848.461417377079</v>
      </c>
      <c r="E234">
        <v>42326.3521579152</v>
      </c>
      <c r="F234">
        <v>71497.225308506197</v>
      </c>
      <c r="H234" s="1" t="s">
        <v>34</v>
      </c>
      <c r="I234" s="1" t="s">
        <v>56</v>
      </c>
      <c r="J234">
        <v>15344.346414538484</v>
      </c>
      <c r="K234">
        <v>44659.038189098428</v>
      </c>
      <c r="L234">
        <v>95234.292355309197</v>
      </c>
      <c r="M234">
        <v>160868.75694413894</v>
      </c>
    </row>
    <row r="235" spans="1:13" x14ac:dyDescent="0.3">
      <c r="A235" s="1" t="s">
        <v>34</v>
      </c>
      <c r="B235" s="1" t="s">
        <v>57</v>
      </c>
      <c r="C235">
        <v>6489.6089557376799</v>
      </c>
      <c r="D235">
        <v>18887.709163919699</v>
      </c>
      <c r="E235">
        <v>40277.593485720601</v>
      </c>
      <c r="F235">
        <v>71497.225308506197</v>
      </c>
      <c r="H235" s="1" t="s">
        <v>34</v>
      </c>
      <c r="I235" s="1" t="s">
        <v>57</v>
      </c>
      <c r="J235">
        <v>14601.620150409781</v>
      </c>
      <c r="K235">
        <v>42497.345618819323</v>
      </c>
      <c r="L235">
        <v>90624.585342871345</v>
      </c>
      <c r="M235">
        <v>160868.75694413894</v>
      </c>
    </row>
    <row r="236" spans="1:13" x14ac:dyDescent="0.3">
      <c r="A236" s="1" t="s">
        <v>34</v>
      </c>
      <c r="B236" s="1" t="s">
        <v>58</v>
      </c>
      <c r="C236">
        <v>6861.9437525390204</v>
      </c>
      <c r="D236">
        <v>19971.36809443908</v>
      </c>
      <c r="E236">
        <v>42588.473446510397</v>
      </c>
      <c r="F236">
        <v>71497.225308506197</v>
      </c>
      <c r="H236" s="1" t="s">
        <v>34</v>
      </c>
      <c r="I236" s="1" t="s">
        <v>58</v>
      </c>
      <c r="J236">
        <v>15439.373443212797</v>
      </c>
      <c r="K236">
        <v>44935.578212487933</v>
      </c>
      <c r="L236">
        <v>95824.065254648391</v>
      </c>
      <c r="M236">
        <v>160868.75694413894</v>
      </c>
    </row>
    <row r="237" spans="1:13" x14ac:dyDescent="0.3">
      <c r="A237" s="1" t="s">
        <v>35</v>
      </c>
      <c r="B237" s="1" t="s">
        <v>44</v>
      </c>
      <c r="C237">
        <v>3596.4163700606</v>
      </c>
      <c r="D237">
        <v>10467.18368580682</v>
      </c>
      <c r="E237">
        <v>22321.029741235601</v>
      </c>
      <c r="F237">
        <v>40146.963966569201</v>
      </c>
      <c r="H237" s="1" t="s">
        <v>35</v>
      </c>
      <c r="I237" s="1" t="s">
        <v>44</v>
      </c>
      <c r="J237">
        <v>8091.9368326363501</v>
      </c>
      <c r="K237">
        <v>23551.163293065343</v>
      </c>
      <c r="L237">
        <v>50222.316917780103</v>
      </c>
      <c r="M237">
        <v>90330.668924780708</v>
      </c>
    </row>
    <row r="238" spans="1:13" x14ac:dyDescent="0.3">
      <c r="A238" s="1" t="s">
        <v>35</v>
      </c>
      <c r="B238" s="1" t="s">
        <v>45</v>
      </c>
      <c r="C238">
        <v>3591.3431472100601</v>
      </c>
      <c r="D238">
        <v>10452.420536977441</v>
      </c>
      <c r="E238">
        <v>22289.5500377848</v>
      </c>
      <c r="F238">
        <v>40090.335570352399</v>
      </c>
      <c r="H238" s="1" t="s">
        <v>35</v>
      </c>
      <c r="I238" s="1" t="s">
        <v>45</v>
      </c>
      <c r="J238">
        <v>8080.5220812226353</v>
      </c>
      <c r="K238">
        <v>23517.946208199242</v>
      </c>
      <c r="L238">
        <v>50151.487585015799</v>
      </c>
      <c r="M238">
        <v>90203.255033292895</v>
      </c>
    </row>
    <row r="239" spans="1:13" x14ac:dyDescent="0.3">
      <c r="A239" s="1" t="s">
        <v>35</v>
      </c>
      <c r="B239" s="1" t="s">
        <v>46</v>
      </c>
      <c r="C239">
        <v>3582.9687501554199</v>
      </c>
      <c r="D239">
        <v>10428.047600436181</v>
      </c>
      <c r="E239">
        <v>22237.5724940572</v>
      </c>
      <c r="F239">
        <v>39996.858418037402</v>
      </c>
      <c r="H239" s="1" t="s">
        <v>35</v>
      </c>
      <c r="I239" s="1" t="s">
        <v>46</v>
      </c>
      <c r="J239">
        <v>8061.6796878496953</v>
      </c>
      <c r="K239">
        <v>23463.107100981408</v>
      </c>
      <c r="L239">
        <v>50034.538111628703</v>
      </c>
      <c r="M239">
        <v>89992.931440584158</v>
      </c>
    </row>
    <row r="240" spans="1:13" x14ac:dyDescent="0.3">
      <c r="A240" s="1" t="s">
        <v>35</v>
      </c>
      <c r="B240" s="1" t="s">
        <v>47</v>
      </c>
      <c r="C240">
        <v>3571.4062661160601</v>
      </c>
      <c r="D240">
        <v>10394.39411569492</v>
      </c>
      <c r="E240">
        <v>22165.810236408801</v>
      </c>
      <c r="F240">
        <v>39867.769677691598</v>
      </c>
      <c r="H240" s="1" t="s">
        <v>35</v>
      </c>
      <c r="I240" s="1" t="s">
        <v>47</v>
      </c>
      <c r="J240">
        <v>8035.6640987611354</v>
      </c>
      <c r="K240">
        <v>23387.38676031357</v>
      </c>
      <c r="L240">
        <v>49873.073031919805</v>
      </c>
      <c r="M240">
        <v>89702.481774806103</v>
      </c>
    </row>
    <row r="241" spans="1:13" x14ac:dyDescent="0.3">
      <c r="A241" s="1" t="s">
        <v>35</v>
      </c>
      <c r="B241" s="1" t="s">
        <v>48</v>
      </c>
      <c r="C241">
        <v>4001.0695115986</v>
      </c>
      <c r="D241">
        <v>11644.902506619441</v>
      </c>
      <c r="E241">
        <v>24832.503845746</v>
      </c>
      <c r="F241">
        <v>44664.136012703799</v>
      </c>
      <c r="H241" s="1" t="s">
        <v>35</v>
      </c>
      <c r="I241" s="1" t="s">
        <v>48</v>
      </c>
      <c r="J241">
        <v>9002.4064010968505</v>
      </c>
      <c r="K241">
        <v>26201.030639893743</v>
      </c>
      <c r="L241">
        <v>55873.133652928496</v>
      </c>
      <c r="M241">
        <v>100494.30602858355</v>
      </c>
    </row>
    <row r="242" spans="1:13" x14ac:dyDescent="0.3">
      <c r="A242" s="1" t="s">
        <v>35</v>
      </c>
      <c r="B242" s="1" t="s">
        <v>49</v>
      </c>
      <c r="C242">
        <v>4475.6104946973401</v>
      </c>
      <c r="D242">
        <v>13026.035299871121</v>
      </c>
      <c r="E242">
        <v>27777.729570621199</v>
      </c>
      <c r="F242">
        <v>49961.4696903566</v>
      </c>
      <c r="H242" s="1" t="s">
        <v>35</v>
      </c>
      <c r="I242" s="1" t="s">
        <v>49</v>
      </c>
      <c r="J242">
        <v>10070.123613069016</v>
      </c>
      <c r="K242">
        <v>29308.57942471002</v>
      </c>
      <c r="L242">
        <v>62499.891533897695</v>
      </c>
      <c r="M242">
        <v>112413.30680330234</v>
      </c>
    </row>
    <row r="243" spans="1:13" x14ac:dyDescent="0.3">
      <c r="A243" s="1" t="s">
        <v>35</v>
      </c>
      <c r="B243" s="1" t="s">
        <v>50</v>
      </c>
      <c r="C243">
        <v>7146.4971088646998</v>
      </c>
      <c r="D243">
        <v>20799.545458144999</v>
      </c>
      <c r="E243">
        <v>44354.522074429602</v>
      </c>
      <c r="F243">
        <v>71497.225308506197</v>
      </c>
      <c r="H243" s="1" t="s">
        <v>35</v>
      </c>
      <c r="I243" s="1" t="s">
        <v>50</v>
      </c>
      <c r="J243">
        <v>16079.618494945575</v>
      </c>
      <c r="K243">
        <v>46798.97728082625</v>
      </c>
      <c r="L243">
        <v>99797.674667466606</v>
      </c>
      <c r="M243">
        <v>160868.75694413894</v>
      </c>
    </row>
    <row r="244" spans="1:13" x14ac:dyDescent="0.3">
      <c r="A244" s="1" t="s">
        <v>35</v>
      </c>
      <c r="B244" s="1" t="s">
        <v>51</v>
      </c>
      <c r="C244">
        <v>7436.3738676605199</v>
      </c>
      <c r="D244">
        <v>21643.358780081599</v>
      </c>
      <c r="E244">
        <v>45758.224197438802</v>
      </c>
      <c r="F244">
        <v>71497.225308506197</v>
      </c>
      <c r="H244" s="1" t="s">
        <v>35</v>
      </c>
      <c r="I244" s="1" t="s">
        <v>51</v>
      </c>
      <c r="J244">
        <v>16731.84120223617</v>
      </c>
      <c r="K244">
        <v>48697.557255183594</v>
      </c>
      <c r="L244">
        <v>102956.0044442373</v>
      </c>
      <c r="M244">
        <v>160868.75694413894</v>
      </c>
    </row>
    <row r="245" spans="1:13" x14ac:dyDescent="0.3">
      <c r="A245" s="1" t="s">
        <v>35</v>
      </c>
      <c r="B245" s="1" t="s">
        <v>52</v>
      </c>
      <c r="C245">
        <v>7642.2415098187403</v>
      </c>
      <c r="D245">
        <v>22242.384117915</v>
      </c>
      <c r="E245">
        <v>45758.224197438802</v>
      </c>
      <c r="F245">
        <v>71497.225308506197</v>
      </c>
      <c r="H245" s="1" t="s">
        <v>35</v>
      </c>
      <c r="I245" s="1" t="s">
        <v>52</v>
      </c>
      <c r="J245">
        <v>17195.043397092166</v>
      </c>
      <c r="K245">
        <v>50045.364265308752</v>
      </c>
      <c r="L245">
        <v>102956.0044442373</v>
      </c>
      <c r="M245">
        <v>160868.75694413894</v>
      </c>
    </row>
    <row r="246" spans="1:13" x14ac:dyDescent="0.3">
      <c r="A246" s="1" t="s">
        <v>35</v>
      </c>
      <c r="B246" s="1" t="s">
        <v>53</v>
      </c>
      <c r="C246">
        <v>7717.5429363021203</v>
      </c>
      <c r="D246">
        <v>22461.550747831199</v>
      </c>
      <c r="E246">
        <v>45758.224197438802</v>
      </c>
      <c r="F246">
        <v>71497.225308506197</v>
      </c>
      <c r="H246" s="1" t="s">
        <v>35</v>
      </c>
      <c r="I246" s="1" t="s">
        <v>53</v>
      </c>
      <c r="J246">
        <v>17364.47160667977</v>
      </c>
      <c r="K246">
        <v>50538.4891826202</v>
      </c>
      <c r="L246">
        <v>102956.0044442373</v>
      </c>
      <c r="M246">
        <v>160868.75694413894</v>
      </c>
    </row>
    <row r="247" spans="1:13" x14ac:dyDescent="0.3">
      <c r="A247" s="1" t="s">
        <v>35</v>
      </c>
      <c r="B247" s="1" t="s">
        <v>54</v>
      </c>
      <c r="C247">
        <v>7642.2373221585603</v>
      </c>
      <c r="D247">
        <v>22242.377657264798</v>
      </c>
      <c r="E247">
        <v>45758.224197438802</v>
      </c>
      <c r="F247">
        <v>71497.225308506197</v>
      </c>
      <c r="H247" s="1" t="s">
        <v>35</v>
      </c>
      <c r="I247" s="1" t="s">
        <v>54</v>
      </c>
      <c r="J247">
        <v>17195.03397485676</v>
      </c>
      <c r="K247">
        <v>50045.349728845795</v>
      </c>
      <c r="L247">
        <v>102956.0044442373</v>
      </c>
      <c r="M247">
        <v>160868.75694413894</v>
      </c>
    </row>
    <row r="248" spans="1:13" x14ac:dyDescent="0.3">
      <c r="A248" s="1" t="s">
        <v>35</v>
      </c>
      <c r="B248" s="1" t="s">
        <v>55</v>
      </c>
      <c r="C248">
        <v>7436.4215931988401</v>
      </c>
      <c r="D248">
        <v>21643.3609583988</v>
      </c>
      <c r="E248">
        <v>45758.224197438802</v>
      </c>
      <c r="F248">
        <v>71497.225308506197</v>
      </c>
      <c r="H248" s="1" t="s">
        <v>35</v>
      </c>
      <c r="I248" s="1" t="s">
        <v>55</v>
      </c>
      <c r="J248">
        <v>16731.948584697391</v>
      </c>
      <c r="K248">
        <v>48697.562156397296</v>
      </c>
      <c r="L248">
        <v>102956.0044442373</v>
      </c>
      <c r="M248">
        <v>160868.75694413894</v>
      </c>
    </row>
    <row r="249" spans="1:13" x14ac:dyDescent="0.3">
      <c r="A249" s="1" t="s">
        <v>35</v>
      </c>
      <c r="B249" s="1" t="s">
        <v>56</v>
      </c>
      <c r="C249">
        <v>7146.49483173096</v>
      </c>
      <c r="D249">
        <v>20799.543509593601</v>
      </c>
      <c r="E249">
        <v>44354.5340522486</v>
      </c>
      <c r="F249">
        <v>71497.225308506197</v>
      </c>
      <c r="H249" s="1" t="s">
        <v>35</v>
      </c>
      <c r="I249" s="1" t="s">
        <v>56</v>
      </c>
      <c r="J249">
        <v>16079.61337139466</v>
      </c>
      <c r="K249">
        <v>46798.972896585605</v>
      </c>
      <c r="L249">
        <v>99797.701617559345</v>
      </c>
      <c r="M249">
        <v>160868.75694413894</v>
      </c>
    </row>
    <row r="250" spans="1:13" x14ac:dyDescent="0.3">
      <c r="A250" s="1" t="s">
        <v>35</v>
      </c>
      <c r="B250" s="1" t="s">
        <v>57</v>
      </c>
      <c r="C250">
        <v>6819.7104279293999</v>
      </c>
      <c r="D250">
        <v>19848.46076021704</v>
      </c>
      <c r="E250">
        <v>42326.3616320004</v>
      </c>
      <c r="F250">
        <v>71497.225308506197</v>
      </c>
      <c r="H250" s="1" t="s">
        <v>35</v>
      </c>
      <c r="I250" s="1" t="s">
        <v>57</v>
      </c>
      <c r="J250">
        <v>15344.34846284115</v>
      </c>
      <c r="K250">
        <v>44659.036710488341</v>
      </c>
      <c r="L250">
        <v>95234.313672000906</v>
      </c>
      <c r="M250">
        <v>160868.75694413894</v>
      </c>
    </row>
    <row r="251" spans="1:13" x14ac:dyDescent="0.3">
      <c r="A251" s="1" t="s">
        <v>35</v>
      </c>
      <c r="B251" s="1" t="s">
        <v>58</v>
      </c>
      <c r="C251">
        <v>6997.00296565602</v>
      </c>
      <c r="D251">
        <v>20364.453710876802</v>
      </c>
      <c r="E251">
        <v>43426.7154949744</v>
      </c>
      <c r="F251">
        <v>71497.225308506197</v>
      </c>
      <c r="H251" s="1" t="s">
        <v>35</v>
      </c>
      <c r="I251" s="1" t="s">
        <v>58</v>
      </c>
      <c r="J251">
        <v>15743.256672726046</v>
      </c>
      <c r="K251">
        <v>45820.020849472807</v>
      </c>
      <c r="L251">
        <v>97710.1098636924</v>
      </c>
      <c r="M251">
        <v>160868.75694413894</v>
      </c>
    </row>
    <row r="252" spans="1:13" x14ac:dyDescent="0.3">
      <c r="A252" s="1" t="s">
        <v>36</v>
      </c>
      <c r="B252" s="1" t="s">
        <v>44</v>
      </c>
      <c r="C252">
        <v>3598.1166133277202</v>
      </c>
      <c r="D252">
        <v>10472.12479327346</v>
      </c>
      <c r="E252">
        <v>22331.573088347599</v>
      </c>
      <c r="F252">
        <v>40165.928715089802</v>
      </c>
      <c r="H252" s="1" t="s">
        <v>36</v>
      </c>
      <c r="I252" s="1" t="s">
        <v>44</v>
      </c>
      <c r="J252">
        <v>8095.7623799873709</v>
      </c>
      <c r="K252">
        <v>23562.280784865285</v>
      </c>
      <c r="L252">
        <v>50246.039448782096</v>
      </c>
      <c r="M252">
        <v>90373.339608952054</v>
      </c>
    </row>
    <row r="253" spans="1:13" x14ac:dyDescent="0.3">
      <c r="A253" s="1" t="s">
        <v>36</v>
      </c>
      <c r="B253" s="1" t="s">
        <v>45</v>
      </c>
      <c r="C253">
        <v>3596.41582028728</v>
      </c>
      <c r="D253">
        <v>10467.18312093906</v>
      </c>
      <c r="E253">
        <v>22321.028581908398</v>
      </c>
      <c r="F253">
        <v>40146.955555749802</v>
      </c>
      <c r="H253" s="1" t="s">
        <v>36</v>
      </c>
      <c r="I253" s="1" t="s">
        <v>45</v>
      </c>
      <c r="J253">
        <v>8091.9355956463796</v>
      </c>
      <c r="K253">
        <v>23551.162022112887</v>
      </c>
      <c r="L253">
        <v>50222.314309293899</v>
      </c>
      <c r="M253">
        <v>90330.650000437061</v>
      </c>
    </row>
    <row r="254" spans="1:13" x14ac:dyDescent="0.3">
      <c r="A254" s="1" t="s">
        <v>36</v>
      </c>
      <c r="B254" s="1" t="s">
        <v>46</v>
      </c>
      <c r="C254">
        <v>3591.3451128827401</v>
      </c>
      <c r="D254">
        <v>10452.42276517444</v>
      </c>
      <c r="E254">
        <v>22289.547959151401</v>
      </c>
      <c r="F254">
        <v>40090.339205136799</v>
      </c>
      <c r="H254" s="1" t="s">
        <v>36</v>
      </c>
      <c r="I254" s="1" t="s">
        <v>46</v>
      </c>
      <c r="J254">
        <v>8080.5265039861652</v>
      </c>
      <c r="K254">
        <v>23517.951221642492</v>
      </c>
      <c r="L254">
        <v>50151.482908090649</v>
      </c>
      <c r="M254">
        <v>90203.263211557802</v>
      </c>
    </row>
    <row r="255" spans="1:13" x14ac:dyDescent="0.3">
      <c r="A255" s="1" t="s">
        <v>36</v>
      </c>
      <c r="B255" s="1" t="s">
        <v>47</v>
      </c>
      <c r="C255">
        <v>3582.9695093421801</v>
      </c>
      <c r="D255">
        <v>10428.047219796579</v>
      </c>
      <c r="E255">
        <v>22237.571682672198</v>
      </c>
      <c r="F255">
        <v>39996.858829607401</v>
      </c>
      <c r="H255" s="1" t="s">
        <v>36</v>
      </c>
      <c r="I255" s="1" t="s">
        <v>47</v>
      </c>
      <c r="J255">
        <v>8061.6813960199052</v>
      </c>
      <c r="K255">
        <v>23463.106244542301</v>
      </c>
      <c r="L255">
        <v>50034.536286012444</v>
      </c>
      <c r="M255">
        <v>89992.932366616646</v>
      </c>
    </row>
    <row r="256" spans="1:13" x14ac:dyDescent="0.3">
      <c r="A256" s="1" t="s">
        <v>36</v>
      </c>
      <c r="B256" s="1" t="s">
        <v>48</v>
      </c>
      <c r="C256">
        <v>4064.1990319022202</v>
      </c>
      <c r="D256">
        <v>11828.648192759159</v>
      </c>
      <c r="E256">
        <v>25224.3238046816</v>
      </c>
      <c r="F256">
        <v>45368.881046674003</v>
      </c>
      <c r="H256" s="1" t="s">
        <v>36</v>
      </c>
      <c r="I256" s="1" t="s">
        <v>48</v>
      </c>
      <c r="J256">
        <v>9144.4478217799951</v>
      </c>
      <c r="K256">
        <v>26614.458433708111</v>
      </c>
      <c r="L256">
        <v>56754.7285605336</v>
      </c>
      <c r="M256">
        <v>102079.9823550165</v>
      </c>
    </row>
    <row r="257" spans="1:13" x14ac:dyDescent="0.3">
      <c r="A257" s="1" t="s">
        <v>36</v>
      </c>
      <c r="B257" s="1" t="s">
        <v>49</v>
      </c>
      <c r="C257">
        <v>4588.7427352801396</v>
      </c>
      <c r="D257">
        <v>13355.31677180718</v>
      </c>
      <c r="E257">
        <v>28479.894883904799</v>
      </c>
      <c r="F257">
        <v>51224.400982427796</v>
      </c>
      <c r="H257" s="1" t="s">
        <v>36</v>
      </c>
      <c r="I257" s="1" t="s">
        <v>49</v>
      </c>
      <c r="J257">
        <v>10324.671154380314</v>
      </c>
      <c r="K257">
        <v>30049.462736566154</v>
      </c>
      <c r="L257">
        <v>64079.7634887858</v>
      </c>
      <c r="M257">
        <v>115254.90221046255</v>
      </c>
    </row>
    <row r="258" spans="1:13" x14ac:dyDescent="0.3">
      <c r="A258" s="1" t="s">
        <v>36</v>
      </c>
      <c r="B258" s="1" t="s">
        <v>50</v>
      </c>
      <c r="C258">
        <v>6819.7121471522596</v>
      </c>
      <c r="D258">
        <v>19848.458418040522</v>
      </c>
      <c r="E258">
        <v>42326.3575100526</v>
      </c>
      <c r="F258">
        <v>71497.225308506197</v>
      </c>
      <c r="H258" s="1" t="s">
        <v>36</v>
      </c>
      <c r="I258" s="1" t="s">
        <v>50</v>
      </c>
      <c r="J258">
        <v>15344.352331092585</v>
      </c>
      <c r="K258">
        <v>44659.031440591178</v>
      </c>
      <c r="L258">
        <v>95234.304397618354</v>
      </c>
      <c r="M258">
        <v>160868.75694413894</v>
      </c>
    </row>
    <row r="259" spans="1:13" x14ac:dyDescent="0.3">
      <c r="A259" s="1" t="s">
        <v>36</v>
      </c>
      <c r="B259" s="1" t="s">
        <v>51</v>
      </c>
      <c r="C259">
        <v>7146.4931488734601</v>
      </c>
      <c r="D259">
        <v>20799.542769295</v>
      </c>
      <c r="E259">
        <v>44354.5306321772</v>
      </c>
      <c r="F259">
        <v>71497.225308506197</v>
      </c>
      <c r="H259" s="1" t="s">
        <v>36</v>
      </c>
      <c r="I259" s="1" t="s">
        <v>51</v>
      </c>
      <c r="J259">
        <v>16079.609584965285</v>
      </c>
      <c r="K259">
        <v>46798.971230913747</v>
      </c>
      <c r="L259">
        <v>99797.693922398699</v>
      </c>
      <c r="M259">
        <v>160868.75694413894</v>
      </c>
    </row>
    <row r="260" spans="1:13" x14ac:dyDescent="0.3">
      <c r="A260" s="1" t="s">
        <v>36</v>
      </c>
      <c r="B260" s="1" t="s">
        <v>52</v>
      </c>
      <c r="C260">
        <v>7436.4206149963002</v>
      </c>
      <c r="D260">
        <v>21643.359396776199</v>
      </c>
      <c r="E260">
        <v>45758.224197438802</v>
      </c>
      <c r="F260">
        <v>71497.225308506197</v>
      </c>
      <c r="H260" s="1" t="s">
        <v>36</v>
      </c>
      <c r="I260" s="1" t="s">
        <v>52</v>
      </c>
      <c r="J260">
        <v>16731.946383741677</v>
      </c>
      <c r="K260">
        <v>48697.558642746444</v>
      </c>
      <c r="L260">
        <v>102956.0044442373</v>
      </c>
      <c r="M260">
        <v>160868.75694413894</v>
      </c>
    </row>
    <row r="261" spans="1:13" x14ac:dyDescent="0.3">
      <c r="A261" s="1" t="s">
        <v>36</v>
      </c>
      <c r="B261" s="1" t="s">
        <v>53</v>
      </c>
      <c r="C261">
        <v>7642.2381997288203</v>
      </c>
      <c r="D261">
        <v>22242.3798015178</v>
      </c>
      <c r="E261">
        <v>45758.224197438802</v>
      </c>
      <c r="F261">
        <v>71497.225308506197</v>
      </c>
      <c r="H261" s="1" t="s">
        <v>36</v>
      </c>
      <c r="I261" s="1" t="s">
        <v>53</v>
      </c>
      <c r="J261">
        <v>17195.035949389847</v>
      </c>
      <c r="K261">
        <v>50045.354553415047</v>
      </c>
      <c r="L261">
        <v>102956.0044442373</v>
      </c>
      <c r="M261">
        <v>160868.75694413894</v>
      </c>
    </row>
    <row r="262" spans="1:13" x14ac:dyDescent="0.3">
      <c r="A262" s="1" t="s">
        <v>36</v>
      </c>
      <c r="B262" s="1" t="s">
        <v>54</v>
      </c>
      <c r="C262">
        <v>7717.5439202977996</v>
      </c>
      <c r="D262">
        <v>22461.55002495</v>
      </c>
      <c r="E262">
        <v>45758.224197438802</v>
      </c>
      <c r="F262">
        <v>71497.225308506197</v>
      </c>
      <c r="H262" s="1" t="s">
        <v>36</v>
      </c>
      <c r="I262" s="1" t="s">
        <v>54</v>
      </c>
      <c r="J262">
        <v>17364.473820670049</v>
      </c>
      <c r="K262">
        <v>50538.487556137501</v>
      </c>
      <c r="L262">
        <v>102956.0044442373</v>
      </c>
      <c r="M262">
        <v>160868.75694413894</v>
      </c>
    </row>
    <row r="263" spans="1:13" x14ac:dyDescent="0.3">
      <c r="A263" s="1" t="s">
        <v>36</v>
      </c>
      <c r="B263" s="1" t="s">
        <v>55</v>
      </c>
      <c r="C263">
        <v>7642.2384113898997</v>
      </c>
      <c r="D263">
        <v>22242.382138875801</v>
      </c>
      <c r="E263">
        <v>45758.224197438802</v>
      </c>
      <c r="F263">
        <v>71497.225308506197</v>
      </c>
      <c r="H263" s="1" t="s">
        <v>36</v>
      </c>
      <c r="I263" s="1" t="s">
        <v>55</v>
      </c>
      <c r="J263">
        <v>17195.036425627273</v>
      </c>
      <c r="K263">
        <v>50045.359812470553</v>
      </c>
      <c r="L263">
        <v>102956.0044442373</v>
      </c>
      <c r="M263">
        <v>160868.75694413894</v>
      </c>
    </row>
    <row r="264" spans="1:13" x14ac:dyDescent="0.3">
      <c r="A264" s="1" t="s">
        <v>36</v>
      </c>
      <c r="B264" s="1" t="s">
        <v>56</v>
      </c>
      <c r="C264">
        <v>7436.41935951702</v>
      </c>
      <c r="D264">
        <v>21643.3601784038</v>
      </c>
      <c r="E264">
        <v>45758.224197438802</v>
      </c>
      <c r="F264">
        <v>71497.225308506197</v>
      </c>
      <c r="H264" s="1" t="s">
        <v>36</v>
      </c>
      <c r="I264" s="1" t="s">
        <v>56</v>
      </c>
      <c r="J264">
        <v>16731.943558913295</v>
      </c>
      <c r="K264">
        <v>48697.560401408547</v>
      </c>
      <c r="L264">
        <v>102956.0044442373</v>
      </c>
      <c r="M264">
        <v>160868.75694413894</v>
      </c>
    </row>
    <row r="265" spans="1:13" x14ac:dyDescent="0.3">
      <c r="A265" s="1" t="s">
        <v>36</v>
      </c>
      <c r="B265" s="1" t="s">
        <v>57</v>
      </c>
      <c r="C265">
        <v>7146.4949451693001</v>
      </c>
      <c r="D265">
        <v>20799.542416497599</v>
      </c>
      <c r="E265">
        <v>44354.534147019804</v>
      </c>
      <c r="F265">
        <v>71497.225308506197</v>
      </c>
      <c r="H265" s="1" t="s">
        <v>36</v>
      </c>
      <c r="I265" s="1" t="s">
        <v>57</v>
      </c>
      <c r="J265">
        <v>16079.613626630926</v>
      </c>
      <c r="K265">
        <v>46798.970437119599</v>
      </c>
      <c r="L265">
        <v>99797.701830794555</v>
      </c>
      <c r="M265">
        <v>160868.75694413894</v>
      </c>
    </row>
    <row r="266" spans="1:13" x14ac:dyDescent="0.3">
      <c r="A266" s="1" t="s">
        <v>36</v>
      </c>
      <c r="B266" s="1" t="s">
        <v>58</v>
      </c>
      <c r="C266">
        <v>7045.0947429068801</v>
      </c>
      <c r="D266">
        <v>20504.427596942402</v>
      </c>
      <c r="E266">
        <v>43725.199076123601</v>
      </c>
      <c r="F266">
        <v>71497.225308506197</v>
      </c>
      <c r="H266" s="1" t="s">
        <v>36</v>
      </c>
      <c r="I266" s="1" t="s">
        <v>58</v>
      </c>
      <c r="J266">
        <v>15851.463171540479</v>
      </c>
      <c r="K266">
        <v>46134.962093120404</v>
      </c>
      <c r="L266">
        <v>98381.697921278101</v>
      </c>
      <c r="M266">
        <v>160868.75694413894</v>
      </c>
    </row>
    <row r="267" spans="1:13" x14ac:dyDescent="0.3">
      <c r="A267" s="1" t="s">
        <v>37</v>
      </c>
      <c r="B267" s="1" t="s">
        <v>44</v>
      </c>
      <c r="C267">
        <v>3596.4152326579401</v>
      </c>
      <c r="D267">
        <v>10467.182733772501</v>
      </c>
      <c r="E267">
        <v>22321.035042874799</v>
      </c>
      <c r="F267">
        <v>40146.615825920599</v>
      </c>
      <c r="H267" s="1" t="s">
        <v>37</v>
      </c>
      <c r="I267" s="1" t="s">
        <v>44</v>
      </c>
      <c r="J267">
        <v>8091.9342734803649</v>
      </c>
      <c r="K267">
        <v>23551.161150988126</v>
      </c>
      <c r="L267">
        <v>50222.328846468299</v>
      </c>
      <c r="M267">
        <v>90329.885608321347</v>
      </c>
    </row>
    <row r="268" spans="1:13" x14ac:dyDescent="0.3">
      <c r="A268" s="1" t="s">
        <v>37</v>
      </c>
      <c r="B268" s="1" t="s">
        <v>45</v>
      </c>
      <c r="C268">
        <v>3598.1158128085199</v>
      </c>
      <c r="D268">
        <v>10472.128117579339</v>
      </c>
      <c r="E268">
        <v>22331.573057519199</v>
      </c>
      <c r="F268">
        <v>40165.921022431598</v>
      </c>
      <c r="H268" s="1" t="s">
        <v>37</v>
      </c>
      <c r="I268" s="1" t="s">
        <v>45</v>
      </c>
      <c r="J268">
        <v>8095.7605788191695</v>
      </c>
      <c r="K268">
        <v>23562.288264553514</v>
      </c>
      <c r="L268">
        <v>50246.039379418202</v>
      </c>
      <c r="M268">
        <v>90373.322300471089</v>
      </c>
    </row>
    <row r="269" spans="1:13" x14ac:dyDescent="0.3">
      <c r="A269" s="1" t="s">
        <v>37</v>
      </c>
      <c r="B269" s="1" t="s">
        <v>46</v>
      </c>
      <c r="C269">
        <v>3596.4186049924801</v>
      </c>
      <c r="D269">
        <v>10467.185483811199</v>
      </c>
      <c r="E269">
        <v>22321.028800386001</v>
      </c>
      <c r="F269">
        <v>40146.948697237</v>
      </c>
      <c r="H269" s="1" t="s">
        <v>37</v>
      </c>
      <c r="I269" s="1" t="s">
        <v>46</v>
      </c>
      <c r="J269">
        <v>8091.9418612330801</v>
      </c>
      <c r="K269">
        <v>23551.1673385752</v>
      </c>
      <c r="L269">
        <v>50222.314800868502</v>
      </c>
      <c r="M269">
        <v>90330.634568783251</v>
      </c>
    </row>
    <row r="270" spans="1:13" x14ac:dyDescent="0.3">
      <c r="A270" s="1" t="s">
        <v>37</v>
      </c>
      <c r="B270" s="1" t="s">
        <v>47</v>
      </c>
      <c r="C270">
        <v>3591.3451214491001</v>
      </c>
      <c r="D270">
        <v>10452.42262023946</v>
      </c>
      <c r="E270">
        <v>22289.549028084999</v>
      </c>
      <c r="F270">
        <v>40090.329609169799</v>
      </c>
      <c r="H270" s="1" t="s">
        <v>37</v>
      </c>
      <c r="I270" s="1" t="s">
        <v>47</v>
      </c>
      <c r="J270">
        <v>8080.5265232604752</v>
      </c>
      <c r="K270">
        <v>23517.950895538786</v>
      </c>
      <c r="L270">
        <v>50151.485313191246</v>
      </c>
      <c r="M270">
        <v>90203.241620632049</v>
      </c>
    </row>
    <row r="271" spans="1:13" x14ac:dyDescent="0.3">
      <c r="A271" s="1" t="s">
        <v>37</v>
      </c>
      <c r="B271" s="1" t="s">
        <v>48</v>
      </c>
      <c r="C271">
        <v>4125.8767542203796</v>
      </c>
      <c r="D271">
        <v>12008.1550597808</v>
      </c>
      <c r="E271">
        <v>25607.123779272599</v>
      </c>
      <c r="F271">
        <v>46057.323557871998</v>
      </c>
      <c r="H271" s="1" t="s">
        <v>37</v>
      </c>
      <c r="I271" s="1" t="s">
        <v>48</v>
      </c>
      <c r="J271">
        <v>9283.2226969958538</v>
      </c>
      <c r="K271">
        <v>27018.348884506799</v>
      </c>
      <c r="L271">
        <v>57616.028503363348</v>
      </c>
      <c r="M271">
        <v>103628.97800521199</v>
      </c>
    </row>
    <row r="272" spans="1:13" x14ac:dyDescent="0.3">
      <c r="A272" s="1" t="s">
        <v>37</v>
      </c>
      <c r="B272" s="1" t="s">
        <v>49</v>
      </c>
      <c r="C272">
        <v>4704.7077134051397</v>
      </c>
      <c r="D272">
        <v>13692.83245763392</v>
      </c>
      <c r="E272">
        <v>29199.625171002201</v>
      </c>
      <c r="F272">
        <v>52518.916930749998</v>
      </c>
      <c r="H272" s="1" t="s">
        <v>37</v>
      </c>
      <c r="I272" s="1" t="s">
        <v>49</v>
      </c>
      <c r="J272">
        <v>10585.592355161563</v>
      </c>
      <c r="K272">
        <v>30808.873029676321</v>
      </c>
      <c r="L272">
        <v>65699.156634754952</v>
      </c>
      <c r="M272">
        <v>118167.5630941875</v>
      </c>
    </row>
    <row r="273" spans="1:13" x14ac:dyDescent="0.3">
      <c r="A273" s="1" t="s">
        <v>37</v>
      </c>
      <c r="B273" s="1" t="s">
        <v>50</v>
      </c>
      <c r="C273">
        <v>6489.6109904351397</v>
      </c>
      <c r="D273">
        <v>18887.711752323761</v>
      </c>
      <c r="E273">
        <v>40277.591868455602</v>
      </c>
      <c r="F273">
        <v>71497.225308506197</v>
      </c>
      <c r="H273" s="1" t="s">
        <v>37</v>
      </c>
      <c r="I273" s="1" t="s">
        <v>50</v>
      </c>
      <c r="J273">
        <v>14601.624728479064</v>
      </c>
      <c r="K273">
        <v>42497.351442728461</v>
      </c>
      <c r="L273">
        <v>90624.581704025099</v>
      </c>
      <c r="M273">
        <v>160868.75694413894</v>
      </c>
    </row>
    <row r="274" spans="1:13" x14ac:dyDescent="0.3">
      <c r="A274" s="1" t="s">
        <v>37</v>
      </c>
      <c r="B274" s="1" t="s">
        <v>51</v>
      </c>
      <c r="C274">
        <v>6819.71153629332</v>
      </c>
      <c r="D274">
        <v>19848.463258125921</v>
      </c>
      <c r="E274">
        <v>42326.3643426216</v>
      </c>
      <c r="F274">
        <v>71497.225308506197</v>
      </c>
      <c r="H274" s="1" t="s">
        <v>37</v>
      </c>
      <c r="I274" s="1" t="s">
        <v>51</v>
      </c>
      <c r="J274">
        <v>15344.35095665997</v>
      </c>
      <c r="K274">
        <v>44659.042330783326</v>
      </c>
      <c r="L274">
        <v>95234.319770898597</v>
      </c>
      <c r="M274">
        <v>160868.75694413894</v>
      </c>
    </row>
    <row r="275" spans="1:13" x14ac:dyDescent="0.3">
      <c r="A275" s="1" t="s">
        <v>37</v>
      </c>
      <c r="B275" s="1" t="s">
        <v>52</v>
      </c>
      <c r="C275">
        <v>7146.4971635756601</v>
      </c>
      <c r="D275">
        <v>20799.546806489601</v>
      </c>
      <c r="E275">
        <v>44354.530908047796</v>
      </c>
      <c r="F275">
        <v>71497.225308506197</v>
      </c>
      <c r="H275" s="1" t="s">
        <v>37</v>
      </c>
      <c r="I275" s="1" t="s">
        <v>52</v>
      </c>
      <c r="J275">
        <v>16079.618618045235</v>
      </c>
      <c r="K275">
        <v>46798.980314601606</v>
      </c>
      <c r="L275">
        <v>99797.694543107544</v>
      </c>
      <c r="M275">
        <v>160868.75694413894</v>
      </c>
    </row>
    <row r="276" spans="1:13" x14ac:dyDescent="0.3">
      <c r="A276" s="1" t="s">
        <v>37</v>
      </c>
      <c r="B276" s="1" t="s">
        <v>53</v>
      </c>
      <c r="C276">
        <v>7436.4228417700997</v>
      </c>
      <c r="D276">
        <v>21643.358437431001</v>
      </c>
      <c r="E276">
        <v>45758.224197438802</v>
      </c>
      <c r="F276">
        <v>71497.225308506197</v>
      </c>
      <c r="H276" s="1" t="s">
        <v>37</v>
      </c>
      <c r="I276" s="1" t="s">
        <v>53</v>
      </c>
      <c r="J276">
        <v>16731.951393982723</v>
      </c>
      <c r="K276">
        <v>48697.556484219749</v>
      </c>
      <c r="L276">
        <v>102956.0044442373</v>
      </c>
      <c r="M276">
        <v>160868.75694413894</v>
      </c>
    </row>
    <row r="277" spans="1:13" x14ac:dyDescent="0.3">
      <c r="A277" s="1" t="s">
        <v>37</v>
      </c>
      <c r="B277" s="1" t="s">
        <v>54</v>
      </c>
      <c r="C277">
        <v>7642.2386349437802</v>
      </c>
      <c r="D277">
        <v>22242.379671327199</v>
      </c>
      <c r="E277">
        <v>45758.224197438802</v>
      </c>
      <c r="F277">
        <v>71497.225308506197</v>
      </c>
      <c r="H277" s="1" t="s">
        <v>37</v>
      </c>
      <c r="I277" s="1" t="s">
        <v>54</v>
      </c>
      <c r="J277">
        <v>17195.036928623507</v>
      </c>
      <c r="K277">
        <v>50045.354260486194</v>
      </c>
      <c r="L277">
        <v>102956.0044442373</v>
      </c>
      <c r="M277">
        <v>160868.75694413894</v>
      </c>
    </row>
    <row r="278" spans="1:13" x14ac:dyDescent="0.3">
      <c r="A278" s="1" t="s">
        <v>37</v>
      </c>
      <c r="B278" s="1" t="s">
        <v>55</v>
      </c>
      <c r="C278">
        <v>7717.5433777570197</v>
      </c>
      <c r="D278">
        <v>22461.554232259401</v>
      </c>
      <c r="E278">
        <v>45758.224197438802</v>
      </c>
      <c r="F278">
        <v>71497.225308506197</v>
      </c>
      <c r="H278" s="1" t="s">
        <v>37</v>
      </c>
      <c r="I278" s="1" t="s">
        <v>55</v>
      </c>
      <c r="J278">
        <v>17364.472599953293</v>
      </c>
      <c r="K278">
        <v>50538.497022583651</v>
      </c>
      <c r="L278">
        <v>102956.0044442373</v>
      </c>
      <c r="M278">
        <v>160868.75694413894</v>
      </c>
    </row>
    <row r="279" spans="1:13" x14ac:dyDescent="0.3">
      <c r="A279" s="1" t="s">
        <v>37</v>
      </c>
      <c r="B279" s="1" t="s">
        <v>56</v>
      </c>
      <c r="C279">
        <v>7642.2351164799202</v>
      </c>
      <c r="D279">
        <v>22242.379973012801</v>
      </c>
      <c r="E279">
        <v>45758.224197438802</v>
      </c>
      <c r="F279">
        <v>71497.225308506197</v>
      </c>
      <c r="H279" s="1" t="s">
        <v>37</v>
      </c>
      <c r="I279" s="1" t="s">
        <v>56</v>
      </c>
      <c r="J279">
        <v>17195.02901207982</v>
      </c>
      <c r="K279">
        <v>50045.354939278805</v>
      </c>
      <c r="L279">
        <v>102956.0044442373</v>
      </c>
      <c r="M279">
        <v>160868.75694413894</v>
      </c>
    </row>
    <row r="280" spans="1:13" x14ac:dyDescent="0.3">
      <c r="A280" s="1" t="s">
        <v>37</v>
      </c>
      <c r="B280" s="1" t="s">
        <v>57</v>
      </c>
      <c r="C280">
        <v>7436.4210006294597</v>
      </c>
      <c r="D280">
        <v>21643.361416184001</v>
      </c>
      <c r="E280">
        <v>45758.224197438802</v>
      </c>
      <c r="F280">
        <v>71497.225308506197</v>
      </c>
      <c r="H280" s="1" t="s">
        <v>37</v>
      </c>
      <c r="I280" s="1" t="s">
        <v>57</v>
      </c>
      <c r="J280">
        <v>16731.947251416284</v>
      </c>
      <c r="K280">
        <v>48697.563186414001</v>
      </c>
      <c r="L280">
        <v>102956.0044442373</v>
      </c>
      <c r="M280">
        <v>160868.75694413894</v>
      </c>
    </row>
    <row r="281" spans="1:13" x14ac:dyDescent="0.3">
      <c r="A281" s="1" t="s">
        <v>37</v>
      </c>
      <c r="B281" s="1" t="s">
        <v>58</v>
      </c>
      <c r="C281">
        <v>6997.0025361600401</v>
      </c>
      <c r="D281">
        <v>20364.454436586999</v>
      </c>
      <c r="E281">
        <v>43426.704664469798</v>
      </c>
      <c r="F281">
        <v>71497.225308506197</v>
      </c>
      <c r="H281" s="1" t="s">
        <v>37</v>
      </c>
      <c r="I281" s="1" t="s">
        <v>58</v>
      </c>
      <c r="J281">
        <v>15743.255706360091</v>
      </c>
      <c r="K281">
        <v>45820.022482320746</v>
      </c>
      <c r="L281">
        <v>97710.08549505705</v>
      </c>
      <c r="M281">
        <v>160868.75694413894</v>
      </c>
    </row>
    <row r="282" spans="1:13" x14ac:dyDescent="0.3">
      <c r="A282" s="1" t="s">
        <v>38</v>
      </c>
      <c r="B282" s="1" t="s">
        <v>44</v>
      </c>
      <c r="C282">
        <v>3591.3439961180402</v>
      </c>
      <c r="D282">
        <v>10452.418363798761</v>
      </c>
      <c r="E282">
        <v>22289.549775911601</v>
      </c>
      <c r="F282">
        <v>40090.3422789244</v>
      </c>
      <c r="H282" s="1" t="s">
        <v>38</v>
      </c>
      <c r="I282" s="1" t="s">
        <v>44</v>
      </c>
      <c r="J282">
        <v>8080.5239912655907</v>
      </c>
      <c r="K282">
        <v>23517.941318547211</v>
      </c>
      <c r="L282">
        <v>50151.486995801104</v>
      </c>
      <c r="M282">
        <v>90203.270127579905</v>
      </c>
    </row>
    <row r="283" spans="1:13" x14ac:dyDescent="0.3">
      <c r="A283" s="1" t="s">
        <v>38</v>
      </c>
      <c r="B283" s="1" t="s">
        <v>45</v>
      </c>
      <c r="C283">
        <v>3596.4159616550801</v>
      </c>
      <c r="D283">
        <v>10467.18118943332</v>
      </c>
      <c r="E283">
        <v>22321.034986672199</v>
      </c>
      <c r="F283">
        <v>40146.608698502001</v>
      </c>
      <c r="H283" s="1" t="s">
        <v>38</v>
      </c>
      <c r="I283" s="1" t="s">
        <v>45</v>
      </c>
      <c r="J283">
        <v>8091.9359137239298</v>
      </c>
      <c r="K283">
        <v>23551.157676224972</v>
      </c>
      <c r="L283">
        <v>50222.328720012447</v>
      </c>
      <c r="M283">
        <v>90329.869571629504</v>
      </c>
    </row>
    <row r="284" spans="1:13" x14ac:dyDescent="0.3">
      <c r="A284" s="1" t="s">
        <v>38</v>
      </c>
      <c r="B284" s="1" t="s">
        <v>46</v>
      </c>
      <c r="C284">
        <v>3598.1160831564398</v>
      </c>
      <c r="D284">
        <v>10472.12795661748</v>
      </c>
      <c r="E284">
        <v>22331.572538724598</v>
      </c>
      <c r="F284">
        <v>40165.916858545199</v>
      </c>
      <c r="H284" s="1" t="s">
        <v>38</v>
      </c>
      <c r="I284" s="1" t="s">
        <v>46</v>
      </c>
      <c r="J284">
        <v>8095.7611871019899</v>
      </c>
      <c r="K284">
        <v>23562.287902389329</v>
      </c>
      <c r="L284">
        <v>50246.038212130348</v>
      </c>
      <c r="M284">
        <v>90373.312931726701</v>
      </c>
    </row>
    <row r="285" spans="1:13" x14ac:dyDescent="0.3">
      <c r="A285" s="1" t="s">
        <v>38</v>
      </c>
      <c r="B285" s="1" t="s">
        <v>47</v>
      </c>
      <c r="C285">
        <v>3596.4179594339198</v>
      </c>
      <c r="D285">
        <v>10467.180079047241</v>
      </c>
      <c r="E285">
        <v>22321.029535851001</v>
      </c>
      <c r="F285">
        <v>40146.963637340799</v>
      </c>
      <c r="H285" s="1" t="s">
        <v>38</v>
      </c>
      <c r="I285" s="1" t="s">
        <v>47</v>
      </c>
      <c r="J285">
        <v>8091.9404087263192</v>
      </c>
      <c r="K285">
        <v>23551.155177856293</v>
      </c>
      <c r="L285">
        <v>50222.316455664753</v>
      </c>
      <c r="M285">
        <v>90330.668184016802</v>
      </c>
    </row>
    <row r="286" spans="1:13" x14ac:dyDescent="0.3">
      <c r="A286" s="1" t="s">
        <v>38</v>
      </c>
      <c r="B286" s="1" t="s">
        <v>48</v>
      </c>
      <c r="C286">
        <v>4185.2624382703998</v>
      </c>
      <c r="D286">
        <v>12180.99799806718</v>
      </c>
      <c r="E286">
        <v>25975.7027222332</v>
      </c>
      <c r="F286">
        <v>46720.310694444597</v>
      </c>
      <c r="H286" s="1" t="s">
        <v>38</v>
      </c>
      <c r="I286" s="1" t="s">
        <v>48</v>
      </c>
      <c r="J286">
        <v>9416.8404861084</v>
      </c>
      <c r="K286">
        <v>27407.245495651154</v>
      </c>
      <c r="L286">
        <v>58445.331125024699</v>
      </c>
      <c r="M286">
        <v>105120.69906250034</v>
      </c>
    </row>
    <row r="287" spans="1:13" x14ac:dyDescent="0.3">
      <c r="A287" s="1" t="s">
        <v>38</v>
      </c>
      <c r="B287" s="1" t="s">
        <v>49</v>
      </c>
      <c r="C287">
        <v>4822.16634366168</v>
      </c>
      <c r="D287">
        <v>14034.689883958859</v>
      </c>
      <c r="E287">
        <v>29928.626907147998</v>
      </c>
      <c r="F287">
        <v>53830.115509545001</v>
      </c>
      <c r="H287" s="1" t="s">
        <v>38</v>
      </c>
      <c r="I287" s="1" t="s">
        <v>49</v>
      </c>
      <c r="J287">
        <v>10849.87427323878</v>
      </c>
      <c r="K287">
        <v>31578.052238907432</v>
      </c>
      <c r="L287">
        <v>67339.410541082994</v>
      </c>
      <c r="M287">
        <v>121117.75989647626</v>
      </c>
    </row>
    <row r="288" spans="1:13" x14ac:dyDescent="0.3">
      <c r="A288" s="1" t="s">
        <v>38</v>
      </c>
      <c r="B288" s="1" t="s">
        <v>50</v>
      </c>
      <c r="C288">
        <v>6174.8656556475398</v>
      </c>
      <c r="D288">
        <v>17971.669025924861</v>
      </c>
      <c r="E288">
        <v>38324.144582354398</v>
      </c>
      <c r="F288">
        <v>68930.427517745993</v>
      </c>
      <c r="H288" s="1" t="s">
        <v>38</v>
      </c>
      <c r="I288" s="1" t="s">
        <v>50</v>
      </c>
      <c r="J288">
        <v>13893.447725206965</v>
      </c>
      <c r="K288">
        <v>40436.255308330939</v>
      </c>
      <c r="L288">
        <v>86229.325310297398</v>
      </c>
      <c r="M288">
        <v>155093.46191492848</v>
      </c>
    </row>
    <row r="289" spans="1:13" x14ac:dyDescent="0.3">
      <c r="A289" s="1" t="s">
        <v>38</v>
      </c>
      <c r="B289" s="1" t="s">
        <v>51</v>
      </c>
      <c r="C289">
        <v>6489.6106664415802</v>
      </c>
      <c r="D289">
        <v>18887.7105547721</v>
      </c>
      <c r="E289">
        <v>40277.593642958404</v>
      </c>
      <c r="F289">
        <v>71497.225308506197</v>
      </c>
      <c r="H289" s="1" t="s">
        <v>38</v>
      </c>
      <c r="I289" s="1" t="s">
        <v>51</v>
      </c>
      <c r="J289">
        <v>14601.623999493555</v>
      </c>
      <c r="K289">
        <v>42497.348748237229</v>
      </c>
      <c r="L289">
        <v>90624.585696656402</v>
      </c>
      <c r="M289">
        <v>160868.75694413894</v>
      </c>
    </row>
    <row r="290" spans="1:13" x14ac:dyDescent="0.3">
      <c r="A290" s="1" t="s">
        <v>38</v>
      </c>
      <c r="B290" s="1" t="s">
        <v>52</v>
      </c>
      <c r="C290">
        <v>6819.7125068534397</v>
      </c>
      <c r="D290">
        <v>19848.460588309761</v>
      </c>
      <c r="E290">
        <v>42326.350722032599</v>
      </c>
      <c r="F290">
        <v>71497.225308506197</v>
      </c>
      <c r="H290" s="1" t="s">
        <v>38</v>
      </c>
      <c r="I290" s="1" t="s">
        <v>52</v>
      </c>
      <c r="J290">
        <v>15344.353140420239</v>
      </c>
      <c r="K290">
        <v>44659.036323696964</v>
      </c>
      <c r="L290">
        <v>95234.289124573348</v>
      </c>
      <c r="M290">
        <v>160868.75694413894</v>
      </c>
    </row>
    <row r="291" spans="1:13" x14ac:dyDescent="0.3">
      <c r="A291" s="1" t="s">
        <v>38</v>
      </c>
      <c r="B291" s="1" t="s">
        <v>53</v>
      </c>
      <c r="C291">
        <v>7146.4943875614999</v>
      </c>
      <c r="D291">
        <v>20799.5440213488</v>
      </c>
      <c r="E291">
        <v>44354.533909357197</v>
      </c>
      <c r="F291">
        <v>71497.225308506197</v>
      </c>
      <c r="H291" s="1" t="s">
        <v>38</v>
      </c>
      <c r="I291" s="1" t="s">
        <v>53</v>
      </c>
      <c r="J291">
        <v>16079.612372013375</v>
      </c>
      <c r="K291">
        <v>46798.974048034797</v>
      </c>
      <c r="L291">
        <v>99797.701296053696</v>
      </c>
      <c r="M291">
        <v>160868.75694413894</v>
      </c>
    </row>
    <row r="292" spans="1:13" x14ac:dyDescent="0.3">
      <c r="A292" s="1" t="s">
        <v>38</v>
      </c>
      <c r="B292" s="1" t="s">
        <v>54</v>
      </c>
      <c r="C292">
        <v>7436.4225261137399</v>
      </c>
      <c r="D292">
        <v>21643.363467374202</v>
      </c>
      <c r="E292">
        <v>45758.224197438802</v>
      </c>
      <c r="F292">
        <v>71497.225308506197</v>
      </c>
      <c r="H292" s="1" t="s">
        <v>38</v>
      </c>
      <c r="I292" s="1" t="s">
        <v>54</v>
      </c>
      <c r="J292">
        <v>16731.950683755917</v>
      </c>
      <c r="K292">
        <v>48697.567801591955</v>
      </c>
      <c r="L292">
        <v>102956.0044442373</v>
      </c>
      <c r="M292">
        <v>160868.75694413894</v>
      </c>
    </row>
    <row r="293" spans="1:13" x14ac:dyDescent="0.3">
      <c r="A293" s="1" t="s">
        <v>38</v>
      </c>
      <c r="B293" s="1" t="s">
        <v>55</v>
      </c>
      <c r="C293">
        <v>7642.2384094999798</v>
      </c>
      <c r="D293">
        <v>22242.379556208001</v>
      </c>
      <c r="E293">
        <v>45758.224197438802</v>
      </c>
      <c r="F293">
        <v>71497.225308506197</v>
      </c>
      <c r="H293" s="1" t="s">
        <v>38</v>
      </c>
      <c r="I293" s="1" t="s">
        <v>55</v>
      </c>
      <c r="J293">
        <v>17195.036421374956</v>
      </c>
      <c r="K293">
        <v>50045.354001468004</v>
      </c>
      <c r="L293">
        <v>102956.0044442373</v>
      </c>
      <c r="M293">
        <v>160868.75694413894</v>
      </c>
    </row>
    <row r="294" spans="1:13" x14ac:dyDescent="0.3">
      <c r="A294" s="1" t="s">
        <v>38</v>
      </c>
      <c r="B294" s="1" t="s">
        <v>56</v>
      </c>
      <c r="C294">
        <v>7717.5437751637801</v>
      </c>
      <c r="D294">
        <v>22461.553579585201</v>
      </c>
      <c r="E294">
        <v>45758.224197438802</v>
      </c>
      <c r="F294">
        <v>71497.225308506197</v>
      </c>
      <c r="H294" s="1" t="s">
        <v>38</v>
      </c>
      <c r="I294" s="1" t="s">
        <v>56</v>
      </c>
      <c r="J294">
        <v>17364.473494118505</v>
      </c>
      <c r="K294">
        <v>50538.4955540667</v>
      </c>
      <c r="L294">
        <v>102956.0044442373</v>
      </c>
      <c r="M294">
        <v>160868.75694413894</v>
      </c>
    </row>
    <row r="295" spans="1:13" x14ac:dyDescent="0.3">
      <c r="A295" s="1" t="s">
        <v>38</v>
      </c>
      <c r="B295" s="1" t="s">
        <v>57</v>
      </c>
      <c r="C295">
        <v>7642.2370889706199</v>
      </c>
      <c r="D295">
        <v>22242.383494891201</v>
      </c>
      <c r="E295">
        <v>45758.224197438802</v>
      </c>
      <c r="F295">
        <v>71497.225308506197</v>
      </c>
      <c r="H295" s="1" t="s">
        <v>38</v>
      </c>
      <c r="I295" s="1" t="s">
        <v>57</v>
      </c>
      <c r="J295">
        <v>17195.033450183895</v>
      </c>
      <c r="K295">
        <v>50045.362863505201</v>
      </c>
      <c r="L295">
        <v>102956.0044442373</v>
      </c>
      <c r="M295">
        <v>160868.75694413894</v>
      </c>
    </row>
    <row r="296" spans="1:13" x14ac:dyDescent="0.3">
      <c r="A296" s="1" t="s">
        <v>38</v>
      </c>
      <c r="B296" s="1" t="s">
        <v>58</v>
      </c>
      <c r="C296">
        <v>6861.9451088738597</v>
      </c>
      <c r="D296">
        <v>19971.369250637501</v>
      </c>
      <c r="E296">
        <v>42588.463488339803</v>
      </c>
      <c r="F296">
        <v>71497.225308506197</v>
      </c>
      <c r="H296" s="1" t="s">
        <v>38</v>
      </c>
      <c r="I296" s="1" t="s">
        <v>58</v>
      </c>
      <c r="J296">
        <v>15439.376494966184</v>
      </c>
      <c r="K296">
        <v>44935.580813934379</v>
      </c>
      <c r="L296">
        <v>95824.042848764555</v>
      </c>
      <c r="M296">
        <v>160868.75694413894</v>
      </c>
    </row>
    <row r="297" spans="1:13" x14ac:dyDescent="0.3">
      <c r="A297" s="1" t="s">
        <v>39</v>
      </c>
      <c r="B297" s="1" t="s">
        <v>44</v>
      </c>
      <c r="C297">
        <v>3582.9691143026198</v>
      </c>
      <c r="D297">
        <v>10428.04707500236</v>
      </c>
      <c r="E297">
        <v>22237.571891872802</v>
      </c>
      <c r="F297">
        <v>39996.8557382414</v>
      </c>
      <c r="H297" s="1" t="s">
        <v>39</v>
      </c>
      <c r="I297" s="1" t="s">
        <v>44</v>
      </c>
      <c r="J297">
        <v>8061.6805071808949</v>
      </c>
      <c r="K297">
        <v>23463.105918755311</v>
      </c>
      <c r="L297">
        <v>50034.536756713802</v>
      </c>
      <c r="M297">
        <v>89992.92541104315</v>
      </c>
    </row>
    <row r="298" spans="1:13" x14ac:dyDescent="0.3">
      <c r="A298" s="1" t="s">
        <v>39</v>
      </c>
      <c r="B298" s="1" t="s">
        <v>45</v>
      </c>
      <c r="C298">
        <v>3591.3460447051202</v>
      </c>
      <c r="D298">
        <v>10452.420771901459</v>
      </c>
      <c r="E298">
        <v>22289.549733280401</v>
      </c>
      <c r="F298">
        <v>40090.333560539199</v>
      </c>
      <c r="H298" s="1" t="s">
        <v>39</v>
      </c>
      <c r="I298" s="1" t="s">
        <v>45</v>
      </c>
      <c r="J298">
        <v>8080.52860058652</v>
      </c>
      <c r="K298">
        <v>23517.946736778285</v>
      </c>
      <c r="L298">
        <v>50151.486899880903</v>
      </c>
      <c r="M298">
        <v>90203.250511213191</v>
      </c>
    </row>
    <row r="299" spans="1:13" x14ac:dyDescent="0.3">
      <c r="A299" s="1" t="s">
        <v>39</v>
      </c>
      <c r="B299" s="1" t="s">
        <v>46</v>
      </c>
      <c r="C299">
        <v>3596.4158960495402</v>
      </c>
      <c r="D299">
        <v>10467.180692997221</v>
      </c>
      <c r="E299">
        <v>22321.029991316402</v>
      </c>
      <c r="F299">
        <v>40146.9665937018</v>
      </c>
      <c r="H299" s="1" t="s">
        <v>39</v>
      </c>
      <c r="I299" s="1" t="s">
        <v>46</v>
      </c>
      <c r="J299">
        <v>8091.9357661114655</v>
      </c>
      <c r="K299">
        <v>23551.156559243747</v>
      </c>
      <c r="L299">
        <v>50222.317480461905</v>
      </c>
      <c r="M299">
        <v>90330.67483582905</v>
      </c>
    </row>
    <row r="300" spans="1:13" x14ac:dyDescent="0.3">
      <c r="A300" s="1" t="s">
        <v>39</v>
      </c>
      <c r="B300" s="1" t="s">
        <v>47</v>
      </c>
      <c r="C300">
        <v>3598.1161094655599</v>
      </c>
      <c r="D300">
        <v>10472.12895836526</v>
      </c>
      <c r="E300">
        <v>22331.5713381692</v>
      </c>
      <c r="F300">
        <v>40165.917881654997</v>
      </c>
      <c r="H300" s="1" t="s">
        <v>39</v>
      </c>
      <c r="I300" s="1" t="s">
        <v>47</v>
      </c>
      <c r="J300">
        <v>8095.7612462975103</v>
      </c>
      <c r="K300">
        <v>23562.290156321833</v>
      </c>
      <c r="L300">
        <v>50246.035510880698</v>
      </c>
      <c r="M300">
        <v>90373.315233723741</v>
      </c>
    </row>
    <row r="301" spans="1:13" x14ac:dyDescent="0.3">
      <c r="A301" s="1" t="s">
        <v>39</v>
      </c>
      <c r="B301" s="1" t="s">
        <v>48</v>
      </c>
      <c r="C301">
        <v>4241.4195396370797</v>
      </c>
      <c r="D301">
        <v>12344.404670252899</v>
      </c>
      <c r="E301">
        <v>26324.172058959801</v>
      </c>
      <c r="F301">
        <v>47347.097128948</v>
      </c>
      <c r="H301" s="1" t="s">
        <v>39</v>
      </c>
      <c r="I301" s="1" t="s">
        <v>48</v>
      </c>
      <c r="J301">
        <v>9543.1939641834288</v>
      </c>
      <c r="K301">
        <v>27774.910508069024</v>
      </c>
      <c r="L301">
        <v>59229.387132659554</v>
      </c>
      <c r="M301">
        <v>106530.96854013301</v>
      </c>
    </row>
    <row r="302" spans="1:13" x14ac:dyDescent="0.3">
      <c r="A302" s="1" t="s">
        <v>39</v>
      </c>
      <c r="B302" s="1" t="s">
        <v>49</v>
      </c>
      <c r="C302">
        <v>4939.2066605281998</v>
      </c>
      <c r="D302">
        <v>14375.33793493438</v>
      </c>
      <c r="E302">
        <v>30655.054523308001</v>
      </c>
      <c r="F302">
        <v>55136.487948554997</v>
      </c>
      <c r="H302" s="1" t="s">
        <v>39</v>
      </c>
      <c r="I302" s="1" t="s">
        <v>49</v>
      </c>
      <c r="J302">
        <v>11113.21498618845</v>
      </c>
      <c r="K302">
        <v>32344.510353602353</v>
      </c>
      <c r="L302">
        <v>68973.872677442996</v>
      </c>
      <c r="M302">
        <v>124057.09788424874</v>
      </c>
    </row>
    <row r="303" spans="1:13" x14ac:dyDescent="0.3">
      <c r="A303" s="1" t="s">
        <v>39</v>
      </c>
      <c r="B303" s="1" t="s">
        <v>50</v>
      </c>
      <c r="C303">
        <v>5883.70853782224</v>
      </c>
      <c r="D303">
        <v>17124.25840739032</v>
      </c>
      <c r="E303">
        <v>36517.066916608797</v>
      </c>
      <c r="F303">
        <v>65680.209964851994</v>
      </c>
      <c r="H303" s="1" t="s">
        <v>39</v>
      </c>
      <c r="I303" s="1" t="s">
        <v>50</v>
      </c>
      <c r="J303">
        <v>13238.34421010004</v>
      </c>
      <c r="K303">
        <v>38529.581416628222</v>
      </c>
      <c r="L303">
        <v>82163.400562369789</v>
      </c>
      <c r="M303">
        <v>147780.47242091698</v>
      </c>
    </row>
    <row r="304" spans="1:13" x14ac:dyDescent="0.3">
      <c r="A304" s="1" t="s">
        <v>39</v>
      </c>
      <c r="B304" s="1" t="s">
        <v>51</v>
      </c>
      <c r="C304">
        <v>6174.8680159994801</v>
      </c>
      <c r="D304">
        <v>17971.668121008919</v>
      </c>
      <c r="E304">
        <v>38324.1410906694</v>
      </c>
      <c r="F304">
        <v>68930.429281663193</v>
      </c>
      <c r="H304" s="1" t="s">
        <v>39</v>
      </c>
      <c r="I304" s="1" t="s">
        <v>51</v>
      </c>
      <c r="J304">
        <v>13893.453035998831</v>
      </c>
      <c r="K304">
        <v>40436.253272270071</v>
      </c>
      <c r="L304">
        <v>86229.317454006145</v>
      </c>
      <c r="M304">
        <v>155093.46588374217</v>
      </c>
    </row>
    <row r="305" spans="1:13" x14ac:dyDescent="0.3">
      <c r="A305" s="1" t="s">
        <v>39</v>
      </c>
      <c r="B305" s="1" t="s">
        <v>52</v>
      </c>
      <c r="C305">
        <v>6489.6093768912997</v>
      </c>
      <c r="D305">
        <v>18887.71206020566</v>
      </c>
      <c r="E305">
        <v>40277.581091264998</v>
      </c>
      <c r="F305">
        <v>71497.225308506197</v>
      </c>
      <c r="H305" s="1" t="s">
        <v>39</v>
      </c>
      <c r="I305" s="1" t="s">
        <v>52</v>
      </c>
      <c r="J305">
        <v>14601.621098005424</v>
      </c>
      <c r="K305">
        <v>42497.352135462737</v>
      </c>
      <c r="L305">
        <v>90624.55745534625</v>
      </c>
      <c r="M305">
        <v>160868.75694413894</v>
      </c>
    </row>
    <row r="306" spans="1:13" x14ac:dyDescent="0.3">
      <c r="A306" s="1" t="s">
        <v>39</v>
      </c>
      <c r="B306" s="1" t="s">
        <v>53</v>
      </c>
      <c r="C306">
        <v>6819.7128606423403</v>
      </c>
      <c r="D306">
        <v>19848.458444054279</v>
      </c>
      <c r="E306">
        <v>42326.355439403997</v>
      </c>
      <c r="F306">
        <v>71497.225308506197</v>
      </c>
      <c r="H306" s="1" t="s">
        <v>39</v>
      </c>
      <c r="I306" s="1" t="s">
        <v>53</v>
      </c>
      <c r="J306">
        <v>15344.353936445266</v>
      </c>
      <c r="K306">
        <v>44659.031499122124</v>
      </c>
      <c r="L306">
        <v>95234.299738659</v>
      </c>
      <c r="M306">
        <v>160868.75694413894</v>
      </c>
    </row>
    <row r="307" spans="1:13" x14ac:dyDescent="0.3">
      <c r="A307" s="1" t="s">
        <v>39</v>
      </c>
      <c r="B307" s="1" t="s">
        <v>54</v>
      </c>
      <c r="C307">
        <v>7146.4971520646004</v>
      </c>
      <c r="D307">
        <v>20799.544469792399</v>
      </c>
      <c r="E307">
        <v>44354.532409867599</v>
      </c>
      <c r="F307">
        <v>71497.225308506197</v>
      </c>
      <c r="H307" s="1" t="s">
        <v>39</v>
      </c>
      <c r="I307" s="1" t="s">
        <v>54</v>
      </c>
      <c r="J307">
        <v>16079.618592145351</v>
      </c>
      <c r="K307">
        <v>46798.975057032898</v>
      </c>
      <c r="L307">
        <v>99797.697922202104</v>
      </c>
      <c r="M307">
        <v>160868.75694413894</v>
      </c>
    </row>
    <row r="308" spans="1:13" x14ac:dyDescent="0.3">
      <c r="A308" s="1" t="s">
        <v>39</v>
      </c>
      <c r="B308" s="1" t="s">
        <v>55</v>
      </c>
      <c r="C308">
        <v>7436.4188018798004</v>
      </c>
      <c r="D308">
        <v>21643.3639172482</v>
      </c>
      <c r="E308">
        <v>45758.224197438802</v>
      </c>
      <c r="F308">
        <v>71497.225308506197</v>
      </c>
      <c r="H308" s="1" t="s">
        <v>39</v>
      </c>
      <c r="I308" s="1" t="s">
        <v>55</v>
      </c>
      <c r="J308">
        <v>16731.942304229549</v>
      </c>
      <c r="K308">
        <v>48697.568813808452</v>
      </c>
      <c r="L308">
        <v>102956.0044442373</v>
      </c>
      <c r="M308">
        <v>160868.75694413894</v>
      </c>
    </row>
    <row r="309" spans="1:13" x14ac:dyDescent="0.3">
      <c r="A309" s="1" t="s">
        <v>39</v>
      </c>
      <c r="B309" s="1" t="s">
        <v>56</v>
      </c>
      <c r="C309">
        <v>7642.2382732885599</v>
      </c>
      <c r="D309">
        <v>22242.382337710598</v>
      </c>
      <c r="E309">
        <v>45758.224197438802</v>
      </c>
      <c r="F309">
        <v>71497.225308506197</v>
      </c>
      <c r="H309" s="1" t="s">
        <v>39</v>
      </c>
      <c r="I309" s="1" t="s">
        <v>56</v>
      </c>
      <c r="J309">
        <v>17195.03611489926</v>
      </c>
      <c r="K309">
        <v>50045.360259848843</v>
      </c>
      <c r="L309">
        <v>102956.0044442373</v>
      </c>
      <c r="M309">
        <v>160868.75694413894</v>
      </c>
    </row>
    <row r="310" spans="1:13" x14ac:dyDescent="0.3">
      <c r="A310" s="1" t="s">
        <v>39</v>
      </c>
      <c r="B310" s="1" t="s">
        <v>57</v>
      </c>
      <c r="C310">
        <v>7717.5407374200404</v>
      </c>
      <c r="D310">
        <v>22461.554648196201</v>
      </c>
      <c r="E310">
        <v>45758.224197438802</v>
      </c>
      <c r="F310">
        <v>71497.225308506197</v>
      </c>
      <c r="H310" s="1" t="s">
        <v>39</v>
      </c>
      <c r="I310" s="1" t="s">
        <v>57</v>
      </c>
      <c r="J310">
        <v>17364.466659195092</v>
      </c>
      <c r="K310">
        <v>50538.497958441454</v>
      </c>
      <c r="L310">
        <v>102956.0044442373</v>
      </c>
      <c r="M310">
        <v>160868.75694413894</v>
      </c>
    </row>
    <row r="311" spans="1:13" x14ac:dyDescent="0.3">
      <c r="A311" s="1" t="s">
        <v>39</v>
      </c>
      <c r="B311" s="1" t="s">
        <v>58</v>
      </c>
      <c r="C311">
        <v>6662.8300069664001</v>
      </c>
      <c r="D311">
        <v>19391.84744701652</v>
      </c>
      <c r="E311">
        <v>41352.644191425599</v>
      </c>
      <c r="F311">
        <v>71497.225308506197</v>
      </c>
      <c r="H311" s="1" t="s">
        <v>39</v>
      </c>
      <c r="I311" s="1" t="s">
        <v>58</v>
      </c>
      <c r="J311">
        <v>14991.367515674399</v>
      </c>
      <c r="K311">
        <v>43631.656755787168</v>
      </c>
      <c r="L311">
        <v>93043.449430707595</v>
      </c>
      <c r="M311">
        <v>160868.75694413894</v>
      </c>
    </row>
    <row r="312" spans="1:13" x14ac:dyDescent="0.3">
      <c r="A312" s="1" t="s">
        <v>40</v>
      </c>
      <c r="B312" s="1" t="s">
        <v>44</v>
      </c>
      <c r="C312">
        <v>3244.5857686412</v>
      </c>
      <c r="D312">
        <v>9443.1961357815999</v>
      </c>
      <c r="E312">
        <v>20137.397189365998</v>
      </c>
      <c r="F312">
        <v>36219.430023461602</v>
      </c>
      <c r="H312" s="1" t="s">
        <v>40</v>
      </c>
      <c r="I312" s="1" t="s">
        <v>44</v>
      </c>
      <c r="J312">
        <v>7300.3179794426997</v>
      </c>
      <c r="K312">
        <v>21247.191305508601</v>
      </c>
      <c r="L312">
        <v>45309.143676073494</v>
      </c>
      <c r="M312">
        <v>81493.717552788599</v>
      </c>
    </row>
    <row r="313" spans="1:13" x14ac:dyDescent="0.3">
      <c r="A313" s="1" t="s">
        <v>40</v>
      </c>
      <c r="B313" s="1" t="s">
        <v>45</v>
      </c>
      <c r="C313">
        <v>3235.5215625159599</v>
      </c>
      <c r="D313">
        <v>9416.8108532217993</v>
      </c>
      <c r="E313">
        <v>20081.145199959599</v>
      </c>
      <c r="F313">
        <v>36118.253029969201</v>
      </c>
      <c r="H313" s="1" t="s">
        <v>40</v>
      </c>
      <c r="I313" s="1" t="s">
        <v>45</v>
      </c>
      <c r="J313">
        <v>7279.9235156609102</v>
      </c>
      <c r="K313">
        <v>21187.824419749049</v>
      </c>
      <c r="L313">
        <v>45182.576699909099</v>
      </c>
      <c r="M313">
        <v>81266.069317430694</v>
      </c>
    </row>
    <row r="314" spans="1:13" x14ac:dyDescent="0.3">
      <c r="A314" s="1" t="s">
        <v>40</v>
      </c>
      <c r="B314" s="1" t="s">
        <v>46</v>
      </c>
      <c r="C314">
        <v>3224.61405473696</v>
      </c>
      <c r="D314">
        <v>9385.0701345820999</v>
      </c>
      <c r="E314">
        <v>20013.4454669158</v>
      </c>
      <c r="F314">
        <v>35996.486027799401</v>
      </c>
      <c r="H314" s="1" t="s">
        <v>40</v>
      </c>
      <c r="I314" s="1" t="s">
        <v>46</v>
      </c>
      <c r="J314">
        <v>7255.3816231581604</v>
      </c>
      <c r="K314">
        <v>21116.407802809725</v>
      </c>
      <c r="L314">
        <v>45030.252300560547</v>
      </c>
      <c r="M314">
        <v>80992.09356254866</v>
      </c>
    </row>
    <row r="315" spans="1:13" x14ac:dyDescent="0.3">
      <c r="A315" s="1" t="s">
        <v>40</v>
      </c>
      <c r="B315" s="1" t="s">
        <v>47</v>
      </c>
      <c r="C315">
        <v>3211.9576646003002</v>
      </c>
      <c r="D315">
        <v>9348.2296490469398</v>
      </c>
      <c r="E315">
        <v>19934.879951554802</v>
      </c>
      <c r="F315">
        <v>35855.156798185002</v>
      </c>
      <c r="H315" s="1" t="s">
        <v>40</v>
      </c>
      <c r="I315" s="1" t="s">
        <v>47</v>
      </c>
      <c r="J315">
        <v>7226.9047453506755</v>
      </c>
      <c r="K315">
        <v>21033.516710355616</v>
      </c>
      <c r="L315">
        <v>44853.479890998307</v>
      </c>
      <c r="M315">
        <v>80674.10279591626</v>
      </c>
    </row>
    <row r="316" spans="1:13" x14ac:dyDescent="0.3">
      <c r="A316" s="1" t="s">
        <v>40</v>
      </c>
      <c r="B316" s="1" t="s">
        <v>48</v>
      </c>
      <c r="C316">
        <v>3492.41260889572</v>
      </c>
      <c r="D316">
        <v>10164.484195159381</v>
      </c>
      <c r="E316">
        <v>21675.524964166401</v>
      </c>
      <c r="F316">
        <v>38985.949196553804</v>
      </c>
      <c r="H316" s="1" t="s">
        <v>40</v>
      </c>
      <c r="I316" s="1" t="s">
        <v>48</v>
      </c>
      <c r="J316">
        <v>7857.9283700153701</v>
      </c>
      <c r="K316">
        <v>22870.089439108608</v>
      </c>
      <c r="L316">
        <v>48769.931169374402</v>
      </c>
      <c r="M316">
        <v>87718.385692246055</v>
      </c>
    </row>
    <row r="317" spans="1:13" x14ac:dyDescent="0.3">
      <c r="A317" s="1" t="s">
        <v>40</v>
      </c>
      <c r="B317" s="1" t="s">
        <v>49</v>
      </c>
      <c r="C317">
        <v>3809.5335755637202</v>
      </c>
      <c r="D317">
        <v>11087.449232810141</v>
      </c>
      <c r="E317">
        <v>23643.750142335601</v>
      </c>
      <c r="F317">
        <v>42525.869359779201</v>
      </c>
      <c r="H317" s="1" t="s">
        <v>40</v>
      </c>
      <c r="I317" s="1" t="s">
        <v>49</v>
      </c>
      <c r="J317">
        <v>8571.4505450183697</v>
      </c>
      <c r="K317">
        <v>24946.760773822818</v>
      </c>
      <c r="L317">
        <v>53198.437820255102</v>
      </c>
      <c r="M317">
        <v>95683.206059503194</v>
      </c>
    </row>
    <row r="318" spans="1:13" x14ac:dyDescent="0.3">
      <c r="A318" s="1" t="s">
        <v>40</v>
      </c>
      <c r="B318" s="1" t="s">
        <v>50</v>
      </c>
      <c r="C318">
        <v>5457.0367923565</v>
      </c>
      <c r="D318">
        <v>15882.460888957599</v>
      </c>
      <c r="E318">
        <v>33868.952289106201</v>
      </c>
      <c r="F318">
        <v>60917.2468521642</v>
      </c>
      <c r="H318" s="1" t="s">
        <v>40</v>
      </c>
      <c r="I318" s="1" t="s">
        <v>50</v>
      </c>
      <c r="J318">
        <v>12278.332782802125</v>
      </c>
      <c r="K318">
        <v>35735.537000154596</v>
      </c>
      <c r="L318">
        <v>76205.142650488953</v>
      </c>
      <c r="M318">
        <v>137063.80541736944</v>
      </c>
    </row>
    <row r="319" spans="1:13" x14ac:dyDescent="0.3">
      <c r="A319" s="1" t="s">
        <v>40</v>
      </c>
      <c r="B319" s="1" t="s">
        <v>51</v>
      </c>
      <c r="C319">
        <v>5443.48102519438</v>
      </c>
      <c r="D319">
        <v>15842.996437400139</v>
      </c>
      <c r="E319">
        <v>33784.798542654797</v>
      </c>
      <c r="F319">
        <v>60765.896411269801</v>
      </c>
      <c r="H319" s="1" t="s">
        <v>40</v>
      </c>
      <c r="I319" s="1" t="s">
        <v>51</v>
      </c>
      <c r="J319">
        <v>12247.832306687355</v>
      </c>
      <c r="K319">
        <v>35646.741984150314</v>
      </c>
      <c r="L319">
        <v>76015.796720973289</v>
      </c>
      <c r="M319">
        <v>136723.26692535705</v>
      </c>
    </row>
    <row r="320" spans="1:13" x14ac:dyDescent="0.3">
      <c r="A320" s="1" t="s">
        <v>40</v>
      </c>
      <c r="B320" s="1" t="s">
        <v>52</v>
      </c>
      <c r="C320">
        <v>5403.7875101599802</v>
      </c>
      <c r="D320">
        <v>15727.477373149781</v>
      </c>
      <c r="E320">
        <v>33538.455924115602</v>
      </c>
      <c r="F320">
        <v>60322.828971837</v>
      </c>
      <c r="H320" s="1" t="s">
        <v>40</v>
      </c>
      <c r="I320" s="1" t="s">
        <v>52</v>
      </c>
      <c r="J320">
        <v>12158.521897859955</v>
      </c>
      <c r="K320">
        <v>35386.824089587004</v>
      </c>
      <c r="L320">
        <v>75461.525829260107</v>
      </c>
      <c r="M320">
        <v>135726.36518663325</v>
      </c>
    </row>
    <row r="321" spans="1:13" x14ac:dyDescent="0.3">
      <c r="A321" s="1" t="s">
        <v>40</v>
      </c>
      <c r="B321" s="1" t="s">
        <v>53</v>
      </c>
      <c r="C321">
        <v>5340.7199026957996</v>
      </c>
      <c r="D321">
        <v>15543.916269991259</v>
      </c>
      <c r="E321">
        <v>33147.028221884801</v>
      </c>
      <c r="F321">
        <v>59618.789628868399</v>
      </c>
      <c r="H321" s="1" t="s">
        <v>40</v>
      </c>
      <c r="I321" s="1" t="s">
        <v>53</v>
      </c>
      <c r="J321">
        <v>12016.619781065549</v>
      </c>
      <c r="K321">
        <v>34973.811607480333</v>
      </c>
      <c r="L321">
        <v>74580.813499240801</v>
      </c>
      <c r="M321">
        <v>134142.27666495391</v>
      </c>
    </row>
    <row r="322" spans="1:13" x14ac:dyDescent="0.3">
      <c r="A322" s="1" t="s">
        <v>40</v>
      </c>
      <c r="B322" s="1" t="s">
        <v>54</v>
      </c>
      <c r="C322">
        <v>5258.2503645627803</v>
      </c>
      <c r="D322">
        <v>15303.902241375419</v>
      </c>
      <c r="E322">
        <v>32635.198199807</v>
      </c>
      <c r="F322">
        <v>58698.199988435998</v>
      </c>
      <c r="H322" s="1" t="s">
        <v>40</v>
      </c>
      <c r="I322" s="1" t="s">
        <v>54</v>
      </c>
      <c r="J322">
        <v>11831.063320266256</v>
      </c>
      <c r="K322">
        <v>34433.780043094695</v>
      </c>
      <c r="L322">
        <v>73429.19594956575</v>
      </c>
      <c r="M322">
        <v>132070.94997398098</v>
      </c>
    </row>
    <row r="323" spans="1:13" x14ac:dyDescent="0.3">
      <c r="A323" s="1" t="s">
        <v>40</v>
      </c>
      <c r="B323" s="1" t="s">
        <v>55</v>
      </c>
      <c r="C323">
        <v>5160.9270194477003</v>
      </c>
      <c r="D323">
        <v>15020.64708865622</v>
      </c>
      <c r="E323">
        <v>32031.154111251399</v>
      </c>
      <c r="F323">
        <v>57611.754470557797</v>
      </c>
      <c r="H323" s="1" t="s">
        <v>40</v>
      </c>
      <c r="I323" s="1" t="s">
        <v>55</v>
      </c>
      <c r="J323">
        <v>11612.085793757326</v>
      </c>
      <c r="K323">
        <v>33796.455949476498</v>
      </c>
      <c r="L323">
        <v>72070.096750315643</v>
      </c>
      <c r="M323">
        <v>129626.44755875504</v>
      </c>
    </row>
    <row r="324" spans="1:13" x14ac:dyDescent="0.3">
      <c r="A324" s="1" t="s">
        <v>40</v>
      </c>
      <c r="B324" s="1" t="s">
        <v>56</v>
      </c>
      <c r="C324">
        <v>5053.2413434003001</v>
      </c>
      <c r="D324">
        <v>14707.2246426695</v>
      </c>
      <c r="E324">
        <v>31362.782923235802</v>
      </c>
      <c r="F324">
        <v>56409.6281511364</v>
      </c>
      <c r="H324" s="1" t="s">
        <v>40</v>
      </c>
      <c r="I324" s="1" t="s">
        <v>56</v>
      </c>
      <c r="J324">
        <v>11369.793022650676</v>
      </c>
      <c r="K324">
        <v>33091.255446006377</v>
      </c>
      <c r="L324">
        <v>70566.261577280558</v>
      </c>
      <c r="M324">
        <v>126921.6633400569</v>
      </c>
    </row>
    <row r="325" spans="1:13" x14ac:dyDescent="0.3">
      <c r="A325" s="1" t="s">
        <v>40</v>
      </c>
      <c r="B325" s="1" t="s">
        <v>57</v>
      </c>
      <c r="C325">
        <v>4939.2090587795201</v>
      </c>
      <c r="D325">
        <v>14375.33950708396</v>
      </c>
      <c r="E325">
        <v>30655.056671348</v>
      </c>
      <c r="F325">
        <v>55136.683040856602</v>
      </c>
      <c r="H325" s="1" t="s">
        <v>40</v>
      </c>
      <c r="I325" s="1" t="s">
        <v>57</v>
      </c>
      <c r="J325">
        <v>11113.22038225392</v>
      </c>
      <c r="K325">
        <v>32344.51389093891</v>
      </c>
      <c r="L325">
        <v>68973.877510532999</v>
      </c>
      <c r="M325">
        <v>124057.53684192736</v>
      </c>
    </row>
    <row r="326" spans="1:13" x14ac:dyDescent="0.3">
      <c r="A326" s="1" t="s">
        <v>40</v>
      </c>
      <c r="B326" s="1" t="s">
        <v>58</v>
      </c>
      <c r="C326">
        <v>8498.7125806454405</v>
      </c>
      <c r="D326">
        <v>24735.105491548198</v>
      </c>
      <c r="E326">
        <v>45758.224197438802</v>
      </c>
      <c r="F326">
        <v>71497.225308506197</v>
      </c>
      <c r="H326" s="1" t="s">
        <v>40</v>
      </c>
      <c r="I326" s="1" t="s">
        <v>58</v>
      </c>
      <c r="J326">
        <v>19122.103306452242</v>
      </c>
      <c r="K326">
        <v>55653.987355983445</v>
      </c>
      <c r="L326">
        <v>102956.0044442373</v>
      </c>
      <c r="M326">
        <v>160868.75694413894</v>
      </c>
    </row>
    <row r="327" spans="1:13" x14ac:dyDescent="0.3">
      <c r="A327" s="1" t="s">
        <v>41</v>
      </c>
      <c r="B327" s="1" t="s">
        <v>44</v>
      </c>
      <c r="C327">
        <v>3189.2245348528199</v>
      </c>
      <c r="D327">
        <v>9282.0640188422003</v>
      </c>
      <c r="E327">
        <v>19793.800125305861</v>
      </c>
      <c r="F327">
        <v>35601.294814632201</v>
      </c>
      <c r="H327" s="1" t="s">
        <v>41</v>
      </c>
      <c r="I327" s="1" t="s">
        <v>44</v>
      </c>
      <c r="J327">
        <v>7175.7552034188448</v>
      </c>
      <c r="K327">
        <v>20884.64404239495</v>
      </c>
      <c r="L327">
        <v>44536.050281938187</v>
      </c>
      <c r="M327">
        <v>80102.913332922457</v>
      </c>
    </row>
    <row r="328" spans="1:13" x14ac:dyDescent="0.3">
      <c r="A328" s="1" t="s">
        <v>41</v>
      </c>
      <c r="B328" s="1" t="s">
        <v>45</v>
      </c>
      <c r="C328">
        <v>3180.9071099194198</v>
      </c>
      <c r="D328">
        <v>9257.8494419076196</v>
      </c>
      <c r="E328">
        <v>19742.161818767901</v>
      </c>
      <c r="F328">
        <v>35508.555044347399</v>
      </c>
      <c r="H328" s="1" t="s">
        <v>41</v>
      </c>
      <c r="I328" s="1" t="s">
        <v>45</v>
      </c>
      <c r="J328">
        <v>7157.0409973186943</v>
      </c>
      <c r="K328">
        <v>20830.161244292143</v>
      </c>
      <c r="L328">
        <v>44419.864092227777</v>
      </c>
      <c r="M328">
        <v>79894.248849781652</v>
      </c>
    </row>
    <row r="329" spans="1:13" x14ac:dyDescent="0.3">
      <c r="A329" s="1" t="s">
        <v>41</v>
      </c>
      <c r="B329" s="1" t="s">
        <v>46</v>
      </c>
      <c r="C329">
        <v>3170.88008265178</v>
      </c>
      <c r="D329">
        <v>9228.6793228974802</v>
      </c>
      <c r="E329">
        <v>19679.94808069932</v>
      </c>
      <c r="F329">
        <v>35396.647286564803</v>
      </c>
      <c r="H329" s="1" t="s">
        <v>41</v>
      </c>
      <c r="I329" s="1" t="s">
        <v>46</v>
      </c>
      <c r="J329">
        <v>7134.4801859665049</v>
      </c>
      <c r="K329">
        <v>20764.528476519332</v>
      </c>
      <c r="L329">
        <v>44279.883181573467</v>
      </c>
      <c r="M329">
        <v>79642.456394770808</v>
      </c>
    </row>
    <row r="330" spans="1:13" x14ac:dyDescent="0.3">
      <c r="A330" s="1" t="s">
        <v>41</v>
      </c>
      <c r="B330" s="1" t="s">
        <v>47</v>
      </c>
      <c r="C330">
        <v>3159.23652592894</v>
      </c>
      <c r="D330">
        <v>9194.7880157545005</v>
      </c>
      <c r="E330">
        <v>19607.676796618722</v>
      </c>
      <c r="F330">
        <v>35266.663615435602</v>
      </c>
      <c r="H330" s="1" t="s">
        <v>41</v>
      </c>
      <c r="I330" s="1" t="s">
        <v>47</v>
      </c>
      <c r="J330">
        <v>7108.2821833401149</v>
      </c>
      <c r="K330">
        <v>20688.273035447626</v>
      </c>
      <c r="L330">
        <v>44117.272792392127</v>
      </c>
      <c r="M330">
        <v>79349.993134730103</v>
      </c>
    </row>
    <row r="331" spans="1:13" x14ac:dyDescent="0.3">
      <c r="A331" s="1" t="s">
        <v>41</v>
      </c>
      <c r="B331" s="1" t="s">
        <v>48</v>
      </c>
      <c r="C331">
        <v>3434.7984742496401</v>
      </c>
      <c r="D331">
        <v>9996.7925267455794</v>
      </c>
      <c r="E331">
        <v>21317.938524299199</v>
      </c>
      <c r="F331">
        <v>38342.781990832998</v>
      </c>
      <c r="H331" s="1" t="s">
        <v>41</v>
      </c>
      <c r="I331" s="1" t="s">
        <v>48</v>
      </c>
      <c r="J331">
        <v>7728.2965670616904</v>
      </c>
      <c r="K331">
        <v>22492.783185177555</v>
      </c>
      <c r="L331">
        <v>47965.361679673195</v>
      </c>
      <c r="M331">
        <v>86271.259479374246</v>
      </c>
    </row>
    <row r="332" spans="1:13" x14ac:dyDescent="0.3">
      <c r="A332" s="1" t="s">
        <v>41</v>
      </c>
      <c r="B332" s="1" t="s">
        <v>49</v>
      </c>
      <c r="C332">
        <v>3742.45847537596</v>
      </c>
      <c r="D332">
        <v>10892.229461150921</v>
      </c>
      <c r="E332">
        <v>23227.431214542801</v>
      </c>
      <c r="F332">
        <v>41777.228007903199</v>
      </c>
      <c r="H332" s="1" t="s">
        <v>41</v>
      </c>
      <c r="I332" s="1" t="s">
        <v>49</v>
      </c>
      <c r="J332">
        <v>8420.5315695959107</v>
      </c>
      <c r="K332">
        <v>24507.516287589569</v>
      </c>
      <c r="L332">
        <v>52261.720232721302</v>
      </c>
      <c r="M332">
        <v>93998.763017782199</v>
      </c>
    </row>
    <row r="333" spans="1:13" x14ac:dyDescent="0.3">
      <c r="A333" s="1" t="s">
        <v>41</v>
      </c>
      <c r="B333" s="1" t="s">
        <v>50</v>
      </c>
      <c r="C333">
        <v>5203.0664368662001</v>
      </c>
      <c r="D333">
        <v>15143.283943660619</v>
      </c>
      <c r="E333">
        <v>32292.673098912001</v>
      </c>
      <c r="F333">
        <v>58082.133410432602</v>
      </c>
      <c r="H333" s="1" t="s">
        <v>41</v>
      </c>
      <c r="I333" s="1" t="s">
        <v>50</v>
      </c>
      <c r="J333">
        <v>11706.899482948949</v>
      </c>
      <c r="K333">
        <v>34072.388873236392</v>
      </c>
      <c r="L333">
        <v>72658.514472552008</v>
      </c>
      <c r="M333">
        <v>130684.80017347336</v>
      </c>
    </row>
    <row r="334" spans="1:13" x14ac:dyDescent="0.3">
      <c r="A334" s="1" t="s">
        <v>41</v>
      </c>
      <c r="B334" s="1" t="s">
        <v>58</v>
      </c>
      <c r="C334">
        <v>8628.5146961488008</v>
      </c>
      <c r="D334">
        <v>25112.854173419</v>
      </c>
      <c r="E334">
        <v>45758.224197438802</v>
      </c>
      <c r="F334">
        <v>71497.225308506197</v>
      </c>
      <c r="H334" s="1" t="s">
        <v>41</v>
      </c>
      <c r="I334" s="1" t="s">
        <v>58</v>
      </c>
      <c r="J334">
        <v>19414.158066334803</v>
      </c>
      <c r="K334">
        <v>56503.921890192752</v>
      </c>
      <c r="L334">
        <v>102956.0044442373</v>
      </c>
      <c r="M334">
        <v>160868.75694413894</v>
      </c>
    </row>
    <row r="335" spans="1:13" x14ac:dyDescent="0.3">
      <c r="A335" s="1" t="s">
        <v>42</v>
      </c>
      <c r="B335" s="1" t="s">
        <v>44</v>
      </c>
      <c r="C335">
        <v>3136.56997189616</v>
      </c>
      <c r="D335">
        <v>9128.8239456537995</v>
      </c>
      <c r="E335">
        <v>19467.00486081748</v>
      </c>
      <c r="F335">
        <v>35013.645757623402</v>
      </c>
      <c r="H335" s="1" t="s">
        <v>42</v>
      </c>
      <c r="I335" s="1" t="s">
        <v>44</v>
      </c>
      <c r="J335">
        <v>7057.2824367663598</v>
      </c>
      <c r="K335">
        <v>20539.853877721049</v>
      </c>
      <c r="L335">
        <v>43800.760936839331</v>
      </c>
      <c r="M335">
        <v>78780.702954652661</v>
      </c>
    </row>
    <row r="336" spans="1:13" x14ac:dyDescent="0.3">
      <c r="A336" s="1" t="s">
        <v>42</v>
      </c>
      <c r="B336" s="1" t="s">
        <v>48</v>
      </c>
      <c r="C336">
        <v>3379.1509449384798</v>
      </c>
      <c r="D336">
        <v>9834.8359839575605</v>
      </c>
      <c r="E336">
        <v>20972.574904527999</v>
      </c>
      <c r="F336">
        <v>37721.598176948799</v>
      </c>
      <c r="H336" s="1" t="s">
        <v>42</v>
      </c>
      <c r="I336" s="1" t="s">
        <v>48</v>
      </c>
      <c r="J336">
        <v>7603.0896261115795</v>
      </c>
      <c r="K336">
        <v>22128.38096390451</v>
      </c>
      <c r="L336">
        <v>47188.293535188001</v>
      </c>
      <c r="M336">
        <v>84873.595898134794</v>
      </c>
    </row>
    <row r="337" spans="1:13" x14ac:dyDescent="0.3">
      <c r="A337" s="1" t="s">
        <v>42</v>
      </c>
      <c r="B337" s="1" t="s">
        <v>49</v>
      </c>
      <c r="C337">
        <v>3677.0951972509401</v>
      </c>
      <c r="D337">
        <v>10701.99574816522</v>
      </c>
      <c r="E337">
        <v>22821.763118482198</v>
      </c>
      <c r="F337">
        <v>41047.592557087803</v>
      </c>
      <c r="H337" s="1" t="s">
        <v>42</v>
      </c>
      <c r="I337" s="1" t="s">
        <v>49</v>
      </c>
      <c r="J337">
        <v>8273.464193814616</v>
      </c>
      <c r="K337">
        <v>24079.490433371746</v>
      </c>
      <c r="L337">
        <v>51348.967016584946</v>
      </c>
      <c r="M337">
        <v>92357.083253447548</v>
      </c>
    </row>
    <row r="338" spans="1:13" x14ac:dyDescent="0.3">
      <c r="A338" s="1" t="s">
        <v>42</v>
      </c>
      <c r="B338" s="1" t="s">
        <v>50</v>
      </c>
      <c r="C338">
        <v>4981.5388071521202</v>
      </c>
      <c r="D338">
        <v>14498.539402611321</v>
      </c>
      <c r="E338">
        <v>30917.7806629884</v>
      </c>
      <c r="F338">
        <v>55609.215422007001</v>
      </c>
      <c r="H338" s="1" t="s">
        <v>42</v>
      </c>
      <c r="I338" s="1" t="s">
        <v>50</v>
      </c>
      <c r="J338">
        <v>11208.462316092271</v>
      </c>
      <c r="K338">
        <v>32621.713655875472</v>
      </c>
      <c r="L338">
        <v>69565.006491723907</v>
      </c>
      <c r="M338">
        <v>125120.73469951576</v>
      </c>
    </row>
    <row r="339" spans="1:13" x14ac:dyDescent="0.3">
      <c r="A339" s="1" t="s">
        <v>42</v>
      </c>
      <c r="B339" s="1" t="s">
        <v>58</v>
      </c>
      <c r="C339">
        <v>8498.7128055134799</v>
      </c>
      <c r="D339">
        <v>24735.108659448</v>
      </c>
      <c r="E339">
        <v>45758.224197438802</v>
      </c>
      <c r="F339">
        <v>71497.225308506197</v>
      </c>
      <c r="H339" s="1" t="s">
        <v>42</v>
      </c>
      <c r="I339" s="1" t="s">
        <v>58</v>
      </c>
      <c r="J339">
        <v>19122.10381240533</v>
      </c>
      <c r="K339">
        <v>55653.994483757997</v>
      </c>
      <c r="L339">
        <v>102956.0044442373</v>
      </c>
      <c r="M339">
        <v>160868.75694413894</v>
      </c>
    </row>
    <row r="340" spans="1:13" x14ac:dyDescent="0.3">
      <c r="A340" s="1" t="s">
        <v>43</v>
      </c>
      <c r="B340" s="1" t="s">
        <v>44</v>
      </c>
      <c r="C340">
        <v>3086.4124691001002</v>
      </c>
      <c r="D340">
        <v>8982.8399609677399</v>
      </c>
      <c r="E340">
        <v>19155.696421173121</v>
      </c>
      <c r="F340">
        <v>34453.723299365804</v>
      </c>
      <c r="H340" s="1" t="s">
        <v>43</v>
      </c>
      <c r="I340" s="1" t="s">
        <v>44</v>
      </c>
      <c r="J340">
        <v>6944.4280554752258</v>
      </c>
      <c r="K340">
        <v>20211.389912177416</v>
      </c>
      <c r="L340">
        <v>43100.31694763952</v>
      </c>
      <c r="M340">
        <v>77520.877423573053</v>
      </c>
    </row>
    <row r="341" spans="1:13" x14ac:dyDescent="0.3">
      <c r="A341" s="1" t="s">
        <v>43</v>
      </c>
      <c r="B341" s="1" t="s">
        <v>48</v>
      </c>
      <c r="C341">
        <v>3325.44044534774</v>
      </c>
      <c r="D341">
        <v>9678.5191007064004</v>
      </c>
      <c r="E341">
        <v>20639.212672317</v>
      </c>
      <c r="F341">
        <v>37122.001486285801</v>
      </c>
      <c r="H341" s="1" t="s">
        <v>43</v>
      </c>
      <c r="I341" s="1" t="s">
        <v>48</v>
      </c>
      <c r="J341">
        <v>7482.2410020324151</v>
      </c>
      <c r="K341">
        <v>21776.6679765894</v>
      </c>
      <c r="L341">
        <v>46438.228512713249</v>
      </c>
      <c r="M341">
        <v>83524.503344143057</v>
      </c>
    </row>
    <row r="342" spans="1:13" x14ac:dyDescent="0.3">
      <c r="A342" s="1" t="s">
        <v>43</v>
      </c>
      <c r="B342" s="1" t="s">
        <v>49</v>
      </c>
      <c r="C342">
        <v>3613.5867839756602</v>
      </c>
      <c r="D342">
        <v>10517.156015001539</v>
      </c>
      <c r="E342">
        <v>22427.592570659399</v>
      </c>
      <c r="F342">
        <v>40338.627560227796</v>
      </c>
      <c r="H342" s="1" t="s">
        <v>43</v>
      </c>
      <c r="I342" s="1" t="s">
        <v>49</v>
      </c>
      <c r="J342">
        <v>8130.5702639452356</v>
      </c>
      <c r="K342">
        <v>23663.601033753464</v>
      </c>
      <c r="L342">
        <v>50462.083283983651</v>
      </c>
      <c r="M342">
        <v>90761.912010512548</v>
      </c>
    </row>
    <row r="343" spans="1:13" x14ac:dyDescent="0.3">
      <c r="A343" s="1" t="s">
        <v>43</v>
      </c>
      <c r="B343" s="1" t="s">
        <v>50</v>
      </c>
      <c r="C343">
        <v>4786.0917052761397</v>
      </c>
      <c r="D343">
        <v>13929.702784506981</v>
      </c>
      <c r="E343">
        <v>29704.750489931601</v>
      </c>
      <c r="F343">
        <v>53427.151563747997</v>
      </c>
      <c r="H343" s="1" t="s">
        <v>43</v>
      </c>
      <c r="I343" s="1" t="s">
        <v>50</v>
      </c>
      <c r="J343">
        <v>10768.706336871313</v>
      </c>
      <c r="K343">
        <v>31341.831265140707</v>
      </c>
      <c r="L343">
        <v>66835.688602346097</v>
      </c>
      <c r="M343">
        <v>120211.091018433</v>
      </c>
    </row>
    <row r="344" spans="1:13" x14ac:dyDescent="0.3">
      <c r="A344" s="1" t="s">
        <v>43</v>
      </c>
      <c r="B344" s="1" t="s">
        <v>58</v>
      </c>
      <c r="C344">
        <v>8160.3226807443798</v>
      </c>
      <c r="D344">
        <v>23750.236186849201</v>
      </c>
      <c r="E344">
        <v>45758.224197438802</v>
      </c>
      <c r="F344">
        <v>71497.225308506197</v>
      </c>
      <c r="H344" s="1" t="s">
        <v>43</v>
      </c>
      <c r="I344" s="1" t="s">
        <v>58</v>
      </c>
      <c r="J344">
        <v>18360.726031674854</v>
      </c>
      <c r="K344">
        <v>53438.031420410698</v>
      </c>
      <c r="L344">
        <v>102956.0044442373</v>
      </c>
      <c r="M344">
        <v>160868.75694413894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0F66C-CC5D-464F-AA92-CB76F173C342}">
  <dimension ref="A1:L61"/>
  <sheetViews>
    <sheetView topLeftCell="A11" workbookViewId="0">
      <selection activeCell="H1" sqref="H1:L5"/>
    </sheetView>
  </sheetViews>
  <sheetFormatPr defaultRowHeight="14.4" x14ac:dyDescent="0.3"/>
  <cols>
    <col min="1" max="1" width="10.88671875" customWidth="1"/>
    <col min="8" max="8" width="13.44140625" customWidth="1"/>
  </cols>
  <sheetData>
    <row r="1" spans="1:12" x14ac:dyDescent="0.3">
      <c r="A1" s="2" t="s">
        <v>243</v>
      </c>
      <c r="C1" t="s">
        <v>0</v>
      </c>
      <c r="D1" t="s">
        <v>1</v>
      </c>
      <c r="E1" t="s">
        <v>2</v>
      </c>
      <c r="F1" t="s">
        <v>3</v>
      </c>
      <c r="H1" s="2" t="s">
        <v>64</v>
      </c>
      <c r="K1" s="2" t="s">
        <v>65</v>
      </c>
    </row>
    <row r="2" spans="1:12" x14ac:dyDescent="0.3">
      <c r="A2" t="s">
        <v>44</v>
      </c>
      <c r="B2" t="s">
        <v>44</v>
      </c>
      <c r="F2">
        <v>99999999</v>
      </c>
      <c r="H2" t="s">
        <v>0</v>
      </c>
      <c r="I2">
        <v>4202.8443426816002</v>
      </c>
      <c r="K2" t="s">
        <v>0</v>
      </c>
      <c r="L2">
        <v>4202.8443426816002</v>
      </c>
    </row>
    <row r="3" spans="1:12" x14ac:dyDescent="0.3">
      <c r="A3" t="s">
        <v>44</v>
      </c>
      <c r="B3" t="s">
        <v>48</v>
      </c>
      <c r="C3">
        <v>733653.71726384503</v>
      </c>
      <c r="D3">
        <v>2163348.61678199</v>
      </c>
      <c r="E3">
        <v>4659487.1760323299</v>
      </c>
      <c r="F3">
        <v>8448840.7733731791</v>
      </c>
      <c r="H3" t="s">
        <v>1</v>
      </c>
      <c r="I3">
        <v>9456.3997710336007</v>
      </c>
      <c r="K3" t="s">
        <v>1</v>
      </c>
      <c r="L3">
        <v>9456.3997710336007</v>
      </c>
    </row>
    <row r="4" spans="1:12" x14ac:dyDescent="0.3">
      <c r="A4" t="s">
        <v>44</v>
      </c>
      <c r="B4" t="s">
        <v>49</v>
      </c>
      <c r="C4">
        <v>644343.90424162603</v>
      </c>
      <c r="D4">
        <v>1899997.8616229501</v>
      </c>
      <c r="E4">
        <v>4092274.1725695301</v>
      </c>
      <c r="F4">
        <v>7420338.67222034</v>
      </c>
      <c r="H4" t="s">
        <v>2</v>
      </c>
      <c r="I4">
        <v>16811.377370726401</v>
      </c>
      <c r="K4" t="s">
        <v>2</v>
      </c>
      <c r="L4">
        <v>16811.377370726401</v>
      </c>
    </row>
    <row r="5" spans="1:12" x14ac:dyDescent="0.3">
      <c r="A5" t="s">
        <v>44</v>
      </c>
      <c r="B5" t="s">
        <v>50</v>
      </c>
      <c r="C5">
        <v>608942.90579189302</v>
      </c>
      <c r="D5">
        <v>1795609.78421423</v>
      </c>
      <c r="E5">
        <v>3867439.90210409</v>
      </c>
      <c r="F5">
        <v>7012656.6935401103</v>
      </c>
      <c r="H5" t="s">
        <v>3</v>
      </c>
      <c r="I5">
        <v>26267.777141760002</v>
      </c>
      <c r="K5" t="s">
        <v>3</v>
      </c>
      <c r="L5">
        <v>26267.777141760002</v>
      </c>
    </row>
    <row r="6" spans="1:12" x14ac:dyDescent="0.3">
      <c r="A6" t="s">
        <v>44</v>
      </c>
      <c r="B6" t="s">
        <v>58</v>
      </c>
      <c r="C6">
        <v>480082.79946229298</v>
      </c>
      <c r="D6">
        <v>1415635.7907256</v>
      </c>
      <c r="E6">
        <v>3049040.1600783798</v>
      </c>
      <c r="F6">
        <v>5528688.8558535604</v>
      </c>
    </row>
    <row r="7" spans="1:12" x14ac:dyDescent="0.3">
      <c r="A7" t="s">
        <v>48</v>
      </c>
      <c r="B7" t="s">
        <v>44</v>
      </c>
      <c r="C7">
        <v>733653.71726384503</v>
      </c>
      <c r="D7">
        <v>2163348.61678199</v>
      </c>
      <c r="E7">
        <v>4659487.1760323299</v>
      </c>
      <c r="F7">
        <v>8448840.7733731791</v>
      </c>
    </row>
    <row r="8" spans="1:12" x14ac:dyDescent="0.3">
      <c r="A8" t="s">
        <v>48</v>
      </c>
      <c r="B8" t="s">
        <v>48</v>
      </c>
      <c r="F8">
        <v>99999999</v>
      </c>
    </row>
    <row r="9" spans="1:12" x14ac:dyDescent="0.3">
      <c r="A9" t="s">
        <v>48</v>
      </c>
      <c r="B9" t="s">
        <v>49</v>
      </c>
      <c r="C9">
        <v>1156278.4014349701</v>
      </c>
      <c r="D9">
        <v>3409555.79110034</v>
      </c>
      <c r="E9">
        <v>7343606.7406604895</v>
      </c>
      <c r="F9">
        <v>13315835.350563901</v>
      </c>
    </row>
    <row r="10" spans="1:12" x14ac:dyDescent="0.3">
      <c r="A10" t="s">
        <v>48</v>
      </c>
      <c r="B10" t="s">
        <v>50</v>
      </c>
      <c r="C10">
        <v>713686.707243443</v>
      </c>
      <c r="D10">
        <v>2104471.2438573302</v>
      </c>
      <c r="E10">
        <v>4532675.2688007401</v>
      </c>
      <c r="F10">
        <v>8218898.38445995</v>
      </c>
    </row>
    <row r="11" spans="1:12" x14ac:dyDescent="0.3">
      <c r="A11" t="s">
        <v>48</v>
      </c>
      <c r="B11" t="s">
        <v>58</v>
      </c>
      <c r="C11">
        <v>536102.82932888705</v>
      </c>
      <c r="D11">
        <v>1580823.8777920201</v>
      </c>
      <c r="E11">
        <v>3404827.37224958</v>
      </c>
      <c r="F11">
        <v>6173821.97700457</v>
      </c>
    </row>
    <row r="12" spans="1:12" x14ac:dyDescent="0.3">
      <c r="A12" t="s">
        <v>49</v>
      </c>
      <c r="B12" t="s">
        <v>44</v>
      </c>
      <c r="C12">
        <v>644343.90424162603</v>
      </c>
      <c r="D12">
        <v>1899997.8616229501</v>
      </c>
      <c r="E12">
        <v>4092274.1725695301</v>
      </c>
      <c r="F12">
        <v>7420338.67222034</v>
      </c>
    </row>
    <row r="13" spans="1:12" x14ac:dyDescent="0.3">
      <c r="A13" t="s">
        <v>49</v>
      </c>
      <c r="B13" t="s">
        <v>48</v>
      </c>
      <c r="C13">
        <v>1156278.4014349701</v>
      </c>
      <c r="D13">
        <v>3409555.79110034</v>
      </c>
      <c r="E13">
        <v>7343606.7406604895</v>
      </c>
      <c r="F13">
        <v>13315835.350563901</v>
      </c>
    </row>
    <row r="14" spans="1:12" x14ac:dyDescent="0.3">
      <c r="A14" t="s">
        <v>49</v>
      </c>
      <c r="B14" t="s">
        <v>49</v>
      </c>
      <c r="F14">
        <v>99999999</v>
      </c>
    </row>
    <row r="15" spans="1:12" x14ac:dyDescent="0.3">
      <c r="A15" t="s">
        <v>49</v>
      </c>
      <c r="B15" t="s">
        <v>50</v>
      </c>
      <c r="C15">
        <v>823332.03375758696</v>
      </c>
      <c r="D15">
        <v>2427785.9901324902</v>
      </c>
      <c r="E15">
        <v>5229040.57137141</v>
      </c>
      <c r="F15">
        <v>9481586.6029800307</v>
      </c>
    </row>
    <row r="16" spans="1:12" x14ac:dyDescent="0.3">
      <c r="A16" t="s">
        <v>49</v>
      </c>
      <c r="B16" t="s">
        <v>58</v>
      </c>
      <c r="C16">
        <v>595230.14283005695</v>
      </c>
      <c r="D16">
        <v>1755174.51333959</v>
      </c>
      <c r="E16">
        <v>3780349.1647914802</v>
      </c>
      <c r="F16">
        <v>6854738.9346556496</v>
      </c>
    </row>
    <row r="17" spans="1:6" x14ac:dyDescent="0.3">
      <c r="A17" t="s">
        <v>50</v>
      </c>
      <c r="B17" t="s">
        <v>44</v>
      </c>
      <c r="C17">
        <v>608942.90579189302</v>
      </c>
      <c r="D17">
        <v>1795609.78421423</v>
      </c>
      <c r="E17">
        <v>3867439.90210409</v>
      </c>
      <c r="F17">
        <v>7012656.6935401103</v>
      </c>
    </row>
    <row r="18" spans="1:6" x14ac:dyDescent="0.3">
      <c r="A18" t="s">
        <v>50</v>
      </c>
      <c r="B18" t="s">
        <v>48</v>
      </c>
      <c r="C18">
        <v>713686.707243443</v>
      </c>
      <c r="D18">
        <v>2104471.2438573302</v>
      </c>
      <c r="E18">
        <v>4532675.2688007401</v>
      </c>
      <c r="F18">
        <v>8218898.38445995</v>
      </c>
    </row>
    <row r="19" spans="1:6" x14ac:dyDescent="0.3">
      <c r="A19" t="s">
        <v>50</v>
      </c>
      <c r="B19" t="s">
        <v>49</v>
      </c>
      <c r="C19">
        <v>823332.03375758696</v>
      </c>
      <c r="D19">
        <v>2427785.9901324902</v>
      </c>
      <c r="E19">
        <v>5229040.57137141</v>
      </c>
      <c r="F19">
        <v>9481586.6029800307</v>
      </c>
    </row>
    <row r="20" spans="1:6" x14ac:dyDescent="0.3">
      <c r="A20" t="s">
        <v>50</v>
      </c>
      <c r="B20" t="s">
        <v>50</v>
      </c>
      <c r="F20">
        <v>99999999</v>
      </c>
    </row>
    <row r="21" spans="1:6" x14ac:dyDescent="0.3">
      <c r="A21" t="s">
        <v>50</v>
      </c>
      <c r="B21" t="s">
        <v>58</v>
      </c>
      <c r="C21">
        <v>775980.27800211601</v>
      </c>
      <c r="D21">
        <v>2288158.3253291999</v>
      </c>
      <c r="E21">
        <v>4928306.18740605</v>
      </c>
      <c r="F21">
        <v>8936278.3256503809</v>
      </c>
    </row>
    <row r="22" spans="1:6" x14ac:dyDescent="0.3">
      <c r="A22" t="s">
        <v>51</v>
      </c>
      <c r="B22" t="s">
        <v>44</v>
      </c>
      <c r="C22">
        <v>608942.90579189302</v>
      </c>
      <c r="D22">
        <v>1795609.78421423</v>
      </c>
      <c r="E22">
        <v>3867439.90210409</v>
      </c>
      <c r="F22">
        <v>7012656.6935401103</v>
      </c>
    </row>
    <row r="23" spans="1:6" x14ac:dyDescent="0.3">
      <c r="A23" t="s">
        <v>51</v>
      </c>
      <c r="B23" t="s">
        <v>48</v>
      </c>
      <c r="C23">
        <v>713686.707243443</v>
      </c>
      <c r="D23">
        <v>2104471.2438573302</v>
      </c>
      <c r="E23">
        <v>4532675.2688007401</v>
      </c>
      <c r="F23">
        <v>8218898.38445995</v>
      </c>
    </row>
    <row r="24" spans="1:6" x14ac:dyDescent="0.3">
      <c r="A24" t="s">
        <v>51</v>
      </c>
      <c r="B24" t="s">
        <v>49</v>
      </c>
      <c r="C24">
        <v>823332.03375758696</v>
      </c>
      <c r="D24">
        <v>2427785.9901324902</v>
      </c>
      <c r="E24">
        <v>5229040.57137141</v>
      </c>
      <c r="F24">
        <v>9481586.6029800307</v>
      </c>
    </row>
    <row r="25" spans="1:6" x14ac:dyDescent="0.3">
      <c r="A25" t="s">
        <v>51</v>
      </c>
      <c r="B25" t="s">
        <v>50</v>
      </c>
      <c r="F25">
        <v>99999999</v>
      </c>
    </row>
    <row r="26" spans="1:6" x14ac:dyDescent="0.3">
      <c r="A26" t="s">
        <v>51</v>
      </c>
      <c r="B26" t="s">
        <v>58</v>
      </c>
      <c r="C26">
        <v>775980.27800211601</v>
      </c>
      <c r="D26">
        <v>2288158.3253291999</v>
      </c>
      <c r="E26">
        <v>4928306.18740605</v>
      </c>
      <c r="F26">
        <v>8936278.3256503809</v>
      </c>
    </row>
    <row r="27" spans="1:6" x14ac:dyDescent="0.3">
      <c r="A27" t="s">
        <v>52</v>
      </c>
      <c r="B27" t="s">
        <v>44</v>
      </c>
      <c r="C27">
        <v>608942.90579189302</v>
      </c>
      <c r="D27">
        <v>1795609.78421423</v>
      </c>
      <c r="E27">
        <v>3867439.90210409</v>
      </c>
      <c r="F27">
        <v>7012656.6935401103</v>
      </c>
    </row>
    <row r="28" spans="1:6" x14ac:dyDescent="0.3">
      <c r="A28" t="s">
        <v>52</v>
      </c>
      <c r="B28" t="s">
        <v>48</v>
      </c>
      <c r="C28">
        <v>713686.707243443</v>
      </c>
      <c r="D28">
        <v>2104471.2438573302</v>
      </c>
      <c r="E28">
        <v>4532675.2688007401</v>
      </c>
      <c r="F28">
        <v>8218898.38445995</v>
      </c>
    </row>
    <row r="29" spans="1:6" x14ac:dyDescent="0.3">
      <c r="A29" t="s">
        <v>52</v>
      </c>
      <c r="B29" t="s">
        <v>49</v>
      </c>
      <c r="C29">
        <v>823332.03375758696</v>
      </c>
      <c r="D29">
        <v>2427785.9901324902</v>
      </c>
      <c r="E29">
        <v>5229040.57137141</v>
      </c>
      <c r="F29">
        <v>9481586.6029800307</v>
      </c>
    </row>
    <row r="30" spans="1:6" x14ac:dyDescent="0.3">
      <c r="A30" t="s">
        <v>52</v>
      </c>
      <c r="B30" t="s">
        <v>50</v>
      </c>
      <c r="F30">
        <v>99999999</v>
      </c>
    </row>
    <row r="31" spans="1:6" x14ac:dyDescent="0.3">
      <c r="A31" t="s">
        <v>52</v>
      </c>
      <c r="B31" t="s">
        <v>58</v>
      </c>
      <c r="C31">
        <v>775980.27800211601</v>
      </c>
      <c r="D31">
        <v>2288158.3253291999</v>
      </c>
      <c r="E31">
        <v>4928306.18740605</v>
      </c>
      <c r="F31">
        <v>8936278.3256503809</v>
      </c>
    </row>
    <row r="32" spans="1:6" x14ac:dyDescent="0.3">
      <c r="A32" t="s">
        <v>53</v>
      </c>
      <c r="B32" t="s">
        <v>44</v>
      </c>
      <c r="C32">
        <v>608942.90579189302</v>
      </c>
      <c r="D32">
        <v>1795609.78421423</v>
      </c>
      <c r="E32">
        <v>3867439.90210409</v>
      </c>
      <c r="F32">
        <v>7012656.6935401103</v>
      </c>
    </row>
    <row r="33" spans="1:6" x14ac:dyDescent="0.3">
      <c r="A33" t="s">
        <v>53</v>
      </c>
      <c r="B33" t="s">
        <v>48</v>
      </c>
      <c r="C33">
        <v>713686.707243443</v>
      </c>
      <c r="D33">
        <v>2104471.2438573302</v>
      </c>
      <c r="E33">
        <v>4532675.2688007401</v>
      </c>
      <c r="F33">
        <v>8218898.38445995</v>
      </c>
    </row>
    <row r="34" spans="1:6" x14ac:dyDescent="0.3">
      <c r="A34" t="s">
        <v>53</v>
      </c>
      <c r="B34" t="s">
        <v>49</v>
      </c>
      <c r="C34">
        <v>823332.03375758696</v>
      </c>
      <c r="D34">
        <v>2427785.9901324902</v>
      </c>
      <c r="E34">
        <v>5229040.57137141</v>
      </c>
      <c r="F34">
        <v>9481586.6029800307</v>
      </c>
    </row>
    <row r="35" spans="1:6" x14ac:dyDescent="0.3">
      <c r="A35" t="s">
        <v>53</v>
      </c>
      <c r="B35" t="s">
        <v>50</v>
      </c>
      <c r="F35">
        <v>99999999</v>
      </c>
    </row>
    <row r="36" spans="1:6" x14ac:dyDescent="0.3">
      <c r="A36" t="s">
        <v>53</v>
      </c>
      <c r="B36" t="s">
        <v>58</v>
      </c>
      <c r="C36">
        <v>775980.27800211601</v>
      </c>
      <c r="D36">
        <v>2288158.3253291999</v>
      </c>
      <c r="E36">
        <v>4928306.18740605</v>
      </c>
      <c r="F36">
        <v>8936278.3256503809</v>
      </c>
    </row>
    <row r="37" spans="1:6" x14ac:dyDescent="0.3">
      <c r="A37" t="s">
        <v>54</v>
      </c>
      <c r="B37" t="s">
        <v>44</v>
      </c>
      <c r="C37">
        <v>608942.90579189302</v>
      </c>
      <c r="D37">
        <v>1795609.78421423</v>
      </c>
      <c r="E37">
        <v>3867439.90210409</v>
      </c>
      <c r="F37">
        <v>7012656.6935401103</v>
      </c>
    </row>
    <row r="38" spans="1:6" x14ac:dyDescent="0.3">
      <c r="A38" t="s">
        <v>54</v>
      </c>
      <c r="B38" t="s">
        <v>48</v>
      </c>
      <c r="C38">
        <v>713686.707243443</v>
      </c>
      <c r="D38">
        <v>2104471.2438573302</v>
      </c>
      <c r="E38">
        <v>4532675.2688007401</v>
      </c>
      <c r="F38">
        <v>8218898.38445995</v>
      </c>
    </row>
    <row r="39" spans="1:6" x14ac:dyDescent="0.3">
      <c r="A39" t="s">
        <v>54</v>
      </c>
      <c r="B39" t="s">
        <v>49</v>
      </c>
      <c r="C39">
        <v>823332.03375758696</v>
      </c>
      <c r="D39">
        <v>2427785.9901324902</v>
      </c>
      <c r="E39">
        <v>5229040.57137141</v>
      </c>
      <c r="F39">
        <v>9481586.6029800307</v>
      </c>
    </row>
    <row r="40" spans="1:6" x14ac:dyDescent="0.3">
      <c r="A40" t="s">
        <v>54</v>
      </c>
      <c r="B40" t="s">
        <v>50</v>
      </c>
      <c r="F40">
        <v>99999999</v>
      </c>
    </row>
    <row r="41" spans="1:6" x14ac:dyDescent="0.3">
      <c r="A41" t="s">
        <v>54</v>
      </c>
      <c r="B41" t="s">
        <v>58</v>
      </c>
      <c r="C41">
        <v>775980.27800211601</v>
      </c>
      <c r="D41">
        <v>2288158.3253291999</v>
      </c>
      <c r="E41">
        <v>4928306.18740605</v>
      </c>
      <c r="F41">
        <v>8936278.3256503809</v>
      </c>
    </row>
    <row r="42" spans="1:6" x14ac:dyDescent="0.3">
      <c r="A42" t="s">
        <v>55</v>
      </c>
      <c r="B42" t="s">
        <v>44</v>
      </c>
      <c r="C42">
        <v>608942.90579189302</v>
      </c>
      <c r="D42">
        <v>1795609.78421423</v>
      </c>
      <c r="E42">
        <v>3867439.90210409</v>
      </c>
      <c r="F42">
        <v>7012656.6935401103</v>
      </c>
    </row>
    <row r="43" spans="1:6" x14ac:dyDescent="0.3">
      <c r="A43" t="s">
        <v>55</v>
      </c>
      <c r="B43" t="s">
        <v>48</v>
      </c>
      <c r="C43">
        <v>713686.707243443</v>
      </c>
      <c r="D43">
        <v>2104471.2438573302</v>
      </c>
      <c r="E43">
        <v>4532675.2688007401</v>
      </c>
      <c r="F43">
        <v>8218898.38445995</v>
      </c>
    </row>
    <row r="44" spans="1:6" x14ac:dyDescent="0.3">
      <c r="A44" t="s">
        <v>55</v>
      </c>
      <c r="B44" t="s">
        <v>49</v>
      </c>
      <c r="C44">
        <v>823332.03375758696</v>
      </c>
      <c r="D44">
        <v>2427785.9901324902</v>
      </c>
      <c r="E44">
        <v>5229040.57137141</v>
      </c>
      <c r="F44">
        <v>9481586.6029800307</v>
      </c>
    </row>
    <row r="45" spans="1:6" x14ac:dyDescent="0.3">
      <c r="A45" t="s">
        <v>55</v>
      </c>
      <c r="B45" t="s">
        <v>50</v>
      </c>
      <c r="F45">
        <v>99999999</v>
      </c>
    </row>
    <row r="46" spans="1:6" x14ac:dyDescent="0.3">
      <c r="A46" t="s">
        <v>55</v>
      </c>
      <c r="B46" t="s">
        <v>58</v>
      </c>
      <c r="C46">
        <v>775980.27800211601</v>
      </c>
      <c r="D46">
        <v>2288158.3253291999</v>
      </c>
      <c r="E46">
        <v>4928306.18740605</v>
      </c>
      <c r="F46">
        <v>8936278.3256503809</v>
      </c>
    </row>
    <row r="47" spans="1:6" x14ac:dyDescent="0.3">
      <c r="A47" t="s">
        <v>56</v>
      </c>
      <c r="B47" t="s">
        <v>44</v>
      </c>
      <c r="C47">
        <v>608942.90579189302</v>
      </c>
      <c r="D47">
        <v>1795609.78421423</v>
      </c>
      <c r="E47">
        <v>3867439.90210409</v>
      </c>
      <c r="F47">
        <v>7012656.6935401103</v>
      </c>
    </row>
    <row r="48" spans="1:6" x14ac:dyDescent="0.3">
      <c r="A48" t="s">
        <v>56</v>
      </c>
      <c r="B48" t="s">
        <v>48</v>
      </c>
      <c r="C48">
        <v>713686.707243443</v>
      </c>
      <c r="D48">
        <v>2104471.2438573302</v>
      </c>
      <c r="E48">
        <v>4532675.2688007401</v>
      </c>
      <c r="F48">
        <v>8218898.38445995</v>
      </c>
    </row>
    <row r="49" spans="1:6" x14ac:dyDescent="0.3">
      <c r="A49" t="s">
        <v>56</v>
      </c>
      <c r="B49" t="s">
        <v>49</v>
      </c>
      <c r="C49">
        <v>823332.03375758696</v>
      </c>
      <c r="D49">
        <v>2427785.9901324902</v>
      </c>
      <c r="E49">
        <v>5229040.57137141</v>
      </c>
      <c r="F49">
        <v>9481586.6029800307</v>
      </c>
    </row>
    <row r="50" spans="1:6" x14ac:dyDescent="0.3">
      <c r="A50" t="s">
        <v>56</v>
      </c>
      <c r="B50" t="s">
        <v>50</v>
      </c>
      <c r="F50">
        <v>99999999</v>
      </c>
    </row>
    <row r="51" spans="1:6" x14ac:dyDescent="0.3">
      <c r="A51" t="s">
        <v>56</v>
      </c>
      <c r="B51" t="s">
        <v>58</v>
      </c>
      <c r="C51">
        <v>775980.27800211601</v>
      </c>
      <c r="D51">
        <v>2288158.3253291999</v>
      </c>
      <c r="E51">
        <v>4928306.18740605</v>
      </c>
      <c r="F51">
        <v>8936278.3256503809</v>
      </c>
    </row>
    <row r="52" spans="1:6" x14ac:dyDescent="0.3">
      <c r="A52" t="s">
        <v>57</v>
      </c>
      <c r="B52" t="s">
        <v>44</v>
      </c>
      <c r="C52">
        <v>608942.90579189302</v>
      </c>
      <c r="D52">
        <v>1795609.78421423</v>
      </c>
      <c r="E52">
        <v>3867439.90210409</v>
      </c>
      <c r="F52">
        <v>7012656.6935401103</v>
      </c>
    </row>
    <row r="53" spans="1:6" x14ac:dyDescent="0.3">
      <c r="A53" t="s">
        <v>57</v>
      </c>
      <c r="B53" t="s">
        <v>48</v>
      </c>
      <c r="C53">
        <v>713686.707243443</v>
      </c>
      <c r="D53">
        <v>2104471.2438573302</v>
      </c>
      <c r="E53">
        <v>4532675.2688007401</v>
      </c>
      <c r="F53">
        <v>8218898.38445995</v>
      </c>
    </row>
    <row r="54" spans="1:6" x14ac:dyDescent="0.3">
      <c r="A54" t="s">
        <v>57</v>
      </c>
      <c r="B54" t="s">
        <v>49</v>
      </c>
      <c r="C54">
        <v>823332.03375758696</v>
      </c>
      <c r="D54">
        <v>2427785.9901324902</v>
      </c>
      <c r="E54">
        <v>5229040.57137141</v>
      </c>
      <c r="F54">
        <v>9481586.6029800307</v>
      </c>
    </row>
    <row r="55" spans="1:6" x14ac:dyDescent="0.3">
      <c r="A55" t="s">
        <v>57</v>
      </c>
      <c r="B55" t="s">
        <v>50</v>
      </c>
      <c r="F55">
        <v>99999999</v>
      </c>
    </row>
    <row r="56" spans="1:6" x14ac:dyDescent="0.3">
      <c r="A56" t="s">
        <v>57</v>
      </c>
      <c r="B56" t="s">
        <v>58</v>
      </c>
      <c r="C56">
        <v>775980.27800211601</v>
      </c>
      <c r="D56">
        <v>2288158.3253291999</v>
      </c>
      <c r="E56">
        <v>4928306.18740605</v>
      </c>
      <c r="F56">
        <v>8936278.3256503809</v>
      </c>
    </row>
    <row r="57" spans="1:6" x14ac:dyDescent="0.3">
      <c r="A57" t="s">
        <v>58</v>
      </c>
      <c r="B57" t="s">
        <v>44</v>
      </c>
      <c r="C57">
        <v>480082.79946229298</v>
      </c>
      <c r="D57">
        <v>1415635.7907256</v>
      </c>
      <c r="E57">
        <v>3049040.1600783798</v>
      </c>
      <c r="F57">
        <v>5528688.8558535604</v>
      </c>
    </row>
    <row r="58" spans="1:6" x14ac:dyDescent="0.3">
      <c r="A58" t="s">
        <v>58</v>
      </c>
      <c r="B58" t="s">
        <v>48</v>
      </c>
      <c r="C58">
        <v>536102.82932888705</v>
      </c>
      <c r="D58">
        <v>1580823.8777920201</v>
      </c>
      <c r="E58">
        <v>3404827.37224958</v>
      </c>
      <c r="F58">
        <v>6173821.97700457</v>
      </c>
    </row>
    <row r="59" spans="1:6" x14ac:dyDescent="0.3">
      <c r="A59" t="s">
        <v>58</v>
      </c>
      <c r="B59" t="s">
        <v>49</v>
      </c>
      <c r="C59">
        <v>595230.14283005695</v>
      </c>
      <c r="D59">
        <v>1755174.51333959</v>
      </c>
      <c r="E59">
        <v>3780349.1647914802</v>
      </c>
      <c r="F59">
        <v>6854738.9346556496</v>
      </c>
    </row>
    <row r="60" spans="1:6" x14ac:dyDescent="0.3">
      <c r="A60" t="s">
        <v>58</v>
      </c>
      <c r="B60" t="s">
        <v>50</v>
      </c>
      <c r="C60">
        <v>775980.27800211601</v>
      </c>
      <c r="D60">
        <v>2288158.3253291999</v>
      </c>
      <c r="E60">
        <v>4928306.18740605</v>
      </c>
      <c r="F60">
        <v>8936278.3256503809</v>
      </c>
    </row>
    <row r="61" spans="1:6" x14ac:dyDescent="0.3">
      <c r="A61" t="s">
        <v>58</v>
      </c>
      <c r="B61" t="s">
        <v>58</v>
      </c>
      <c r="F61">
        <v>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18037-ABD3-4049-BA4A-BCD50930085A}">
  <dimension ref="A1:L6"/>
  <sheetViews>
    <sheetView workbookViewId="0">
      <selection activeCell="H1" sqref="H1:L5"/>
    </sheetView>
  </sheetViews>
  <sheetFormatPr defaultRowHeight="14.4" x14ac:dyDescent="0.3"/>
  <cols>
    <col min="2" max="2" width="12.77734375" customWidth="1"/>
    <col min="8" max="8" width="12" customWidth="1"/>
    <col min="11" max="11" width="12.77734375" customWidth="1"/>
  </cols>
  <sheetData>
    <row r="1" spans="1:12" x14ac:dyDescent="0.3">
      <c r="A1" s="2" t="s">
        <v>63</v>
      </c>
      <c r="C1" t="s">
        <v>0</v>
      </c>
      <c r="D1" t="s">
        <v>1</v>
      </c>
      <c r="E1" t="s">
        <v>2</v>
      </c>
      <c r="F1" t="s">
        <v>3</v>
      </c>
      <c r="H1" s="2" t="s">
        <v>64</v>
      </c>
      <c r="K1" s="2" t="s">
        <v>65</v>
      </c>
    </row>
    <row r="2" spans="1:12" x14ac:dyDescent="0.3">
      <c r="A2" t="s">
        <v>45</v>
      </c>
      <c r="B2" t="s">
        <v>244</v>
      </c>
      <c r="C2">
        <v>2541913.0862363698</v>
      </c>
      <c r="D2">
        <v>7495421.9268432604</v>
      </c>
      <c r="E2">
        <v>16143871.6239035</v>
      </c>
      <c r="F2">
        <v>29272964.097367398</v>
      </c>
      <c r="H2" t="s">
        <v>0</v>
      </c>
      <c r="I2">
        <v>4202.8443426816002</v>
      </c>
      <c r="K2" t="s">
        <v>0</v>
      </c>
      <c r="L2">
        <v>4202.8443426816002</v>
      </c>
    </row>
    <row r="3" spans="1:12" x14ac:dyDescent="0.3">
      <c r="A3" t="s">
        <v>48</v>
      </c>
      <c r="B3" t="s">
        <v>244</v>
      </c>
      <c r="C3">
        <v>2499077.7523534498</v>
      </c>
      <c r="D3">
        <v>7369111.98234984</v>
      </c>
      <c r="E3">
        <v>15871821.3579376</v>
      </c>
      <c r="F3">
        <v>28779667.454912201</v>
      </c>
      <c r="H3" t="s">
        <v>1</v>
      </c>
      <c r="I3">
        <v>9456.3997710336007</v>
      </c>
      <c r="K3" t="s">
        <v>1</v>
      </c>
      <c r="L3">
        <v>9456.3997710336007</v>
      </c>
    </row>
    <row r="4" spans="1:12" x14ac:dyDescent="0.3">
      <c r="A4" t="s">
        <v>49</v>
      </c>
      <c r="B4" t="s">
        <v>244</v>
      </c>
      <c r="C4">
        <v>2586774.22318458</v>
      </c>
      <c r="D4">
        <v>7627705.42283116</v>
      </c>
      <c r="E4">
        <v>16428787.909875499</v>
      </c>
      <c r="F4">
        <v>29789590.121428799</v>
      </c>
      <c r="H4" t="s">
        <v>2</v>
      </c>
      <c r="I4">
        <v>16811.377370726401</v>
      </c>
      <c r="K4" t="s">
        <v>2</v>
      </c>
      <c r="L4">
        <v>16811.377370726401</v>
      </c>
    </row>
    <row r="5" spans="1:12" x14ac:dyDescent="0.3">
      <c r="A5" t="s">
        <v>52</v>
      </c>
      <c r="B5" t="s">
        <v>244</v>
      </c>
      <c r="C5">
        <v>3596048.6195990299</v>
      </c>
      <c r="D5">
        <v>10603785.715288101</v>
      </c>
      <c r="E5">
        <v>22838761.711589001</v>
      </c>
      <c r="F5">
        <v>41412510.405606203</v>
      </c>
      <c r="H5" t="s">
        <v>3</v>
      </c>
      <c r="I5">
        <v>26267.777141760002</v>
      </c>
      <c r="K5" t="s">
        <v>3</v>
      </c>
      <c r="L5">
        <v>26267.777141760002</v>
      </c>
    </row>
    <row r="6" spans="1:12" x14ac:dyDescent="0.3">
      <c r="A6" t="s">
        <v>58</v>
      </c>
      <c r="B6" t="s">
        <v>244</v>
      </c>
      <c r="C6">
        <v>2311632.1836214401</v>
      </c>
      <c r="D6">
        <v>6816385.12730073</v>
      </c>
      <c r="E6">
        <v>14681341.158412</v>
      </c>
      <c r="F6">
        <v>26621022.6792849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2417-D7EA-43C1-AADA-77A947297044}">
  <dimension ref="A1:AO41"/>
  <sheetViews>
    <sheetView topLeftCell="U15" workbookViewId="0">
      <selection sqref="A1:AO41"/>
    </sheetView>
  </sheetViews>
  <sheetFormatPr defaultRowHeight="14.4" x14ac:dyDescent="0.3"/>
  <cols>
    <col min="1" max="1" width="12.77734375" customWidth="1"/>
    <col min="11" max="11" width="11.5546875" bestFit="1" customWidth="1"/>
  </cols>
  <sheetData>
    <row r="1" spans="1:41" x14ac:dyDescent="0.3">
      <c r="A1" s="9" t="s">
        <v>230</v>
      </c>
      <c r="B1" s="10" t="s">
        <v>4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12</v>
      </c>
      <c r="K1" s="10" t="s">
        <v>13</v>
      </c>
      <c r="L1" s="10" t="s">
        <v>14</v>
      </c>
      <c r="M1" s="10" t="s">
        <v>15</v>
      </c>
      <c r="N1" s="10" t="s">
        <v>16</v>
      </c>
      <c r="O1" s="10" t="s">
        <v>17</v>
      </c>
      <c r="P1" s="10" t="s">
        <v>18</v>
      </c>
      <c r="Q1" s="10" t="s">
        <v>19</v>
      </c>
      <c r="R1" s="10" t="s">
        <v>20</v>
      </c>
      <c r="S1" s="10" t="s">
        <v>21</v>
      </c>
      <c r="T1" s="10" t="s">
        <v>22</v>
      </c>
      <c r="U1" s="10" t="s">
        <v>23</v>
      </c>
      <c r="V1" s="10" t="s">
        <v>24</v>
      </c>
      <c r="W1" s="10" t="s">
        <v>25</v>
      </c>
      <c r="X1" s="10" t="s">
        <v>26</v>
      </c>
      <c r="Y1" s="10" t="s">
        <v>27</v>
      </c>
      <c r="Z1" s="10" t="s">
        <v>28</v>
      </c>
      <c r="AA1" s="10" t="s">
        <v>29</v>
      </c>
      <c r="AB1" s="10" t="s">
        <v>30</v>
      </c>
      <c r="AC1" s="10" t="s">
        <v>31</v>
      </c>
      <c r="AD1" s="10" t="s">
        <v>32</v>
      </c>
      <c r="AE1" s="10" t="s">
        <v>33</v>
      </c>
      <c r="AF1" s="10" t="s">
        <v>34</v>
      </c>
      <c r="AG1" s="10" t="s">
        <v>35</v>
      </c>
      <c r="AH1" s="10" t="s">
        <v>36</v>
      </c>
      <c r="AI1" s="10" t="s">
        <v>37</v>
      </c>
      <c r="AJ1" s="10" t="s">
        <v>38</v>
      </c>
      <c r="AK1" s="10" t="s">
        <v>39</v>
      </c>
      <c r="AL1" s="10" t="s">
        <v>40</v>
      </c>
      <c r="AM1" s="10" t="s">
        <v>41</v>
      </c>
      <c r="AN1" s="10" t="s">
        <v>42</v>
      </c>
      <c r="AO1" s="10" t="s">
        <v>43</v>
      </c>
    </row>
    <row r="2" spans="1:41" x14ac:dyDescent="0.3">
      <c r="A2" s="10" t="s">
        <v>4</v>
      </c>
      <c r="B2" s="10"/>
      <c r="C2" s="10">
        <v>0.25</v>
      </c>
      <c r="D2" s="10">
        <v>0.5</v>
      </c>
      <c r="E2" s="10">
        <v>0.75</v>
      </c>
      <c r="F2" s="10">
        <v>1.4142135623731</v>
      </c>
      <c r="G2" s="10">
        <v>1.25</v>
      </c>
      <c r="H2" s="10">
        <v>1.11803398874989</v>
      </c>
      <c r="I2" s="10">
        <v>1.03077640640442</v>
      </c>
      <c r="J2" s="10">
        <v>2</v>
      </c>
      <c r="K2" s="10">
        <v>2.0155644370746399</v>
      </c>
      <c r="L2" s="10">
        <v>2.0615528128088298</v>
      </c>
      <c r="M2" s="10">
        <v>2.1360009363293799</v>
      </c>
      <c r="N2" s="10">
        <v>4.4721359549995796</v>
      </c>
      <c r="O2" s="10">
        <v>4.3660622991432403</v>
      </c>
      <c r="P2" s="10">
        <v>4.2720018726587696</v>
      </c>
      <c r="Q2" s="10">
        <v>4.1907636535600501</v>
      </c>
      <c r="R2" s="10">
        <v>4.1231056256176597</v>
      </c>
      <c r="S2" s="10">
        <v>4.0697051490249301</v>
      </c>
      <c r="T2" s="10">
        <v>4.0311288741492701</v>
      </c>
      <c r="U2" s="10">
        <v>4.0078048854703496</v>
      </c>
      <c r="V2" s="10">
        <v>4.1231056256176597</v>
      </c>
      <c r="W2" s="10">
        <v>4.1907636535600501</v>
      </c>
      <c r="X2" s="10">
        <v>4.2720018726587696</v>
      </c>
      <c r="Y2" s="10">
        <v>4.3660622991432403</v>
      </c>
      <c r="Z2" s="10">
        <v>5.8363087649643797</v>
      </c>
      <c r="AA2" s="10">
        <v>6.0207972893961497</v>
      </c>
      <c r="AB2" s="10">
        <v>6.2098711741871098</v>
      </c>
      <c r="AC2" s="10">
        <v>6.4031242374328503</v>
      </c>
      <c r="AD2" s="10">
        <v>6.3245553203367599</v>
      </c>
      <c r="AE2" s="10">
        <v>6.25</v>
      </c>
      <c r="AF2" s="10">
        <v>6.1846584384264904</v>
      </c>
      <c r="AG2" s="10">
        <v>6.1288253360656304</v>
      </c>
      <c r="AH2" s="10">
        <v>6.0827625302982202</v>
      </c>
      <c r="AI2" s="10">
        <v>6.0466933112239101</v>
      </c>
      <c r="AJ2" s="10">
        <v>6.0207972893961497</v>
      </c>
      <c r="AK2" s="10">
        <v>6.0052060747321603</v>
      </c>
      <c r="AL2" s="10">
        <v>7.52080447824566</v>
      </c>
      <c r="AM2" s="10">
        <v>7.7620873481300103</v>
      </c>
      <c r="AN2" s="10">
        <v>8.0039052967910607</v>
      </c>
      <c r="AO2" s="10">
        <v>8.2462112512353194</v>
      </c>
    </row>
    <row r="3" spans="1:41" x14ac:dyDescent="0.3">
      <c r="A3" s="10" t="s">
        <v>5</v>
      </c>
      <c r="B3" s="10">
        <v>0.25</v>
      </c>
      <c r="C3" s="10"/>
      <c r="D3" s="10">
        <v>0.25</v>
      </c>
      <c r="E3" s="10">
        <v>0.5</v>
      </c>
      <c r="F3" s="10">
        <v>1.6007810593582099</v>
      </c>
      <c r="G3" s="10">
        <v>1.4142135623731</v>
      </c>
      <c r="H3" s="10">
        <v>1.25</v>
      </c>
      <c r="I3" s="10">
        <v>1.11803398874989</v>
      </c>
      <c r="J3" s="10">
        <v>2.0155644370746399</v>
      </c>
      <c r="K3" s="10">
        <v>2</v>
      </c>
      <c r="L3" s="10">
        <v>2.0155644370746399</v>
      </c>
      <c r="M3" s="10">
        <v>2.0615528128088298</v>
      </c>
      <c r="N3" s="10">
        <v>4.5893899376714504</v>
      </c>
      <c r="O3" s="10">
        <v>4.4721359549995796</v>
      </c>
      <c r="P3" s="10">
        <v>4.3660622991432403</v>
      </c>
      <c r="Q3" s="10">
        <v>4.2720018726587696</v>
      </c>
      <c r="R3" s="10">
        <v>4.1907636535600501</v>
      </c>
      <c r="S3" s="10">
        <v>4.1231056256176597</v>
      </c>
      <c r="T3" s="10">
        <v>4.0697051490249301</v>
      </c>
      <c r="U3" s="10">
        <v>4.0311288741492701</v>
      </c>
      <c r="V3" s="10">
        <v>4.0697051490249301</v>
      </c>
      <c r="W3" s="10">
        <v>4.1231056256176597</v>
      </c>
      <c r="X3" s="10">
        <v>4.1907636535600501</v>
      </c>
      <c r="Y3" s="10">
        <v>4.2720018726587696</v>
      </c>
      <c r="Z3" s="10">
        <v>6.0104076400856501</v>
      </c>
      <c r="AA3" s="10">
        <v>6.1897092015699702</v>
      </c>
      <c r="AB3" s="10">
        <v>6.3737743919909802</v>
      </c>
      <c r="AC3" s="10">
        <v>6.5622023742033404</v>
      </c>
      <c r="AD3" s="10">
        <v>6.40800280898815</v>
      </c>
      <c r="AE3" s="10">
        <v>6.3245553203367599</v>
      </c>
      <c r="AF3" s="10">
        <v>6.25</v>
      </c>
      <c r="AG3" s="10">
        <v>6.1846584384264904</v>
      </c>
      <c r="AH3" s="10">
        <v>6.1288253360656304</v>
      </c>
      <c r="AI3" s="10">
        <v>6.0827625302982202</v>
      </c>
      <c r="AJ3" s="10">
        <v>6.0466933112239101</v>
      </c>
      <c r="AK3" s="10">
        <v>6.0207972893961497</v>
      </c>
      <c r="AL3" s="10">
        <v>7.5911132253444897</v>
      </c>
      <c r="AM3" s="10">
        <v>7.8302298816829099</v>
      </c>
      <c r="AN3" s="10">
        <v>8.0700061957844902</v>
      </c>
      <c r="AO3" s="10">
        <v>8.3103850692973307</v>
      </c>
    </row>
    <row r="4" spans="1:41" x14ac:dyDescent="0.3">
      <c r="A4" s="10" t="s">
        <v>6</v>
      </c>
      <c r="B4" s="10">
        <v>0.5</v>
      </c>
      <c r="C4" s="10">
        <v>0.25</v>
      </c>
      <c r="D4" s="10"/>
      <c r="E4" s="10">
        <v>0.25</v>
      </c>
      <c r="F4" s="10">
        <v>1.8027756377319899</v>
      </c>
      <c r="G4" s="10">
        <v>1.6007810593582099</v>
      </c>
      <c r="H4" s="10">
        <v>1.4142135623731</v>
      </c>
      <c r="I4" s="10">
        <v>1.25</v>
      </c>
      <c r="J4" s="10">
        <v>2.0615528128088298</v>
      </c>
      <c r="K4" s="10">
        <v>2.0155644370746399</v>
      </c>
      <c r="L4" s="10">
        <v>2</v>
      </c>
      <c r="M4" s="10">
        <v>2.0155644370746399</v>
      </c>
      <c r="N4" s="10">
        <v>4.7169905660282998</v>
      </c>
      <c r="O4" s="10">
        <v>4.5893899376714504</v>
      </c>
      <c r="P4" s="10">
        <v>4.4721359549995796</v>
      </c>
      <c r="Q4" s="10">
        <v>4.3660622991432403</v>
      </c>
      <c r="R4" s="10">
        <v>4.2720018726587696</v>
      </c>
      <c r="S4" s="10">
        <v>4.1907636535600501</v>
      </c>
      <c r="T4" s="10">
        <v>4.1231056256176597</v>
      </c>
      <c r="U4" s="10">
        <v>4.0697051490249301</v>
      </c>
      <c r="V4" s="10">
        <v>4.0311288741492701</v>
      </c>
      <c r="W4" s="10">
        <v>4.0697051490249301</v>
      </c>
      <c r="X4" s="10">
        <v>4.1231056256176597</v>
      </c>
      <c r="Y4" s="10">
        <v>4.1907636535600501</v>
      </c>
      <c r="Z4" s="10">
        <v>6.1897092015699702</v>
      </c>
      <c r="AA4" s="10">
        <v>6.3639610306789303</v>
      </c>
      <c r="AB4" s="10">
        <v>6.5431261641512002</v>
      </c>
      <c r="AC4" s="10">
        <v>6.7268120235368496</v>
      </c>
      <c r="AD4" s="10">
        <v>6.5</v>
      </c>
      <c r="AE4" s="10">
        <v>6.40800280898815</v>
      </c>
      <c r="AF4" s="10">
        <v>6.3245553203367599</v>
      </c>
      <c r="AG4" s="10">
        <v>6.25</v>
      </c>
      <c r="AH4" s="10">
        <v>6.1846584384264904</v>
      </c>
      <c r="AI4" s="10">
        <v>6.1288253360656304</v>
      </c>
      <c r="AJ4" s="10">
        <v>6.0827625302982202</v>
      </c>
      <c r="AK4" s="10">
        <v>6.0466933112239101</v>
      </c>
      <c r="AL4" s="10">
        <v>7.6689308250889798</v>
      </c>
      <c r="AM4" s="10">
        <v>7.9056941504209499</v>
      </c>
      <c r="AN4" s="10">
        <v>8.1432487374511595</v>
      </c>
      <c r="AO4" s="10">
        <v>8.3815273071201108</v>
      </c>
    </row>
    <row r="5" spans="1:41" x14ac:dyDescent="0.3">
      <c r="A5" s="10" t="s">
        <v>7</v>
      </c>
      <c r="B5" s="10">
        <v>0.75</v>
      </c>
      <c r="C5" s="10">
        <v>0.5</v>
      </c>
      <c r="D5" s="10">
        <v>0.25</v>
      </c>
      <c r="E5" s="10"/>
      <c r="F5" s="10">
        <v>2.0155644370746399</v>
      </c>
      <c r="G5" s="10">
        <v>1.8027756377319899</v>
      </c>
      <c r="H5" s="10">
        <v>1.6007810593582099</v>
      </c>
      <c r="I5" s="10">
        <v>1.4142135623731</v>
      </c>
      <c r="J5" s="10">
        <v>2.1360009363293799</v>
      </c>
      <c r="K5" s="10">
        <v>2.0615528128088298</v>
      </c>
      <c r="L5" s="10">
        <v>2.0155644370746399</v>
      </c>
      <c r="M5" s="10">
        <v>2</v>
      </c>
      <c r="N5" s="10">
        <v>4.8541219597368999</v>
      </c>
      <c r="O5" s="10">
        <v>4.7169905660282998</v>
      </c>
      <c r="P5" s="10">
        <v>4.5893899376714504</v>
      </c>
      <c r="Q5" s="10">
        <v>4.4721359549995796</v>
      </c>
      <c r="R5" s="10">
        <v>4.3660622991432403</v>
      </c>
      <c r="S5" s="10">
        <v>4.2720018726587696</v>
      </c>
      <c r="T5" s="10">
        <v>4.1907636535600501</v>
      </c>
      <c r="U5" s="10">
        <v>4.1231056256176597</v>
      </c>
      <c r="V5" s="10">
        <v>4.0078048854703496</v>
      </c>
      <c r="W5" s="10">
        <v>4.0311288741492701</v>
      </c>
      <c r="X5" s="10">
        <v>4.0697051490249301</v>
      </c>
      <c r="Y5" s="10">
        <v>4.1231056256176597</v>
      </c>
      <c r="Z5" s="10">
        <v>6.3737743919909802</v>
      </c>
      <c r="AA5" s="10">
        <v>6.5431261641512002</v>
      </c>
      <c r="AB5" s="10">
        <v>6.7175144212721998</v>
      </c>
      <c r="AC5" s="10">
        <v>6.8965571120668603</v>
      </c>
      <c r="AD5" s="10">
        <v>6.60018939122204</v>
      </c>
      <c r="AE5" s="10">
        <v>6.5</v>
      </c>
      <c r="AF5" s="10">
        <v>6.40800280898815</v>
      </c>
      <c r="AG5" s="10">
        <v>6.3245553203367599</v>
      </c>
      <c r="AH5" s="10">
        <v>6.25</v>
      </c>
      <c r="AI5" s="10">
        <v>6.1846584384264904</v>
      </c>
      <c r="AJ5" s="10">
        <v>6.1288253360656304</v>
      </c>
      <c r="AK5" s="10">
        <v>6.0827625302982202</v>
      </c>
      <c r="AL5" s="10">
        <v>7.7540312096354098</v>
      </c>
      <c r="AM5" s="10">
        <v>7.9882726543352298</v>
      </c>
      <c r="AN5" s="10">
        <v>8.2234421016992592</v>
      </c>
      <c r="AO5" s="10">
        <v>8.4594621578443192</v>
      </c>
    </row>
    <row r="6" spans="1:41" x14ac:dyDescent="0.3">
      <c r="A6" s="10" t="s">
        <v>8</v>
      </c>
      <c r="B6" s="10">
        <v>1.4142135623731</v>
      </c>
      <c r="C6" s="10">
        <v>1.6007810593582099</v>
      </c>
      <c r="D6" s="10">
        <v>1.8027756377319899</v>
      </c>
      <c r="E6" s="10">
        <v>2.0155644370746399</v>
      </c>
      <c r="F6" s="10"/>
      <c r="G6" s="10">
        <v>0.25</v>
      </c>
      <c r="H6" s="10">
        <v>0.5</v>
      </c>
      <c r="I6" s="10">
        <v>0.75</v>
      </c>
      <c r="J6" s="10">
        <v>1.4142135623731</v>
      </c>
      <c r="K6" s="10">
        <v>1.6007810593582099</v>
      </c>
      <c r="L6" s="10">
        <v>1.8027756377319899</v>
      </c>
      <c r="M6" s="10">
        <v>2.0155644370746399</v>
      </c>
      <c r="N6" s="10">
        <v>3.16227766016838</v>
      </c>
      <c r="O6" s="10">
        <v>3.0923292192132501</v>
      </c>
      <c r="P6" s="10">
        <v>3.0413812651491101</v>
      </c>
      <c r="Q6" s="10">
        <v>3.0103986446980699</v>
      </c>
      <c r="R6" s="10">
        <v>3</v>
      </c>
      <c r="S6" s="10">
        <v>3.0103986446980699</v>
      </c>
      <c r="T6" s="10">
        <v>3.0413812651491101</v>
      </c>
      <c r="U6" s="10">
        <v>3.0923292192132501</v>
      </c>
      <c r="V6" s="10">
        <v>3.60555127546399</v>
      </c>
      <c r="W6" s="10">
        <v>3.75</v>
      </c>
      <c r="X6" s="10">
        <v>3.9051248379533301</v>
      </c>
      <c r="Y6" s="10">
        <v>4.0697051490249301</v>
      </c>
      <c r="Z6" s="10">
        <v>4.4229515032385303</v>
      </c>
      <c r="AA6" s="10">
        <v>4.60977222864644</v>
      </c>
      <c r="AB6" s="10">
        <v>4.80234317807464</v>
      </c>
      <c r="AC6" s="10">
        <v>5</v>
      </c>
      <c r="AD6" s="10">
        <v>5.0990195135927801</v>
      </c>
      <c r="AE6" s="10">
        <v>5.0559371040391703</v>
      </c>
      <c r="AF6" s="10">
        <v>5.0249378105604396</v>
      </c>
      <c r="AG6" s="10">
        <v>5.0062460986252004</v>
      </c>
      <c r="AH6" s="10">
        <v>5</v>
      </c>
      <c r="AI6" s="10">
        <v>5.0062460986252004</v>
      </c>
      <c r="AJ6" s="10">
        <v>5.0249378105604396</v>
      </c>
      <c r="AK6" s="10">
        <v>5.0559371040391703</v>
      </c>
      <c r="AL6" s="10">
        <v>6.32949445058608</v>
      </c>
      <c r="AM6" s="10">
        <v>6.57647321898295</v>
      </c>
      <c r="AN6" s="10">
        <v>6.8236720319780897</v>
      </c>
      <c r="AO6" s="10">
        <v>7.0710678118654799</v>
      </c>
    </row>
    <row r="7" spans="1:41" x14ac:dyDescent="0.3">
      <c r="A7" s="10" t="s">
        <v>9</v>
      </c>
      <c r="B7" s="10">
        <v>1.25</v>
      </c>
      <c r="C7" s="10">
        <v>1.4142135623731</v>
      </c>
      <c r="D7" s="10">
        <v>1.6007810593582099</v>
      </c>
      <c r="E7" s="10">
        <v>1.8027756377319899</v>
      </c>
      <c r="F7" s="10">
        <v>0.25</v>
      </c>
      <c r="G7" s="10"/>
      <c r="H7" s="10">
        <v>0.25</v>
      </c>
      <c r="I7" s="10">
        <v>0.5</v>
      </c>
      <c r="J7" s="10">
        <v>1.25</v>
      </c>
      <c r="K7" s="10">
        <v>1.4142135623731</v>
      </c>
      <c r="L7" s="10">
        <v>1.6007810593582099</v>
      </c>
      <c r="M7" s="10">
        <v>1.8027756377319899</v>
      </c>
      <c r="N7" s="10">
        <v>3.25</v>
      </c>
      <c r="O7" s="10">
        <v>3.16227766016838</v>
      </c>
      <c r="P7" s="10">
        <v>3.0923292192132501</v>
      </c>
      <c r="Q7" s="10">
        <v>3.0413812651491101</v>
      </c>
      <c r="R7" s="10">
        <v>3.0103986446980699</v>
      </c>
      <c r="S7" s="10">
        <v>3</v>
      </c>
      <c r="T7" s="10">
        <v>3.0103986446980699</v>
      </c>
      <c r="U7" s="10">
        <v>3.0413812651491101</v>
      </c>
      <c r="V7" s="10">
        <v>3.4731109973624501</v>
      </c>
      <c r="W7" s="10">
        <v>3.60555127546399</v>
      </c>
      <c r="X7" s="10">
        <v>3.75</v>
      </c>
      <c r="Y7" s="10">
        <v>3.9051248379533301</v>
      </c>
      <c r="Z7" s="10">
        <v>4.5961940777125596</v>
      </c>
      <c r="AA7" s="10">
        <v>4.7762432936356998</v>
      </c>
      <c r="AB7" s="10">
        <v>4.9623583103198001</v>
      </c>
      <c r="AC7" s="10">
        <v>5.1538820320220804</v>
      </c>
      <c r="AD7" s="10">
        <v>5.1538820320220804</v>
      </c>
      <c r="AE7" s="10">
        <v>5.0990195135927801</v>
      </c>
      <c r="AF7" s="10">
        <v>5.0559371040391703</v>
      </c>
      <c r="AG7" s="10">
        <v>5.0249378105604396</v>
      </c>
      <c r="AH7" s="10">
        <v>5.0062460986252004</v>
      </c>
      <c r="AI7" s="10">
        <v>5</v>
      </c>
      <c r="AJ7" s="10">
        <v>5.0062460986252004</v>
      </c>
      <c r="AK7" s="10">
        <v>5.0249378105604396</v>
      </c>
      <c r="AL7" s="10">
        <v>6.3737743919909802</v>
      </c>
      <c r="AM7" s="10">
        <v>6.6191011474368597</v>
      </c>
      <c r="AN7" s="10">
        <v>6.86476510887299</v>
      </c>
      <c r="AO7" s="10">
        <v>7.1107313266639496</v>
      </c>
    </row>
    <row r="8" spans="1:41" x14ac:dyDescent="0.3">
      <c r="A8" s="10" t="s">
        <v>10</v>
      </c>
      <c r="B8" s="10">
        <v>1.11803398874989</v>
      </c>
      <c r="C8" s="10">
        <v>1.25</v>
      </c>
      <c r="D8" s="10">
        <v>1.4142135623731</v>
      </c>
      <c r="E8" s="10">
        <v>1.6007810593582099</v>
      </c>
      <c r="F8" s="10">
        <v>0.5</v>
      </c>
      <c r="G8" s="10">
        <v>0.25</v>
      </c>
      <c r="H8" s="10"/>
      <c r="I8" s="10">
        <v>0.25</v>
      </c>
      <c r="J8" s="10">
        <v>1.11803398874989</v>
      </c>
      <c r="K8" s="10">
        <v>1.25</v>
      </c>
      <c r="L8" s="10">
        <v>1.4142135623731</v>
      </c>
      <c r="M8" s="10">
        <v>1.6007810593582099</v>
      </c>
      <c r="N8" s="10">
        <v>3.3541019662496798</v>
      </c>
      <c r="O8" s="10">
        <v>3.25</v>
      </c>
      <c r="P8" s="10">
        <v>3.16227766016838</v>
      </c>
      <c r="Q8" s="10">
        <v>3.0923292192132501</v>
      </c>
      <c r="R8" s="10">
        <v>3.0413812651491101</v>
      </c>
      <c r="S8" s="10">
        <v>3.0103986446980699</v>
      </c>
      <c r="T8" s="10">
        <v>3</v>
      </c>
      <c r="U8" s="10">
        <v>3.0103986446980699</v>
      </c>
      <c r="V8" s="10">
        <v>3.3541019662496798</v>
      </c>
      <c r="W8" s="10">
        <v>3.4731109973624501</v>
      </c>
      <c r="X8" s="10">
        <v>3.60555127546399</v>
      </c>
      <c r="Y8" s="10">
        <v>3.75</v>
      </c>
      <c r="Z8" s="10">
        <v>4.7762432936356998</v>
      </c>
      <c r="AA8" s="10">
        <v>4.94974746830583</v>
      </c>
      <c r="AB8" s="10">
        <v>5.1295711321708</v>
      </c>
      <c r="AC8" s="10">
        <v>5.3150729063673197</v>
      </c>
      <c r="AD8" s="10">
        <v>5.2201532544552798</v>
      </c>
      <c r="AE8" s="10">
        <v>5.1538820320220804</v>
      </c>
      <c r="AF8" s="10">
        <v>5.0990195135927801</v>
      </c>
      <c r="AG8" s="10">
        <v>5.0559371040391703</v>
      </c>
      <c r="AH8" s="10">
        <v>5.0249378105604396</v>
      </c>
      <c r="AI8" s="10">
        <v>5.0062460986252004</v>
      </c>
      <c r="AJ8" s="10">
        <v>5</v>
      </c>
      <c r="AK8" s="10">
        <v>5.0062460986252004</v>
      </c>
      <c r="AL8" s="10">
        <v>6.4274800660912197</v>
      </c>
      <c r="AM8" s="10">
        <v>6.6708320320631698</v>
      </c>
      <c r="AN8" s="10">
        <v>6.9146583429696697</v>
      </c>
      <c r="AO8" s="10">
        <v>7.1589105316381803</v>
      </c>
    </row>
    <row r="9" spans="1:41" x14ac:dyDescent="0.3">
      <c r="A9" s="10" t="s">
        <v>11</v>
      </c>
      <c r="B9" s="10">
        <v>1.03077640640442</v>
      </c>
      <c r="C9" s="10">
        <v>1.11803398874989</v>
      </c>
      <c r="D9" s="10">
        <v>1.25</v>
      </c>
      <c r="E9" s="10">
        <v>1.4142135623731</v>
      </c>
      <c r="F9" s="10">
        <v>0.75</v>
      </c>
      <c r="G9" s="10">
        <v>0.5</v>
      </c>
      <c r="H9" s="10">
        <v>0.25</v>
      </c>
      <c r="I9" s="10"/>
      <c r="J9" s="10">
        <v>1.03077640640442</v>
      </c>
      <c r="K9" s="10">
        <v>1.11803398874989</v>
      </c>
      <c r="L9" s="10">
        <v>1.25</v>
      </c>
      <c r="M9" s="10">
        <v>1.4142135623731</v>
      </c>
      <c r="N9" s="10">
        <v>3.4731109973624501</v>
      </c>
      <c r="O9" s="10">
        <v>3.3541019662496798</v>
      </c>
      <c r="P9" s="10">
        <v>3.25</v>
      </c>
      <c r="Q9" s="10">
        <v>3.16227766016838</v>
      </c>
      <c r="R9" s="10">
        <v>3.0923292192132501</v>
      </c>
      <c r="S9" s="10">
        <v>3.0413812651491101</v>
      </c>
      <c r="T9" s="10">
        <v>3.0103986446980699</v>
      </c>
      <c r="U9" s="10">
        <v>3</v>
      </c>
      <c r="V9" s="10">
        <v>3.25</v>
      </c>
      <c r="W9" s="10">
        <v>3.3541019662496798</v>
      </c>
      <c r="X9" s="10">
        <v>3.4731109973624501</v>
      </c>
      <c r="Y9" s="10">
        <v>3.60555127546399</v>
      </c>
      <c r="Z9" s="10">
        <v>4.9623583103198001</v>
      </c>
      <c r="AA9" s="10">
        <v>5.1295711321708</v>
      </c>
      <c r="AB9" s="10">
        <v>5.3033008588991102</v>
      </c>
      <c r="AC9" s="10">
        <v>5.4829280498653299</v>
      </c>
      <c r="AD9" s="10">
        <v>5.2974050251042701</v>
      </c>
      <c r="AE9" s="10">
        <v>5.2201532544552798</v>
      </c>
      <c r="AF9" s="10">
        <v>5.1538820320220804</v>
      </c>
      <c r="AG9" s="10">
        <v>5.0990195135927801</v>
      </c>
      <c r="AH9" s="10">
        <v>5.0559371040391703</v>
      </c>
      <c r="AI9" s="10">
        <v>5.0249378105604396</v>
      </c>
      <c r="AJ9" s="10">
        <v>5.0062460986252004</v>
      </c>
      <c r="AK9" s="10">
        <v>5</v>
      </c>
      <c r="AL9" s="10">
        <v>6.4903774928735896</v>
      </c>
      <c r="AM9" s="10">
        <v>6.7314560089181299</v>
      </c>
      <c r="AN9" s="10">
        <v>6.97316284049068</v>
      </c>
      <c r="AO9" s="10">
        <v>7.2154348448309102</v>
      </c>
    </row>
    <row r="10" spans="1:41" x14ac:dyDescent="0.3">
      <c r="A10" s="10" t="s">
        <v>12</v>
      </c>
      <c r="B10" s="10">
        <v>2</v>
      </c>
      <c r="C10" s="10">
        <v>2.0155644370746399</v>
      </c>
      <c r="D10" s="10">
        <v>2.0615528128088298</v>
      </c>
      <c r="E10" s="10">
        <v>2.1360009363293799</v>
      </c>
      <c r="F10" s="10">
        <v>1.4142135623731</v>
      </c>
      <c r="G10" s="10">
        <v>1.25</v>
      </c>
      <c r="H10" s="10">
        <v>1.11803398874989</v>
      </c>
      <c r="I10" s="10">
        <v>1.03077640640442</v>
      </c>
      <c r="J10" s="10"/>
      <c r="K10" s="10">
        <v>0.25</v>
      </c>
      <c r="L10" s="10">
        <v>0.5</v>
      </c>
      <c r="M10" s="10">
        <v>0.75</v>
      </c>
      <c r="N10" s="10">
        <v>2.8284271247461898</v>
      </c>
      <c r="O10" s="10">
        <v>2.6575364531836598</v>
      </c>
      <c r="P10" s="10">
        <v>2.5</v>
      </c>
      <c r="Q10" s="10">
        <v>2.3584952830141499</v>
      </c>
      <c r="R10" s="10">
        <v>2.2360679774997898</v>
      </c>
      <c r="S10" s="10">
        <v>2.1360009363293799</v>
      </c>
      <c r="T10" s="10">
        <v>2.0615528128088298</v>
      </c>
      <c r="U10" s="10">
        <v>2.0155644370746399</v>
      </c>
      <c r="V10" s="10">
        <v>2.2360679774997898</v>
      </c>
      <c r="W10" s="10">
        <v>2.3584952830141499</v>
      </c>
      <c r="X10" s="10">
        <v>2.5</v>
      </c>
      <c r="Y10" s="10">
        <v>2.6575364531836598</v>
      </c>
      <c r="Z10" s="10">
        <v>4.5893899376714504</v>
      </c>
      <c r="AA10" s="10">
        <v>4.7169905660282998</v>
      </c>
      <c r="AB10" s="10">
        <v>4.8541219597368999</v>
      </c>
      <c r="AC10" s="10">
        <v>5</v>
      </c>
      <c r="AD10" s="10">
        <v>4.4721359549995796</v>
      </c>
      <c r="AE10" s="10">
        <v>4.3660622991432403</v>
      </c>
      <c r="AF10" s="10">
        <v>4.2720018726587696</v>
      </c>
      <c r="AG10" s="10">
        <v>4.1907636535600501</v>
      </c>
      <c r="AH10" s="10">
        <v>4.1231056256176597</v>
      </c>
      <c r="AI10" s="10">
        <v>4.0697051490249301</v>
      </c>
      <c r="AJ10" s="10">
        <v>4.0311288741492701</v>
      </c>
      <c r="AK10" s="10">
        <v>4.0078048854703496</v>
      </c>
      <c r="AL10" s="10">
        <v>5.6180512635610604</v>
      </c>
      <c r="AM10" s="10">
        <v>5.8523499553598102</v>
      </c>
      <c r="AN10" s="10">
        <v>6.0878978309429597</v>
      </c>
      <c r="AO10" s="10">
        <v>6.3245553203367599</v>
      </c>
    </row>
    <row r="11" spans="1:41" x14ac:dyDescent="0.3">
      <c r="A11" s="10" t="s">
        <v>13</v>
      </c>
      <c r="B11" s="10">
        <v>2.0155644370746399</v>
      </c>
      <c r="C11" s="10">
        <v>2</v>
      </c>
      <c r="D11" s="10">
        <v>2.0155644370746399</v>
      </c>
      <c r="E11" s="10">
        <v>2.0615528128088298</v>
      </c>
      <c r="F11" s="10">
        <v>1.6007810593582099</v>
      </c>
      <c r="G11" s="10">
        <v>1.4142135623731</v>
      </c>
      <c r="H11" s="10">
        <v>1.25</v>
      </c>
      <c r="I11" s="10">
        <v>1.11803398874989</v>
      </c>
      <c r="J11" s="10">
        <v>0.25</v>
      </c>
      <c r="K11" s="10"/>
      <c r="L11" s="10">
        <v>0.25</v>
      </c>
      <c r="M11" s="10">
        <v>0.5</v>
      </c>
      <c r="N11" s="10">
        <v>3.0103986446980699</v>
      </c>
      <c r="O11" s="10">
        <v>2.8284271247461898</v>
      </c>
      <c r="P11" s="10">
        <v>2.6575364531836598</v>
      </c>
      <c r="Q11" s="10">
        <v>2.5</v>
      </c>
      <c r="R11" s="10">
        <v>2.3584952830141499</v>
      </c>
      <c r="S11" s="10">
        <v>2.2360679774997898</v>
      </c>
      <c r="T11" s="10">
        <v>2.1360009363293799</v>
      </c>
      <c r="U11" s="10">
        <v>2.0615528128088298</v>
      </c>
      <c r="V11" s="10">
        <v>2.1360009363293799</v>
      </c>
      <c r="W11" s="10">
        <v>2.2360679774997898</v>
      </c>
      <c r="X11" s="10">
        <v>2.3584952830141499</v>
      </c>
      <c r="Y11" s="10">
        <v>2.5</v>
      </c>
      <c r="Z11" s="10">
        <v>4.8088460154178403</v>
      </c>
      <c r="AA11" s="10">
        <v>4.9307707308290096</v>
      </c>
      <c r="AB11" s="10">
        <v>5.0621141828291503</v>
      </c>
      <c r="AC11" s="10">
        <v>5.2021630116711997</v>
      </c>
      <c r="AD11" s="10">
        <v>4.5893899376714504</v>
      </c>
      <c r="AE11" s="10">
        <v>4.4721359549995796</v>
      </c>
      <c r="AF11" s="10">
        <v>4.3660622991432403</v>
      </c>
      <c r="AG11" s="10">
        <v>4.2720018726587696</v>
      </c>
      <c r="AH11" s="10">
        <v>4.1907636535600501</v>
      </c>
      <c r="AI11" s="10">
        <v>4.1231056256176597</v>
      </c>
      <c r="AJ11" s="10">
        <v>4.0697051490249301</v>
      </c>
      <c r="AK11" s="10">
        <v>4.0311288741492701</v>
      </c>
      <c r="AL11" s="10">
        <v>5.7118298293979297</v>
      </c>
      <c r="AM11" s="10">
        <v>5.9424321620023601</v>
      </c>
      <c r="AN11" s="10">
        <v>6.1745445176142297</v>
      </c>
      <c r="AO11" s="10">
        <v>6.40800280898815</v>
      </c>
    </row>
    <row r="12" spans="1:41" x14ac:dyDescent="0.3">
      <c r="A12" s="10" t="s">
        <v>14</v>
      </c>
      <c r="B12" s="10">
        <v>2.0615528128088298</v>
      </c>
      <c r="C12" s="10">
        <v>2.0155644370746399</v>
      </c>
      <c r="D12" s="10">
        <v>2</v>
      </c>
      <c r="E12" s="10">
        <v>2.0155644370746399</v>
      </c>
      <c r="F12" s="10">
        <v>1.8027756377319899</v>
      </c>
      <c r="G12" s="10">
        <v>1.6007810593582099</v>
      </c>
      <c r="H12" s="10">
        <v>1.4142135623731</v>
      </c>
      <c r="I12" s="10">
        <v>1.25</v>
      </c>
      <c r="J12" s="10">
        <v>0.5</v>
      </c>
      <c r="K12" s="10">
        <v>0.25</v>
      </c>
      <c r="L12" s="10"/>
      <c r="M12" s="10">
        <v>0.25</v>
      </c>
      <c r="N12" s="10">
        <v>3.2015621187164198</v>
      </c>
      <c r="O12" s="10">
        <v>3.0103986446980699</v>
      </c>
      <c r="P12" s="10">
        <v>2.8284271247461898</v>
      </c>
      <c r="Q12" s="10">
        <v>2.6575364531836598</v>
      </c>
      <c r="R12" s="10">
        <v>2.5</v>
      </c>
      <c r="S12" s="10">
        <v>2.3584952830141499</v>
      </c>
      <c r="T12" s="10">
        <v>2.2360679774997898</v>
      </c>
      <c r="U12" s="10">
        <v>2.1360009363293799</v>
      </c>
      <c r="V12" s="10">
        <v>2.0615528128088298</v>
      </c>
      <c r="W12" s="10">
        <v>2.1360009363293799</v>
      </c>
      <c r="X12" s="10">
        <v>2.2360679774997898</v>
      </c>
      <c r="Y12" s="10">
        <v>2.3584952830141499</v>
      </c>
      <c r="Z12" s="10">
        <v>5.0311529493745297</v>
      </c>
      <c r="AA12" s="10">
        <v>5.1478150704935004</v>
      </c>
      <c r="AB12" s="10">
        <v>5.2737557774322497</v>
      </c>
      <c r="AC12" s="10">
        <v>5.4083269131959799</v>
      </c>
      <c r="AD12" s="10">
        <v>4.7169905660282998</v>
      </c>
      <c r="AE12" s="10">
        <v>4.5893899376714504</v>
      </c>
      <c r="AF12" s="10">
        <v>4.4721359549995796</v>
      </c>
      <c r="AG12" s="10">
        <v>4.3660622991432403</v>
      </c>
      <c r="AH12" s="10">
        <v>4.2720018726587696</v>
      </c>
      <c r="AI12" s="10">
        <v>4.1907636535600501</v>
      </c>
      <c r="AJ12" s="10">
        <v>4.1231056256176597</v>
      </c>
      <c r="AK12" s="10">
        <v>4.0697051490249301</v>
      </c>
      <c r="AL12" s="10">
        <v>5.8148516748064996</v>
      </c>
      <c r="AM12" s="10">
        <v>6.0415229867972897</v>
      </c>
      <c r="AN12" s="10">
        <v>6.2699681019922302</v>
      </c>
      <c r="AO12" s="10">
        <v>6.5</v>
      </c>
    </row>
    <row r="13" spans="1:41" x14ac:dyDescent="0.3">
      <c r="A13" s="10" t="s">
        <v>15</v>
      </c>
      <c r="B13" s="10">
        <v>2.1360009363293799</v>
      </c>
      <c r="C13" s="10">
        <v>2.0615528128088298</v>
      </c>
      <c r="D13" s="10">
        <v>2.0155644370746399</v>
      </c>
      <c r="E13" s="10">
        <v>2</v>
      </c>
      <c r="F13" s="10">
        <v>2.0155644370746399</v>
      </c>
      <c r="G13" s="10">
        <v>1.8027756377319899</v>
      </c>
      <c r="H13" s="10">
        <v>1.6007810593582099</v>
      </c>
      <c r="I13" s="10">
        <v>1.4142135623731</v>
      </c>
      <c r="J13" s="10">
        <v>0.75</v>
      </c>
      <c r="K13" s="10">
        <v>0.5</v>
      </c>
      <c r="L13" s="10">
        <v>0.25</v>
      </c>
      <c r="M13" s="10"/>
      <c r="N13" s="10">
        <v>3.4003676271838601</v>
      </c>
      <c r="O13" s="10">
        <v>3.2015621187164198</v>
      </c>
      <c r="P13" s="10">
        <v>3.0103986446980699</v>
      </c>
      <c r="Q13" s="10">
        <v>2.8284271247461898</v>
      </c>
      <c r="R13" s="10">
        <v>2.6575364531836598</v>
      </c>
      <c r="S13" s="10">
        <v>2.5</v>
      </c>
      <c r="T13" s="10">
        <v>2.3584952830141499</v>
      </c>
      <c r="U13" s="10">
        <v>2.2360679774997898</v>
      </c>
      <c r="V13" s="10">
        <v>2.0155644370746399</v>
      </c>
      <c r="W13" s="10">
        <v>2.0615528128088298</v>
      </c>
      <c r="X13" s="10">
        <v>2.1360009363293799</v>
      </c>
      <c r="Y13" s="10">
        <v>2.2360679774997898</v>
      </c>
      <c r="Z13" s="10">
        <v>5.2559490104071598</v>
      </c>
      <c r="AA13" s="10">
        <v>5.3677276383959702</v>
      </c>
      <c r="AB13" s="10">
        <v>5.48862460002504</v>
      </c>
      <c r="AC13" s="10">
        <v>5.6180512635610604</v>
      </c>
      <c r="AD13" s="10">
        <v>4.8541219597368999</v>
      </c>
      <c r="AE13" s="10">
        <v>4.7169905660282998</v>
      </c>
      <c r="AF13" s="10">
        <v>4.5893899376714504</v>
      </c>
      <c r="AG13" s="10">
        <v>4.4721359549995796</v>
      </c>
      <c r="AH13" s="10">
        <v>4.3660622991432403</v>
      </c>
      <c r="AI13" s="10">
        <v>4.2720018726587696</v>
      </c>
      <c r="AJ13" s="10">
        <v>4.1907636535600501</v>
      </c>
      <c r="AK13" s="10">
        <v>4.1231056256176597</v>
      </c>
      <c r="AL13" s="10">
        <v>5.9266347955648504</v>
      </c>
      <c r="AM13" s="10">
        <v>6.1491869381244202</v>
      </c>
      <c r="AN13" s="10">
        <v>6.3737743919909802</v>
      </c>
      <c r="AO13" s="10">
        <v>6.60018939122204</v>
      </c>
    </row>
    <row r="14" spans="1:41" x14ac:dyDescent="0.3">
      <c r="A14" s="10" t="s">
        <v>16</v>
      </c>
      <c r="B14" s="10">
        <v>4.4721359549995796</v>
      </c>
      <c r="C14" s="10">
        <v>4.5893899376714504</v>
      </c>
      <c r="D14" s="10">
        <v>4.7169905660282998</v>
      </c>
      <c r="E14" s="10">
        <v>4.8541219597368999</v>
      </c>
      <c r="F14" s="10">
        <v>3.16227766016838</v>
      </c>
      <c r="G14" s="10">
        <v>3.25</v>
      </c>
      <c r="H14" s="10">
        <v>3.3541019662496798</v>
      </c>
      <c r="I14" s="10">
        <v>3.4731109973624501</v>
      </c>
      <c r="J14" s="10">
        <v>2.8284271247461898</v>
      </c>
      <c r="K14" s="10">
        <v>3.0103986446980699</v>
      </c>
      <c r="L14" s="10">
        <v>3.2015621187164198</v>
      </c>
      <c r="M14" s="10">
        <v>3.4003676271838601</v>
      </c>
      <c r="N14" s="10"/>
      <c r="O14" s="10">
        <v>0.25</v>
      </c>
      <c r="P14" s="10">
        <v>0.5</v>
      </c>
      <c r="Q14" s="10">
        <v>0.75</v>
      </c>
      <c r="R14" s="10">
        <v>1</v>
      </c>
      <c r="S14" s="10">
        <v>1.25</v>
      </c>
      <c r="T14" s="10">
        <v>1.5</v>
      </c>
      <c r="U14" s="10">
        <v>1.75</v>
      </c>
      <c r="V14" s="10">
        <v>3</v>
      </c>
      <c r="W14" s="10">
        <v>3.25</v>
      </c>
      <c r="X14" s="10">
        <v>3.5</v>
      </c>
      <c r="Y14" s="10">
        <v>3.75</v>
      </c>
      <c r="Z14" s="10">
        <v>2.0155644370746399</v>
      </c>
      <c r="AA14" s="10">
        <v>2.0615528128088298</v>
      </c>
      <c r="AB14" s="10">
        <v>2.1360009363293799</v>
      </c>
      <c r="AC14" s="10">
        <v>2.2360679774997898</v>
      </c>
      <c r="AD14" s="10">
        <v>2</v>
      </c>
      <c r="AE14" s="10">
        <v>2.0155644370746399</v>
      </c>
      <c r="AF14" s="10">
        <v>2.0615528128088298</v>
      </c>
      <c r="AG14" s="10">
        <v>2.1360009363293799</v>
      </c>
      <c r="AH14" s="10">
        <v>2.2360679774997898</v>
      </c>
      <c r="AI14" s="10">
        <v>2.3584952830141499</v>
      </c>
      <c r="AJ14" s="10">
        <v>2.5</v>
      </c>
      <c r="AK14" s="10">
        <v>2.6575364531836598</v>
      </c>
      <c r="AL14" s="10">
        <v>3.25</v>
      </c>
      <c r="AM14" s="10">
        <v>3.5</v>
      </c>
      <c r="AN14" s="10">
        <v>3.75</v>
      </c>
      <c r="AO14" s="10">
        <v>4</v>
      </c>
    </row>
    <row r="15" spans="1:41" x14ac:dyDescent="0.3">
      <c r="A15" s="10" t="s">
        <v>17</v>
      </c>
      <c r="B15" s="10">
        <v>4.3660622991432403</v>
      </c>
      <c r="C15" s="10">
        <v>4.4721359549995796</v>
      </c>
      <c r="D15" s="10">
        <v>4.5893899376714504</v>
      </c>
      <c r="E15" s="10">
        <v>4.7169905660282998</v>
      </c>
      <c r="F15" s="10">
        <v>3.0923292192132501</v>
      </c>
      <c r="G15" s="10">
        <v>3.16227766016838</v>
      </c>
      <c r="H15" s="10">
        <v>3.25</v>
      </c>
      <c r="I15" s="10">
        <v>3.3541019662496798</v>
      </c>
      <c r="J15" s="10">
        <v>2.6575364531836598</v>
      </c>
      <c r="K15" s="10">
        <v>2.8284271247461898</v>
      </c>
      <c r="L15" s="10">
        <v>3.0103986446980699</v>
      </c>
      <c r="M15" s="10">
        <v>3.2015621187164198</v>
      </c>
      <c r="N15" s="10">
        <v>0.25</v>
      </c>
      <c r="O15" s="10"/>
      <c r="P15" s="10">
        <v>0.25</v>
      </c>
      <c r="Q15" s="10">
        <v>0.5</v>
      </c>
      <c r="R15" s="10">
        <v>0.75</v>
      </c>
      <c r="S15" s="10">
        <v>1</v>
      </c>
      <c r="T15" s="10">
        <v>1.25</v>
      </c>
      <c r="U15" s="10">
        <v>1.5</v>
      </c>
      <c r="V15" s="10">
        <v>2.75</v>
      </c>
      <c r="W15" s="10">
        <v>3</v>
      </c>
      <c r="X15" s="10">
        <v>3.25</v>
      </c>
      <c r="Y15" s="10">
        <v>3.5</v>
      </c>
      <c r="Z15" s="10">
        <v>2.2638462845343499</v>
      </c>
      <c r="AA15" s="10">
        <v>2.30488611432322</v>
      </c>
      <c r="AB15" s="10">
        <v>2.3717082451262801</v>
      </c>
      <c r="AC15" s="10">
        <v>2.46221445044903</v>
      </c>
      <c r="AD15" s="10">
        <v>2.0155644370746399</v>
      </c>
      <c r="AE15" s="10">
        <v>2</v>
      </c>
      <c r="AF15" s="10">
        <v>2.0155644370746399</v>
      </c>
      <c r="AG15" s="10">
        <v>2.0615528128088298</v>
      </c>
      <c r="AH15" s="10">
        <v>2.1360009363293799</v>
      </c>
      <c r="AI15" s="10">
        <v>2.2360679774997898</v>
      </c>
      <c r="AJ15" s="10">
        <v>2.3584952830141499</v>
      </c>
      <c r="AK15" s="10">
        <v>2.5</v>
      </c>
      <c r="AL15" s="10">
        <v>3.2596012026013201</v>
      </c>
      <c r="AM15" s="10">
        <v>3.5089172119045502</v>
      </c>
      <c r="AN15" s="10">
        <v>3.7583240945932301</v>
      </c>
      <c r="AO15" s="10">
        <v>4.0078048854703496</v>
      </c>
    </row>
    <row r="16" spans="1:41" x14ac:dyDescent="0.3">
      <c r="A16" s="10" t="s">
        <v>18</v>
      </c>
      <c r="B16" s="10">
        <v>4.2720018726587696</v>
      </c>
      <c r="C16" s="10">
        <v>4.3660622991432403</v>
      </c>
      <c r="D16" s="10">
        <v>4.4721359549995796</v>
      </c>
      <c r="E16" s="10">
        <v>4.5893899376714504</v>
      </c>
      <c r="F16" s="10">
        <v>3.0413812651491101</v>
      </c>
      <c r="G16" s="10">
        <v>3.0923292192132501</v>
      </c>
      <c r="H16" s="10">
        <v>3.16227766016838</v>
      </c>
      <c r="I16" s="10">
        <v>3.25</v>
      </c>
      <c r="J16" s="10">
        <v>2.5</v>
      </c>
      <c r="K16" s="10">
        <v>2.6575364531836598</v>
      </c>
      <c r="L16" s="10">
        <v>2.8284271247461898</v>
      </c>
      <c r="M16" s="10">
        <v>3.0103986446980699</v>
      </c>
      <c r="N16" s="10">
        <v>0.5</v>
      </c>
      <c r="O16" s="10">
        <v>0.25</v>
      </c>
      <c r="P16" s="10"/>
      <c r="Q16" s="10">
        <v>0.25</v>
      </c>
      <c r="R16" s="10">
        <v>0.5</v>
      </c>
      <c r="S16" s="10">
        <v>0.75</v>
      </c>
      <c r="T16" s="10">
        <v>1</v>
      </c>
      <c r="U16" s="10">
        <v>1.25</v>
      </c>
      <c r="V16" s="10">
        <v>2.5</v>
      </c>
      <c r="W16" s="10">
        <v>2.75</v>
      </c>
      <c r="X16" s="10">
        <v>3</v>
      </c>
      <c r="Y16" s="10">
        <v>3.25</v>
      </c>
      <c r="Z16" s="10">
        <v>2.5124689052802198</v>
      </c>
      <c r="AA16" s="10">
        <v>2.54950975679639</v>
      </c>
      <c r="AB16" s="10">
        <v>2.6100766272276399</v>
      </c>
      <c r="AC16" s="10">
        <v>2.6925824035672501</v>
      </c>
      <c r="AD16" s="10">
        <v>2.0615528128088298</v>
      </c>
      <c r="AE16" s="10">
        <v>2.0155644370746399</v>
      </c>
      <c r="AF16" s="10">
        <v>2</v>
      </c>
      <c r="AG16" s="10">
        <v>2.0155644370746399</v>
      </c>
      <c r="AH16" s="10">
        <v>2.0615528128088298</v>
      </c>
      <c r="AI16" s="10">
        <v>2.1360009363293799</v>
      </c>
      <c r="AJ16" s="10">
        <v>2.2360679774997898</v>
      </c>
      <c r="AK16" s="10">
        <v>2.3584952830141499</v>
      </c>
      <c r="AL16" s="10">
        <v>3.2882366094914799</v>
      </c>
      <c r="AM16" s="10">
        <v>3.53553390593274</v>
      </c>
      <c r="AN16" s="10">
        <v>3.78318648760539</v>
      </c>
      <c r="AO16" s="10">
        <v>4.0311288741492701</v>
      </c>
    </row>
    <row r="17" spans="1:41" x14ac:dyDescent="0.3">
      <c r="A17" s="10" t="s">
        <v>19</v>
      </c>
      <c r="B17" s="10">
        <v>4.1907636535600501</v>
      </c>
      <c r="C17" s="10">
        <v>4.2720018726587696</v>
      </c>
      <c r="D17" s="10">
        <v>4.3660622991432403</v>
      </c>
      <c r="E17" s="10">
        <v>4.4721359549995796</v>
      </c>
      <c r="F17" s="10">
        <v>3.0103986446980699</v>
      </c>
      <c r="G17" s="10">
        <v>3.0413812651491101</v>
      </c>
      <c r="H17" s="10">
        <v>3.0923292192132501</v>
      </c>
      <c r="I17" s="10">
        <v>3.16227766016838</v>
      </c>
      <c r="J17" s="10">
        <v>2.3584952830141499</v>
      </c>
      <c r="K17" s="10">
        <v>2.5</v>
      </c>
      <c r="L17" s="10">
        <v>2.6575364531836598</v>
      </c>
      <c r="M17" s="10">
        <v>2.8284271247461898</v>
      </c>
      <c r="N17" s="10">
        <v>0.75</v>
      </c>
      <c r="O17" s="10">
        <v>0.5</v>
      </c>
      <c r="P17" s="10">
        <v>0.25</v>
      </c>
      <c r="Q17" s="10"/>
      <c r="R17" s="10">
        <v>0.25</v>
      </c>
      <c r="S17" s="10">
        <v>0.5</v>
      </c>
      <c r="T17" s="10">
        <v>0.75</v>
      </c>
      <c r="U17" s="10">
        <v>1</v>
      </c>
      <c r="V17" s="10">
        <v>2.25</v>
      </c>
      <c r="W17" s="10">
        <v>2.5</v>
      </c>
      <c r="X17" s="10">
        <v>2.75</v>
      </c>
      <c r="Y17" s="10">
        <v>3</v>
      </c>
      <c r="Z17" s="10">
        <v>2.7613402542968202</v>
      </c>
      <c r="AA17" s="10">
        <v>2.7950849718747399</v>
      </c>
      <c r="AB17" s="10">
        <v>2.8504385627478399</v>
      </c>
      <c r="AC17" s="10">
        <v>2.92617497767991</v>
      </c>
      <c r="AD17" s="10">
        <v>2.1360009363293799</v>
      </c>
      <c r="AE17" s="10">
        <v>2.0615528128088298</v>
      </c>
      <c r="AF17" s="10">
        <v>2.0155644370746399</v>
      </c>
      <c r="AG17" s="10">
        <v>2</v>
      </c>
      <c r="AH17" s="10">
        <v>2.0155644370746399</v>
      </c>
      <c r="AI17" s="10">
        <v>2.0615528128088298</v>
      </c>
      <c r="AJ17" s="10">
        <v>2.1360009363293799</v>
      </c>
      <c r="AK17" s="10">
        <v>2.2360679774997898</v>
      </c>
      <c r="AL17" s="10">
        <v>3.33541601603158</v>
      </c>
      <c r="AM17" s="10">
        <v>3.5794552658190901</v>
      </c>
      <c r="AN17" s="10">
        <v>3.8242646351945901</v>
      </c>
      <c r="AO17" s="10">
        <v>4.0697051490249301</v>
      </c>
    </row>
    <row r="18" spans="1:41" x14ac:dyDescent="0.3">
      <c r="A18" s="10" t="s">
        <v>20</v>
      </c>
      <c r="B18" s="10">
        <v>4.1231056256176597</v>
      </c>
      <c r="C18" s="10">
        <v>4.1907636535600501</v>
      </c>
      <c r="D18" s="10">
        <v>4.2720018726587696</v>
      </c>
      <c r="E18" s="10">
        <v>4.3660622991432403</v>
      </c>
      <c r="F18" s="10">
        <v>3</v>
      </c>
      <c r="G18" s="10">
        <v>3.0103986446980699</v>
      </c>
      <c r="H18" s="10">
        <v>3.0413812651491101</v>
      </c>
      <c r="I18" s="10">
        <v>3.0923292192132501</v>
      </c>
      <c r="J18" s="10">
        <v>2.2360679774997898</v>
      </c>
      <c r="K18" s="10">
        <v>2.3584952830141499</v>
      </c>
      <c r="L18" s="10">
        <v>2.5</v>
      </c>
      <c r="M18" s="10">
        <v>2.6575364531836598</v>
      </c>
      <c r="N18" s="10">
        <v>1</v>
      </c>
      <c r="O18" s="10">
        <v>0.75</v>
      </c>
      <c r="P18" s="10">
        <v>0.5</v>
      </c>
      <c r="Q18" s="10">
        <v>0.25</v>
      </c>
      <c r="R18" s="10"/>
      <c r="S18" s="10">
        <v>0.25</v>
      </c>
      <c r="T18" s="10">
        <v>0.5</v>
      </c>
      <c r="U18" s="10">
        <v>0.75</v>
      </c>
      <c r="V18" s="10">
        <v>2</v>
      </c>
      <c r="W18" s="10">
        <v>2.25</v>
      </c>
      <c r="X18" s="10">
        <v>2.5</v>
      </c>
      <c r="Y18" s="10">
        <v>2.75</v>
      </c>
      <c r="Z18" s="10">
        <v>3.0103986446980699</v>
      </c>
      <c r="AA18" s="10">
        <v>3.0413812651491101</v>
      </c>
      <c r="AB18" s="10">
        <v>3.0923292192132501</v>
      </c>
      <c r="AC18" s="10">
        <v>3.16227766016838</v>
      </c>
      <c r="AD18" s="10">
        <v>2.2360679774997898</v>
      </c>
      <c r="AE18" s="10">
        <v>2.1360009363293799</v>
      </c>
      <c r="AF18" s="10">
        <v>2.0615528128088298</v>
      </c>
      <c r="AG18" s="10">
        <v>2.0155644370746399</v>
      </c>
      <c r="AH18" s="10">
        <v>2</v>
      </c>
      <c r="AI18" s="10">
        <v>2.0155644370746399</v>
      </c>
      <c r="AJ18" s="10">
        <v>2.0615528128088298</v>
      </c>
      <c r="AK18" s="10">
        <v>2.1360009363293799</v>
      </c>
      <c r="AL18" s="10">
        <v>3.4003676271838601</v>
      </c>
      <c r="AM18" s="10">
        <v>3.6400549446402599</v>
      </c>
      <c r="AN18" s="10">
        <v>3.8810436740650101</v>
      </c>
      <c r="AO18" s="10">
        <v>4.1231056256176597</v>
      </c>
    </row>
    <row r="19" spans="1:41" x14ac:dyDescent="0.3">
      <c r="A19" s="10" t="s">
        <v>21</v>
      </c>
      <c r="B19" s="10">
        <v>4.0697051490249301</v>
      </c>
      <c r="C19" s="10">
        <v>4.1231056256176597</v>
      </c>
      <c r="D19" s="10">
        <v>4.1907636535600501</v>
      </c>
      <c r="E19" s="10">
        <v>4.2720018726587696</v>
      </c>
      <c r="F19" s="10">
        <v>3.0103986446980699</v>
      </c>
      <c r="G19" s="10">
        <v>3</v>
      </c>
      <c r="H19" s="10">
        <v>3.0103986446980699</v>
      </c>
      <c r="I19" s="10">
        <v>3.0413812651491101</v>
      </c>
      <c r="J19" s="10">
        <v>2.1360009363293799</v>
      </c>
      <c r="K19" s="10">
        <v>2.2360679774997898</v>
      </c>
      <c r="L19" s="10">
        <v>2.3584952830141499</v>
      </c>
      <c r="M19" s="10">
        <v>2.5</v>
      </c>
      <c r="N19" s="10">
        <v>1.25</v>
      </c>
      <c r="O19" s="10">
        <v>1</v>
      </c>
      <c r="P19" s="10">
        <v>0.75</v>
      </c>
      <c r="Q19" s="10">
        <v>0.5</v>
      </c>
      <c r="R19" s="10">
        <v>0.25</v>
      </c>
      <c r="S19" s="10"/>
      <c r="T19" s="10">
        <v>0.25</v>
      </c>
      <c r="U19" s="10">
        <v>0.5</v>
      </c>
      <c r="V19" s="10">
        <v>1.75</v>
      </c>
      <c r="W19" s="10">
        <v>2</v>
      </c>
      <c r="X19" s="10">
        <v>2.25</v>
      </c>
      <c r="Y19" s="10">
        <v>2.5</v>
      </c>
      <c r="Z19" s="10">
        <v>3.2596012026013201</v>
      </c>
      <c r="AA19" s="10">
        <v>3.2882366094914799</v>
      </c>
      <c r="AB19" s="10">
        <v>3.33541601603158</v>
      </c>
      <c r="AC19" s="10">
        <v>3.4003676271838601</v>
      </c>
      <c r="AD19" s="10">
        <v>2.3584952830141499</v>
      </c>
      <c r="AE19" s="10">
        <v>2.2360679774997898</v>
      </c>
      <c r="AF19" s="10">
        <v>2.1360009363293799</v>
      </c>
      <c r="AG19" s="10">
        <v>2.0615528128088298</v>
      </c>
      <c r="AH19" s="10">
        <v>2.0155644370746399</v>
      </c>
      <c r="AI19" s="10">
        <v>2</v>
      </c>
      <c r="AJ19" s="10">
        <v>2.0155644370746399</v>
      </c>
      <c r="AK19" s="10">
        <v>2.0615528128088298</v>
      </c>
      <c r="AL19" s="10">
        <v>3.4820970692960298</v>
      </c>
      <c r="AM19" s="10">
        <v>3.7165171868296301</v>
      </c>
      <c r="AN19" s="10">
        <v>3.9528470752104701</v>
      </c>
      <c r="AO19" s="10">
        <v>4.1907636535600501</v>
      </c>
    </row>
    <row r="20" spans="1:41" x14ac:dyDescent="0.3">
      <c r="A20" s="10" t="s">
        <v>22</v>
      </c>
      <c r="B20" s="10">
        <v>4.0311288741492701</v>
      </c>
      <c r="C20" s="10">
        <v>4.0697051490249301</v>
      </c>
      <c r="D20" s="10">
        <v>4.1231056256176597</v>
      </c>
      <c r="E20" s="10">
        <v>4.1907636535600501</v>
      </c>
      <c r="F20" s="10">
        <v>3.0413812651491101</v>
      </c>
      <c r="G20" s="10">
        <v>3.0103986446980699</v>
      </c>
      <c r="H20" s="10">
        <v>3</v>
      </c>
      <c r="I20" s="10">
        <v>3.0103986446980699</v>
      </c>
      <c r="J20" s="10">
        <v>2.0615528128088298</v>
      </c>
      <c r="K20" s="10">
        <v>2.1360009363293799</v>
      </c>
      <c r="L20" s="10">
        <v>2.2360679774997898</v>
      </c>
      <c r="M20" s="10">
        <v>2.3584952830141499</v>
      </c>
      <c r="N20" s="10">
        <v>1.5</v>
      </c>
      <c r="O20" s="10">
        <v>1.25</v>
      </c>
      <c r="P20" s="10">
        <v>1</v>
      </c>
      <c r="Q20" s="10">
        <v>0.75</v>
      </c>
      <c r="R20" s="10">
        <v>0.5</v>
      </c>
      <c r="S20" s="10">
        <v>0.25</v>
      </c>
      <c r="T20" s="10"/>
      <c r="U20" s="10">
        <v>0.25</v>
      </c>
      <c r="V20" s="10">
        <v>1.5</v>
      </c>
      <c r="W20" s="10">
        <v>1.75</v>
      </c>
      <c r="X20" s="10">
        <v>2</v>
      </c>
      <c r="Y20" s="10">
        <v>2.25</v>
      </c>
      <c r="Z20" s="10">
        <v>3.5089172119045502</v>
      </c>
      <c r="AA20" s="10">
        <v>3.53553390593274</v>
      </c>
      <c r="AB20" s="10">
        <v>3.5794552658190901</v>
      </c>
      <c r="AC20" s="10">
        <v>3.6400549446402599</v>
      </c>
      <c r="AD20" s="10">
        <v>2.5</v>
      </c>
      <c r="AE20" s="10">
        <v>2.3584952830141499</v>
      </c>
      <c r="AF20" s="10">
        <v>2.2360679774997898</v>
      </c>
      <c r="AG20" s="10">
        <v>2.1360009363293799</v>
      </c>
      <c r="AH20" s="10">
        <v>2.0615528128088298</v>
      </c>
      <c r="AI20" s="10">
        <v>2.0155644370746399</v>
      </c>
      <c r="AJ20" s="10">
        <v>2</v>
      </c>
      <c r="AK20" s="10">
        <v>2.0155644370746399</v>
      </c>
      <c r="AL20" s="10">
        <v>3.5794552658190901</v>
      </c>
      <c r="AM20" s="10">
        <v>3.8078865529319499</v>
      </c>
      <c r="AN20" s="10">
        <v>4.0388736053508802</v>
      </c>
      <c r="AO20" s="10">
        <v>4.2720018726587696</v>
      </c>
    </row>
    <row r="21" spans="1:41" x14ac:dyDescent="0.3">
      <c r="A21" s="10" t="s">
        <v>23</v>
      </c>
      <c r="B21" s="10">
        <v>4.0078048854703496</v>
      </c>
      <c r="C21" s="10">
        <v>4.0311288741492701</v>
      </c>
      <c r="D21" s="10">
        <v>4.0697051490249301</v>
      </c>
      <c r="E21" s="10">
        <v>4.1231056256176597</v>
      </c>
      <c r="F21" s="10">
        <v>3.0923292192132501</v>
      </c>
      <c r="G21" s="10">
        <v>3.0413812651491101</v>
      </c>
      <c r="H21" s="10">
        <v>3.0103986446980699</v>
      </c>
      <c r="I21" s="10">
        <v>3</v>
      </c>
      <c r="J21" s="10">
        <v>2.0155644370746399</v>
      </c>
      <c r="K21" s="10">
        <v>2.0615528128088298</v>
      </c>
      <c r="L21" s="10">
        <v>2.1360009363293799</v>
      </c>
      <c r="M21" s="10">
        <v>2.2360679774997898</v>
      </c>
      <c r="N21" s="10">
        <v>1.75</v>
      </c>
      <c r="O21" s="10">
        <v>1.5</v>
      </c>
      <c r="P21" s="10">
        <v>1.25</v>
      </c>
      <c r="Q21" s="10">
        <v>1</v>
      </c>
      <c r="R21" s="10">
        <v>0.75</v>
      </c>
      <c r="S21" s="10">
        <v>0.5</v>
      </c>
      <c r="T21" s="10">
        <v>0.25</v>
      </c>
      <c r="U21" s="10"/>
      <c r="V21" s="10">
        <v>1.25</v>
      </c>
      <c r="W21" s="10">
        <v>1.5</v>
      </c>
      <c r="X21" s="10">
        <v>1.75</v>
      </c>
      <c r="Y21" s="10">
        <v>2</v>
      </c>
      <c r="Z21" s="10">
        <v>3.7583240945932301</v>
      </c>
      <c r="AA21" s="10">
        <v>3.78318648760539</v>
      </c>
      <c r="AB21" s="10">
        <v>3.8242646351945901</v>
      </c>
      <c r="AC21" s="10">
        <v>3.8810436740650101</v>
      </c>
      <c r="AD21" s="10">
        <v>2.6575364531836598</v>
      </c>
      <c r="AE21" s="10">
        <v>2.5</v>
      </c>
      <c r="AF21" s="10">
        <v>2.3584952830141499</v>
      </c>
      <c r="AG21" s="10">
        <v>2.2360679774997898</v>
      </c>
      <c r="AH21" s="10">
        <v>2.1360009363293799</v>
      </c>
      <c r="AI21" s="10">
        <v>2.0615528128088298</v>
      </c>
      <c r="AJ21" s="10">
        <v>2.0155644370746399</v>
      </c>
      <c r="AK21" s="10">
        <v>2</v>
      </c>
      <c r="AL21" s="10">
        <v>3.6912057650583501</v>
      </c>
      <c r="AM21" s="10">
        <v>3.9131189606246299</v>
      </c>
      <c r="AN21" s="10">
        <v>4.1382363393117103</v>
      </c>
      <c r="AO21" s="10">
        <v>4.3660622991432403</v>
      </c>
    </row>
    <row r="22" spans="1:41" x14ac:dyDescent="0.3">
      <c r="A22" s="10" t="s">
        <v>24</v>
      </c>
      <c r="B22" s="10">
        <v>4.1231056256176597</v>
      </c>
      <c r="C22" s="10">
        <v>4.0697051490249301</v>
      </c>
      <c r="D22" s="10">
        <v>4.0311288741492701</v>
      </c>
      <c r="E22" s="10">
        <v>4.0078048854703496</v>
      </c>
      <c r="F22" s="10">
        <v>3.60555127546399</v>
      </c>
      <c r="G22" s="10">
        <v>3.4731109973624501</v>
      </c>
      <c r="H22" s="10">
        <v>3.3541019662496798</v>
      </c>
      <c r="I22" s="10">
        <v>3.25</v>
      </c>
      <c r="J22" s="10">
        <v>2.2360679774997898</v>
      </c>
      <c r="K22" s="10">
        <v>2.1360009363293799</v>
      </c>
      <c r="L22" s="10">
        <v>2.0615528128088298</v>
      </c>
      <c r="M22" s="10">
        <v>2.0155644370746399</v>
      </c>
      <c r="N22" s="10">
        <v>3</v>
      </c>
      <c r="O22" s="10">
        <v>2.75</v>
      </c>
      <c r="P22" s="10">
        <v>2.5</v>
      </c>
      <c r="Q22" s="10">
        <v>2.25</v>
      </c>
      <c r="R22" s="10">
        <v>2</v>
      </c>
      <c r="S22" s="10">
        <v>1.75</v>
      </c>
      <c r="T22" s="10">
        <v>1.5</v>
      </c>
      <c r="U22" s="10">
        <v>1.25</v>
      </c>
      <c r="V22" s="10"/>
      <c r="W22" s="10">
        <v>0.25</v>
      </c>
      <c r="X22" s="10">
        <v>0.5</v>
      </c>
      <c r="Y22" s="10">
        <v>0.75</v>
      </c>
      <c r="Z22" s="10">
        <v>5.0062460986252004</v>
      </c>
      <c r="AA22" s="10">
        <v>5.0249378105604396</v>
      </c>
      <c r="AB22" s="10">
        <v>5.0559371040391703</v>
      </c>
      <c r="AC22" s="10">
        <v>5.0990195135927801</v>
      </c>
      <c r="AD22" s="10">
        <v>3.60555127546399</v>
      </c>
      <c r="AE22" s="10">
        <v>3.4003676271838601</v>
      </c>
      <c r="AF22" s="10">
        <v>3.2015621187164198</v>
      </c>
      <c r="AG22" s="10">
        <v>3.0103986446980699</v>
      </c>
      <c r="AH22" s="10">
        <v>2.8284271247461898</v>
      </c>
      <c r="AI22" s="10">
        <v>2.6575364531836598</v>
      </c>
      <c r="AJ22" s="10">
        <v>2.5</v>
      </c>
      <c r="AK22" s="10">
        <v>2.3584952830141499</v>
      </c>
      <c r="AL22" s="10">
        <v>4.4229515032385303</v>
      </c>
      <c r="AM22" s="10">
        <v>4.60977222864644</v>
      </c>
      <c r="AN22" s="10">
        <v>4.80234317807464</v>
      </c>
      <c r="AO22" s="10">
        <v>5</v>
      </c>
    </row>
    <row r="23" spans="1:41" x14ac:dyDescent="0.3">
      <c r="A23" s="10" t="s">
        <v>25</v>
      </c>
      <c r="B23" s="10">
        <v>4.1907636535600501</v>
      </c>
      <c r="C23" s="10">
        <v>4.1231056256176597</v>
      </c>
      <c r="D23" s="10">
        <v>4.0697051490249301</v>
      </c>
      <c r="E23" s="10">
        <v>4.0311288741492701</v>
      </c>
      <c r="F23" s="10">
        <v>3.75</v>
      </c>
      <c r="G23" s="10">
        <v>3.60555127546399</v>
      </c>
      <c r="H23" s="10">
        <v>3.4731109973624501</v>
      </c>
      <c r="I23" s="10">
        <v>3.3541019662496798</v>
      </c>
      <c r="J23" s="10">
        <v>2.3584952830141499</v>
      </c>
      <c r="K23" s="10">
        <v>2.2360679774997898</v>
      </c>
      <c r="L23" s="10">
        <v>2.1360009363293799</v>
      </c>
      <c r="M23" s="10">
        <v>2.0615528128088298</v>
      </c>
      <c r="N23" s="10">
        <v>3.25</v>
      </c>
      <c r="O23" s="10">
        <v>3</v>
      </c>
      <c r="P23" s="10">
        <v>2.75</v>
      </c>
      <c r="Q23" s="10">
        <v>2.5</v>
      </c>
      <c r="R23" s="10">
        <v>2.25</v>
      </c>
      <c r="S23" s="10">
        <v>2</v>
      </c>
      <c r="T23" s="10">
        <v>1.75</v>
      </c>
      <c r="U23" s="10">
        <v>1.5</v>
      </c>
      <c r="V23" s="10">
        <v>0.25</v>
      </c>
      <c r="W23" s="10"/>
      <c r="X23" s="10">
        <v>0.25</v>
      </c>
      <c r="Y23" s="10">
        <v>0.5</v>
      </c>
      <c r="Z23" s="10">
        <v>5.2559490104071598</v>
      </c>
      <c r="AA23" s="10">
        <v>5.2737557774322497</v>
      </c>
      <c r="AB23" s="10">
        <v>5.3033008588991102</v>
      </c>
      <c r="AC23" s="10">
        <v>5.3443895816079898</v>
      </c>
      <c r="AD23" s="10">
        <v>3.8160843806184399</v>
      </c>
      <c r="AE23" s="10">
        <v>3.60555127546399</v>
      </c>
      <c r="AF23" s="10">
        <v>3.4003676271838601</v>
      </c>
      <c r="AG23" s="10">
        <v>3.2015621187164198</v>
      </c>
      <c r="AH23" s="10">
        <v>3.0103986446980699</v>
      </c>
      <c r="AI23" s="10">
        <v>2.8284271247461898</v>
      </c>
      <c r="AJ23" s="10">
        <v>2.6575364531836598</v>
      </c>
      <c r="AK23" s="10">
        <v>2.5</v>
      </c>
      <c r="AL23" s="10">
        <v>4.5961940777125596</v>
      </c>
      <c r="AM23" s="10">
        <v>4.7762432936356998</v>
      </c>
      <c r="AN23" s="10">
        <v>4.9623583103198001</v>
      </c>
      <c r="AO23" s="10">
        <v>5.1538820320220804</v>
      </c>
    </row>
    <row r="24" spans="1:41" x14ac:dyDescent="0.3">
      <c r="A24" s="10" t="s">
        <v>26</v>
      </c>
      <c r="B24" s="10">
        <v>4.2720018726587696</v>
      </c>
      <c r="C24" s="10">
        <v>4.1907636535600501</v>
      </c>
      <c r="D24" s="10">
        <v>4.1231056256176597</v>
      </c>
      <c r="E24" s="10">
        <v>4.0697051490249301</v>
      </c>
      <c r="F24" s="10">
        <v>3.9051248379533301</v>
      </c>
      <c r="G24" s="10">
        <v>3.75</v>
      </c>
      <c r="H24" s="10">
        <v>3.60555127546399</v>
      </c>
      <c r="I24" s="10">
        <v>3.4731109973624501</v>
      </c>
      <c r="J24" s="10">
        <v>2.5</v>
      </c>
      <c r="K24" s="10">
        <v>2.3584952830141499</v>
      </c>
      <c r="L24" s="10">
        <v>2.2360679774997898</v>
      </c>
      <c r="M24" s="10">
        <v>2.1360009363293799</v>
      </c>
      <c r="N24" s="10">
        <v>3.5</v>
      </c>
      <c r="O24" s="10">
        <v>3.25</v>
      </c>
      <c r="P24" s="10">
        <v>3</v>
      </c>
      <c r="Q24" s="10">
        <v>2.75</v>
      </c>
      <c r="R24" s="10">
        <v>2.5</v>
      </c>
      <c r="S24" s="10">
        <v>2.25</v>
      </c>
      <c r="T24" s="10">
        <v>2</v>
      </c>
      <c r="U24" s="10">
        <v>1.75</v>
      </c>
      <c r="V24" s="10">
        <v>0.5</v>
      </c>
      <c r="W24" s="10">
        <v>0.25</v>
      </c>
      <c r="X24" s="10"/>
      <c r="Y24" s="10">
        <v>0.25</v>
      </c>
      <c r="Z24" s="10">
        <v>5.5056788863863098</v>
      </c>
      <c r="AA24" s="10">
        <v>5.5226805085936297</v>
      </c>
      <c r="AB24" s="10">
        <v>5.5509008277936296</v>
      </c>
      <c r="AC24" s="10">
        <v>5.5901699437494701</v>
      </c>
      <c r="AD24" s="10">
        <v>4.0311288741492701</v>
      </c>
      <c r="AE24" s="10">
        <v>3.8160843806184399</v>
      </c>
      <c r="AF24" s="10">
        <v>3.60555127546399</v>
      </c>
      <c r="AG24" s="10">
        <v>3.4003676271838601</v>
      </c>
      <c r="AH24" s="10">
        <v>3.2015621187164198</v>
      </c>
      <c r="AI24" s="10">
        <v>3.0103986446980699</v>
      </c>
      <c r="AJ24" s="10">
        <v>2.8284271247461898</v>
      </c>
      <c r="AK24" s="10">
        <v>2.6575364531836598</v>
      </c>
      <c r="AL24" s="10">
        <v>4.7762432936356998</v>
      </c>
      <c r="AM24" s="10">
        <v>4.94974746830583</v>
      </c>
      <c r="AN24" s="10">
        <v>5.1295711321708</v>
      </c>
      <c r="AO24" s="10">
        <v>5.3150729063673197</v>
      </c>
    </row>
    <row r="25" spans="1:41" x14ac:dyDescent="0.3">
      <c r="A25" s="10" t="s">
        <v>27</v>
      </c>
      <c r="B25" s="10">
        <v>4.3660622991432403</v>
      </c>
      <c r="C25" s="10">
        <v>4.2720018726587696</v>
      </c>
      <c r="D25" s="10">
        <v>4.1907636535600501</v>
      </c>
      <c r="E25" s="10">
        <v>4.1231056256176597</v>
      </c>
      <c r="F25" s="10">
        <v>4.0697051490249301</v>
      </c>
      <c r="G25" s="10">
        <v>3.9051248379533301</v>
      </c>
      <c r="H25" s="10">
        <v>3.75</v>
      </c>
      <c r="I25" s="10">
        <v>3.60555127546399</v>
      </c>
      <c r="J25" s="10">
        <v>2.6575364531836598</v>
      </c>
      <c r="K25" s="10">
        <v>2.5</v>
      </c>
      <c r="L25" s="10">
        <v>2.3584952830141499</v>
      </c>
      <c r="M25" s="10">
        <v>2.2360679774997898</v>
      </c>
      <c r="N25" s="10">
        <v>3.75</v>
      </c>
      <c r="O25" s="10">
        <v>3.5</v>
      </c>
      <c r="P25" s="10">
        <v>3.25</v>
      </c>
      <c r="Q25" s="10">
        <v>3</v>
      </c>
      <c r="R25" s="10">
        <v>2.75</v>
      </c>
      <c r="S25" s="10">
        <v>2.5</v>
      </c>
      <c r="T25" s="10">
        <v>2.25</v>
      </c>
      <c r="U25" s="10">
        <v>2</v>
      </c>
      <c r="V25" s="10">
        <v>0.75</v>
      </c>
      <c r="W25" s="10">
        <v>0.5</v>
      </c>
      <c r="X25" s="10">
        <v>0.25</v>
      </c>
      <c r="Y25" s="10"/>
      <c r="Z25" s="10">
        <v>5.7554322166106697</v>
      </c>
      <c r="AA25" s="10">
        <v>5.7716981903075997</v>
      </c>
      <c r="AB25" s="10">
        <v>5.7987067523715998</v>
      </c>
      <c r="AC25" s="10">
        <v>5.8363087649643797</v>
      </c>
      <c r="AD25" s="10">
        <v>4.25</v>
      </c>
      <c r="AE25" s="10">
        <v>4.0311288741492701</v>
      </c>
      <c r="AF25" s="10">
        <v>3.8160843806184399</v>
      </c>
      <c r="AG25" s="10">
        <v>3.60555127546399</v>
      </c>
      <c r="AH25" s="10">
        <v>3.4003676271838601</v>
      </c>
      <c r="AI25" s="10">
        <v>3.2015621187164198</v>
      </c>
      <c r="AJ25" s="10">
        <v>3.0103986446980699</v>
      </c>
      <c r="AK25" s="10">
        <v>2.8284271247461898</v>
      </c>
      <c r="AL25" s="10">
        <v>4.9623583103198001</v>
      </c>
      <c r="AM25" s="10">
        <v>5.1295711321708</v>
      </c>
      <c r="AN25" s="10">
        <v>5.3033008588991102</v>
      </c>
      <c r="AO25" s="10">
        <v>5.4829280498653299</v>
      </c>
    </row>
    <row r="26" spans="1:41" x14ac:dyDescent="0.3">
      <c r="A26" s="10" t="s">
        <v>28</v>
      </c>
      <c r="B26" s="10">
        <v>5.8363087649643797</v>
      </c>
      <c r="C26" s="10">
        <v>6.0104076400856501</v>
      </c>
      <c r="D26" s="10">
        <v>6.1897092015699702</v>
      </c>
      <c r="E26" s="10">
        <v>6.3737743919909802</v>
      </c>
      <c r="F26" s="10">
        <v>4.4229515032385303</v>
      </c>
      <c r="G26" s="10">
        <v>4.5961940777125596</v>
      </c>
      <c r="H26" s="10">
        <v>4.7762432936356998</v>
      </c>
      <c r="I26" s="10">
        <v>4.9623583103198001</v>
      </c>
      <c r="J26" s="10">
        <v>4.5893899376714504</v>
      </c>
      <c r="K26" s="10">
        <v>4.8088460154178403</v>
      </c>
      <c r="L26" s="10">
        <v>5.0311529493745297</v>
      </c>
      <c r="M26" s="10">
        <v>5.2559490104071598</v>
      </c>
      <c r="N26" s="10">
        <v>2.0155644370746399</v>
      </c>
      <c r="O26" s="10">
        <v>2.2638462845343499</v>
      </c>
      <c r="P26" s="10">
        <v>2.5124689052802198</v>
      </c>
      <c r="Q26" s="10">
        <v>2.7613402542968202</v>
      </c>
      <c r="R26" s="10">
        <v>3.0103986446980699</v>
      </c>
      <c r="S26" s="10">
        <v>3.2596012026013201</v>
      </c>
      <c r="T26" s="10">
        <v>3.5089172119045502</v>
      </c>
      <c r="U26" s="10">
        <v>3.7583240945932301</v>
      </c>
      <c r="V26" s="10">
        <v>5.0062460986252004</v>
      </c>
      <c r="W26" s="10">
        <v>5.2559490104071598</v>
      </c>
      <c r="X26" s="10">
        <v>5.5056788863863098</v>
      </c>
      <c r="Y26" s="10">
        <v>5.7554322166106697</v>
      </c>
      <c r="Z26" s="10"/>
      <c r="AA26" s="10">
        <v>0.25</v>
      </c>
      <c r="AB26" s="10">
        <v>0.5</v>
      </c>
      <c r="AC26" s="10">
        <v>0.75</v>
      </c>
      <c r="AD26" s="10">
        <v>2.6575364531836598</v>
      </c>
      <c r="AE26" s="10">
        <v>2.8504385627478399</v>
      </c>
      <c r="AF26" s="10">
        <v>3.05163890393343</v>
      </c>
      <c r="AG26" s="10">
        <v>3.2596012026013201</v>
      </c>
      <c r="AH26" s="10">
        <v>3.4731109973624501</v>
      </c>
      <c r="AI26" s="10">
        <v>3.6912057650583501</v>
      </c>
      <c r="AJ26" s="10">
        <v>3.9131189606246299</v>
      </c>
      <c r="AK26" s="10">
        <v>4.1382363393117103</v>
      </c>
      <c r="AL26" s="10">
        <v>3.60555127546399</v>
      </c>
      <c r="AM26" s="10">
        <v>3.8160843806184399</v>
      </c>
      <c r="AN26" s="10">
        <v>4.0311288741492701</v>
      </c>
      <c r="AO26" s="10">
        <v>4.25</v>
      </c>
    </row>
    <row r="27" spans="1:41" x14ac:dyDescent="0.3">
      <c r="A27" s="10" t="s">
        <v>29</v>
      </c>
      <c r="B27" s="10">
        <v>6.0207972893961497</v>
      </c>
      <c r="C27" s="10">
        <v>6.1897092015699702</v>
      </c>
      <c r="D27" s="10">
        <v>6.3639610306789303</v>
      </c>
      <c r="E27" s="10">
        <v>6.5431261641512002</v>
      </c>
      <c r="F27" s="10">
        <v>4.60977222864644</v>
      </c>
      <c r="G27" s="10">
        <v>4.7762432936356998</v>
      </c>
      <c r="H27" s="10">
        <v>4.94974746830583</v>
      </c>
      <c r="I27" s="10">
        <v>5.1295711321708</v>
      </c>
      <c r="J27" s="10">
        <v>4.7169905660282998</v>
      </c>
      <c r="K27" s="10">
        <v>4.9307707308290096</v>
      </c>
      <c r="L27" s="10">
        <v>5.1478150704935004</v>
      </c>
      <c r="M27" s="10">
        <v>5.3677276383959702</v>
      </c>
      <c r="N27" s="10">
        <v>2.0615528128088298</v>
      </c>
      <c r="O27" s="10">
        <v>2.30488611432322</v>
      </c>
      <c r="P27" s="10">
        <v>2.54950975679639</v>
      </c>
      <c r="Q27" s="10">
        <v>2.7950849718747399</v>
      </c>
      <c r="R27" s="10">
        <v>3.0413812651491101</v>
      </c>
      <c r="S27" s="10">
        <v>3.2882366094914799</v>
      </c>
      <c r="T27" s="10">
        <v>3.53553390593274</v>
      </c>
      <c r="U27" s="10">
        <v>3.78318648760539</v>
      </c>
      <c r="V27" s="10">
        <v>5.0249378105604396</v>
      </c>
      <c r="W27" s="10">
        <v>5.2737557774322497</v>
      </c>
      <c r="X27" s="10">
        <v>5.5226805085936297</v>
      </c>
      <c r="Y27" s="10">
        <v>5.7716981903075997</v>
      </c>
      <c r="Z27" s="10">
        <v>0.25</v>
      </c>
      <c r="AA27" s="10"/>
      <c r="AB27" s="10">
        <v>0.25</v>
      </c>
      <c r="AC27" s="10">
        <v>0.5</v>
      </c>
      <c r="AD27" s="10">
        <v>2.5</v>
      </c>
      <c r="AE27" s="10">
        <v>2.70416345659799</v>
      </c>
      <c r="AF27" s="10">
        <v>2.9154759474226499</v>
      </c>
      <c r="AG27" s="10">
        <v>3.13249102153542</v>
      </c>
      <c r="AH27" s="10">
        <v>3.3541019662496798</v>
      </c>
      <c r="AI27" s="10">
        <v>3.5794552658190901</v>
      </c>
      <c r="AJ27" s="10">
        <v>3.8078865529319499</v>
      </c>
      <c r="AK27" s="10">
        <v>4.0388736053508802</v>
      </c>
      <c r="AL27" s="10">
        <v>3.4003676271838601</v>
      </c>
      <c r="AM27" s="10">
        <v>3.60555127546399</v>
      </c>
      <c r="AN27" s="10">
        <v>3.8160843806184399</v>
      </c>
      <c r="AO27" s="10">
        <v>4.0311288741492701</v>
      </c>
    </row>
    <row r="28" spans="1:41" x14ac:dyDescent="0.3">
      <c r="A28" s="10" t="s">
        <v>30</v>
      </c>
      <c r="B28" s="10">
        <v>6.2098711741871098</v>
      </c>
      <c r="C28" s="10">
        <v>6.3737743919909802</v>
      </c>
      <c r="D28" s="10">
        <v>6.5431261641512002</v>
      </c>
      <c r="E28" s="10">
        <v>6.7175144212721998</v>
      </c>
      <c r="F28" s="10">
        <v>4.80234317807464</v>
      </c>
      <c r="G28" s="10">
        <v>4.9623583103198001</v>
      </c>
      <c r="H28" s="10">
        <v>5.1295711321708</v>
      </c>
      <c r="I28" s="10">
        <v>5.3033008588991102</v>
      </c>
      <c r="J28" s="10">
        <v>4.8541219597368999</v>
      </c>
      <c r="K28" s="10">
        <v>5.0621141828291503</v>
      </c>
      <c r="L28" s="10">
        <v>5.2737557774322497</v>
      </c>
      <c r="M28" s="10">
        <v>5.48862460002504</v>
      </c>
      <c r="N28" s="10">
        <v>2.1360009363293799</v>
      </c>
      <c r="O28" s="10">
        <v>2.3717082451262801</v>
      </c>
      <c r="P28" s="10">
        <v>2.6100766272276399</v>
      </c>
      <c r="Q28" s="10">
        <v>2.8504385627478399</v>
      </c>
      <c r="R28" s="10">
        <v>3.0923292192132501</v>
      </c>
      <c r="S28" s="10">
        <v>3.33541601603158</v>
      </c>
      <c r="T28" s="10">
        <v>3.5794552658190901</v>
      </c>
      <c r="U28" s="10">
        <v>3.8242646351945901</v>
      </c>
      <c r="V28" s="10">
        <v>5.0559371040391703</v>
      </c>
      <c r="W28" s="10">
        <v>5.3033008588991102</v>
      </c>
      <c r="X28" s="10">
        <v>5.5509008277936296</v>
      </c>
      <c r="Y28" s="10">
        <v>5.7987067523715998</v>
      </c>
      <c r="Z28" s="10">
        <v>0.5</v>
      </c>
      <c r="AA28" s="10">
        <v>0.25</v>
      </c>
      <c r="AB28" s="10"/>
      <c r="AC28" s="10">
        <v>0.25</v>
      </c>
      <c r="AD28" s="10">
        <v>2.3584952830141499</v>
      </c>
      <c r="AE28" s="10">
        <v>2.5739075352467502</v>
      </c>
      <c r="AF28" s="10">
        <v>2.7950849718747399</v>
      </c>
      <c r="AG28" s="10">
        <v>3.02076149339864</v>
      </c>
      <c r="AH28" s="10">
        <v>3.25</v>
      </c>
      <c r="AI28" s="10">
        <v>3.4820970692960298</v>
      </c>
      <c r="AJ28" s="10">
        <v>3.7165171868296301</v>
      </c>
      <c r="AK28" s="10">
        <v>3.9528470752104701</v>
      </c>
      <c r="AL28" s="10">
        <v>3.2015621187164198</v>
      </c>
      <c r="AM28" s="10">
        <v>3.4003676271838601</v>
      </c>
      <c r="AN28" s="10">
        <v>3.60555127546399</v>
      </c>
      <c r="AO28" s="10">
        <v>3.8160843806184399</v>
      </c>
    </row>
    <row r="29" spans="1:41" x14ac:dyDescent="0.3">
      <c r="A29" s="10" t="s">
        <v>31</v>
      </c>
      <c r="B29" s="10">
        <v>6.4031242374328503</v>
      </c>
      <c r="C29" s="10">
        <v>6.5622023742033404</v>
      </c>
      <c r="D29" s="10">
        <v>6.7268120235368496</v>
      </c>
      <c r="E29" s="10">
        <v>6.8965571120668603</v>
      </c>
      <c r="F29" s="10">
        <v>5</v>
      </c>
      <c r="G29" s="10">
        <v>5.1538820320220804</v>
      </c>
      <c r="H29" s="10">
        <v>5.3150729063673197</v>
      </c>
      <c r="I29" s="10">
        <v>5.4829280498653299</v>
      </c>
      <c r="J29" s="10">
        <v>5</v>
      </c>
      <c r="K29" s="10">
        <v>5.2021630116711997</v>
      </c>
      <c r="L29" s="10">
        <v>5.4083269131959799</v>
      </c>
      <c r="M29" s="10">
        <v>5.6180512635610604</v>
      </c>
      <c r="N29" s="10">
        <v>2.2360679774997898</v>
      </c>
      <c r="O29" s="10">
        <v>2.46221445044903</v>
      </c>
      <c r="P29" s="10">
        <v>2.6925824035672501</v>
      </c>
      <c r="Q29" s="10">
        <v>2.92617497767991</v>
      </c>
      <c r="R29" s="10">
        <v>3.16227766016838</v>
      </c>
      <c r="S29" s="10">
        <v>3.4003676271838601</v>
      </c>
      <c r="T29" s="10">
        <v>3.6400549446402599</v>
      </c>
      <c r="U29" s="10">
        <v>3.8810436740650101</v>
      </c>
      <c r="V29" s="10">
        <v>5.0990195135927801</v>
      </c>
      <c r="W29" s="10">
        <v>5.3443895816079898</v>
      </c>
      <c r="X29" s="10">
        <v>5.5901699437494701</v>
      </c>
      <c r="Y29" s="10">
        <v>5.8363087649643797</v>
      </c>
      <c r="Z29" s="10">
        <v>0.75</v>
      </c>
      <c r="AA29" s="10">
        <v>0.5</v>
      </c>
      <c r="AB29" s="10">
        <v>0.25</v>
      </c>
      <c r="AC29" s="10"/>
      <c r="AD29" s="10">
        <v>2.2360679774997898</v>
      </c>
      <c r="AE29" s="10">
        <v>2.46221445044903</v>
      </c>
      <c r="AF29" s="10">
        <v>2.6925824035672501</v>
      </c>
      <c r="AG29" s="10">
        <v>2.92617497767991</v>
      </c>
      <c r="AH29" s="10">
        <v>3.16227766016838</v>
      </c>
      <c r="AI29" s="10">
        <v>3.4003676271838601</v>
      </c>
      <c r="AJ29" s="10">
        <v>3.6400549446402599</v>
      </c>
      <c r="AK29" s="10">
        <v>3.8810436740650101</v>
      </c>
      <c r="AL29" s="10">
        <v>3.0103986446980699</v>
      </c>
      <c r="AM29" s="10">
        <v>3.2015621187164198</v>
      </c>
      <c r="AN29" s="10">
        <v>3.4003676271838601</v>
      </c>
      <c r="AO29" s="10">
        <v>3.60555127546399</v>
      </c>
    </row>
    <row r="30" spans="1:41" x14ac:dyDescent="0.3">
      <c r="A30" s="10" t="s">
        <v>32</v>
      </c>
      <c r="B30" s="10">
        <v>6.3245553203367599</v>
      </c>
      <c r="C30" s="10">
        <v>6.40800280898815</v>
      </c>
      <c r="D30" s="10">
        <v>6.5</v>
      </c>
      <c r="E30" s="10">
        <v>6.60018939122204</v>
      </c>
      <c r="F30" s="10">
        <v>5.0990195135927801</v>
      </c>
      <c r="G30" s="10">
        <v>5.1538820320220804</v>
      </c>
      <c r="H30" s="10">
        <v>5.2201532544552798</v>
      </c>
      <c r="I30" s="10">
        <v>5.2974050251042701</v>
      </c>
      <c r="J30" s="10">
        <v>4.4721359549995796</v>
      </c>
      <c r="K30" s="10">
        <v>4.5893899376714504</v>
      </c>
      <c r="L30" s="10">
        <v>4.7169905660282998</v>
      </c>
      <c r="M30" s="10">
        <v>4.8541219597368999</v>
      </c>
      <c r="N30" s="10">
        <v>2</v>
      </c>
      <c r="O30" s="10">
        <v>2.0155644370746399</v>
      </c>
      <c r="P30" s="10">
        <v>2.0615528128088298</v>
      </c>
      <c r="Q30" s="10">
        <v>2.1360009363293799</v>
      </c>
      <c r="R30" s="10">
        <v>2.2360679774997898</v>
      </c>
      <c r="S30" s="10">
        <v>2.3584952830141499</v>
      </c>
      <c r="T30" s="10">
        <v>2.5</v>
      </c>
      <c r="U30" s="10">
        <v>2.6575364531836598</v>
      </c>
      <c r="V30" s="10">
        <v>3.60555127546399</v>
      </c>
      <c r="W30" s="10">
        <v>3.8160843806184399</v>
      </c>
      <c r="X30" s="10">
        <v>4.0311288741492701</v>
      </c>
      <c r="Y30" s="10">
        <v>4.25</v>
      </c>
      <c r="Z30" s="10">
        <v>2.6575364531836598</v>
      </c>
      <c r="AA30" s="10">
        <v>2.5</v>
      </c>
      <c r="AB30" s="10">
        <v>2.3584952830141499</v>
      </c>
      <c r="AC30" s="10">
        <v>2.2360679774997898</v>
      </c>
      <c r="AD30" s="10"/>
      <c r="AE30" s="10">
        <v>0.25</v>
      </c>
      <c r="AF30" s="10">
        <v>0.5</v>
      </c>
      <c r="AG30" s="10">
        <v>0.75</v>
      </c>
      <c r="AH30" s="10">
        <v>1</v>
      </c>
      <c r="AI30" s="10">
        <v>1.25</v>
      </c>
      <c r="AJ30" s="10">
        <v>1.5</v>
      </c>
      <c r="AK30" s="10">
        <v>1.75</v>
      </c>
      <c r="AL30" s="10">
        <v>1.25</v>
      </c>
      <c r="AM30" s="10">
        <v>1.5</v>
      </c>
      <c r="AN30" s="10">
        <v>1.75</v>
      </c>
      <c r="AO30" s="10">
        <v>2</v>
      </c>
    </row>
    <row r="31" spans="1:41" x14ac:dyDescent="0.3">
      <c r="A31" s="10" t="s">
        <v>33</v>
      </c>
      <c r="B31" s="10">
        <v>6.25</v>
      </c>
      <c r="C31" s="10">
        <v>6.3245553203367599</v>
      </c>
      <c r="D31" s="10">
        <v>6.40800280898815</v>
      </c>
      <c r="E31" s="10">
        <v>6.5</v>
      </c>
      <c r="F31" s="10">
        <v>5.0559371040391703</v>
      </c>
      <c r="G31" s="10">
        <v>5.0990195135927801</v>
      </c>
      <c r="H31" s="10">
        <v>5.1538820320220804</v>
      </c>
      <c r="I31" s="10">
        <v>5.2201532544552798</v>
      </c>
      <c r="J31" s="10">
        <v>4.3660622991432403</v>
      </c>
      <c r="K31" s="10">
        <v>4.4721359549995796</v>
      </c>
      <c r="L31" s="10">
        <v>4.5893899376714504</v>
      </c>
      <c r="M31" s="10">
        <v>4.7169905660282998</v>
      </c>
      <c r="N31" s="10">
        <v>2.0155644370746399</v>
      </c>
      <c r="O31" s="10">
        <v>2</v>
      </c>
      <c r="P31" s="10">
        <v>2.0155644370746399</v>
      </c>
      <c r="Q31" s="10">
        <v>2.0615528128088298</v>
      </c>
      <c r="R31" s="10">
        <v>2.1360009363293799</v>
      </c>
      <c r="S31" s="10">
        <v>2.2360679774997898</v>
      </c>
      <c r="T31" s="10">
        <v>2.3584952830141499</v>
      </c>
      <c r="U31" s="10">
        <v>2.5</v>
      </c>
      <c r="V31" s="10">
        <v>3.4003676271838601</v>
      </c>
      <c r="W31" s="10">
        <v>3.60555127546399</v>
      </c>
      <c r="X31" s="10">
        <v>3.8160843806184399</v>
      </c>
      <c r="Y31" s="10">
        <v>4.0311288741492701</v>
      </c>
      <c r="Z31" s="10">
        <v>2.8504385627478399</v>
      </c>
      <c r="AA31" s="10">
        <v>2.70416345659799</v>
      </c>
      <c r="AB31" s="10">
        <v>2.5739075352467502</v>
      </c>
      <c r="AC31" s="10">
        <v>2.46221445044903</v>
      </c>
      <c r="AD31" s="10">
        <v>0.25</v>
      </c>
      <c r="AE31" s="10"/>
      <c r="AF31" s="10">
        <v>0.25</v>
      </c>
      <c r="AG31" s="10">
        <v>0.5</v>
      </c>
      <c r="AH31" s="10">
        <v>0.75</v>
      </c>
      <c r="AI31" s="10">
        <v>1</v>
      </c>
      <c r="AJ31" s="10">
        <v>1.25</v>
      </c>
      <c r="AK31" s="10">
        <v>1.5</v>
      </c>
      <c r="AL31" s="10">
        <v>1.2747548783981999</v>
      </c>
      <c r="AM31" s="10">
        <v>1.5206906325745499</v>
      </c>
      <c r="AN31" s="10">
        <v>1.76776695296637</v>
      </c>
      <c r="AO31" s="10">
        <v>2.0155644370746399</v>
      </c>
    </row>
    <row r="32" spans="1:41" x14ac:dyDescent="0.3">
      <c r="A32" s="10" t="s">
        <v>34</v>
      </c>
      <c r="B32" s="10">
        <v>6.1846584384264904</v>
      </c>
      <c r="C32" s="10">
        <v>6.25</v>
      </c>
      <c r="D32" s="10">
        <v>6.3245553203367599</v>
      </c>
      <c r="E32" s="10">
        <v>6.40800280898815</v>
      </c>
      <c r="F32" s="10">
        <v>5.0249378105604396</v>
      </c>
      <c r="G32" s="10">
        <v>5.0559371040391703</v>
      </c>
      <c r="H32" s="10">
        <v>5.0990195135927801</v>
      </c>
      <c r="I32" s="10">
        <v>5.1538820320220804</v>
      </c>
      <c r="J32" s="10">
        <v>4.2720018726587696</v>
      </c>
      <c r="K32" s="10">
        <v>4.3660622991432403</v>
      </c>
      <c r="L32" s="10">
        <v>4.4721359549995796</v>
      </c>
      <c r="M32" s="10">
        <v>4.5893899376714504</v>
      </c>
      <c r="N32" s="10">
        <v>2.0615528128088298</v>
      </c>
      <c r="O32" s="10">
        <v>2.0155644370746399</v>
      </c>
      <c r="P32" s="10">
        <v>2</v>
      </c>
      <c r="Q32" s="10">
        <v>2.0155644370746399</v>
      </c>
      <c r="R32" s="10">
        <v>2.0615528128088298</v>
      </c>
      <c r="S32" s="10">
        <v>2.1360009363293799</v>
      </c>
      <c r="T32" s="10">
        <v>2.2360679774997898</v>
      </c>
      <c r="U32" s="10">
        <v>2.3584952830141499</v>
      </c>
      <c r="V32" s="10">
        <v>3.2015621187164198</v>
      </c>
      <c r="W32" s="10">
        <v>3.4003676271838601</v>
      </c>
      <c r="X32" s="10">
        <v>3.60555127546399</v>
      </c>
      <c r="Y32" s="10">
        <v>3.8160843806184399</v>
      </c>
      <c r="Z32" s="10">
        <v>3.05163890393343</v>
      </c>
      <c r="AA32" s="10">
        <v>2.9154759474226499</v>
      </c>
      <c r="AB32" s="10">
        <v>2.7950849718747399</v>
      </c>
      <c r="AC32" s="10">
        <v>2.6925824035672501</v>
      </c>
      <c r="AD32" s="10">
        <v>0.5</v>
      </c>
      <c r="AE32" s="10">
        <v>0.25</v>
      </c>
      <c r="AF32" s="10"/>
      <c r="AG32" s="10">
        <v>0.25</v>
      </c>
      <c r="AH32" s="10">
        <v>0.5</v>
      </c>
      <c r="AI32" s="10">
        <v>0.75</v>
      </c>
      <c r="AJ32" s="10">
        <v>1</v>
      </c>
      <c r="AK32" s="10">
        <v>1.25</v>
      </c>
      <c r="AL32" s="10">
        <v>1.3462912017836299</v>
      </c>
      <c r="AM32" s="10">
        <v>1.58113883008419</v>
      </c>
      <c r="AN32" s="10">
        <v>1.82002747232013</v>
      </c>
      <c r="AO32" s="10">
        <v>2.0615528128088298</v>
      </c>
    </row>
    <row r="33" spans="1:41" x14ac:dyDescent="0.3">
      <c r="A33" s="10" t="s">
        <v>35</v>
      </c>
      <c r="B33" s="10">
        <v>6.1288253360656304</v>
      </c>
      <c r="C33" s="10">
        <v>6.1846584384264904</v>
      </c>
      <c r="D33" s="10">
        <v>6.25</v>
      </c>
      <c r="E33" s="10">
        <v>6.3245553203367599</v>
      </c>
      <c r="F33" s="10">
        <v>5.0062460986252004</v>
      </c>
      <c r="G33" s="10">
        <v>5.0249378105604396</v>
      </c>
      <c r="H33" s="10">
        <v>5.0559371040391703</v>
      </c>
      <c r="I33" s="10">
        <v>5.0990195135927801</v>
      </c>
      <c r="J33" s="10">
        <v>4.1907636535600501</v>
      </c>
      <c r="K33" s="10">
        <v>4.2720018726587696</v>
      </c>
      <c r="L33" s="10">
        <v>4.3660622991432403</v>
      </c>
      <c r="M33" s="10">
        <v>4.4721359549995796</v>
      </c>
      <c r="N33" s="10">
        <v>2.1360009363293799</v>
      </c>
      <c r="O33" s="10">
        <v>2.0615528128088298</v>
      </c>
      <c r="P33" s="10">
        <v>2.0155644370746399</v>
      </c>
      <c r="Q33" s="10">
        <v>2</v>
      </c>
      <c r="R33" s="10">
        <v>2.0155644370746399</v>
      </c>
      <c r="S33" s="10">
        <v>2.0615528128088298</v>
      </c>
      <c r="T33" s="10">
        <v>2.1360009363293799</v>
      </c>
      <c r="U33" s="10">
        <v>2.2360679774997898</v>
      </c>
      <c r="V33" s="10">
        <v>3.0103986446980699</v>
      </c>
      <c r="W33" s="10">
        <v>3.2015621187164198</v>
      </c>
      <c r="X33" s="10">
        <v>3.4003676271838601</v>
      </c>
      <c r="Y33" s="10">
        <v>3.60555127546399</v>
      </c>
      <c r="Z33" s="10">
        <v>3.2596012026013201</v>
      </c>
      <c r="AA33" s="10">
        <v>3.13249102153542</v>
      </c>
      <c r="AB33" s="10">
        <v>3.02076149339864</v>
      </c>
      <c r="AC33" s="10">
        <v>2.92617497767991</v>
      </c>
      <c r="AD33" s="10">
        <v>0.75</v>
      </c>
      <c r="AE33" s="10">
        <v>0.5</v>
      </c>
      <c r="AF33" s="10">
        <v>0.25</v>
      </c>
      <c r="AG33" s="10"/>
      <c r="AH33" s="10">
        <v>0.25</v>
      </c>
      <c r="AI33" s="10">
        <v>0.5</v>
      </c>
      <c r="AJ33" s="10">
        <v>0.75</v>
      </c>
      <c r="AK33" s="10">
        <v>1</v>
      </c>
      <c r="AL33" s="10">
        <v>1.4577379737113301</v>
      </c>
      <c r="AM33" s="10">
        <v>1.6770509831248399</v>
      </c>
      <c r="AN33" s="10">
        <v>1.9039432764659801</v>
      </c>
      <c r="AO33" s="10">
        <v>2.1360009363293799</v>
      </c>
    </row>
    <row r="34" spans="1:41" x14ac:dyDescent="0.3">
      <c r="A34" s="10" t="s">
        <v>36</v>
      </c>
      <c r="B34" s="10">
        <v>6.0827625302982202</v>
      </c>
      <c r="C34" s="10">
        <v>6.1288253360656304</v>
      </c>
      <c r="D34" s="10">
        <v>6.1846584384264904</v>
      </c>
      <c r="E34" s="10">
        <v>6.25</v>
      </c>
      <c r="F34" s="10">
        <v>5</v>
      </c>
      <c r="G34" s="10">
        <v>5.0062460986252004</v>
      </c>
      <c r="H34" s="10">
        <v>5.0249378105604396</v>
      </c>
      <c r="I34" s="10">
        <v>5.0559371040391703</v>
      </c>
      <c r="J34" s="10">
        <v>4.1231056256176597</v>
      </c>
      <c r="K34" s="10">
        <v>4.1907636535600501</v>
      </c>
      <c r="L34" s="10">
        <v>4.2720018726587696</v>
      </c>
      <c r="M34" s="10">
        <v>4.3660622991432403</v>
      </c>
      <c r="N34" s="10">
        <v>2.2360679774997898</v>
      </c>
      <c r="O34" s="10">
        <v>2.1360009363293799</v>
      </c>
      <c r="P34" s="10">
        <v>2.0615528128088298</v>
      </c>
      <c r="Q34" s="10">
        <v>2.0155644370746399</v>
      </c>
      <c r="R34" s="10">
        <v>2</v>
      </c>
      <c r="S34" s="10">
        <v>2.0155644370746399</v>
      </c>
      <c r="T34" s="10">
        <v>2.0615528128088298</v>
      </c>
      <c r="U34" s="10">
        <v>2.1360009363293799</v>
      </c>
      <c r="V34" s="10">
        <v>2.8284271247461898</v>
      </c>
      <c r="W34" s="10">
        <v>3.0103986446980699</v>
      </c>
      <c r="X34" s="10">
        <v>3.2015621187164198</v>
      </c>
      <c r="Y34" s="10">
        <v>3.4003676271838601</v>
      </c>
      <c r="Z34" s="10">
        <v>3.4731109973624501</v>
      </c>
      <c r="AA34" s="10">
        <v>3.3541019662496798</v>
      </c>
      <c r="AB34" s="10">
        <v>3.25</v>
      </c>
      <c r="AC34" s="10">
        <v>3.16227766016838</v>
      </c>
      <c r="AD34" s="10">
        <v>1</v>
      </c>
      <c r="AE34" s="10">
        <v>0.75</v>
      </c>
      <c r="AF34" s="10">
        <v>0.5</v>
      </c>
      <c r="AG34" s="10">
        <v>0.25</v>
      </c>
      <c r="AH34" s="10"/>
      <c r="AI34" s="10">
        <v>0.25</v>
      </c>
      <c r="AJ34" s="10">
        <v>0.5</v>
      </c>
      <c r="AK34" s="10">
        <v>0.75</v>
      </c>
      <c r="AL34" s="10">
        <v>1.6007810593582099</v>
      </c>
      <c r="AM34" s="10">
        <v>1.8027756377319899</v>
      </c>
      <c r="AN34" s="10">
        <v>2.0155644370746399</v>
      </c>
      <c r="AO34" s="10">
        <v>2.2360679774997898</v>
      </c>
    </row>
    <row r="35" spans="1:41" x14ac:dyDescent="0.3">
      <c r="A35" s="10" t="s">
        <v>37</v>
      </c>
      <c r="B35" s="10">
        <v>6.0466933112239101</v>
      </c>
      <c r="C35" s="10">
        <v>6.0827625302982202</v>
      </c>
      <c r="D35" s="10">
        <v>6.1288253360656304</v>
      </c>
      <c r="E35" s="10">
        <v>6.1846584384264904</v>
      </c>
      <c r="F35" s="10">
        <v>5.0062460986252004</v>
      </c>
      <c r="G35" s="10">
        <v>5</v>
      </c>
      <c r="H35" s="10">
        <v>5.0062460986252004</v>
      </c>
      <c r="I35" s="10">
        <v>5.0249378105604396</v>
      </c>
      <c r="J35" s="10">
        <v>4.0697051490249301</v>
      </c>
      <c r="K35" s="10">
        <v>4.1231056256176597</v>
      </c>
      <c r="L35" s="10">
        <v>4.1907636535600501</v>
      </c>
      <c r="M35" s="10">
        <v>4.2720018726587696</v>
      </c>
      <c r="N35" s="10">
        <v>2.3584952830141499</v>
      </c>
      <c r="O35" s="10">
        <v>2.2360679774997898</v>
      </c>
      <c r="P35" s="10">
        <v>2.1360009363293799</v>
      </c>
      <c r="Q35" s="10">
        <v>2.0615528128088298</v>
      </c>
      <c r="R35" s="10">
        <v>2.0155644370746399</v>
      </c>
      <c r="S35" s="10">
        <v>2</v>
      </c>
      <c r="T35" s="10">
        <v>2.0155644370746399</v>
      </c>
      <c r="U35" s="10">
        <v>2.0615528128088298</v>
      </c>
      <c r="V35" s="10">
        <v>2.6575364531836598</v>
      </c>
      <c r="W35" s="10">
        <v>2.8284271247461898</v>
      </c>
      <c r="X35" s="10">
        <v>3.0103986446980699</v>
      </c>
      <c r="Y35" s="10">
        <v>3.2015621187164198</v>
      </c>
      <c r="Z35" s="10">
        <v>3.6912057650583501</v>
      </c>
      <c r="AA35" s="10">
        <v>3.5794552658190901</v>
      </c>
      <c r="AB35" s="10">
        <v>3.4820970692960298</v>
      </c>
      <c r="AC35" s="10">
        <v>3.4003676271838601</v>
      </c>
      <c r="AD35" s="10">
        <v>1.25</v>
      </c>
      <c r="AE35" s="10">
        <v>1</v>
      </c>
      <c r="AF35" s="10">
        <v>0.75</v>
      </c>
      <c r="AG35" s="10">
        <v>0.5</v>
      </c>
      <c r="AH35" s="10">
        <v>0.25</v>
      </c>
      <c r="AI35" s="10"/>
      <c r="AJ35" s="10">
        <v>0.25</v>
      </c>
      <c r="AK35" s="10">
        <v>0.5</v>
      </c>
      <c r="AL35" s="10">
        <v>1.76776695296637</v>
      </c>
      <c r="AM35" s="10">
        <v>1.9525624189766599</v>
      </c>
      <c r="AN35" s="10">
        <v>2.1505813167606602</v>
      </c>
      <c r="AO35" s="10">
        <v>2.3584952830141499</v>
      </c>
    </row>
    <row r="36" spans="1:41" x14ac:dyDescent="0.3">
      <c r="A36" s="10" t="s">
        <v>38</v>
      </c>
      <c r="B36" s="10">
        <v>6.0207972893961497</v>
      </c>
      <c r="C36" s="10">
        <v>6.0466933112239101</v>
      </c>
      <c r="D36" s="10">
        <v>6.0827625302982202</v>
      </c>
      <c r="E36" s="10">
        <v>6.1288253360656304</v>
      </c>
      <c r="F36" s="10">
        <v>5.0249378105604396</v>
      </c>
      <c r="G36" s="10">
        <v>5.0062460986252004</v>
      </c>
      <c r="H36" s="10">
        <v>5</v>
      </c>
      <c r="I36" s="10">
        <v>5.0062460986252004</v>
      </c>
      <c r="J36" s="10">
        <v>4.0311288741492701</v>
      </c>
      <c r="K36" s="10">
        <v>4.0697051490249301</v>
      </c>
      <c r="L36" s="10">
        <v>4.1231056256176597</v>
      </c>
      <c r="M36" s="10">
        <v>4.1907636535600501</v>
      </c>
      <c r="N36" s="10">
        <v>2.5</v>
      </c>
      <c r="O36" s="10">
        <v>2.3584952830141499</v>
      </c>
      <c r="P36" s="10">
        <v>2.2360679774997898</v>
      </c>
      <c r="Q36" s="10">
        <v>2.1360009363293799</v>
      </c>
      <c r="R36" s="10">
        <v>2.0615528128088298</v>
      </c>
      <c r="S36" s="10">
        <v>2.0155644370746399</v>
      </c>
      <c r="T36" s="10">
        <v>2</v>
      </c>
      <c r="U36" s="10">
        <v>2.0155644370746399</v>
      </c>
      <c r="V36" s="10">
        <v>2.5</v>
      </c>
      <c r="W36" s="10">
        <v>2.6575364531836598</v>
      </c>
      <c r="X36" s="10">
        <v>2.8284271247461898</v>
      </c>
      <c r="Y36" s="10">
        <v>3.0103986446980699</v>
      </c>
      <c r="Z36" s="10">
        <v>3.9131189606246299</v>
      </c>
      <c r="AA36" s="10">
        <v>3.8078865529319499</v>
      </c>
      <c r="AB36" s="10">
        <v>3.7165171868296301</v>
      </c>
      <c r="AC36" s="10">
        <v>3.6400549446402599</v>
      </c>
      <c r="AD36" s="10">
        <v>1.5</v>
      </c>
      <c r="AE36" s="10">
        <v>1.25</v>
      </c>
      <c r="AF36" s="10">
        <v>1</v>
      </c>
      <c r="AG36" s="10">
        <v>0.75</v>
      </c>
      <c r="AH36" s="10">
        <v>0.5</v>
      </c>
      <c r="AI36" s="10">
        <v>0.25</v>
      </c>
      <c r="AJ36" s="10"/>
      <c r="AK36" s="10">
        <v>0.25</v>
      </c>
      <c r="AL36" s="10">
        <v>1.9525624189766599</v>
      </c>
      <c r="AM36" s="10">
        <v>2.1213203435596402</v>
      </c>
      <c r="AN36" s="10">
        <v>2.30488611432322</v>
      </c>
      <c r="AO36" s="10">
        <v>2.5</v>
      </c>
    </row>
    <row r="37" spans="1:41" x14ac:dyDescent="0.3">
      <c r="A37" s="10" t="s">
        <v>39</v>
      </c>
      <c r="B37" s="10">
        <v>6.0052060747321603</v>
      </c>
      <c r="C37" s="10">
        <v>6.0207972893961497</v>
      </c>
      <c r="D37" s="10">
        <v>6.0466933112239101</v>
      </c>
      <c r="E37" s="10">
        <v>6.0827625302982202</v>
      </c>
      <c r="F37" s="10">
        <v>5.0559371040391703</v>
      </c>
      <c r="G37" s="10">
        <v>5.0249378105604396</v>
      </c>
      <c r="H37" s="10">
        <v>5.0062460986252004</v>
      </c>
      <c r="I37" s="10">
        <v>5</v>
      </c>
      <c r="J37" s="10">
        <v>4.0078048854703496</v>
      </c>
      <c r="K37" s="10">
        <v>4.0311288741492701</v>
      </c>
      <c r="L37" s="10">
        <v>4.0697051490249301</v>
      </c>
      <c r="M37" s="10">
        <v>4.1231056256176597</v>
      </c>
      <c r="N37" s="10">
        <v>2.6575364531836598</v>
      </c>
      <c r="O37" s="10">
        <v>2.5</v>
      </c>
      <c r="P37" s="10">
        <v>2.3584952830141499</v>
      </c>
      <c r="Q37" s="10">
        <v>2.2360679774997898</v>
      </c>
      <c r="R37" s="10">
        <v>2.1360009363293799</v>
      </c>
      <c r="S37" s="10">
        <v>2.0615528128088298</v>
      </c>
      <c r="T37" s="10">
        <v>2.0155644370746399</v>
      </c>
      <c r="U37" s="10">
        <v>2</v>
      </c>
      <c r="V37" s="10">
        <v>2.3584952830141499</v>
      </c>
      <c r="W37" s="10">
        <v>2.5</v>
      </c>
      <c r="X37" s="10">
        <v>2.6575364531836598</v>
      </c>
      <c r="Y37" s="10">
        <v>2.8284271247461898</v>
      </c>
      <c r="Z37" s="10">
        <v>4.1382363393117103</v>
      </c>
      <c r="AA37" s="10">
        <v>4.0388736053508802</v>
      </c>
      <c r="AB37" s="10">
        <v>3.9528470752104701</v>
      </c>
      <c r="AC37" s="10">
        <v>3.8810436740650101</v>
      </c>
      <c r="AD37" s="10">
        <v>1.75</v>
      </c>
      <c r="AE37" s="10">
        <v>1.5</v>
      </c>
      <c r="AF37" s="10">
        <v>1.25</v>
      </c>
      <c r="AG37" s="10">
        <v>1</v>
      </c>
      <c r="AH37" s="10">
        <v>0.75</v>
      </c>
      <c r="AI37" s="10">
        <v>0.5</v>
      </c>
      <c r="AJ37" s="10">
        <v>0.25</v>
      </c>
      <c r="AK37" s="10"/>
      <c r="AL37" s="10">
        <v>2.1505813167606602</v>
      </c>
      <c r="AM37" s="10">
        <v>2.30488611432322</v>
      </c>
      <c r="AN37" s="10">
        <v>2.4748737341529199</v>
      </c>
      <c r="AO37" s="10">
        <v>2.6575364531836598</v>
      </c>
    </row>
    <row r="38" spans="1:41" x14ac:dyDescent="0.3">
      <c r="A38" s="10" t="s">
        <v>40</v>
      </c>
      <c r="B38" s="10">
        <v>7.52080447824566</v>
      </c>
      <c r="C38" s="10">
        <v>7.5911132253444897</v>
      </c>
      <c r="D38" s="10">
        <v>7.6689308250889798</v>
      </c>
      <c r="E38" s="10">
        <v>7.7540312096354098</v>
      </c>
      <c r="F38" s="10">
        <v>6.32949445058608</v>
      </c>
      <c r="G38" s="10">
        <v>6.3737743919909802</v>
      </c>
      <c r="H38" s="10">
        <v>6.4274800660912197</v>
      </c>
      <c r="I38" s="10">
        <v>6.4903774928735896</v>
      </c>
      <c r="J38" s="10">
        <v>5.6180512635610604</v>
      </c>
      <c r="K38" s="10">
        <v>5.7118298293979297</v>
      </c>
      <c r="L38" s="10">
        <v>5.8148516748064996</v>
      </c>
      <c r="M38" s="10">
        <v>5.9266347955648504</v>
      </c>
      <c r="N38" s="10">
        <v>3.25</v>
      </c>
      <c r="O38" s="10">
        <v>3.2596012026013201</v>
      </c>
      <c r="P38" s="10">
        <v>3.2882366094914799</v>
      </c>
      <c r="Q38" s="10">
        <v>3.33541601603158</v>
      </c>
      <c r="R38" s="10">
        <v>3.4003676271838601</v>
      </c>
      <c r="S38" s="10">
        <v>3.4820970692960298</v>
      </c>
      <c r="T38" s="10">
        <v>3.5794552658190901</v>
      </c>
      <c r="U38" s="10">
        <v>3.6912057650583501</v>
      </c>
      <c r="V38" s="10">
        <v>4.4229515032385303</v>
      </c>
      <c r="W38" s="10">
        <v>4.5961940777125596</v>
      </c>
      <c r="X38" s="10">
        <v>4.7762432936356998</v>
      </c>
      <c r="Y38" s="10">
        <v>4.9623583103198001</v>
      </c>
      <c r="Z38" s="10">
        <v>3.60555127546399</v>
      </c>
      <c r="AA38" s="10">
        <v>3.4003676271838601</v>
      </c>
      <c r="AB38" s="10">
        <v>3.2015621187164198</v>
      </c>
      <c r="AC38" s="10">
        <v>3.0103986446980699</v>
      </c>
      <c r="AD38" s="10">
        <v>1.25</v>
      </c>
      <c r="AE38" s="10">
        <v>1.2747548783981999</v>
      </c>
      <c r="AF38" s="10">
        <v>1.3462912017836299</v>
      </c>
      <c r="AG38" s="10">
        <v>1.4577379737113301</v>
      </c>
      <c r="AH38" s="10">
        <v>1.6007810593582099</v>
      </c>
      <c r="AI38" s="10">
        <v>1.76776695296637</v>
      </c>
      <c r="AJ38" s="10">
        <v>1.9525624189766599</v>
      </c>
      <c r="AK38" s="10">
        <v>2.1505813167606602</v>
      </c>
      <c r="AL38" s="10"/>
      <c r="AM38" s="10">
        <v>0.25</v>
      </c>
      <c r="AN38" s="10">
        <v>0.5</v>
      </c>
      <c r="AO38" s="10">
        <v>0.75</v>
      </c>
    </row>
    <row r="39" spans="1:41" x14ac:dyDescent="0.3">
      <c r="A39" s="10" t="s">
        <v>41</v>
      </c>
      <c r="B39" s="10">
        <v>7.7620873481300103</v>
      </c>
      <c r="C39" s="10">
        <v>7.8302298816829099</v>
      </c>
      <c r="D39" s="10">
        <v>7.9056941504209499</v>
      </c>
      <c r="E39" s="10">
        <v>7.9882726543352298</v>
      </c>
      <c r="F39" s="10">
        <v>6.57647321898295</v>
      </c>
      <c r="G39" s="10">
        <v>6.6191011474368597</v>
      </c>
      <c r="H39" s="10">
        <v>6.6708320320631698</v>
      </c>
      <c r="I39" s="10">
        <v>6.7314560089181299</v>
      </c>
      <c r="J39" s="10">
        <v>5.8523499553598102</v>
      </c>
      <c r="K39" s="10">
        <v>5.9424321620023601</v>
      </c>
      <c r="L39" s="10">
        <v>6.0415229867972897</v>
      </c>
      <c r="M39" s="10">
        <v>6.1491869381244202</v>
      </c>
      <c r="N39" s="10">
        <v>3.5</v>
      </c>
      <c r="O39" s="10">
        <v>3.5089172119045502</v>
      </c>
      <c r="P39" s="10">
        <v>3.53553390593274</v>
      </c>
      <c r="Q39" s="10">
        <v>3.5794552658190901</v>
      </c>
      <c r="R39" s="10">
        <v>3.6400549446402599</v>
      </c>
      <c r="S39" s="10">
        <v>3.7165171868296301</v>
      </c>
      <c r="T39" s="10">
        <v>3.8078865529319499</v>
      </c>
      <c r="U39" s="10">
        <v>3.9131189606246299</v>
      </c>
      <c r="V39" s="10">
        <v>4.60977222864644</v>
      </c>
      <c r="W39" s="10">
        <v>4.7762432936356998</v>
      </c>
      <c r="X39" s="10">
        <v>4.94974746830583</v>
      </c>
      <c r="Y39" s="10">
        <v>5.1295711321708</v>
      </c>
      <c r="Z39" s="10">
        <v>3.8160843806184399</v>
      </c>
      <c r="AA39" s="10">
        <v>3.60555127546399</v>
      </c>
      <c r="AB39" s="10">
        <v>3.4003676271838601</v>
      </c>
      <c r="AC39" s="10">
        <v>3.2015621187164198</v>
      </c>
      <c r="AD39" s="10">
        <v>1.5</v>
      </c>
      <c r="AE39" s="10">
        <v>1.5206906325745499</v>
      </c>
      <c r="AF39" s="10">
        <v>1.58113883008419</v>
      </c>
      <c r="AG39" s="10">
        <v>1.6770509831248399</v>
      </c>
      <c r="AH39" s="10">
        <v>1.8027756377319899</v>
      </c>
      <c r="AI39" s="10">
        <v>1.9525624189766599</v>
      </c>
      <c r="AJ39" s="10">
        <v>2.1213203435596402</v>
      </c>
      <c r="AK39" s="10">
        <v>2.30488611432322</v>
      </c>
      <c r="AL39" s="10">
        <v>0.25</v>
      </c>
      <c r="AM39" s="10"/>
      <c r="AN39" s="10">
        <v>0.25</v>
      </c>
      <c r="AO39" s="10">
        <v>0.5</v>
      </c>
    </row>
    <row r="40" spans="1:41" x14ac:dyDescent="0.3">
      <c r="A40" s="10" t="s">
        <v>42</v>
      </c>
      <c r="B40" s="10">
        <v>8.0039052967910607</v>
      </c>
      <c r="C40" s="10">
        <v>8.0700061957844902</v>
      </c>
      <c r="D40" s="10">
        <v>8.1432487374511595</v>
      </c>
      <c r="E40" s="10">
        <v>8.2234421016992592</v>
      </c>
      <c r="F40" s="10">
        <v>6.8236720319780897</v>
      </c>
      <c r="G40" s="10">
        <v>6.86476510887299</v>
      </c>
      <c r="H40" s="10">
        <v>6.9146583429696697</v>
      </c>
      <c r="I40" s="10">
        <v>6.97316284049068</v>
      </c>
      <c r="J40" s="10">
        <v>6.0878978309429597</v>
      </c>
      <c r="K40" s="10">
        <v>6.1745445176142297</v>
      </c>
      <c r="L40" s="10">
        <v>6.2699681019922302</v>
      </c>
      <c r="M40" s="10">
        <v>6.3737743919909802</v>
      </c>
      <c r="N40" s="10">
        <v>3.75</v>
      </c>
      <c r="O40" s="10">
        <v>3.7583240945932301</v>
      </c>
      <c r="P40" s="10">
        <v>3.78318648760539</v>
      </c>
      <c r="Q40" s="10">
        <v>3.8242646351945901</v>
      </c>
      <c r="R40" s="10">
        <v>3.8810436740650101</v>
      </c>
      <c r="S40" s="10">
        <v>3.9528470752104701</v>
      </c>
      <c r="T40" s="10">
        <v>4.0388736053508802</v>
      </c>
      <c r="U40" s="10">
        <v>4.1382363393117103</v>
      </c>
      <c r="V40" s="10">
        <v>4.80234317807464</v>
      </c>
      <c r="W40" s="10">
        <v>4.9623583103198001</v>
      </c>
      <c r="X40" s="10">
        <v>5.1295711321708</v>
      </c>
      <c r="Y40" s="10">
        <v>5.3033008588991102</v>
      </c>
      <c r="Z40" s="10">
        <v>4.0311288741492701</v>
      </c>
      <c r="AA40" s="10">
        <v>3.8160843806184399</v>
      </c>
      <c r="AB40" s="10">
        <v>3.60555127546399</v>
      </c>
      <c r="AC40" s="10">
        <v>3.4003676271838601</v>
      </c>
      <c r="AD40" s="10">
        <v>1.75</v>
      </c>
      <c r="AE40" s="10">
        <v>1.76776695296637</v>
      </c>
      <c r="AF40" s="10">
        <v>1.82002747232013</v>
      </c>
      <c r="AG40" s="10">
        <v>1.9039432764659801</v>
      </c>
      <c r="AH40" s="10">
        <v>2.0155644370746399</v>
      </c>
      <c r="AI40" s="10">
        <v>2.1505813167606602</v>
      </c>
      <c r="AJ40" s="10">
        <v>2.30488611432322</v>
      </c>
      <c r="AK40" s="10">
        <v>2.4748737341529199</v>
      </c>
      <c r="AL40" s="10">
        <v>0.5</v>
      </c>
      <c r="AM40" s="10">
        <v>0.25</v>
      </c>
      <c r="AN40" s="10"/>
      <c r="AO40" s="10">
        <v>0.25</v>
      </c>
    </row>
    <row r="41" spans="1:41" x14ac:dyDescent="0.3">
      <c r="A41" s="10" t="s">
        <v>43</v>
      </c>
      <c r="B41" s="10">
        <v>8.2462112512353194</v>
      </c>
      <c r="C41" s="10">
        <v>8.3103850692973307</v>
      </c>
      <c r="D41" s="10">
        <v>8.3815273071201108</v>
      </c>
      <c r="E41" s="10">
        <v>8.4594621578443192</v>
      </c>
      <c r="F41" s="10">
        <v>7.0710678118654799</v>
      </c>
      <c r="G41" s="10">
        <v>7.1107313266639496</v>
      </c>
      <c r="H41" s="10">
        <v>7.1589105316381803</v>
      </c>
      <c r="I41" s="10">
        <v>7.2154348448309102</v>
      </c>
      <c r="J41" s="10">
        <v>6.3245553203367599</v>
      </c>
      <c r="K41" s="10">
        <v>6.40800280898815</v>
      </c>
      <c r="L41" s="10">
        <v>6.5</v>
      </c>
      <c r="M41" s="10">
        <v>6.60018939122204</v>
      </c>
      <c r="N41" s="10">
        <v>4</v>
      </c>
      <c r="O41" s="10">
        <v>4.0078048854703496</v>
      </c>
      <c r="P41" s="10">
        <v>4.0311288741492701</v>
      </c>
      <c r="Q41" s="10">
        <v>4.0697051490249301</v>
      </c>
      <c r="R41" s="10">
        <v>4.1231056256176597</v>
      </c>
      <c r="S41" s="10">
        <v>4.1907636535600501</v>
      </c>
      <c r="T41" s="10">
        <v>4.2720018726587696</v>
      </c>
      <c r="U41" s="10">
        <v>4.3660622991432403</v>
      </c>
      <c r="V41" s="10">
        <v>5</v>
      </c>
      <c r="W41" s="10">
        <v>5.1538820320220804</v>
      </c>
      <c r="X41" s="10">
        <v>5.3150729063673197</v>
      </c>
      <c r="Y41" s="10">
        <v>5.4829280498653299</v>
      </c>
      <c r="Z41" s="10">
        <v>4.25</v>
      </c>
      <c r="AA41" s="10">
        <v>4.0311288741492701</v>
      </c>
      <c r="AB41" s="10">
        <v>3.8160843806184399</v>
      </c>
      <c r="AC41" s="10">
        <v>3.60555127546399</v>
      </c>
      <c r="AD41" s="10">
        <v>2</v>
      </c>
      <c r="AE41" s="10">
        <v>2.0155644370746399</v>
      </c>
      <c r="AF41" s="10">
        <v>2.0615528128088298</v>
      </c>
      <c r="AG41" s="10">
        <v>2.1360009363293799</v>
      </c>
      <c r="AH41" s="10">
        <v>2.2360679774997898</v>
      </c>
      <c r="AI41" s="10">
        <v>2.3584952830141499</v>
      </c>
      <c r="AJ41" s="10">
        <v>2.5</v>
      </c>
      <c r="AK41" s="10">
        <v>2.6575364531836598</v>
      </c>
      <c r="AL41" s="10">
        <v>0.75</v>
      </c>
      <c r="AM41" s="10">
        <v>0.5</v>
      </c>
      <c r="AN41" s="10">
        <v>0.25</v>
      </c>
      <c r="AO41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DC27-AACA-48AA-9F33-F10B91C08583}">
  <dimension ref="A1:F41"/>
  <sheetViews>
    <sheetView workbookViewId="0">
      <selection activeCell="F41" sqref="A1:F41"/>
    </sheetView>
  </sheetViews>
  <sheetFormatPr defaultRowHeight="14.4" x14ac:dyDescent="0.3"/>
  <cols>
    <col min="1" max="1" width="14.33203125" customWidth="1"/>
  </cols>
  <sheetData>
    <row r="1" spans="1:6" x14ac:dyDescent="0.3">
      <c r="A1" s="2" t="s">
        <v>231</v>
      </c>
      <c r="B1" t="s">
        <v>44</v>
      </c>
      <c r="C1" t="s">
        <v>48</v>
      </c>
      <c r="D1" t="s">
        <v>49</v>
      </c>
      <c r="E1" t="s">
        <v>50</v>
      </c>
      <c r="F1" t="s">
        <v>58</v>
      </c>
    </row>
    <row r="2" spans="1:6" x14ac:dyDescent="0.3">
      <c r="A2" t="s">
        <v>4</v>
      </c>
      <c r="B2">
        <v>0.91001373616006498</v>
      </c>
      <c r="C2">
        <v>2.70416345659799</v>
      </c>
      <c r="D2">
        <v>3.8078865529319499</v>
      </c>
      <c r="E2">
        <v>4.7909419741842001</v>
      </c>
      <c r="F2">
        <v>7.56637297521078</v>
      </c>
    </row>
    <row r="3" spans="1:6" x14ac:dyDescent="0.3">
      <c r="A3" t="s">
        <v>5</v>
      </c>
      <c r="B3">
        <v>1.15244305716161</v>
      </c>
      <c r="C3">
        <v>2.5739075352467502</v>
      </c>
      <c r="D3">
        <v>3.7165171868296301</v>
      </c>
      <c r="E3">
        <v>4.8299197715904096</v>
      </c>
      <c r="F3">
        <v>7.6034531628727704</v>
      </c>
    </row>
    <row r="4" spans="1:6" x14ac:dyDescent="0.3">
      <c r="A4" t="s">
        <v>6</v>
      </c>
      <c r="B4">
        <v>1.39754248593737</v>
      </c>
      <c r="C4">
        <v>2.46221445044903</v>
      </c>
      <c r="D4">
        <v>3.6400549446402599</v>
      </c>
      <c r="E4">
        <v>4.8814060474416596</v>
      </c>
      <c r="F4">
        <v>7.6485292703891803</v>
      </c>
    </row>
    <row r="5" spans="1:6" x14ac:dyDescent="0.3">
      <c r="A5" t="s">
        <v>7</v>
      </c>
      <c r="B5">
        <v>1.6441183047457399</v>
      </c>
      <c r="C5">
        <v>2.3717082451262801</v>
      </c>
      <c r="D5">
        <v>3.5794552658190901</v>
      </c>
      <c r="E5">
        <v>4.9450101112131204</v>
      </c>
      <c r="F5">
        <v>7.7014609003746797</v>
      </c>
    </row>
    <row r="6" spans="1:6" x14ac:dyDescent="0.3">
      <c r="A6" t="s">
        <v>8</v>
      </c>
      <c r="B6">
        <v>0.76034531628727697</v>
      </c>
      <c r="C6">
        <v>2.7950849718747399</v>
      </c>
      <c r="D6">
        <v>3.53553390593274</v>
      </c>
      <c r="E6">
        <v>3.7687033579203302</v>
      </c>
      <c r="F6">
        <v>6.5</v>
      </c>
    </row>
    <row r="7" spans="1:6" x14ac:dyDescent="0.3">
      <c r="A7" t="s">
        <v>9</v>
      </c>
      <c r="B7">
        <v>0.76034531628727697</v>
      </c>
      <c r="C7">
        <v>2.5739075352467502</v>
      </c>
      <c r="D7">
        <v>3.3634060117684301</v>
      </c>
      <c r="E7">
        <v>3.7520827549509099</v>
      </c>
      <c r="F7">
        <v>6.5048059156288396</v>
      </c>
    </row>
    <row r="8" spans="1:6" x14ac:dyDescent="0.3">
      <c r="A8" t="s">
        <v>10</v>
      </c>
      <c r="B8">
        <v>0.83852549156242095</v>
      </c>
      <c r="C8">
        <v>2.3584952830141499</v>
      </c>
      <c r="D8">
        <v>3.2015621187164198</v>
      </c>
      <c r="E8">
        <v>3.7520827549509099</v>
      </c>
      <c r="F8">
        <v>6.51920240520265</v>
      </c>
    </row>
    <row r="9" spans="1:6" x14ac:dyDescent="0.3">
      <c r="A9" t="s">
        <v>11</v>
      </c>
      <c r="B9">
        <v>0.97628120948833197</v>
      </c>
      <c r="C9">
        <v>2.1505813167606602</v>
      </c>
      <c r="D9">
        <v>3.05163890393343</v>
      </c>
      <c r="E9">
        <v>3.7687033579203302</v>
      </c>
      <c r="F9">
        <v>6.5431261641512002</v>
      </c>
    </row>
    <row r="10" spans="1:6" x14ac:dyDescent="0.3">
      <c r="A10" t="s">
        <v>12</v>
      </c>
      <c r="B10">
        <v>1.9565594803123201</v>
      </c>
      <c r="C10">
        <v>1.5206906325745499</v>
      </c>
      <c r="D10">
        <v>2.1213203435596402</v>
      </c>
      <c r="E10">
        <v>2.8201285431696199</v>
      </c>
      <c r="F10">
        <v>5.5901699437494701</v>
      </c>
    </row>
    <row r="11" spans="1:6" x14ac:dyDescent="0.3">
      <c r="A11" t="s">
        <v>13</v>
      </c>
      <c r="B11">
        <v>2.08041462213665</v>
      </c>
      <c r="C11">
        <v>1.2747548783981999</v>
      </c>
      <c r="D11">
        <v>1.9525624189766599</v>
      </c>
      <c r="E11">
        <v>2.8858490951537998</v>
      </c>
      <c r="F11">
        <v>5.6402570863392398</v>
      </c>
    </row>
    <row r="12" spans="1:6" x14ac:dyDescent="0.3">
      <c r="A12" t="s">
        <v>14</v>
      </c>
      <c r="B12">
        <v>2.2255617268456098</v>
      </c>
      <c r="C12">
        <v>1.03077640640442</v>
      </c>
      <c r="D12">
        <v>1.8027756377319899</v>
      </c>
      <c r="E12">
        <v>2.9712160810011801</v>
      </c>
      <c r="F12">
        <v>5.7008771254956896</v>
      </c>
    </row>
    <row r="13" spans="1:6" x14ac:dyDescent="0.3">
      <c r="A13" t="s">
        <v>15</v>
      </c>
      <c r="B13">
        <v>2.3881216468178499</v>
      </c>
      <c r="C13">
        <v>0.79056941504209499</v>
      </c>
      <c r="D13">
        <v>1.6770509831248399</v>
      </c>
      <c r="E13">
        <v>3.0745934690622101</v>
      </c>
      <c r="F13">
        <v>5.7716981903075997</v>
      </c>
    </row>
    <row r="14" spans="1:6" x14ac:dyDescent="0.3">
      <c r="A14" t="s">
        <v>16</v>
      </c>
      <c r="B14">
        <v>3.9151149408414598</v>
      </c>
      <c r="C14">
        <v>3.9131189606246299</v>
      </c>
      <c r="D14">
        <v>3.53553390593274</v>
      </c>
      <c r="E14">
        <v>1.56624551076771</v>
      </c>
      <c r="F14">
        <v>3.6400549446402599</v>
      </c>
    </row>
    <row r="15" spans="1:6" x14ac:dyDescent="0.3">
      <c r="A15" t="s">
        <v>17</v>
      </c>
      <c r="B15">
        <v>3.8507304501873398</v>
      </c>
      <c r="C15">
        <v>3.6912057650583501</v>
      </c>
      <c r="D15">
        <v>3.2882366094914799</v>
      </c>
      <c r="E15">
        <v>1.3520817282990001</v>
      </c>
      <c r="F15">
        <v>3.5794552658190901</v>
      </c>
    </row>
    <row r="16" spans="1:6" x14ac:dyDescent="0.3">
      <c r="A16" t="s">
        <v>18</v>
      </c>
      <c r="B16">
        <v>3.8017265814363901</v>
      </c>
      <c r="C16">
        <v>3.4731109973624501</v>
      </c>
      <c r="D16">
        <v>3.0413812651491101</v>
      </c>
      <c r="E16">
        <v>1.15244305716161</v>
      </c>
      <c r="F16">
        <v>3.53553390593274</v>
      </c>
    </row>
    <row r="17" spans="1:6" x14ac:dyDescent="0.3">
      <c r="A17" t="s">
        <v>19</v>
      </c>
      <c r="B17">
        <v>3.7687033579203302</v>
      </c>
      <c r="C17">
        <v>3.2596012026013201</v>
      </c>
      <c r="D17">
        <v>2.7950849718747399</v>
      </c>
      <c r="E17">
        <v>0.97628120948833197</v>
      </c>
      <c r="F17">
        <v>3.5089172119045502</v>
      </c>
    </row>
    <row r="18" spans="1:6" x14ac:dyDescent="0.3">
      <c r="A18" t="s">
        <v>20</v>
      </c>
      <c r="B18">
        <v>3.7520827549509099</v>
      </c>
      <c r="C18">
        <v>3.05163890393343</v>
      </c>
      <c r="D18">
        <v>2.54950975679639</v>
      </c>
      <c r="E18">
        <v>0.83852549156242095</v>
      </c>
      <c r="F18">
        <v>3.5</v>
      </c>
    </row>
    <row r="19" spans="1:6" x14ac:dyDescent="0.3">
      <c r="A19" t="s">
        <v>21</v>
      </c>
      <c r="B19">
        <v>3.7520827549509099</v>
      </c>
      <c r="C19">
        <v>2.8504385627478399</v>
      </c>
      <c r="D19">
        <v>2.30488611432322</v>
      </c>
      <c r="E19">
        <v>0.76034531628727697</v>
      </c>
      <c r="F19">
        <v>3.5089172119045502</v>
      </c>
    </row>
    <row r="20" spans="1:6" x14ac:dyDescent="0.3">
      <c r="A20" t="s">
        <v>22</v>
      </c>
      <c r="B20">
        <v>3.7687033579203302</v>
      </c>
      <c r="C20">
        <v>2.6575364531836598</v>
      </c>
      <c r="D20">
        <v>2.0615528128088298</v>
      </c>
      <c r="E20">
        <v>0.76034531628727697</v>
      </c>
      <c r="F20">
        <v>3.53553390593274</v>
      </c>
    </row>
    <row r="21" spans="1:6" x14ac:dyDescent="0.3">
      <c r="A21" t="s">
        <v>23</v>
      </c>
      <c r="B21">
        <v>3.8017265814363901</v>
      </c>
      <c r="C21">
        <v>2.4748737341529199</v>
      </c>
      <c r="D21">
        <v>1.82002747232013</v>
      </c>
      <c r="E21">
        <v>0.83852549156242095</v>
      </c>
      <c r="F21">
        <v>3.5794552658190901</v>
      </c>
    </row>
    <row r="22" spans="1:6" x14ac:dyDescent="0.3">
      <c r="A22" t="s">
        <v>24</v>
      </c>
      <c r="B22">
        <v>4.1926274578121099</v>
      </c>
      <c r="C22">
        <v>1.82002747232013</v>
      </c>
      <c r="D22">
        <v>0.70710678118654802</v>
      </c>
      <c r="E22">
        <v>1.78972763290954</v>
      </c>
      <c r="F22">
        <v>4.0311288741492701</v>
      </c>
    </row>
    <row r="23" spans="1:6" x14ac:dyDescent="0.3">
      <c r="A23" t="s">
        <v>25</v>
      </c>
      <c r="B23">
        <v>4.3102349123916701</v>
      </c>
      <c r="C23">
        <v>1.76776695296637</v>
      </c>
      <c r="D23">
        <v>0.55901699437494701</v>
      </c>
      <c r="E23">
        <v>2.0194368026754401</v>
      </c>
      <c r="F23">
        <v>4.1608292442733097</v>
      </c>
    </row>
    <row r="24" spans="1:6" x14ac:dyDescent="0.3">
      <c r="A24" t="s">
        <v>26</v>
      </c>
      <c r="B24">
        <v>4.4388202261411802</v>
      </c>
      <c r="C24">
        <v>1.75</v>
      </c>
      <c r="D24">
        <v>0.5</v>
      </c>
      <c r="E24">
        <v>2.2534695471649901</v>
      </c>
      <c r="F24">
        <v>4.3011626335213098</v>
      </c>
    </row>
    <row r="25" spans="1:6" x14ac:dyDescent="0.3">
      <c r="A25" t="s">
        <v>27</v>
      </c>
      <c r="B25">
        <v>4.5774583559001396</v>
      </c>
      <c r="C25">
        <v>1.76776695296637</v>
      </c>
      <c r="D25">
        <v>0.55901699437494701</v>
      </c>
      <c r="E25">
        <v>2.4906073556464099</v>
      </c>
      <c r="F25">
        <v>4.4511234536912099</v>
      </c>
    </row>
    <row r="26" spans="1:6" x14ac:dyDescent="0.3">
      <c r="A26" t="s">
        <v>28</v>
      </c>
      <c r="B26">
        <v>5.0759851260617399</v>
      </c>
      <c r="C26">
        <v>5.8523499553598102</v>
      </c>
      <c r="D26">
        <v>5.5509008277936296</v>
      </c>
      <c r="E26">
        <v>3.4118360159890502</v>
      </c>
      <c r="F26">
        <v>4.4229515032385303</v>
      </c>
    </row>
    <row r="27" spans="1:6" x14ac:dyDescent="0.3">
      <c r="A27" t="s">
        <v>29</v>
      </c>
      <c r="B27">
        <v>5.2752369615022996</v>
      </c>
      <c r="C27">
        <v>5.9424321620023601</v>
      </c>
      <c r="D27">
        <v>5.5901699437494701</v>
      </c>
      <c r="E27">
        <v>3.3842465926702201</v>
      </c>
      <c r="F27">
        <v>4.2426406871192803</v>
      </c>
    </row>
    <row r="28" spans="1:6" x14ac:dyDescent="0.3">
      <c r="A28" t="s">
        <v>30</v>
      </c>
      <c r="B28">
        <v>5.4786517502027801</v>
      </c>
      <c r="C28">
        <v>6.0415229867972897</v>
      </c>
      <c r="D28">
        <v>5.6402570863392398</v>
      </c>
      <c r="E28">
        <v>3.375</v>
      </c>
      <c r="F28">
        <v>4.0697051490249301</v>
      </c>
    </row>
    <row r="29" spans="1:6" x14ac:dyDescent="0.3">
      <c r="A29" t="s">
        <v>31</v>
      </c>
      <c r="B29">
        <v>5.6857827077720797</v>
      </c>
      <c r="C29">
        <v>6.1491869381244202</v>
      </c>
      <c r="D29">
        <v>5.7008771254956896</v>
      </c>
      <c r="E29">
        <v>3.3842465926702201</v>
      </c>
      <c r="F29">
        <v>3.9051248379533301</v>
      </c>
    </row>
    <row r="30" spans="1:6" x14ac:dyDescent="0.3">
      <c r="A30" t="s">
        <v>32</v>
      </c>
      <c r="B30">
        <v>5.8590208226289802</v>
      </c>
      <c r="C30">
        <v>5.1295711321708</v>
      </c>
      <c r="D30">
        <v>4.3011626335213098</v>
      </c>
      <c r="E30">
        <v>1.8582585934148099</v>
      </c>
      <c r="F30">
        <v>1.8027756377319899</v>
      </c>
    </row>
    <row r="31" spans="1:6" x14ac:dyDescent="0.3">
      <c r="A31" t="s">
        <v>33</v>
      </c>
      <c r="B31">
        <v>5.81619506206592</v>
      </c>
      <c r="C31">
        <v>4.9623583103198001</v>
      </c>
      <c r="D31">
        <v>4.1003048667141799</v>
      </c>
      <c r="E31">
        <v>1.68170300588421</v>
      </c>
      <c r="F31">
        <v>1.6770509831248399</v>
      </c>
    </row>
    <row r="32" spans="1:6" x14ac:dyDescent="0.3">
      <c r="A32" t="s">
        <v>34</v>
      </c>
      <c r="B32">
        <v>5.7838676506296398</v>
      </c>
      <c r="C32">
        <v>4.80234317807464</v>
      </c>
      <c r="D32">
        <v>3.9051248379533301</v>
      </c>
      <c r="E32">
        <v>1.5258194519667101</v>
      </c>
      <c r="F32">
        <v>1.58113883008419</v>
      </c>
    </row>
    <row r="33" spans="1:6" x14ac:dyDescent="0.3">
      <c r="A33" t="s">
        <v>35</v>
      </c>
      <c r="B33">
        <v>5.7622152858080504</v>
      </c>
      <c r="C33">
        <v>4.6502688094345697</v>
      </c>
      <c r="D33">
        <v>3.7165171868296301</v>
      </c>
      <c r="E33">
        <v>1.39754248593737</v>
      </c>
      <c r="F33">
        <v>1.5206906325745499</v>
      </c>
    </row>
    <row r="34" spans="1:6" x14ac:dyDescent="0.3">
      <c r="A34" t="s">
        <v>36</v>
      </c>
      <c r="B34">
        <v>5.7513585351636696</v>
      </c>
      <c r="C34">
        <v>4.5069390943299901</v>
      </c>
      <c r="D34">
        <v>3.53553390593274</v>
      </c>
      <c r="E34">
        <v>1.3050383136138199</v>
      </c>
      <c r="F34">
        <v>1.5</v>
      </c>
    </row>
    <row r="35" spans="1:6" x14ac:dyDescent="0.3">
      <c r="A35" t="s">
        <v>37</v>
      </c>
      <c r="B35">
        <v>5.7513585351636696</v>
      </c>
      <c r="C35">
        <v>4.3732139211339804</v>
      </c>
      <c r="D35">
        <v>3.3634060117684301</v>
      </c>
      <c r="E35">
        <v>1.2562344526401099</v>
      </c>
      <c r="F35">
        <v>1.5206906325745499</v>
      </c>
    </row>
    <row r="36" spans="1:6" x14ac:dyDescent="0.3">
      <c r="A36" t="s">
        <v>38</v>
      </c>
      <c r="B36">
        <v>5.7622152858080504</v>
      </c>
      <c r="C36">
        <v>4.25</v>
      </c>
      <c r="D36">
        <v>3.2015621187164198</v>
      </c>
      <c r="E36">
        <v>1.2562344526401099</v>
      </c>
      <c r="F36">
        <v>1.58113883008419</v>
      </c>
    </row>
    <row r="37" spans="1:6" x14ac:dyDescent="0.3">
      <c r="A37" t="s">
        <v>39</v>
      </c>
      <c r="B37">
        <v>5.7838676506296398</v>
      </c>
      <c r="C37">
        <v>4.1382363393117103</v>
      </c>
      <c r="D37">
        <v>3.05163890393343</v>
      </c>
      <c r="E37">
        <v>1.3050383136138199</v>
      </c>
      <c r="F37">
        <v>1.6770509831248399</v>
      </c>
    </row>
    <row r="38" spans="1:6" x14ac:dyDescent="0.3">
      <c r="A38" t="s">
        <v>40</v>
      </c>
      <c r="B38">
        <v>7.08982545624362</v>
      </c>
      <c r="C38">
        <v>6.1032778078668501</v>
      </c>
      <c r="D38">
        <v>5.1295711321708</v>
      </c>
      <c r="E38">
        <v>2.8531780526283299</v>
      </c>
      <c r="F38">
        <v>1.03077640640442</v>
      </c>
    </row>
    <row r="39" spans="1:6" x14ac:dyDescent="0.3">
      <c r="A39" t="s">
        <v>41</v>
      </c>
      <c r="B39">
        <v>7.3367652954145903</v>
      </c>
      <c r="C39">
        <v>6.3097147320619804</v>
      </c>
      <c r="D39">
        <v>5.3150729063673197</v>
      </c>
      <c r="E39">
        <v>3.0745934690622101</v>
      </c>
      <c r="F39">
        <v>1</v>
      </c>
    </row>
    <row r="40" spans="1:6" x14ac:dyDescent="0.3">
      <c r="A40" t="s">
        <v>42</v>
      </c>
      <c r="B40">
        <v>7.5839056560587599</v>
      </c>
      <c r="C40">
        <v>6.51920240520265</v>
      </c>
      <c r="D40">
        <v>5.5056788863863098</v>
      </c>
      <c r="E40">
        <v>3.30009469561102</v>
      </c>
      <c r="F40">
        <v>1.03077640640442</v>
      </c>
    </row>
    <row r="41" spans="1:6" x14ac:dyDescent="0.3">
      <c r="A41" t="s">
        <v>43</v>
      </c>
      <c r="B41">
        <v>7.8312275538385396</v>
      </c>
      <c r="C41">
        <v>6.7314560089181299</v>
      </c>
      <c r="D41">
        <v>5.7008771254956896</v>
      </c>
      <c r="E41">
        <v>3.52889855337328</v>
      </c>
      <c r="F41">
        <v>1.11803398874989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5BEF-24E4-4F3B-8F40-B0A81015FA68}">
  <dimension ref="A1:L6"/>
  <sheetViews>
    <sheetView tabSelected="1" workbookViewId="0">
      <selection activeCell="H1" sqref="H1:L6"/>
    </sheetView>
  </sheetViews>
  <sheetFormatPr defaultRowHeight="14.4" x14ac:dyDescent="0.3"/>
  <cols>
    <col min="8" max="8" width="11" customWidth="1"/>
    <col min="9" max="9" width="10.6640625" customWidth="1"/>
    <col min="11" max="11" width="11.109375" customWidth="1"/>
    <col min="12" max="12" width="10.88671875" customWidth="1"/>
  </cols>
  <sheetData>
    <row r="1" spans="1:12" x14ac:dyDescent="0.3">
      <c r="A1" s="2" t="s">
        <v>232</v>
      </c>
      <c r="B1" t="s">
        <v>44</v>
      </c>
      <c r="C1" t="s">
        <v>48</v>
      </c>
      <c r="D1" t="s">
        <v>49</v>
      </c>
      <c r="E1" t="s">
        <v>50</v>
      </c>
      <c r="F1" t="s">
        <v>58</v>
      </c>
      <c r="H1" s="2" t="s">
        <v>233</v>
      </c>
      <c r="I1" t="s">
        <v>244</v>
      </c>
      <c r="K1" s="2" t="s">
        <v>234</v>
      </c>
      <c r="L1" t="s">
        <v>244</v>
      </c>
    </row>
    <row r="2" spans="1:12" x14ac:dyDescent="0.3">
      <c r="A2" t="s">
        <v>44</v>
      </c>
      <c r="C2">
        <v>3.1049355870935602</v>
      </c>
      <c r="D2">
        <v>4.0253105470261499</v>
      </c>
      <c r="E2">
        <v>4.5069390943299901</v>
      </c>
      <c r="F2">
        <v>7.25107750613659</v>
      </c>
      <c r="H2" t="s">
        <v>44</v>
      </c>
      <c r="I2">
        <v>3.3657280044590601</v>
      </c>
      <c r="K2" t="s">
        <v>44</v>
      </c>
      <c r="L2">
        <v>3.3657280044590601</v>
      </c>
    </row>
    <row r="3" spans="1:12" x14ac:dyDescent="0.3">
      <c r="A3" t="s">
        <v>48</v>
      </c>
      <c r="B3">
        <v>3.1049355870935602</v>
      </c>
      <c r="D3">
        <v>1.25</v>
      </c>
      <c r="E3">
        <v>3.2811011871016702</v>
      </c>
      <c r="F3">
        <v>5.8148516748064996</v>
      </c>
      <c r="H3" t="s">
        <v>48</v>
      </c>
      <c r="I3">
        <v>3.4820970692960298</v>
      </c>
      <c r="K3" t="s">
        <v>48</v>
      </c>
      <c r="L3">
        <v>3.4820970692960298</v>
      </c>
    </row>
    <row r="4" spans="1:12" x14ac:dyDescent="0.3">
      <c r="A4" t="s">
        <v>49</v>
      </c>
      <c r="B4">
        <v>4.0253105470261499</v>
      </c>
      <c r="C4">
        <v>1.25</v>
      </c>
      <c r="E4">
        <v>2.4653853654144999</v>
      </c>
      <c r="F4">
        <v>4.7169905660282998</v>
      </c>
      <c r="H4" t="s">
        <v>49</v>
      </c>
      <c r="I4">
        <v>3.25</v>
      </c>
      <c r="K4" t="s">
        <v>49</v>
      </c>
      <c r="L4">
        <v>3.25</v>
      </c>
    </row>
    <row r="5" spans="1:12" x14ac:dyDescent="0.3">
      <c r="A5" t="s">
        <v>50</v>
      </c>
      <c r="B5">
        <v>4.5069390943299901</v>
      </c>
      <c r="C5">
        <v>3.2811011871016702</v>
      </c>
      <c r="D5">
        <v>2.4653853654144999</v>
      </c>
      <c r="F5">
        <v>2.7754504138968099</v>
      </c>
      <c r="H5" t="s">
        <v>50</v>
      </c>
      <c r="I5">
        <v>1.68170300588421</v>
      </c>
      <c r="K5" t="s">
        <v>50</v>
      </c>
      <c r="L5">
        <v>1.68170300588421</v>
      </c>
    </row>
    <row r="6" spans="1:12" x14ac:dyDescent="0.3">
      <c r="A6" t="s">
        <v>58</v>
      </c>
      <c r="B6">
        <v>7.25107750613659</v>
      </c>
      <c r="C6">
        <v>5.8148516748064996</v>
      </c>
      <c r="D6">
        <v>4.7169905660282998</v>
      </c>
      <c r="E6">
        <v>2.7754504138968099</v>
      </c>
      <c r="H6" t="s">
        <v>58</v>
      </c>
      <c r="I6">
        <v>4.0697051490249301</v>
      </c>
      <c r="K6" t="s">
        <v>58</v>
      </c>
      <c r="L6">
        <v>4.0697051490249301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WellPad Data</vt:lpstr>
      <vt:lpstr>Battery Data</vt:lpstr>
      <vt:lpstr>MaxFlow(p,j,d)</vt:lpstr>
      <vt:lpstr>MaxFlow(j,b,d)</vt:lpstr>
      <vt:lpstr>PipeCap(b,bj,d)</vt:lpstr>
      <vt:lpstr>PipeCap(bj,cdp,d)</vt:lpstr>
      <vt:lpstr>DistancesPJ(p,j)</vt:lpstr>
      <vt:lpstr>DistancesJB(j,b)</vt:lpstr>
      <vt:lpstr>DistancesBBJCDP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2020-12-02T14:19:45Z</dcterms:created>
  <dcterms:modified xsi:type="dcterms:W3CDTF">2021-01-25T20:09:34Z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201a39b0-1793-4605-b021-05fdd077059c</vt:lpwstr>
  </property>
</Properties>
</file>