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Users\USUARIO\Desktop\Trabajo Final\"/>
    </mc:Choice>
  </mc:AlternateContent>
  <xr:revisionPtr revIDLastSave="0" documentId="13_ncr:1_{2215E014-52BC-4B43-9EF8-BE144DA307B3}" xr6:coauthVersionLast="47" xr6:coauthVersionMax="47" xr10:uidLastSave="{00000000-0000-0000-0000-000000000000}"/>
  <bookViews>
    <workbookView xWindow="-120" yWindow="-120" windowWidth="20730" windowHeight="11160" tabRatio="827" xr2:uid="{00000000-000D-0000-FFFF-FFFF00000000}"/>
  </bookViews>
  <sheets>
    <sheet name="Portada" sheetId="4" r:id="rId1"/>
    <sheet name="Indice" sheetId="12" r:id="rId2"/>
    <sheet name="Intro" sheetId="6" r:id="rId3"/>
    <sheet name="Front-end" sheetId="7" r:id="rId4"/>
    <sheet name="TC Home" sheetId="8" r:id="rId5"/>
    <sheet name="TC Marcas" sheetId="9" r:id="rId6"/>
    <sheet name="TC MiCompra" sheetId="10" r:id="rId7"/>
    <sheet name="TC Móvil" sheetId="11" r:id="rId8"/>
    <sheet name="Bugs" sheetId="16" r:id="rId9"/>
    <sheet name="Graficos" sheetId="13" r:id="rId10"/>
    <sheet name="Métricas" sheetId="14" r:id="rId11"/>
  </sheets>
  <externalReferences>
    <externalReference r:id="rId12"/>
  </externalReferences>
  <definedNames>
    <definedName name="TC08_3" localSheetId="8">Bugs!#REF!</definedName>
    <definedName name="TC08_3" localSheetId="3">'Front-end'!#REF!</definedName>
    <definedName name="TC08_3" localSheetId="1">Indice!#REF!</definedName>
    <definedName name="TC08_3" localSheetId="2">Intro!#REF!</definedName>
    <definedName name="TC08_3" localSheetId="0">Portada!#REF!</definedName>
    <definedName name="TC08_3" localSheetId="4">'TC Home'!#REF!</definedName>
    <definedName name="TC08_3" localSheetId="5">'TC Marcas'!#REF!</definedName>
    <definedName name="TC08_3" localSheetId="6">'TC MiCompra'!#REF!</definedName>
    <definedName name="TC08_3" localSheetId="7">'TC Móvil'!#REF!</definedName>
    <definedName name="TC08_3">#REF!</definedName>
    <definedName name="tt" localSheetId="8">#REF!</definedName>
    <definedName name="tt" localSheetId="7">#REF!</definedName>
    <definedName name="tt">#REF!</definedName>
  </definedNames>
  <calcPr calcId="181029"/>
</workbook>
</file>

<file path=xl/sharedStrings.xml><?xml version="1.0" encoding="utf-8"?>
<sst xmlns="http://schemas.openxmlformats.org/spreadsheetml/2006/main" count="655" uniqueCount="356">
  <si>
    <t xml:space="preserve">Id </t>
  </si>
  <si>
    <t>Tipo</t>
  </si>
  <si>
    <t>Objetivo</t>
  </si>
  <si>
    <t>Precondiciones</t>
  </si>
  <si>
    <t>Paso</t>
  </si>
  <si>
    <t>Evidencias</t>
  </si>
  <si>
    <t>Prioridad</t>
  </si>
  <si>
    <t>Alta</t>
  </si>
  <si>
    <t>Media</t>
  </si>
  <si>
    <t>Pasó</t>
  </si>
  <si>
    <t>Funcional Negativo</t>
  </si>
  <si>
    <t>Resultado 
esperado</t>
  </si>
  <si>
    <t>Resultado 
obtenido</t>
  </si>
  <si>
    <t>Estado 
del CP</t>
  </si>
  <si>
    <t>Datos de
 entrada</t>
  </si>
  <si>
    <t>Funcional 
Positivo</t>
  </si>
  <si>
    <t>TC01-1</t>
  </si>
  <si>
    <t>TC01-2</t>
  </si>
  <si>
    <t>TC01-3</t>
  </si>
  <si>
    <t>TC02-1</t>
  </si>
  <si>
    <t>TC02-2</t>
  </si>
  <si>
    <t>TC02-3</t>
  </si>
  <si>
    <t>TC03-1</t>
  </si>
  <si>
    <t>TC03-2</t>
  </si>
  <si>
    <t>TC03-3</t>
  </si>
  <si>
    <t>TC03-4</t>
  </si>
  <si>
    <t>TC
#01</t>
  </si>
  <si>
    <t>Nombre / titulo</t>
  </si>
  <si>
    <t>TC
#02</t>
  </si>
  <si>
    <t>TC
#03</t>
  </si>
  <si>
    <t>CODERHOUSE</t>
  </si>
  <si>
    <t>PROYECTO  FINAL</t>
  </si>
  <si>
    <t>Curso TESTING QA MANUAL</t>
  </si>
  <si>
    <t>DIEGO HECTOR UZELTINGER</t>
  </si>
  <si>
    <t>AÑO 2022</t>
  </si>
  <si>
    <t>Indice</t>
  </si>
  <si>
    <t>Página</t>
  </si>
  <si>
    <t>link</t>
  </si>
  <si>
    <t>Tema</t>
  </si>
  <si>
    <t>* Introducción</t>
  </si>
  <si>
    <t>*Casos de Prueba</t>
  </si>
  <si>
    <t>CASOS DE PRUEBAS</t>
  </si>
  <si>
    <t>ELEMENTOS FRONT-END</t>
  </si>
  <si>
    <t>Ver</t>
  </si>
  <si>
    <t>Ir al Indice</t>
  </si>
  <si>
    <t>INTRODUCCION</t>
  </si>
  <si>
    <t>* Informe de bugs encontrados</t>
  </si>
  <si>
    <t>Plantila de Trello - Seguimiento Trabajo Final</t>
  </si>
  <si>
    <t>Funcional Positivo</t>
  </si>
  <si>
    <t>Entorno: PC de escritorio - Windows 10 Pro  64 bits  -  Navegador Google  Chrome Version 103.0.5060.53</t>
  </si>
  <si>
    <t>Verificar que se muestren los productos que fueron ingresados recientemente y que la visualización sea correcta</t>
  </si>
  <si>
    <t>N/A</t>
  </si>
  <si>
    <t>Ferreira Sport - Home Page - Visualización de nuevos productos - Novedades</t>
  </si>
  <si>
    <t>*///"@</t>
  </si>
  <si>
    <t>Se pudo hacer click sobre el ícono  y abrió la barra de búsqueda</t>
  </si>
  <si>
    <t>Carrusel</t>
  </si>
  <si>
    <t>Links</t>
  </si>
  <si>
    <t>*Casos de Prueba en dispositivos móviles</t>
  </si>
  <si>
    <t>Search bar</t>
  </si>
  <si>
    <t>Ir a la portada</t>
  </si>
  <si>
    <t>* Elementos Front-end  analizados</t>
  </si>
  <si>
    <t xml:space="preserve"> Casos de Prueba Primera Sección   -   www.ferreirasports.com.ar  -  "HOME PAGE"</t>
  </si>
  <si>
    <t xml:space="preserve"> </t>
  </si>
  <si>
    <t>5 a 7</t>
  </si>
  <si>
    <t>8 a 10</t>
  </si>
  <si>
    <t>TC
#04</t>
  </si>
  <si>
    <t>TC
#05</t>
  </si>
  <si>
    <t>TC
#06</t>
  </si>
  <si>
    <t>TC04-1</t>
  </si>
  <si>
    <t>TC04-2</t>
  </si>
  <si>
    <t>Falló</t>
  </si>
  <si>
    <t>TC04-4</t>
  </si>
  <si>
    <t>* Segunda Sección - "MARCAS"</t>
  </si>
  <si>
    <t xml:space="preserve"> Casos de Prueba Segunda Sección   -   www.ferreirasports.com.ar  -  "MARCAS"</t>
  </si>
  <si>
    <t>Visual 
Positivo</t>
  </si>
  <si>
    <t>"ARENA"</t>
  </si>
  <si>
    <t>Comprobar si el nombre de la marca del producto está en tamaño de 22 px.</t>
  </si>
  <si>
    <t>Desplazarse y hacer click derecho sobre alguna de las marcas mostradas.</t>
  </si>
  <si>
    <t>TC05-1</t>
  </si>
  <si>
    <t>TC05-2</t>
  </si>
  <si>
    <t>TC05-3</t>
  </si>
  <si>
    <t>TC05-4</t>
  </si>
  <si>
    <t>Hacer click sobre la opción "Inspect" y verificar que el tamaó de fuente sea de 22px.</t>
  </si>
  <si>
    <t>Se debe ver que el tamaño de la fuente con el que está escrita la marca sea de 22px.</t>
  </si>
  <si>
    <t>Se verificó que el tamaño real con el que está escrita la marca es de 14px.</t>
  </si>
  <si>
    <t>22px</t>
  </si>
  <si>
    <t>Ingresar a 
www.ferreirasport.com.ar</t>
  </si>
  <si>
    <t>Ingresar a 
www.ferreirasport.com/menu-marcas</t>
  </si>
  <si>
    <t>CATERPILLAR</t>
  </si>
  <si>
    <t>TC06-1</t>
  </si>
  <si>
    <t>TC06-2</t>
  </si>
  <si>
    <t>Desplazarse por la pantalla y ver si están ordenados por valor, de menor a mayor.</t>
  </si>
  <si>
    <t>Ferreira Sport - Home Page - Verificar que se pueda seleccionar productos por marca y permita ordenarlos por menor precio.</t>
  </si>
  <si>
    <t>Verificar que a partir de la búsqueda por marca, se puedan seleccionar los productos y permita ordenarlos por su precio, de menor a mayor.</t>
  </si>
  <si>
    <t>TC
#07</t>
  </si>
  <si>
    <t>TC
#08</t>
  </si>
  <si>
    <t>TC
#09</t>
  </si>
  <si>
    <t>Contenido
Positivo</t>
  </si>
  <si>
    <t>TC07-1</t>
  </si>
  <si>
    <t>TC07-2</t>
  </si>
  <si>
    <t>TC07-3</t>
  </si>
  <si>
    <t>TC07-4</t>
  </si>
  <si>
    <t xml:space="preserve"> Casos de Prueba Segunda Sección   -   www.ferreirasports.com.ar  -  "MI COMPRA"</t>
  </si>
  <si>
    <t>Desplazarse hacia la barra de menú en el margen superior y seleccionar "New in"</t>
  </si>
  <si>
    <t>TC07-5</t>
  </si>
  <si>
    <t>TC08-1</t>
  </si>
  <si>
    <t>TC08-2</t>
  </si>
  <si>
    <t>TC08-3</t>
  </si>
  <si>
    <t>TC08-4</t>
  </si>
  <si>
    <t>UMBRO - BOTIN UMBRO NIÑO  CALSS 2,2
Talle 31</t>
  </si>
  <si>
    <t>PELOTA TOPPER FUTBOL READY V CAMPO 
Cantidad 1</t>
  </si>
  <si>
    <t>TC08-5</t>
  </si>
  <si>
    <t>TC09-1</t>
  </si>
  <si>
    <t>TC09-2</t>
  </si>
  <si>
    <t>TC09-3</t>
  </si>
  <si>
    <t>TC09-4</t>
  </si>
  <si>
    <t>TC09-5</t>
  </si>
  <si>
    <t>TC09-6</t>
  </si>
  <si>
    <t>Entorno: Samsung Galaxy A10s  -  Android 11 - Navegador Google  Chrome Version 103.0.5060.53</t>
  </si>
  <si>
    <t>Video-01</t>
  </si>
  <si>
    <t>Video-02</t>
  </si>
  <si>
    <t>CASOS DE PRUEBAS EN DISPOSITIVOS MOVILES</t>
  </si>
  <si>
    <t>Video-03</t>
  </si>
  <si>
    <t>11 a 13</t>
  </si>
  <si>
    <t>* Tercera Sección - "MI COMPRA"</t>
  </si>
  <si>
    <t>Hamburguesa</t>
  </si>
  <si>
    <t>Tabla</t>
  </si>
  <si>
    <t>Botón</t>
  </si>
  <si>
    <t>Desplegable</t>
  </si>
  <si>
    <t>*   Se adjuntan capturas de pantalla para los Test Cases realizados en equipo de escritorio y videos para los Test Cases efectuados en dispositivos móviles</t>
  </si>
  <si>
    <t>*  Se reportaron los Bugs que fueron detectados luego de la ejecución de los respectivos Test Cases.</t>
  </si>
  <si>
    <t>*  Se comparte vínculo al tablero de Trello utilizado para el seguimiento en la realización del trabajo,</t>
  </si>
  <si>
    <t xml:space="preserve">*  Se verificó la existencia de diversos elementos de Front-end y se verificó su correcto funcionamiento. </t>
  </si>
  <si>
    <t>*  Se repitió un Test Case de cada sección en dispositivo móvil.</t>
  </si>
  <si>
    <t>Desplazarse hacia abajo hasta  la sección "NUEVOS INGRESOS  MIRÁ TODAS LAS NOVEDADES".</t>
  </si>
  <si>
    <t>Que haya una sección dentro de la home page que muestre las novedades de productos.</t>
  </si>
  <si>
    <t>Se pudo navegar dentro de la home page hasta el sector de "NUEVOS INGRESOS   MIRÁ TODAS LAS NOVEDADES" donde muestra los productos nuevos.</t>
  </si>
  <si>
    <t>Hacer click en las flechas de desplazamiento hacia derecha e izquierda.</t>
  </si>
  <si>
    <t>Que se pueda desplazar en el carrusell que muestra los nuevos productos.</t>
  </si>
  <si>
    <t>Permitió el desplazamaiento hacia derecha e izquierda mostrando todos los productos disponibles.</t>
  </si>
  <si>
    <t>Seleccionar un producto y hacer click sobre la imagen del mismo.</t>
  </si>
  <si>
    <t>Debe mostrar las características del producto elegido y permitir seguir con el proceso de compra.</t>
  </si>
  <si>
    <t>Se amplió la información del producto seleccionado brindando información más detallada y la posibilidad de continuar la compra.</t>
  </si>
  <si>
    <t>Ferreira Sport - Home Page - Verificar funcionamiento del botón de vínculo con Facebok .</t>
  </si>
  <si>
    <t>Comprobar si desde la página web se puede acceder directamente a la red social de Facebok.</t>
  </si>
  <si>
    <t>Desplazarse al Botón del link con Facebook .</t>
  </si>
  <si>
    <t>Hacer click sobre el link.</t>
  </si>
  <si>
    <t>Verificar si se direccionó correctamente a la página de Facebook.</t>
  </si>
  <si>
    <t>Se debe visualizar el botón del link de Facebook.</t>
  </si>
  <si>
    <t>Debe permitir clickear sobre el link de Facebook.</t>
  </si>
  <si>
    <t>Se debe abrir la página de Facebook de la empresa.</t>
  </si>
  <si>
    <t>Se visualiza el botón del link con Facebook en el margen superior derecho.</t>
  </si>
  <si>
    <t>Se pudo hacer click sobre el link de Facebook.</t>
  </si>
  <si>
    <t>Se abrió la página de Facebook de la empresa correctamente y además se abrió el cuadro de chat para realizar consultas.</t>
  </si>
  <si>
    <t>Ferreira Sport - Home Page - Verificar la validación de datos ingresados al realizar búsquedas de productos en la Search Bar.</t>
  </si>
  <si>
    <t>Verificar la mandatoriedad del campo donde se ingresar el criterio de búsqueda de un determinado producto.</t>
  </si>
  <si>
    <t>Visualizar el ícono de búsqueda "Lupa".</t>
  </si>
  <si>
    <t>Hacer click sobre el ícono.</t>
  </si>
  <si>
    <t>Ingresar como criterio de búsqueda *///"@.</t>
  </si>
  <si>
    <t>Hacer click sobre el ícono de búsqueda "Lupa".</t>
  </si>
  <si>
    <t>Poder visualizar un ícono o una barra de búsqueda .</t>
  </si>
  <si>
    <t>Debe permitir clickear sobre el ícono de búsqueda.</t>
  </si>
  <si>
    <t>Se visualizó el ícono de busqueda en la parte superior de la pantalla.</t>
  </si>
  <si>
    <t>Que se pueda ingresar un valor como criterio de búsqueda.</t>
  </si>
  <si>
    <t>Se pudo ingresar el valor "*///"@" como criterio de búsqueda.</t>
  </si>
  <si>
    <t>El sistema debe informar que el formato del dato ingresado como criterio de búsqueda es incorrecto y no mostrar productos encontrados.</t>
  </si>
  <si>
    <r>
      <t>La búsqueda arrojó resulatdo negativo y se mostró un mensaje de error "</t>
    </r>
    <r>
      <rPr>
        <b/>
        <sz val="11"/>
        <color theme="1"/>
        <rFont val="Calibri"/>
        <family val="2"/>
      </rPr>
      <t>No se han encontrado resultados para tu busqueda. Te invitamos a explorar nuestras ofertas o buscar por categoría</t>
    </r>
    <r>
      <rPr>
        <sz val="11"/>
        <color theme="1"/>
        <rFont val="Calibri"/>
      </rPr>
      <t>".</t>
    </r>
  </si>
  <si>
    <t>* Primera Sección  -  "HOME PAGE"</t>
  </si>
  <si>
    <t>Ferreira Sport - Marcas - Buscar productos por marcas.</t>
  </si>
  <si>
    <t>Verificar que se busquen y se muestren los productos pertenecientes a una marca seleccionada.</t>
  </si>
  <si>
    <t>Desplazarse hacia la barra de menú en el margen superior.</t>
  </si>
  <si>
    <t>Que haya una sección en la Página que permita la opción de buscar productos por marca.</t>
  </si>
  <si>
    <t>Se pudo navegar dentro de la página hasta el sector donde está la opción "MARCAS".</t>
  </si>
  <si>
    <t>Hacer click en la opción "MARCAS".</t>
  </si>
  <si>
    <t>Que se pueda clickear sobre la opión "MARCAS".</t>
  </si>
  <si>
    <t>Permitió hacer click sobre la opción "MARCAS" y desplegó un menú de opciones.</t>
  </si>
  <si>
    <t>Desplazarse y hacer click sobre la marca de productos "Arena".</t>
  </si>
  <si>
    <t>Debe permitir la selección y mostrar la lista de productos.</t>
  </si>
  <si>
    <t>Se pudo seleccionar la marca "Arena" clickeando sobre ella y abrió un listado de productos.</t>
  </si>
  <si>
    <t>TC04-3</t>
  </si>
  <si>
    <t>Desplazarse por la pantalla y verificar que todos los productos seleccionados sean marca "Arena".</t>
  </si>
  <si>
    <t>Debe mostrarse un listado con todos los productos disponibles unicamente de marca "Arena".</t>
  </si>
  <si>
    <t>Se muestra un listado de productos de diferentes marcas, ninguno de la marca "Arena" seleccionada .</t>
  </si>
  <si>
    <t>Ferreira Sport - Home Page - Verificar que el tamaño de la letra con que está escrita la marca.</t>
  </si>
  <si>
    <t>Que haya una sección en la Página que permita la opciónd ebuscar productos por marca.</t>
  </si>
  <si>
    <t>Debe permitir la opción de efectuar click derecho sobre la marca.</t>
  </si>
  <si>
    <t>Se pudo clickear y se desplegó el menú de acciones con el clIck derecho</t>
  </si>
  <si>
    <t>Desplazarse hasta la marca "Caterpillar" y hacer click.</t>
  </si>
  <si>
    <t>Poder posicionarse sobre la marca "Caterpillar" y seleccionarla.</t>
  </si>
  <si>
    <t>Se pudo posicionar y clickear sobre la marca "Caterpillar".</t>
  </si>
  <si>
    <t>Desplazarse por la pantalla y ver la marca de los productos encontrados.</t>
  </si>
  <si>
    <t>Debe mostrarse la lista de productos disponibles para la marca "Caterpillar".</t>
  </si>
  <si>
    <t>Se verificó que todos los productos seleccionados correspondean a la marca "Caterpillar".</t>
  </si>
  <si>
    <t>Seleccionar en el desplegable "ORDENAR POR" --&gt; "Menor Precio".</t>
  </si>
  <si>
    <t>Que se pueda seleccionar la opción de ordenar los productos seleccionados por el precio, de menor a mayor.</t>
  </si>
  <si>
    <t>Se pudo seleccionar la opción de ordenar los productos seleccionados por el precio, de menor a mayor.</t>
  </si>
  <si>
    <t xml:space="preserve">Se deben mostrar los productos seleccionados ordenador por su precio, de menor a mayor. </t>
  </si>
  <si>
    <t xml:space="preserve">Se muestran los productos seleccionados ordenador por su precio, de menor a mayor. </t>
  </si>
  <si>
    <t>TC06-3</t>
  </si>
  <si>
    <t>TC06-4</t>
  </si>
  <si>
    <t>Ferreira Sport - Marcas - Mostrar imagen y descripción del producto en el carrito de compras.</t>
  </si>
  <si>
    <t>Verificar que al seleccionar un producto pàra su compra, en la sección de "Mi Carrito" se muestre una imagen y la descripción del producto.</t>
  </si>
  <si>
    <t>Se pudo navegar dentro de la página hasta el sector donde está la opción novedades  "New in" y se pudo clickear.</t>
  </si>
  <si>
    <t>Que haya una sección en la Página que permita seleccionar  la opción de novedades "New in".</t>
  </si>
  <si>
    <t>Seleccionar y hacer click en el producto "BOTIN UMBRO NIÑO 
CALSS 2,2".</t>
  </si>
  <si>
    <t>Que se pueda clickear y seleccionar el producto "BOTIN UMBRO NIÑO 
CALSS 2,2".</t>
  </si>
  <si>
    <t>Se pudo clickear y seleccionar el producto "BOTIN UMBRO NIÑO 
CALSS 2,2".</t>
  </si>
  <si>
    <t>Seleccionar "Talle 31" y hacer click en  el botón "COMPRAR".</t>
  </si>
  <si>
    <t>Debe permitir la selección del talle y avanzar en la compra haciendo click en el botón "COMPRAR".</t>
  </si>
  <si>
    <t>Permitió la selección del talle y se pudo avanzar en la compra haciendo click en el botón "COMPRAR".</t>
  </si>
  <si>
    <t>Hacer click sobre el botón "IR AL CARRITO".</t>
  </si>
  <si>
    <t>Debe permitir continuar con la compra y pasar a la sección de pagos.</t>
  </si>
  <si>
    <t>Permitió continuar con la compra y se accedió a la sección de pagos.</t>
  </si>
  <si>
    <t>Desplazarse hacia el margen izquierdo de la pantalla.</t>
  </si>
  <si>
    <t>Se debe visualizar la imagen y una descripción del producto seleccionado para la compra.</t>
  </si>
  <si>
    <t>Se  visualiza correctamente la imagen y una descripción del producto seleccionado para la compra.</t>
  </si>
  <si>
    <t>Ferreira Sport - Home Page - Verificar stock de productos disponibles.</t>
  </si>
  <si>
    <t>Comprobar el stock de productos disponibles al momento de efectuar la compra de un producto.</t>
  </si>
  <si>
    <t>Desplazarse hacia la barra de menú en el margen superior y seleccionar "New in".</t>
  </si>
  <si>
    <t>Funcional 
Negativo</t>
  </si>
  <si>
    <t>KUBLAI- Cuello Kublai Unisex Multifunción
Cantidad 12000</t>
  </si>
  <si>
    <t>Seleccionar y hacer click en el producto "KUBLAI- Cuello Kublai Unisex Multifunción".</t>
  </si>
  <si>
    <t>Que se pueda clickear y seleccionar el producto "KUBLAI- Cuello Kublai Unisex Multifunción".</t>
  </si>
  <si>
    <t>Se pudo clickear y seleccionar el producto "KUBLAI- Cuello Kublai Unisex Multifunción".</t>
  </si>
  <si>
    <t>Hacer click en  el botón "COMPRAR".</t>
  </si>
  <si>
    <t>Debe permitir avanzar en la compra haciendo click en el botón "COMPRAR".</t>
  </si>
  <si>
    <t>Permitió  avanzar en la compra haciendo click en el botón "COMPRAR".</t>
  </si>
  <si>
    <t>Ingresar en cantidad el valor 12000.</t>
  </si>
  <si>
    <t>El sistema debe verificar el stock o validar la compra máxima permitida para el producto.</t>
  </si>
  <si>
    <t>El sistema mostró dos errores y no permitió proseguir con la compra,
Indicando el límite de compra (300)y la cantidad disponible del producto seleccionado (90).</t>
  </si>
  <si>
    <t>Ferreira Sport - Home Page - Verificar que permita cancelar la compra.</t>
  </si>
  <si>
    <t>Verificar que se pueda cancelar la compra una vez que se seleccionó el producto y se clickeó en "FINALIZAR LA COMPRA".</t>
  </si>
  <si>
    <t>Ingresar a 
www.ferreirasport.com</t>
  </si>
  <si>
    <t>Seleccionar y hacer click en el producto "PELOTA TOPPER FUTBOL READY V CAMPO ".</t>
  </si>
  <si>
    <t>Que se pueda clickear y seleccionar el producto "PELOTA TOPPER FUTBOL READY V CAMPO".</t>
  </si>
  <si>
    <t>Se pudo clickear y seleccionar el producto "PELOTA TOPPER FUTBOL READY V CAMPO".</t>
  </si>
  <si>
    <t>Hacer click en el botón "FINALIZAR COMPRA".</t>
  </si>
  <si>
    <t>Permitir clickear "FINALIZAR COMPRA" y debe avanzar al proceso de selección de forma de pago y entrega.</t>
  </si>
  <si>
    <t>El sistema permitió clickear sobre el botón "FINALIZAR COMPRA" y avanzó al proceso de selección de forma de pago y entrega.</t>
  </si>
  <si>
    <t>Verificar si hay botón de arrepentimiento o cancelación de la compra.</t>
  </si>
  <si>
    <t>El sistema debe mostrar un botón de arrepentimiento o que permita cancelar la compra.</t>
  </si>
  <si>
    <t>No hay ningún botón de arrepentimiento ni opción de cancelación de la compra.</t>
  </si>
  <si>
    <t>Ferreira Sport - Home Page - Visualización de nuevos productos - Novedades.</t>
  </si>
  <si>
    <t>Verificar que se muestren los productos que fueron ingresados recientemente y que la visualización sea correcta.</t>
  </si>
  <si>
    <t>Desplazarse hacia abajo hasta  la sección NUEVOS INGRESOS  MIRÁ TODAS LAS NOVEDADES.</t>
  </si>
  <si>
    <t>Se pudo navegar dentro de la home page hasta el sector de NUEVOS INGRESOS   MIRÁ TODAS LAS NOVEDADES.</t>
  </si>
  <si>
    <t>Desplazarse hacia derecha e izquierda por los productos disponibles.</t>
  </si>
  <si>
    <t>Que se pueda desplazar en el carrusel que muestra los productos.</t>
  </si>
  <si>
    <t>Seleccionar un producto y tocar sobre la imagen del mismo.</t>
  </si>
  <si>
    <t>Tocar en el Botón Hamburguesa en el margen superior izquierdo.</t>
  </si>
  <si>
    <t>Que haya un botón Hamburguesa en la Página que permita la opción de buscar productos por marca.</t>
  </si>
  <si>
    <t>Se pudo navegar dentro del menú del botón Hamburguesa  hasta el sector donde está la opción "MARCAS".</t>
  </si>
  <si>
    <t>Tocar en la opción "MARCAS".</t>
  </si>
  <si>
    <t>Permitió tocar sobre la opción "MARCAS" y desplegó un menú de opciones.</t>
  </si>
  <si>
    <t>Que se pueda tocar sobre la opión "MARCAS" y mostrar las opciones de marcas.</t>
  </si>
  <si>
    <t>Desplazarse y tocar sobre la marca de productos "Arena".</t>
  </si>
  <si>
    <t>Debe permitir la selección y mostrar la lista de productos de la marca elegida.</t>
  </si>
  <si>
    <t>Se pudo seleccionar la marca "Arena" al tocar sobre ella y abrió un listado de productos.</t>
  </si>
  <si>
    <t>Verificar que al seleccionar un producto para su compra, en la sección de "Mi Carrito" se muestre una imagen y la descripción del producto.</t>
  </si>
  <si>
    <t>Desplazarse y tocar el botón Hamburguesa del margen superior izquierdo y seleccionar "New in".</t>
  </si>
  <si>
    <t>Que haya una sección en el menú del botón Hamburguesa que permita seleccionar  la opción de novedades "New in".</t>
  </si>
  <si>
    <t>Se pudo navegar dentro del menú del botón Hamburguesa al sector donde está la opción novedades  "New in" y se pudo tocar.</t>
  </si>
  <si>
    <t>Seleccionar y tocar en el producto "BOTIN UMBRO NIÑO 
CALSS 2,2".</t>
  </si>
  <si>
    <t>Que se pueda tocar y seleccionar el producto "BOTIN UMBRO NIÑO 
CALSS 2,2".</t>
  </si>
  <si>
    <t>Se pudo tocar y seleccionar el producto "BOTIN UMBRO NIÑO 
CALSS 2,2".</t>
  </si>
  <si>
    <t>Seleccionar "Talle 31" y tocar en  el botón "COMPRAR".</t>
  </si>
  <si>
    <t>Debe permitir la selección del talle y avanzar en la compra tocando en el botón "COMPRAR".</t>
  </si>
  <si>
    <t>Permitió la selección del talle y se pudo avanzar en la compra tocando en el botón "COMPRAR".</t>
  </si>
  <si>
    <t>Tocar sobre el botón "IR AL CARRITO".</t>
  </si>
  <si>
    <t>Desplazarse hacia el margen superior de la pantalla.</t>
  </si>
  <si>
    <t>Visual Positivo</t>
  </si>
  <si>
    <t>Visual Negativo</t>
  </si>
  <si>
    <t>Contenido Positivo</t>
  </si>
  <si>
    <t>Contenido Negativo</t>
  </si>
  <si>
    <t>Resultado</t>
  </si>
  <si>
    <t>Baja</t>
  </si>
  <si>
    <t>Tipos de Caso de Prueba</t>
  </si>
  <si>
    <t>REPORTE  DE  BUGS</t>
  </si>
  <si>
    <t>ID error</t>
  </si>
  <si>
    <t>Sistema Operativo</t>
  </si>
  <si>
    <t>Navegador</t>
  </si>
  <si>
    <t>Tipo de Error</t>
  </si>
  <si>
    <t>Criticidad</t>
  </si>
  <si>
    <t>Resultado Esperado</t>
  </si>
  <si>
    <t>Resultado Obtenido</t>
  </si>
  <si>
    <t>Capturas</t>
  </si>
  <si>
    <t>Pasos de 
Reproducción</t>
  </si>
  <si>
    <t>PC de escritorio - Windows 10 Pro  64 bits</t>
  </si>
  <si>
    <t>Google  Chrome Version 103.0.5060.53</t>
  </si>
  <si>
    <t>Funcional</t>
  </si>
  <si>
    <t>Visual</t>
  </si>
  <si>
    <t>Desplazarse hacia abajo hasta  la sección "NUEVOS INGRESOS  MIRÁ TODAS LAS 
NOVEDADES".</t>
  </si>
  <si>
    <t>Se deben mostrar imágenes del producto seleccionado, un detalle de las 
características del mismo,precio, formas de pago y condiciones de envío.</t>
  </si>
  <si>
    <t>Se muestran imágenes del producto seleccionado, un detalle de las 
características del mismo, el precio, las formas de pago y las condiciones de
entrega.
Se observa un error gramatical en la palabra "INTERÉS" reemplazando la "E acentuada" por símbolos "</t>
  </si>
  <si>
    <t>17 a 19</t>
  </si>
  <si>
    <t>14 a 16</t>
  </si>
  <si>
    <t xml:space="preserve"> Bug detectado Casos de Prueba  Primera  Sección  TC#01 -   www.ferreirasports.com.ar  -  "HOME PAGE"</t>
  </si>
  <si>
    <t xml:space="preserve"> Bug detectado Casos de Prueba Segunda Sección TC#04 -   www.ferreirasports.com.ar  -  "MARCAS"</t>
  </si>
  <si>
    <t>Ingresar a www.ferreirasport.com</t>
  </si>
  <si>
    <t>Desplazarse por la pantalla y verificar que todos los productos seleccionados
sean marca "Arena".</t>
  </si>
  <si>
    <t>Se debe poder ingresar a la selección de productos por marcas, al seleccionar una de ellas el sistema mostrará todos los productos encontrados con el criterio de búsqueda.</t>
  </si>
  <si>
    <t>BTC#02</t>
  </si>
  <si>
    <t>BTC#01</t>
  </si>
  <si>
    <t>BTC#01-1</t>
  </si>
  <si>
    <t>BTC#01-2</t>
  </si>
  <si>
    <t>BTC#01-3</t>
  </si>
  <si>
    <t>BTC#02-1</t>
  </si>
  <si>
    <t>BTC#02-2</t>
  </si>
  <si>
    <t>BTC#02-3</t>
  </si>
  <si>
    <t>BTC#02-4</t>
  </si>
  <si>
    <t>BTC#03</t>
  </si>
  <si>
    <t xml:space="preserve"> Bug detectado Casos de Prueba Tercera Sección TC#09 -   www.ferreirasports.com.ar  -  "MI COMPRA"</t>
  </si>
  <si>
    <t>Hacer click en  el botón "COMPRAR"</t>
  </si>
  <si>
    <t>Se debe poder ingresar a la selección de novedades de productos, seleccionar el producto de interés, avanzar en el proceso de compra,llegar al carrito y finalizar los pasos para llegar a la selección de la forma de pago y entrega. 
En este paso debe haber disponible un botón de arrepentimiento o alguna opción para cancelar la compra.</t>
  </si>
  <si>
    <r>
      <t xml:space="preserve">Se permite la selección de una determinada marca para buscar todos sus productos </t>
    </r>
    <r>
      <rPr>
        <b/>
        <i/>
        <u/>
        <sz val="14"/>
        <color theme="1"/>
        <rFont val="Consolas"/>
        <family val="3"/>
      </rPr>
      <t>pero al seleccionar la marca "Arena", se muestra un listado de 4823 productos pero ninguno corresponde a la marca especificada.</t>
    </r>
  </si>
  <si>
    <r>
      <t xml:space="preserve">Se permite el ingreso a la sección de nuevos productos y la selección del artículo de interés, se puede avanzar en el proceso de compra, llegar al carrito y finalizar los pasos para llegar a la selección de forma de pago y entrega. 
</t>
    </r>
    <r>
      <rPr>
        <b/>
        <i/>
        <u/>
        <sz val="14"/>
        <color theme="1"/>
        <rFont val="Consolas"/>
        <family val="3"/>
      </rPr>
      <t>No se observa el botón de arrepentimiento ni otra opción que permita cancelar la compra.</t>
    </r>
  </si>
  <si>
    <t>* Gráficos</t>
  </si>
  <si>
    <t>BTC#03-1</t>
  </si>
  <si>
    <t>BTC#03-2</t>
  </si>
  <si>
    <t>BTC#03-1-3</t>
  </si>
  <si>
    <t>BTC#03-4</t>
  </si>
  <si>
    <t>BTC#03-5</t>
  </si>
  <si>
    <t>BTC#03-6</t>
  </si>
  <si>
    <t>* Métricas (NU html y SPEED PAGE)</t>
  </si>
  <si>
    <t>21 a 23</t>
  </si>
  <si>
    <t>Ejecución de la herramienta UN html Checker</t>
  </si>
  <si>
    <t>Ejecución de la herramienta Speed Page (Móvil)</t>
  </si>
  <si>
    <t>Ejecución de la herramienta Speed Page (Escritorio)</t>
  </si>
  <si>
    <t>Página 1 de 24</t>
  </si>
  <si>
    <t>Página 2 de 24</t>
  </si>
  <si>
    <t>Página 3 de 24</t>
  </si>
  <si>
    <t>Página 4 de 24</t>
  </si>
  <si>
    <t>Página 5 de 24</t>
  </si>
  <si>
    <t>Página 6 de 24</t>
  </si>
  <si>
    <t>Página 7 de 24</t>
  </si>
  <si>
    <t>Página 8 de 24</t>
  </si>
  <si>
    <t>Página 9 de 24</t>
  </si>
  <si>
    <t>Página 10 de 24</t>
  </si>
  <si>
    <t>Página 11 de 24</t>
  </si>
  <si>
    <t>Página 12 de 24</t>
  </si>
  <si>
    <t>Página 13 de 24</t>
  </si>
  <si>
    <t>Página 14 de 24</t>
  </si>
  <si>
    <t>Página 15 de 24</t>
  </si>
  <si>
    <t>Página 16 de 24</t>
  </si>
  <si>
    <t>Página 17 de 24</t>
  </si>
  <si>
    <t>Página 18 de 24</t>
  </si>
  <si>
    <t>Página 19 de 24</t>
  </si>
  <si>
    <t>Página 20 de 24</t>
  </si>
  <si>
    <t>Página 21 de 24</t>
  </si>
  <si>
    <t>Página 22 de 24</t>
  </si>
  <si>
    <t>Página 23 de 24</t>
  </si>
  <si>
    <t>Página 24 de 24</t>
  </si>
  <si>
    <r>
      <t xml:space="preserve">*  Se seleccionó como página de prueba a </t>
    </r>
    <r>
      <rPr>
        <b/>
        <i/>
        <sz val="16"/>
        <rFont val="Calibri"/>
        <family val="2"/>
        <scheme val="minor"/>
      </rPr>
      <t>www.ferreirasport.com</t>
    </r>
    <r>
      <rPr>
        <sz val="16"/>
        <rFont val="Calibri"/>
        <family val="2"/>
        <scheme val="minor"/>
      </rPr>
      <t>, dedicada a la venta online de vestimenta y accesorios deportivos.</t>
    </r>
  </si>
  <si>
    <t xml:space="preserve">*  Dentro de la página se seleccionaron tres (3) secciones distintas donde se realizaron tres (3) Test Cases tanto positivos como negativos en cada una de ellas en equipos de escritorio. </t>
  </si>
  <si>
    <t xml:space="preserve">*  Los Test Cases se realización tanto en equipos de escritorio (Windows 10 - Navegador Chrome) como en dispositivos móviles (Samsung Galaxy A10s - Android 11 - Navegador Chrome). </t>
  </si>
  <si>
    <t>*  Se presenta un Reporte con detalle, informes  y gráficos de lo actuado, así como la conclusión a la que se arrivó sobre el funcionamineto del sitio web.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</si>
</sst>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1"/>
      <color theme="1"/>
      <name val="Calibri"/>
    </font>
    <font>
      <sz val="11"/>
      <name val="Calibri"/>
    </font>
    <font>
      <i/>
      <u/>
      <sz val="16"/>
      <color theme="5" tint="-0.249977111117893"/>
      <name val="Arial Rounded MT Bold"/>
      <family val="2"/>
    </font>
    <font>
      <sz val="14"/>
      <color theme="1"/>
      <name val="Calibri"/>
      <family val="2"/>
      <scheme val="minor"/>
    </font>
    <font>
      <b/>
      <i/>
      <sz val="14"/>
      <color theme="5" tint="-0.499984740745262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6"/>
      <color rgb="FF00B050"/>
      <name val="Calibri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</font>
    <font>
      <sz val="14"/>
      <name val="Calibri"/>
      <family val="2"/>
    </font>
    <font>
      <b/>
      <sz val="12"/>
      <color theme="1"/>
      <name val="Calibri"/>
      <family val="2"/>
    </font>
    <font>
      <sz val="16"/>
      <color theme="1"/>
      <name val="Calibri"/>
      <family val="2"/>
    </font>
    <font>
      <i/>
      <u/>
      <sz val="20"/>
      <color rgb="FFC00000"/>
      <name val="Arial Rounded MT Bold"/>
      <family val="2"/>
    </font>
    <font>
      <sz val="20"/>
      <color rgb="FFC00000"/>
      <name val="Calibri"/>
      <family val="2"/>
      <scheme val="minor"/>
    </font>
    <font>
      <i/>
      <sz val="14"/>
      <color theme="9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u/>
      <sz val="18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u/>
      <sz val="20"/>
      <color rgb="FF7030A0"/>
      <name val="Arial Rounded MT Bold"/>
      <family val="2"/>
    </font>
    <font>
      <sz val="20"/>
      <color rgb="FF7030A0"/>
      <name val="Calibri"/>
      <family val="2"/>
      <scheme val="minor"/>
    </font>
    <font>
      <i/>
      <u/>
      <sz val="28"/>
      <color theme="9" tint="-0.499984740745262"/>
      <name val="Arial Rounded MT Bold"/>
      <family val="2"/>
    </font>
    <font>
      <sz val="28"/>
      <color theme="9" tint="-0.499984740745262"/>
      <name val="Calibri"/>
      <family val="2"/>
      <scheme val="minor"/>
    </font>
    <font>
      <i/>
      <u/>
      <sz val="20"/>
      <color theme="5" tint="-0.499984740745262"/>
      <name val="Arial Rounded MT Bold"/>
      <family val="2"/>
    </font>
    <font>
      <sz val="20"/>
      <color theme="5" tint="-0.499984740745262"/>
      <name val="Calibri"/>
      <family val="2"/>
      <scheme val="minor"/>
    </font>
    <font>
      <i/>
      <u/>
      <sz val="20"/>
      <color theme="7" tint="-0.499984740745262"/>
      <name val="Arial Rounded MT Bold"/>
      <family val="2"/>
    </font>
    <font>
      <sz val="20"/>
      <color theme="7" tint="-0.499984740745262"/>
      <name val="Calibri"/>
      <family val="2"/>
      <scheme val="minor"/>
    </font>
    <font>
      <i/>
      <sz val="18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sz val="22"/>
      <color theme="4" tint="-0.499984740745262"/>
      <name val="Calibri"/>
      <family val="2"/>
      <scheme val="minor"/>
    </font>
    <font>
      <sz val="16"/>
      <name val="Calibri"/>
      <family val="2"/>
      <scheme val="minor"/>
    </font>
    <font>
      <b/>
      <i/>
      <sz val="16"/>
      <name val="Calibri"/>
      <family val="2"/>
      <scheme val="minor"/>
    </font>
    <font>
      <i/>
      <sz val="14"/>
      <color rgb="FF7030A0"/>
      <name val="Calibri"/>
      <family val="2"/>
      <scheme val="minor"/>
    </font>
    <font>
      <u/>
      <sz val="14"/>
      <color theme="10"/>
      <name val="Calibri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</font>
    <font>
      <b/>
      <sz val="18"/>
      <name val="Calibri"/>
      <family val="2"/>
    </font>
    <font>
      <b/>
      <sz val="11"/>
      <color theme="1"/>
      <name val="Calibri"/>
      <family val="2"/>
    </font>
    <font>
      <b/>
      <i/>
      <u/>
      <sz val="18"/>
      <color theme="9" tint="-0.249977111117893"/>
      <name val="Calibri"/>
      <family val="2"/>
      <scheme val="minor"/>
    </font>
    <font>
      <b/>
      <sz val="16"/>
      <color rgb="FFFF0000"/>
      <name val="Calibri"/>
      <family val="2"/>
    </font>
    <font>
      <sz val="11"/>
      <color theme="0"/>
      <name val="Calibri"/>
      <family val="2"/>
      <scheme val="minor"/>
    </font>
    <font>
      <sz val="12"/>
      <color theme="1"/>
      <name val="Courier"/>
      <family val="3"/>
    </font>
    <font>
      <b/>
      <sz val="15"/>
      <name val="Courier"/>
      <family val="3"/>
    </font>
    <font>
      <sz val="12"/>
      <name val="Courier"/>
      <family val="3"/>
    </font>
    <font>
      <sz val="14"/>
      <color theme="1"/>
      <name val="Consolas"/>
      <family val="3"/>
    </font>
    <font>
      <b/>
      <i/>
      <u/>
      <sz val="14"/>
      <color theme="1"/>
      <name val="Consolas"/>
      <family val="3"/>
    </font>
    <font>
      <i/>
      <sz val="14"/>
      <color rgb="FF00B050"/>
      <name val="Arial Black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indexed="64"/>
      </patternFill>
    </fill>
    <fill>
      <gradientFill>
        <stop position="0">
          <color theme="0"/>
        </stop>
        <stop position="1">
          <color theme="4"/>
        </stop>
      </gradientFill>
    </fill>
    <fill>
      <gradientFill>
        <stop position="0">
          <color theme="0"/>
        </stop>
        <stop position="1">
          <color theme="9" tint="0.40000610370189521"/>
        </stop>
      </gradientFill>
    </fill>
    <fill>
      <patternFill patternType="solid">
        <fgColor theme="6" tint="0.79998168889431442"/>
        <bgColor indexed="64"/>
      </patternFill>
    </fill>
    <fill>
      <gradientFill>
        <stop position="0">
          <color theme="0"/>
        </stop>
        <stop position="0.5">
          <color theme="7" tint="0.40000610370189521"/>
        </stop>
        <stop position="1">
          <color theme="0"/>
        </stop>
      </gradientFill>
    </fill>
    <fill>
      <patternFill patternType="solid">
        <fgColor rgb="FFEDF6C2"/>
        <bgColor rgb="FFEDEDED"/>
      </patternFill>
    </fill>
    <fill>
      <patternFill patternType="solid">
        <fgColor rgb="FFEDF6C2"/>
        <bgColor indexed="64"/>
      </patternFill>
    </fill>
    <fill>
      <patternFill patternType="solid">
        <fgColor rgb="FF90D492"/>
        <bgColor indexed="64"/>
      </patternFill>
    </fill>
    <fill>
      <patternFill patternType="solid">
        <fgColor rgb="FF90D492"/>
        <bgColor rgb="FFFCE4D6"/>
      </patternFill>
    </fill>
    <fill>
      <patternFill patternType="solid">
        <fgColor rgb="FFFDDBE2"/>
        <bgColor rgb="FFEDEDED"/>
      </patternFill>
    </fill>
    <fill>
      <patternFill patternType="solid">
        <fgColor rgb="FFFDDBE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CE4D6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FC771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16">
    <xf numFmtId="0" fontId="0" fillId="0" borderId="0" xfId="0" applyFont="1" applyAlignment="1"/>
    <xf numFmtId="0" fontId="5" fillId="0" borderId="0" xfId="0" applyFont="1" applyAlignme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wrapText="1"/>
    </xf>
    <xf numFmtId="0" fontId="9" fillId="0" borderId="0" xfId="1" applyFill="1" applyBorder="1" applyAlignment="1" applyProtection="1">
      <alignment vertical="center" wrapText="1"/>
    </xf>
    <xf numFmtId="0" fontId="1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0" xfId="0" applyFont="1" applyBorder="1" applyAlignment="1"/>
    <xf numFmtId="0" fontId="7" fillId="0" borderId="0" xfId="0" applyFont="1" applyBorder="1" applyAlignment="1"/>
    <xf numFmtId="0" fontId="0" fillId="0" borderId="0" xfId="0" applyFont="1" applyFill="1" applyBorder="1" applyAlignment="1"/>
    <xf numFmtId="0" fontId="11" fillId="0" borderId="0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22" fillId="0" borderId="0" xfId="0" applyFont="1" applyAlignment="1"/>
    <xf numFmtId="0" fontId="38" fillId="0" borderId="0" xfId="1" applyFont="1" applyAlignment="1" applyProtection="1">
      <alignment horizontal="center" vertical="center"/>
    </xf>
    <xf numFmtId="0" fontId="37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9" fillId="9" borderId="1" xfId="1" applyFill="1" applyBorder="1" applyAlignment="1" applyProtection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9" fillId="13" borderId="1" xfId="1" applyFill="1" applyBorder="1" applyAlignment="1" applyProtection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9" fillId="0" borderId="0" xfId="1" applyAlignment="1" applyProtection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8" fillId="9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9" fillId="0" borderId="0" xfId="1" quotePrefix="1" applyAlignment="1" applyProtection="1">
      <alignment horizontal="center" vertical="center"/>
    </xf>
    <xf numFmtId="0" fontId="0" fillId="0" borderId="0" xfId="0" applyFont="1" applyFill="1" applyBorder="1" applyAlignment="1">
      <alignment wrapText="1"/>
    </xf>
    <xf numFmtId="0" fontId="9" fillId="0" borderId="0" xfId="1" applyAlignment="1" applyProtection="1">
      <alignment horizontal="center" vertical="center"/>
    </xf>
    <xf numFmtId="0" fontId="0" fillId="0" borderId="0" xfId="0" applyFont="1" applyAlignment="1"/>
    <xf numFmtId="0" fontId="8" fillId="9" borderId="1" xfId="0" applyFont="1" applyFill="1" applyBorder="1" applyAlignment="1">
      <alignment horizontal="center" vertical="center" wrapText="1"/>
    </xf>
    <xf numFmtId="0" fontId="9" fillId="0" borderId="0" xfId="1" applyAlignment="1" applyProtection="1">
      <alignment horizontal="center" vertic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/>
    </xf>
    <xf numFmtId="0" fontId="1" fillId="0" borderId="0" xfId="2"/>
    <xf numFmtId="0" fontId="16" fillId="0" borderId="0" xfId="2" applyFont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left" vertical="center"/>
    </xf>
    <xf numFmtId="0" fontId="31" fillId="0" borderId="0" xfId="2" applyFont="1" applyAlignment="1">
      <alignment horizontal="center"/>
    </xf>
    <xf numFmtId="0" fontId="18" fillId="0" borderId="0" xfId="2" applyFont="1" applyAlignment="1">
      <alignment horizontal="center" vertical="center"/>
    </xf>
    <xf numFmtId="0" fontId="33" fillId="0" borderId="14" xfId="2" applyFont="1" applyBorder="1" applyAlignment="1">
      <alignment horizontal="center"/>
    </xf>
    <xf numFmtId="0" fontId="34" fillId="0" borderId="0" xfId="2" applyFont="1" applyAlignment="1">
      <alignment horizontal="center"/>
    </xf>
    <xf numFmtId="0" fontId="33" fillId="0" borderId="5" xfId="2" applyFont="1" applyBorder="1" applyAlignment="1">
      <alignment horizontal="center"/>
    </xf>
    <xf numFmtId="16" fontId="34" fillId="0" borderId="0" xfId="2" applyNumberFormat="1" applyFont="1" applyAlignment="1">
      <alignment horizontal="center"/>
    </xf>
    <xf numFmtId="0" fontId="32" fillId="0" borderId="0" xfId="2" applyFont="1"/>
    <xf numFmtId="0" fontId="32" fillId="0" borderId="14" xfId="2" applyFont="1" applyBorder="1"/>
    <xf numFmtId="0" fontId="32" fillId="0" borderId="5" xfId="2" applyFont="1" applyBorder="1"/>
    <xf numFmtId="0" fontId="1" fillId="0" borderId="0" xfId="2" applyFont="1"/>
    <xf numFmtId="0" fontId="22" fillId="0" borderId="0" xfId="2" applyFont="1"/>
    <xf numFmtId="0" fontId="21" fillId="0" borderId="0" xfId="2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/>
    <xf numFmtId="0" fontId="44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49" fillId="0" borderId="5" xfId="0" applyFont="1" applyFill="1" applyBorder="1" applyAlignment="1">
      <alignment horizontal="center" vertical="center"/>
    </xf>
    <xf numFmtId="0" fontId="9" fillId="0" borderId="5" xfId="1" applyBorder="1" applyAlignment="1" applyProtection="1">
      <alignment horizontal="center" vertical="center"/>
    </xf>
    <xf numFmtId="0" fontId="9" fillId="0" borderId="0" xfId="1" applyAlignment="1" applyProtection="1">
      <alignment horizontal="center" vertical="center"/>
    </xf>
    <xf numFmtId="0" fontId="1" fillId="0" borderId="0" xfId="2"/>
    <xf numFmtId="0" fontId="18" fillId="0" borderId="0" xfId="2" applyFont="1" applyAlignment="1">
      <alignment horizontal="left" vertical="center"/>
    </xf>
    <xf numFmtId="0" fontId="32" fillId="0" borderId="14" xfId="2" applyFont="1" applyBorder="1"/>
    <xf numFmtId="0" fontId="0" fillId="0" borderId="0" xfId="0" applyFont="1" applyAlignment="1"/>
    <xf numFmtId="0" fontId="0" fillId="0" borderId="0" xfId="0" applyAlignme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5" borderId="0" xfId="0" applyFont="1" applyFill="1" applyAlignment="1"/>
    <xf numFmtId="0" fontId="18" fillId="0" borderId="0" xfId="0" applyFont="1" applyAlignment="1">
      <alignment horizontal="left" vertical="center"/>
    </xf>
    <xf numFmtId="0" fontId="9" fillId="0" borderId="0" xfId="1" applyAlignment="1" applyProtection="1">
      <alignment horizontal="center" vertic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2" fillId="0" borderId="5" xfId="2" applyFont="1" applyBorder="1"/>
    <xf numFmtId="0" fontId="1" fillId="6" borderId="0" xfId="2" applyFill="1"/>
    <xf numFmtId="0" fontId="1" fillId="0" borderId="0" xfId="2"/>
    <xf numFmtId="0" fontId="18" fillId="0" borderId="0" xfId="2" applyFont="1" applyAlignment="1">
      <alignment horizontal="left" vertical="center"/>
    </xf>
    <xf numFmtId="0" fontId="27" fillId="7" borderId="0" xfId="2" applyFont="1" applyFill="1" applyAlignment="1">
      <alignment horizontal="center"/>
    </xf>
    <xf numFmtId="0" fontId="28" fillId="7" borderId="0" xfId="2" applyFont="1" applyFill="1" applyAlignment="1">
      <alignment horizontal="center"/>
    </xf>
    <xf numFmtId="0" fontId="31" fillId="0" borderId="0" xfId="2" applyFont="1" applyAlignment="1">
      <alignment horizontal="center"/>
    </xf>
    <xf numFmtId="0" fontId="1" fillId="0" borderId="0" xfId="2" applyAlignment="1">
      <alignment horizontal="center"/>
    </xf>
    <xf numFmtId="0" fontId="32" fillId="0" borderId="14" xfId="2" applyFont="1" applyBorder="1"/>
    <xf numFmtId="0" fontId="21" fillId="0" borderId="0" xfId="2" applyFont="1" applyAlignment="1">
      <alignment horizontal="center" vertical="center"/>
    </xf>
    <xf numFmtId="0" fontId="32" fillId="0" borderId="0" xfId="2" applyFont="1"/>
    <xf numFmtId="0" fontId="22" fillId="8" borderId="0" xfId="0" applyFont="1" applyFill="1" applyAlignment="1"/>
    <xf numFmtId="0" fontId="0" fillId="8" borderId="0" xfId="0" applyFont="1" applyFill="1" applyAlignment="1"/>
    <xf numFmtId="0" fontId="21" fillId="0" borderId="0" xfId="0" applyFont="1" applyAlignment="1">
      <alignment horizontal="center" vertical="center"/>
    </xf>
    <xf numFmtId="0" fontId="35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/>
    </xf>
    <xf numFmtId="0" fontId="44" fillId="0" borderId="6" xfId="0" applyFont="1" applyBorder="1" applyAlignment="1">
      <alignment horizontal="center" vertical="center"/>
    </xf>
    <xf numFmtId="0" fontId="0" fillId="0" borderId="7" xfId="0" applyFont="1" applyBorder="1" applyAlignment="1"/>
    <xf numFmtId="0" fontId="8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12" fillId="9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wrapText="1"/>
    </xf>
    <xf numFmtId="0" fontId="2" fillId="3" borderId="6" xfId="0" applyFont="1" applyFill="1" applyBorder="1" applyAlignment="1">
      <alignment horizontal="center" vertical="center"/>
    </xf>
    <xf numFmtId="0" fontId="0" fillId="4" borderId="5" xfId="0" applyFont="1" applyFill="1" applyBorder="1" applyAlignment="1"/>
    <xf numFmtId="0" fontId="0" fillId="4" borderId="7" xfId="0" applyFont="1" applyFill="1" applyBorder="1" applyAlignment="1"/>
    <xf numFmtId="0" fontId="14" fillId="3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top" wrapText="1"/>
    </xf>
    <xf numFmtId="0" fontId="39" fillId="4" borderId="6" xfId="0" applyFont="1" applyFill="1" applyBorder="1" applyAlignment="1">
      <alignment horizontal="center" vertical="center"/>
    </xf>
    <xf numFmtId="0" fontId="40" fillId="4" borderId="5" xfId="0" applyFont="1" applyFill="1" applyBorder="1" applyAlignment="1">
      <alignment horizontal="center" vertical="center"/>
    </xf>
    <xf numFmtId="0" fontId="40" fillId="4" borderId="7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wrapText="1"/>
    </xf>
    <xf numFmtId="0" fontId="0" fillId="4" borderId="7" xfId="0" applyFont="1" applyFill="1" applyBorder="1" applyAlignment="1">
      <alignment wrapText="1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wrapText="1"/>
    </xf>
    <xf numFmtId="0" fontId="8" fillId="9" borderId="8" xfId="0" applyFont="1" applyFill="1" applyBorder="1" applyAlignment="1">
      <alignment vertical="top" wrapText="1"/>
    </xf>
    <xf numFmtId="0" fontId="0" fillId="10" borderId="15" xfId="0" applyFont="1" applyFill="1" applyBorder="1" applyAlignment="1">
      <alignment vertical="top" wrapText="1"/>
    </xf>
    <xf numFmtId="0" fontId="0" fillId="10" borderId="9" xfId="0" applyFont="1" applyFill="1" applyBorder="1" applyAlignment="1">
      <alignment vertical="top" wrapText="1"/>
    </xf>
    <xf numFmtId="0" fontId="4" fillId="10" borderId="10" xfId="0" applyFont="1" applyFill="1" applyBorder="1" applyAlignment="1">
      <alignment vertical="top" wrapText="1"/>
    </xf>
    <xf numFmtId="0" fontId="0" fillId="10" borderId="0" xfId="0" applyFont="1" applyFill="1" applyBorder="1" applyAlignment="1">
      <alignment vertical="top" wrapText="1"/>
    </xf>
    <xf numFmtId="0" fontId="0" fillId="10" borderId="11" xfId="0" applyFont="1" applyFill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9" xfId="0" applyFont="1" applyBorder="1" applyAlignment="1">
      <alignment vertical="top"/>
    </xf>
    <xf numFmtId="0" fontId="0" fillId="0" borderId="10" xfId="0" applyFont="1" applyBorder="1" applyAlignment="1">
      <alignment vertical="top"/>
    </xf>
    <xf numFmtId="0" fontId="0" fillId="0" borderId="11" xfId="0" applyFont="1" applyBorder="1" applyAlignment="1">
      <alignment vertical="top"/>
    </xf>
    <xf numFmtId="0" fontId="0" fillId="0" borderId="12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8" fillId="9" borderId="6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vertical="center" wrapText="1"/>
    </xf>
    <xf numFmtId="0" fontId="3" fillId="9" borderId="7" xfId="0" applyFont="1" applyFill="1" applyBorder="1" applyAlignment="1">
      <alignment vertical="center" wrapText="1"/>
    </xf>
    <xf numFmtId="0" fontId="39" fillId="4" borderId="5" xfId="0" applyFont="1" applyFill="1" applyBorder="1" applyAlignment="1">
      <alignment horizontal="center" vertical="center"/>
    </xf>
    <xf numFmtId="0" fontId="39" fillId="4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12" xfId="0" applyFont="1" applyFill="1" applyBorder="1" applyAlignment="1">
      <alignment vertical="top" wrapText="1"/>
    </xf>
    <xf numFmtId="0" fontId="0" fillId="10" borderId="14" xfId="0" applyFont="1" applyFill="1" applyBorder="1" applyAlignment="1">
      <alignment vertical="top" wrapText="1"/>
    </xf>
    <xf numFmtId="0" fontId="0" fillId="10" borderId="13" xfId="0" applyFont="1" applyFill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10" borderId="9" xfId="0" applyFont="1" applyFill="1" applyBorder="1" applyAlignment="1">
      <alignment vertical="top"/>
    </xf>
    <xf numFmtId="0" fontId="0" fillId="10" borderId="10" xfId="0" applyFont="1" applyFill="1" applyBorder="1" applyAlignment="1">
      <alignment vertical="top"/>
    </xf>
    <xf numFmtId="0" fontId="0" fillId="10" borderId="11" xfId="0" applyFont="1" applyFill="1" applyBorder="1" applyAlignment="1">
      <alignment vertical="top"/>
    </xf>
    <xf numFmtId="0" fontId="0" fillId="10" borderId="12" xfId="0" applyFont="1" applyFill="1" applyBorder="1" applyAlignment="1">
      <alignment vertical="top"/>
    </xf>
    <xf numFmtId="0" fontId="0" fillId="10" borderId="13" xfId="0" applyFont="1" applyFill="1" applyBorder="1" applyAlignment="1">
      <alignment vertical="top"/>
    </xf>
    <xf numFmtId="0" fontId="0" fillId="10" borderId="10" xfId="0" applyFont="1" applyFill="1" applyBorder="1" applyAlignment="1">
      <alignment vertical="top" wrapText="1"/>
    </xf>
    <xf numFmtId="0" fontId="0" fillId="10" borderId="12" xfId="0" applyFont="1" applyFill="1" applyBorder="1" applyAlignment="1">
      <alignment vertical="top" wrapText="1"/>
    </xf>
    <xf numFmtId="0" fontId="14" fillId="3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/>
    <xf numFmtId="0" fontId="20" fillId="0" borderId="5" xfId="0" applyFont="1" applyBorder="1" applyAlignment="1"/>
    <xf numFmtId="0" fontId="20" fillId="0" borderId="7" xfId="0" applyFont="1" applyBorder="1" applyAlignment="1"/>
    <xf numFmtId="0" fontId="8" fillId="13" borderId="1" xfId="0" applyFont="1" applyFill="1" applyBorder="1" applyAlignment="1">
      <alignment vertical="top" wrapText="1"/>
    </xf>
    <xf numFmtId="0" fontId="3" fillId="13" borderId="1" xfId="0" applyFont="1" applyFill="1" applyBorder="1" applyAlignment="1">
      <alignment vertical="top" wrapText="1"/>
    </xf>
    <xf numFmtId="0" fontId="12" fillId="13" borderId="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vertical="center" wrapText="1"/>
    </xf>
    <xf numFmtId="0" fontId="0" fillId="14" borderId="1" xfId="0" applyFont="1" applyFill="1" applyBorder="1" applyAlignment="1">
      <alignment wrapText="1"/>
    </xf>
    <xf numFmtId="0" fontId="2" fillId="12" borderId="6" xfId="0" applyFont="1" applyFill="1" applyBorder="1" applyAlignment="1">
      <alignment horizontal="center" vertical="center"/>
    </xf>
    <xf numFmtId="0" fontId="0" fillId="11" borderId="5" xfId="0" applyFont="1" applyFill="1" applyBorder="1" applyAlignment="1"/>
    <xf numFmtId="0" fontId="0" fillId="11" borderId="7" xfId="0" applyFont="1" applyFill="1" applyBorder="1" applyAlignment="1"/>
    <xf numFmtId="0" fontId="14" fillId="12" borderId="1" xfId="0" applyFont="1" applyFill="1" applyBorder="1" applyAlignment="1">
      <alignment horizontal="center" vertical="center" wrapText="1"/>
    </xf>
    <xf numFmtId="0" fontId="41" fillId="13" borderId="1" xfId="0" applyFont="1" applyFill="1" applyBorder="1" applyAlignment="1">
      <alignment horizontal="center" vertical="center" wrapText="1"/>
    </xf>
    <xf numFmtId="0" fontId="42" fillId="14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wrapText="1"/>
    </xf>
    <xf numFmtId="0" fontId="8" fillId="13" borderId="8" xfId="0" applyFont="1" applyFill="1" applyBorder="1" applyAlignment="1">
      <alignment vertical="top" wrapText="1"/>
    </xf>
    <xf numFmtId="0" fontId="0" fillId="14" borderId="15" xfId="0" applyFont="1" applyFill="1" applyBorder="1" applyAlignment="1">
      <alignment vertical="top" wrapText="1"/>
    </xf>
    <xf numFmtId="0" fontId="0" fillId="14" borderId="9" xfId="0" applyFont="1" applyFill="1" applyBorder="1" applyAlignment="1">
      <alignment vertical="top" wrapText="1"/>
    </xf>
    <xf numFmtId="0" fontId="4" fillId="14" borderId="10" xfId="0" applyFont="1" applyFill="1" applyBorder="1" applyAlignment="1">
      <alignment vertical="top" wrapText="1"/>
    </xf>
    <xf numFmtId="0" fontId="0" fillId="14" borderId="0" xfId="0" applyFont="1" applyFill="1" applyBorder="1" applyAlignment="1">
      <alignment vertical="top" wrapText="1"/>
    </xf>
    <xf numFmtId="0" fontId="0" fillId="14" borderId="11" xfId="0" applyFont="1" applyFill="1" applyBorder="1" applyAlignment="1">
      <alignment vertical="top" wrapText="1"/>
    </xf>
    <xf numFmtId="0" fontId="0" fillId="14" borderId="10" xfId="0" applyFont="1" applyFill="1" applyBorder="1" applyAlignment="1">
      <alignment vertical="top" wrapText="1"/>
    </xf>
    <xf numFmtId="0" fontId="0" fillId="14" borderId="0" xfId="0" applyFont="1" applyFill="1" applyAlignment="1">
      <alignment vertical="top" wrapText="1"/>
    </xf>
    <xf numFmtId="0" fontId="0" fillId="14" borderId="12" xfId="0" applyFont="1" applyFill="1" applyBorder="1" applyAlignment="1">
      <alignment vertical="top" wrapText="1"/>
    </xf>
    <xf numFmtId="0" fontId="0" fillId="14" borderId="14" xfId="0" applyFont="1" applyFill="1" applyBorder="1" applyAlignment="1">
      <alignment vertical="top" wrapText="1"/>
    </xf>
    <xf numFmtId="0" fontId="0" fillId="14" borderId="9" xfId="0" applyFont="1" applyFill="1" applyBorder="1" applyAlignment="1">
      <alignment vertical="top"/>
    </xf>
    <xf numFmtId="0" fontId="0" fillId="14" borderId="10" xfId="0" applyFont="1" applyFill="1" applyBorder="1" applyAlignment="1">
      <alignment vertical="top"/>
    </xf>
    <xf numFmtId="0" fontId="0" fillId="14" borderId="11" xfId="0" applyFont="1" applyFill="1" applyBorder="1" applyAlignment="1">
      <alignment vertical="top"/>
    </xf>
    <xf numFmtId="0" fontId="0" fillId="14" borderId="12" xfId="0" applyFont="1" applyFill="1" applyBorder="1" applyAlignment="1">
      <alignment vertical="top"/>
    </xf>
    <xf numFmtId="0" fontId="0" fillId="14" borderId="13" xfId="0" applyFont="1" applyFill="1" applyBorder="1" applyAlignment="1">
      <alignment vertical="top"/>
    </xf>
    <xf numFmtId="0" fontId="0" fillId="14" borderId="1" xfId="0" applyFont="1" applyFill="1" applyBorder="1" applyAlignment="1">
      <alignment vertical="top" wrapText="1"/>
    </xf>
    <xf numFmtId="0" fontId="39" fillId="11" borderId="6" xfId="0" applyFont="1" applyFill="1" applyBorder="1" applyAlignment="1">
      <alignment horizontal="center" vertical="center"/>
    </xf>
    <xf numFmtId="0" fontId="40" fillId="11" borderId="5" xfId="0" applyFont="1" applyFill="1" applyBorder="1" applyAlignment="1">
      <alignment horizontal="center" vertical="center"/>
    </xf>
    <xf numFmtId="0" fontId="40" fillId="11" borderId="7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 wrapText="1"/>
    </xf>
    <xf numFmtId="0" fontId="0" fillId="11" borderId="5" xfId="0" applyFont="1" applyFill="1" applyBorder="1" applyAlignment="1">
      <alignment wrapText="1"/>
    </xf>
    <xf numFmtId="0" fontId="0" fillId="11" borderId="7" xfId="0" applyFont="1" applyFill="1" applyBorder="1" applyAlignment="1">
      <alignment wrapText="1"/>
    </xf>
    <xf numFmtId="0" fontId="0" fillId="11" borderId="5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2" fillId="13" borderId="3" xfId="0" applyFont="1" applyFill="1" applyBorder="1" applyAlignment="1">
      <alignment horizontal="center" vertical="center" wrapText="1"/>
    </xf>
    <xf numFmtId="0" fontId="13" fillId="14" borderId="4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5" fillId="13" borderId="3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12" xfId="0" applyFont="1" applyFill="1" applyBorder="1" applyAlignment="1">
      <alignment vertical="top" wrapText="1"/>
    </xf>
    <xf numFmtId="0" fontId="0" fillId="14" borderId="13" xfId="0" applyFont="1" applyFill="1" applyBorder="1" applyAlignment="1">
      <alignment vertical="top" wrapText="1"/>
    </xf>
    <xf numFmtId="0" fontId="39" fillId="11" borderId="5" xfId="0" applyFont="1" applyFill="1" applyBorder="1" applyAlignment="1">
      <alignment horizontal="center" vertical="center"/>
    </xf>
    <xf numFmtId="0" fontId="39" fillId="11" borderId="7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39" fillId="15" borderId="6" xfId="0" applyFont="1" applyFill="1" applyBorder="1" applyAlignment="1">
      <alignment horizontal="center" vertical="center"/>
    </xf>
    <xf numFmtId="0" fontId="40" fillId="15" borderId="5" xfId="0" applyFont="1" applyFill="1" applyBorder="1" applyAlignment="1">
      <alignment horizontal="center" vertical="center"/>
    </xf>
    <xf numFmtId="0" fontId="40" fillId="15" borderId="7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0" fillId="15" borderId="5" xfId="0" applyFont="1" applyFill="1" applyBorder="1" applyAlignment="1"/>
    <xf numFmtId="0" fontId="0" fillId="15" borderId="7" xfId="0" applyFont="1" applyFill="1" applyBorder="1" applyAlignment="1"/>
    <xf numFmtId="0" fontId="14" fillId="16" borderId="1" xfId="0" applyFont="1" applyFill="1" applyBorder="1" applyAlignment="1">
      <alignment horizontal="center" vertical="center" wrapText="1"/>
    </xf>
    <xf numFmtId="0" fontId="14" fillId="16" borderId="6" xfId="0" applyFont="1" applyFill="1" applyBorder="1" applyAlignment="1">
      <alignment horizontal="center" vertical="center" wrapText="1"/>
    </xf>
    <xf numFmtId="0" fontId="0" fillId="15" borderId="5" xfId="0" applyFont="1" applyFill="1" applyBorder="1" applyAlignment="1">
      <alignment wrapText="1"/>
    </xf>
    <xf numFmtId="0" fontId="0" fillId="15" borderId="7" xfId="0" applyFont="1" applyFill="1" applyBorder="1" applyAlignment="1">
      <alignment wrapText="1"/>
    </xf>
    <xf numFmtId="0" fontId="0" fillId="15" borderId="5" xfId="0" applyFont="1" applyFill="1" applyBorder="1" applyAlignment="1">
      <alignment horizontal="center" vertical="center"/>
    </xf>
    <xf numFmtId="0" fontId="0" fillId="15" borderId="7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>
      <alignment vertical="top" wrapText="1"/>
    </xf>
    <xf numFmtId="0" fontId="8" fillId="9" borderId="5" xfId="0" applyFont="1" applyFill="1" applyBorder="1" applyAlignment="1">
      <alignment vertical="center" wrapText="1"/>
    </xf>
    <xf numFmtId="0" fontId="8" fillId="9" borderId="7" xfId="0" applyFont="1" applyFill="1" applyBorder="1" applyAlignment="1">
      <alignment vertical="center" wrapText="1"/>
    </xf>
    <xf numFmtId="0" fontId="8" fillId="9" borderId="6" xfId="0" applyFont="1" applyFill="1" applyBorder="1" applyAlignment="1">
      <alignment vertical="top" wrapText="1"/>
    </xf>
    <xf numFmtId="0" fontId="8" fillId="9" borderId="7" xfId="0" applyFont="1" applyFill="1" applyBorder="1" applyAlignment="1">
      <alignment vertical="top" wrapText="1"/>
    </xf>
    <xf numFmtId="0" fontId="39" fillId="15" borderId="5" xfId="0" applyFont="1" applyFill="1" applyBorder="1" applyAlignment="1">
      <alignment horizontal="center" vertical="center"/>
    </xf>
    <xf numFmtId="0" fontId="39" fillId="15" borderId="7" xfId="0" applyFont="1" applyFill="1" applyBorder="1" applyAlignment="1">
      <alignment horizontal="center" vertical="center"/>
    </xf>
    <xf numFmtId="0" fontId="0" fillId="15" borderId="7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14" fillId="16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45" fillId="9" borderId="3" xfId="0" applyFont="1" applyFill="1" applyBorder="1" applyAlignment="1">
      <alignment horizontal="center" vertical="center" wrapText="1"/>
    </xf>
    <xf numFmtId="0" fontId="9" fillId="9" borderId="3" xfId="1" applyFill="1" applyBorder="1" applyAlignment="1" applyProtection="1">
      <alignment horizontal="center" vertical="center" wrapText="1"/>
    </xf>
    <xf numFmtId="0" fontId="9" fillId="9" borderId="4" xfId="1" applyFill="1" applyBorder="1" applyAlignment="1" applyProtection="1">
      <alignment horizontal="center" vertical="center" wrapText="1"/>
    </xf>
    <xf numFmtId="0" fontId="9" fillId="9" borderId="2" xfId="1" applyFill="1" applyBorder="1" applyAlignment="1" applyProtection="1">
      <alignment horizontal="center" vertical="center" wrapText="1"/>
    </xf>
    <xf numFmtId="0" fontId="9" fillId="13" borderId="3" xfId="1" applyFill="1" applyBorder="1" applyAlignment="1" applyProtection="1">
      <alignment horizontal="center" vertical="center" wrapText="1"/>
    </xf>
    <xf numFmtId="0" fontId="9" fillId="13" borderId="4" xfId="1" applyFill="1" applyBorder="1" applyAlignment="1" applyProtection="1">
      <alignment horizontal="center" vertical="center" wrapText="1"/>
    </xf>
    <xf numFmtId="0" fontId="9" fillId="13" borderId="2" xfId="1" applyFill="1" applyBorder="1" applyAlignment="1" applyProtection="1">
      <alignment horizontal="center" vertical="center" wrapText="1"/>
    </xf>
    <xf numFmtId="0" fontId="48" fillId="0" borderId="1" xfId="0" applyFont="1" applyBorder="1" applyAlignment="1">
      <alignment horizontal="left" vertical="center" wrapText="1"/>
    </xf>
    <xf numFmtId="0" fontId="9" fillId="0" borderId="6" xfId="1" applyBorder="1" applyAlignment="1" applyProtection="1">
      <alignment horizontal="center" vertical="center"/>
    </xf>
    <xf numFmtId="0" fontId="9" fillId="0" borderId="5" xfId="1" applyBorder="1" applyAlignment="1" applyProtection="1">
      <alignment horizontal="center" vertical="center"/>
    </xf>
    <xf numFmtId="0" fontId="50" fillId="0" borderId="5" xfId="0" applyFont="1" applyFill="1" applyBorder="1" applyAlignment="1">
      <alignment horizontal="left" vertical="center" wrapText="1"/>
    </xf>
    <xf numFmtId="0" fontId="50" fillId="0" borderId="5" xfId="0" applyFont="1" applyBorder="1" applyAlignment="1">
      <alignment horizontal="left" vertical="center"/>
    </xf>
    <xf numFmtId="0" fontId="50" fillId="0" borderId="7" xfId="0" applyFont="1" applyBorder="1" applyAlignment="1">
      <alignment horizontal="left" vertical="center"/>
    </xf>
    <xf numFmtId="0" fontId="48" fillId="0" borderId="8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48" fillId="0" borderId="15" xfId="0" applyFont="1" applyBorder="1" applyAlignment="1">
      <alignment horizontal="left" vertical="center" wrapText="1"/>
    </xf>
    <xf numFmtId="0" fontId="48" fillId="0" borderId="9" xfId="0" applyFont="1" applyBorder="1" applyAlignment="1">
      <alignment horizontal="left" vertical="center" wrapText="1"/>
    </xf>
    <xf numFmtId="0" fontId="47" fillId="0" borderId="6" xfId="0" applyFont="1" applyBorder="1" applyAlignment="1">
      <alignment vertical="center"/>
    </xf>
    <xf numFmtId="0" fontId="47" fillId="0" borderId="5" xfId="0" applyFont="1" applyBorder="1" applyAlignment="1">
      <alignment vertical="center"/>
    </xf>
    <xf numFmtId="0" fontId="47" fillId="0" borderId="7" xfId="0" applyFont="1" applyBorder="1" applyAlignment="1">
      <alignment vertical="center"/>
    </xf>
    <xf numFmtId="0" fontId="50" fillId="0" borderId="6" xfId="0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/>
    </xf>
    <xf numFmtId="0" fontId="9" fillId="0" borderId="7" xfId="1" applyBorder="1" applyAlignment="1" applyProtection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11" fillId="20" borderId="6" xfId="0" applyFont="1" applyFill="1" applyBorder="1" applyAlignment="1"/>
    <xf numFmtId="0" fontId="46" fillId="20" borderId="5" xfId="0" applyFont="1" applyFill="1" applyBorder="1" applyAlignment="1"/>
    <xf numFmtId="0" fontId="46" fillId="20" borderId="7" xfId="0" applyFont="1" applyFill="1" applyBorder="1" applyAlignment="1"/>
    <xf numFmtId="0" fontId="49" fillId="0" borderId="6" xfId="0" applyFont="1" applyFill="1" applyBorder="1" applyAlignment="1">
      <alignment horizontal="left" vertical="center"/>
    </xf>
    <xf numFmtId="0" fontId="49" fillId="0" borderId="5" xfId="0" applyFont="1" applyFill="1" applyBorder="1" applyAlignment="1">
      <alignment horizontal="left" vertical="center"/>
    </xf>
    <xf numFmtId="0" fontId="49" fillId="0" borderId="7" xfId="0" applyFont="1" applyFill="1" applyBorder="1" applyAlignment="1">
      <alignment horizontal="left" vertical="center"/>
    </xf>
    <xf numFmtId="0" fontId="47" fillId="0" borderId="6" xfId="0" applyFont="1" applyBorder="1" applyAlignment="1">
      <alignment vertical="center" wrapText="1"/>
    </xf>
    <xf numFmtId="0" fontId="50" fillId="0" borderId="5" xfId="0" applyFont="1" applyFill="1" applyBorder="1" applyAlignment="1">
      <alignment horizontal="left" vertical="center"/>
    </xf>
    <xf numFmtId="0" fontId="6" fillId="0" borderId="1" xfId="0" applyFont="1" applyBorder="1" applyAlignment="1"/>
    <xf numFmtId="0" fontId="0" fillId="0" borderId="1" xfId="0" applyFont="1" applyBorder="1" applyAlignment="1"/>
    <xf numFmtId="0" fontId="6" fillId="17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0" fillId="19" borderId="1" xfId="0" applyFont="1" applyFill="1" applyBorder="1" applyAlignment="1"/>
    <xf numFmtId="0" fontId="52" fillId="0" borderId="0" xfId="0" applyFont="1" applyAlignment="1"/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6FC771"/>
      <color rgb="FFEDF6C2"/>
      <color rgb="FFB991F3"/>
      <color rgb="FF90D492"/>
      <color rgb="FFFDDBE2"/>
      <color rgb="FFFCC8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302161494519088"/>
          <c:y val="4.3010752688172046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Tipo de Caso de Prueba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 i="0" baseline="0"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Graficos!$B$6:$B$11</c:f>
              <c:strCache>
                <c:ptCount val="6"/>
                <c:pt idx="0">
                  <c:v>Funcional Positivo</c:v>
                </c:pt>
                <c:pt idx="1">
                  <c:v>Funcional Negativo</c:v>
                </c:pt>
                <c:pt idx="2">
                  <c:v>Visual Positivo</c:v>
                </c:pt>
                <c:pt idx="3">
                  <c:v>Visual Negativo</c:v>
                </c:pt>
                <c:pt idx="4">
                  <c:v>Contenido Positivo</c:v>
                </c:pt>
                <c:pt idx="5">
                  <c:v>Contenido Negativo</c:v>
                </c:pt>
              </c:strCache>
            </c:strRef>
          </c:cat>
          <c:val>
            <c:numRef>
              <c:f>Graficos!$C$6:$C$11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4-43C9-BF57-5CD6D40A1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631360"/>
        <c:axId val="133645440"/>
        <c:axId val="0"/>
      </c:bar3DChart>
      <c:catAx>
        <c:axId val="13363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645440"/>
        <c:crosses val="autoZero"/>
        <c:auto val="1"/>
        <c:lblAlgn val="ctr"/>
        <c:lblOffset val="100"/>
        <c:noMultiLvlLbl val="0"/>
      </c:catAx>
      <c:valAx>
        <c:axId val="13364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31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168335113889658"/>
          <c:y val="4.711425206124852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77843394575675"/>
          <c:y val="0.10185185185185186"/>
          <c:w val="0.53888888888888931"/>
          <c:h val="0.89814814814814814"/>
        </c:manualLayout>
      </c:layout>
      <c:pieChart>
        <c:varyColors val="1"/>
        <c:ser>
          <c:idx val="0"/>
          <c:order val="0"/>
          <c:tx>
            <c:v>Resultado obtenido</c:v>
          </c:tx>
          <c:dPt>
            <c:idx val="1"/>
            <c:bubble3D val="0"/>
            <c:explosion val="13"/>
            <c:extLst>
              <c:ext xmlns:c16="http://schemas.microsoft.com/office/drawing/2014/chart" uri="{C3380CC4-5D6E-409C-BE32-E72D297353CC}">
                <c16:uniqueId val="{00000000-7D6F-4DF6-B0EB-4FB7F12937D9}"/>
              </c:ext>
            </c:extLst>
          </c:dPt>
          <c:dLbls>
            <c:dLbl>
              <c:idx val="0"/>
              <c:layout>
                <c:manualLayout>
                  <c:x val="-0.14676189345678534"/>
                  <c:y val="-0.2155646689997083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6F-4DF6-B0EB-4FB7F12937D9}"/>
                </c:ext>
              </c:extLst>
            </c:dLbl>
            <c:dLbl>
              <c:idx val="1"/>
              <c:layout>
                <c:manualLayout>
                  <c:x val="0.12055843522072299"/>
                  <c:y val="0.1201917468649752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6F-4DF6-B0EB-4FB7F12937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>
                    <a:solidFill>
                      <a:srgbClr val="FFFF00"/>
                    </a:solidFill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Graficos!$B$17:$B$18</c:f>
              <c:strCache>
                <c:ptCount val="2"/>
                <c:pt idx="0">
                  <c:v>Pasó</c:v>
                </c:pt>
                <c:pt idx="1">
                  <c:v>Falló</c:v>
                </c:pt>
              </c:strCache>
            </c:strRef>
          </c:cat>
          <c:val>
            <c:numRef>
              <c:f>Graficos!$C$17:$C$18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F-4DF6-B0EB-4FB7F1293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 baseline="0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1"/>
          <c:order val="0"/>
          <c:tx>
            <c:v>Prioridad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 i="0" baseline="0">
                    <a:solidFill>
                      <a:srgbClr val="FF0000"/>
                    </a:solidFill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Graficos!$H$16:$H$18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Graficos!$J$16:$J$18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3-46CD-8ABE-028B8BE1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258624"/>
        <c:axId val="133268608"/>
        <c:axId val="0"/>
      </c:bar3DChart>
      <c:catAx>
        <c:axId val="133258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3268608"/>
        <c:crosses val="autoZero"/>
        <c:auto val="1"/>
        <c:lblAlgn val="ctr"/>
        <c:lblOffset val="100"/>
        <c:noMultiLvlLbl val="0"/>
      </c:catAx>
      <c:valAx>
        <c:axId val="133268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25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jpe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13606</xdr:colOff>
      <xdr:row>3</xdr:row>
      <xdr:rowOff>367393</xdr:rowOff>
    </xdr:from>
    <xdr:to>
      <xdr:col>7</xdr:col>
      <xdr:colOff>898070</xdr:colOff>
      <xdr:row>9</xdr:row>
      <xdr:rowOff>237351</xdr:rowOff>
    </xdr:to>
    <xdr:pic>
      <xdr:nvPicPr>
        <xdr:cNvPr id="4" name="3 Imagen" descr="Carrousel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1292679"/>
          <a:ext cx="6300107" cy="2509743"/>
        </a:xfrm>
        <a:prstGeom prst="rect">
          <a:avLst/>
        </a:prstGeom>
      </xdr:spPr>
    </xdr:pic>
    <xdr:clientData/>
  </xdr:twoCellAnchor>
  <xdr:twoCellAnchor editAs="oneCell">
    <xdr:from>
      <xdr:col>6</xdr:col>
      <xdr:colOff>789214</xdr:colOff>
      <xdr:row>10</xdr:row>
      <xdr:rowOff>381000</xdr:rowOff>
    </xdr:from>
    <xdr:to>
      <xdr:col>8</xdr:col>
      <xdr:colOff>773771</xdr:colOff>
      <xdr:row>12</xdr:row>
      <xdr:rowOff>381000</xdr:rowOff>
    </xdr:to>
    <xdr:pic>
      <xdr:nvPicPr>
        <xdr:cNvPr id="5" name="5 Imagen" descr="Links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4321" y="4503964"/>
          <a:ext cx="2352200" cy="1115786"/>
        </a:xfrm>
        <a:prstGeom prst="rect">
          <a:avLst/>
        </a:prstGeom>
      </xdr:spPr>
    </xdr:pic>
    <xdr:clientData/>
  </xdr:twoCellAnchor>
  <xdr:twoCellAnchor editAs="oneCell">
    <xdr:from>
      <xdr:col>5</xdr:col>
      <xdr:colOff>353785</xdr:colOff>
      <xdr:row>13</xdr:row>
      <xdr:rowOff>367394</xdr:rowOff>
    </xdr:from>
    <xdr:to>
      <xdr:col>11</xdr:col>
      <xdr:colOff>911677</xdr:colOff>
      <xdr:row>16</xdr:row>
      <xdr:rowOff>91277</xdr:rowOff>
    </xdr:to>
    <xdr:pic>
      <xdr:nvPicPr>
        <xdr:cNvPr id="6" name="8 Imagen" descr="Search  bar 2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33106" y="6164037"/>
          <a:ext cx="7946571" cy="771633"/>
        </a:xfrm>
        <a:prstGeom prst="rect">
          <a:avLst/>
        </a:prstGeom>
      </xdr:spPr>
    </xdr:pic>
    <xdr:clientData/>
  </xdr:twoCellAnchor>
  <xdr:twoCellAnchor editAs="oneCell">
    <xdr:from>
      <xdr:col>8</xdr:col>
      <xdr:colOff>1115786</xdr:colOff>
      <xdr:row>3</xdr:row>
      <xdr:rowOff>367392</xdr:rowOff>
    </xdr:from>
    <xdr:to>
      <xdr:col>9</xdr:col>
      <xdr:colOff>948632</xdr:colOff>
      <xdr:row>6</xdr:row>
      <xdr:rowOff>411076</xdr:rowOff>
    </xdr:to>
    <xdr:pic>
      <xdr:nvPicPr>
        <xdr:cNvPr id="7" name="6 Imagen" descr="Hamburguesa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78536" y="1292678"/>
          <a:ext cx="1533739" cy="1009791"/>
        </a:xfrm>
        <a:prstGeom prst="rect">
          <a:avLst/>
        </a:prstGeom>
      </xdr:spPr>
    </xdr:pic>
    <xdr:clientData/>
  </xdr:twoCellAnchor>
  <xdr:twoCellAnchor editAs="oneCell">
    <xdr:from>
      <xdr:col>8</xdr:col>
      <xdr:colOff>421821</xdr:colOff>
      <xdr:row>7</xdr:row>
      <xdr:rowOff>394608</xdr:rowOff>
    </xdr:from>
    <xdr:to>
      <xdr:col>11</xdr:col>
      <xdr:colOff>60366</xdr:colOff>
      <xdr:row>8</xdr:row>
      <xdr:rowOff>503558</xdr:rowOff>
    </xdr:to>
    <xdr:pic>
      <xdr:nvPicPr>
        <xdr:cNvPr id="8" name="7 Imagen" descr="Tabla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84571" y="2843894"/>
          <a:ext cx="3543795" cy="666843"/>
        </a:xfrm>
        <a:prstGeom prst="rect">
          <a:avLst/>
        </a:prstGeom>
      </xdr:spPr>
    </xdr:pic>
    <xdr:clientData/>
  </xdr:twoCellAnchor>
  <xdr:twoCellAnchor editAs="oneCell">
    <xdr:from>
      <xdr:col>9</xdr:col>
      <xdr:colOff>258536</xdr:colOff>
      <xdr:row>10</xdr:row>
      <xdr:rowOff>476249</xdr:rowOff>
    </xdr:from>
    <xdr:to>
      <xdr:col>11</xdr:col>
      <xdr:colOff>73761</xdr:colOff>
      <xdr:row>12</xdr:row>
      <xdr:rowOff>306313</xdr:rowOff>
    </xdr:to>
    <xdr:pic>
      <xdr:nvPicPr>
        <xdr:cNvPr id="9" name="8 Imagen" descr="Botón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22179" y="4599213"/>
          <a:ext cx="2019582" cy="945850"/>
        </a:xfrm>
        <a:prstGeom prst="rect">
          <a:avLst/>
        </a:prstGeom>
      </xdr:spPr>
    </xdr:pic>
    <xdr:clientData/>
  </xdr:twoCellAnchor>
  <xdr:twoCellAnchor editAs="oneCell">
    <xdr:from>
      <xdr:col>1</xdr:col>
      <xdr:colOff>244927</xdr:colOff>
      <xdr:row>10</xdr:row>
      <xdr:rowOff>517072</xdr:rowOff>
    </xdr:from>
    <xdr:to>
      <xdr:col>4</xdr:col>
      <xdr:colOff>653142</xdr:colOff>
      <xdr:row>15</xdr:row>
      <xdr:rowOff>149679</xdr:rowOff>
    </xdr:to>
    <xdr:pic>
      <xdr:nvPicPr>
        <xdr:cNvPr id="10" name="9 Imagen" descr="Menú desple.p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1820" y="4640036"/>
          <a:ext cx="2721429" cy="2095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2</xdr:row>
      <xdr:rowOff>123825</xdr:rowOff>
    </xdr:from>
    <xdr:to>
      <xdr:col>12</xdr:col>
      <xdr:colOff>295275</xdr:colOff>
      <xdr:row>12</xdr:row>
      <xdr:rowOff>66675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18</xdr:row>
      <xdr:rowOff>66675</xdr:rowOff>
    </xdr:from>
    <xdr:to>
      <xdr:col>4</xdr:col>
      <xdr:colOff>638175</xdr:colOff>
      <xdr:row>32</xdr:row>
      <xdr:rowOff>149679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619125</xdr:colOff>
      <xdr:row>19</xdr:row>
      <xdr:rowOff>19050</xdr:rowOff>
    </xdr:from>
    <xdr:to>
      <xdr:col>11</xdr:col>
      <xdr:colOff>619125</xdr:colOff>
      <xdr:row>32</xdr:row>
      <xdr:rowOff>152400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12</xdr:col>
      <xdr:colOff>326571</xdr:colOff>
      <xdr:row>32</xdr:row>
      <xdr:rowOff>112847</xdr:rowOff>
    </xdr:to>
    <xdr:pic>
      <xdr:nvPicPr>
        <xdr:cNvPr id="3" name="2 Imagen" descr="NU html 01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8071"/>
          <a:ext cx="10205357" cy="5446847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36</xdr:row>
      <xdr:rowOff>81643</xdr:rowOff>
    </xdr:from>
    <xdr:to>
      <xdr:col>12</xdr:col>
      <xdr:colOff>382504</xdr:colOff>
      <xdr:row>64</xdr:row>
      <xdr:rowOff>146957</xdr:rowOff>
    </xdr:to>
    <xdr:pic>
      <xdr:nvPicPr>
        <xdr:cNvPr id="4" name="3 Imagen" descr="NU-02.jpg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44" y="7211786"/>
          <a:ext cx="10179646" cy="5399314"/>
        </a:xfrm>
        <a:prstGeom prst="rect">
          <a:avLst/>
        </a:prstGeom>
      </xdr:spPr>
    </xdr:pic>
    <xdr:clientData/>
  </xdr:twoCellAnchor>
  <xdr:twoCellAnchor editAs="oneCell">
    <xdr:from>
      <xdr:col>0</xdr:col>
      <xdr:colOff>519544</xdr:colOff>
      <xdr:row>69</xdr:row>
      <xdr:rowOff>102958</xdr:rowOff>
    </xdr:from>
    <xdr:to>
      <xdr:col>5</xdr:col>
      <xdr:colOff>424294</xdr:colOff>
      <xdr:row>83</xdr:row>
      <xdr:rowOff>18391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A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19544" y="13663094"/>
          <a:ext cx="4450773" cy="25824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252076</xdr:colOff>
      <xdr:row>83</xdr:row>
      <xdr:rowOff>42176</xdr:rowOff>
    </xdr:from>
    <xdr:to>
      <xdr:col>5</xdr:col>
      <xdr:colOff>147204</xdr:colOff>
      <xdr:row>98</xdr:row>
      <xdr:rowOff>52179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A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14076" y="16269312"/>
          <a:ext cx="3679151" cy="28675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685337</xdr:colOff>
      <xdr:row>71</xdr:row>
      <xdr:rowOff>85351</xdr:rowOff>
    </xdr:from>
    <xdr:to>
      <xdr:col>12</xdr:col>
      <xdr:colOff>204698</xdr:colOff>
      <xdr:row>90</xdr:row>
      <xdr:rowOff>68034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A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230123" y="13937422"/>
          <a:ext cx="4853361" cy="36021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614796</xdr:colOff>
      <xdr:row>103</xdr:row>
      <xdr:rowOff>121229</xdr:rowOff>
    </xdr:from>
    <xdr:to>
      <xdr:col>5</xdr:col>
      <xdr:colOff>459460</xdr:colOff>
      <xdr:row>117</xdr:row>
      <xdr:rowOff>95251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A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14796" y="19777365"/>
          <a:ext cx="4390687" cy="26410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170348</xdr:colOff>
      <xdr:row>117</xdr:row>
      <xdr:rowOff>138531</xdr:rowOff>
    </xdr:from>
    <xdr:to>
      <xdr:col>5</xdr:col>
      <xdr:colOff>121227</xdr:colOff>
      <xdr:row>131</xdr:row>
      <xdr:rowOff>187035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A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932348" y="22461667"/>
          <a:ext cx="3734902" cy="27155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674173</xdr:colOff>
      <xdr:row>105</xdr:row>
      <xdr:rowOff>174418</xdr:rowOff>
    </xdr:from>
    <xdr:to>
      <xdr:col>12</xdr:col>
      <xdr:colOff>280606</xdr:colOff>
      <xdr:row>128</xdr:row>
      <xdr:rowOff>113805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A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5218959" y="20639561"/>
          <a:ext cx="4940433" cy="43208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structiv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Trabajo%20final.xlsx" TargetMode="External"/><Relationship Id="rId7" Type="http://schemas.openxmlformats.org/officeDocument/2006/relationships/hyperlink" Target="Trabajo%20final.xlsx" TargetMode="External"/><Relationship Id="rId2" Type="http://schemas.openxmlformats.org/officeDocument/2006/relationships/hyperlink" Target="Trabajo%20final.xlsx" TargetMode="External"/><Relationship Id="rId1" Type="http://schemas.openxmlformats.org/officeDocument/2006/relationships/hyperlink" Target="Trabajo%20final.xlsx" TargetMode="External"/><Relationship Id="rId6" Type="http://schemas.openxmlformats.org/officeDocument/2006/relationships/hyperlink" Target="Trabajo%20final.xlsx" TargetMode="External"/><Relationship Id="rId5" Type="http://schemas.openxmlformats.org/officeDocument/2006/relationships/hyperlink" Target="Trabajo%20final.xlsx" TargetMode="External"/><Relationship Id="rId4" Type="http://schemas.openxmlformats.org/officeDocument/2006/relationships/hyperlink" Target="Trabajo%20final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trello.com/b/ieBAFtLn/trabajo-final" TargetMode="External"/><Relationship Id="rId1" Type="http://schemas.openxmlformats.org/officeDocument/2006/relationships/hyperlink" Target="https://trello.com/invite/b/ieBAFtLn/380dc407469c5989862c14d7dc53842e/trabajo-fina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nF8ZZobhMM_4ica3AKE0msX6v1JHMIL/view?usp=sharing" TargetMode="External"/><Relationship Id="rId3" Type="http://schemas.openxmlformats.org/officeDocument/2006/relationships/hyperlink" Target="https://drive.google.com/file/d/1ceQs4sIo2EMUahfD2Yd2T4zNj61bQNTv/view?usp=sharing" TargetMode="External"/><Relationship Id="rId7" Type="http://schemas.openxmlformats.org/officeDocument/2006/relationships/hyperlink" Target="https://drive.google.com/file/d/1vXBSbbwotr484_GIXNajnSCMGpD0fUyZ/view?usp=sharing" TargetMode="External"/><Relationship Id="rId2" Type="http://schemas.openxmlformats.org/officeDocument/2006/relationships/hyperlink" Target="https://drive.google.com/file/d/1iSp9ri_P4bNbJsfbkmX1QP4tAiDA3hBF/view?usp=sharing" TargetMode="External"/><Relationship Id="rId1" Type="http://schemas.openxmlformats.org/officeDocument/2006/relationships/hyperlink" Target="https://drive.google.com/file/d/1gRebQf11tepg1thQ24Ksa-TKD1uHrK6k/view?usp=sharing" TargetMode="External"/><Relationship Id="rId6" Type="http://schemas.openxmlformats.org/officeDocument/2006/relationships/hyperlink" Target="https://drive.google.com/file/d/1O4V3RafahNxUK21Ua3ioBNTbFFniUray/view?usp=sharing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drive.google.com/file/d/1tb0bvMlO11w0iJNE3SeHX6-wOGTdvASB/view?usp=sharing" TargetMode="External"/><Relationship Id="rId10" Type="http://schemas.openxmlformats.org/officeDocument/2006/relationships/hyperlink" Target="https://drive.google.com/file/d/1zFMe2xl300PUIZsr0JcFfop1qdkhBG80/view?usp=sharing" TargetMode="External"/><Relationship Id="rId4" Type="http://schemas.openxmlformats.org/officeDocument/2006/relationships/hyperlink" Target="https://drive.google.com/file/d/1UxLnxyPRQZn5nCKUiQsReAJKceWjyCVO/view?usp=sharing" TargetMode="External"/><Relationship Id="rId9" Type="http://schemas.openxmlformats.org/officeDocument/2006/relationships/hyperlink" Target="https://drive.google.com/file/d/1oW3SWB0AWSuhIn-f6S_b_xnMCDdM74KZ/view?usp=shar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R9Qk32BvIFVqckfFtIJLbf1jEbwxtLA/view?usp=sharing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drive.google.com/file/d/1gwpVbogOzaHAvLOcMNMEs0nnKNCXJgwD/view?usp=sharing" TargetMode="External"/><Relationship Id="rId7" Type="http://schemas.openxmlformats.org/officeDocument/2006/relationships/hyperlink" Target="https://drive.google.com/file/d/1bZ6WHZns2DLEep8m0mUYDih5MD3HszhG/view?usp=sharing" TargetMode="External"/><Relationship Id="rId12" Type="http://schemas.openxmlformats.org/officeDocument/2006/relationships/hyperlink" Target="https://drive.google.com/file/d/1RoRvRNnRngHBb_yUCKGLa259LeimVz7s/view?usp=sharing" TargetMode="External"/><Relationship Id="rId2" Type="http://schemas.openxmlformats.org/officeDocument/2006/relationships/hyperlink" Target="https://drive.google.com/file/d/1yk4CwXpkJ00kZWt4hpy94LRG8vRux0Ig/view?usp=sharing" TargetMode="External"/><Relationship Id="rId1" Type="http://schemas.openxmlformats.org/officeDocument/2006/relationships/hyperlink" Target="https://drive.google.com/file/d/1piQ791wyX5w9aX-EtXoiX4IZwVU5wVCd/view?usp=sharing" TargetMode="External"/><Relationship Id="rId6" Type="http://schemas.openxmlformats.org/officeDocument/2006/relationships/hyperlink" Target="https://drive.google.com/file/d/1fqerEdZAs7eGIvs16_mC_rUUT90Ns2ES/view?usp=sharing" TargetMode="External"/><Relationship Id="rId11" Type="http://schemas.openxmlformats.org/officeDocument/2006/relationships/hyperlink" Target="https://drive.google.com/file/d/1VXnAOfUFQt9zLJIRiRQuNSSlHIM5Cxa-/view?usp=sharing" TargetMode="External"/><Relationship Id="rId5" Type="http://schemas.openxmlformats.org/officeDocument/2006/relationships/hyperlink" Target="https://drive.google.com/file/d/1pcrpOeJ7wkrrp2bZ662Vg7ctLllCLUsr/view?usp=sharing" TargetMode="External"/><Relationship Id="rId10" Type="http://schemas.openxmlformats.org/officeDocument/2006/relationships/hyperlink" Target="https://drive.google.com/file/d/1dERW8IQ4H2P8AW7poFnhCMtoe5nI2Gmo/view?usp=sharing" TargetMode="External"/><Relationship Id="rId4" Type="http://schemas.openxmlformats.org/officeDocument/2006/relationships/hyperlink" Target="https://drive.google.com/file/d/14nwkJdS8PDeYdI24z00xn90GK12Z2Dyy/view?usp=sharing" TargetMode="External"/><Relationship Id="rId9" Type="http://schemas.openxmlformats.org/officeDocument/2006/relationships/hyperlink" Target="https://drive.google.com/file/d/1HCgvjOOGwZ6EBt1dHa393nQfE1Srq8hc/view?usp=shar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1t_hLdTRbM1mIbHh0mRct99tIyt6pVnA/view?usp=sharing" TargetMode="External"/><Relationship Id="rId13" Type="http://schemas.openxmlformats.org/officeDocument/2006/relationships/hyperlink" Target="https://drive.google.com/file/d/1hhyK9aMqDgs30pJWikXwUW7AOr-y-uvl/view?usp=sharing" TargetMode="External"/><Relationship Id="rId3" Type="http://schemas.openxmlformats.org/officeDocument/2006/relationships/hyperlink" Target="https://drive.google.com/file/d/1O5G-84J52azibEmx9ZGIAB8E33_DAaJ8/view?usp=sharing" TargetMode="External"/><Relationship Id="rId7" Type="http://schemas.openxmlformats.org/officeDocument/2006/relationships/hyperlink" Target="https://drive.google.com/file/d/1jchXFJANfAibc09ULi0mmGeZxhVlzjlV/view?usp=sharing" TargetMode="External"/><Relationship Id="rId12" Type="http://schemas.openxmlformats.org/officeDocument/2006/relationships/hyperlink" Target="https://drive.google.com/file/d/1r14JfOar6YuFfOp0pdckCJ1kz2eVeoDb/view?usp=sharing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drive.google.com/file/d/1F20TrlWbIwmRv8ONdqH2-fZlK8aGDl4S/view?usp=sharing" TargetMode="External"/><Relationship Id="rId16" Type="http://schemas.openxmlformats.org/officeDocument/2006/relationships/hyperlink" Target="https://drive.google.com/file/d/1gi1uYvISIV-8dmZYU-VRJWziEktggPL2/view?usp=sharing" TargetMode="External"/><Relationship Id="rId1" Type="http://schemas.openxmlformats.org/officeDocument/2006/relationships/hyperlink" Target="https://drive.google.com/file/d/1Df5NOKQe4WKQAHTvCEEDrrnetrKTZf5W/view?usp=sharing" TargetMode="External"/><Relationship Id="rId6" Type="http://schemas.openxmlformats.org/officeDocument/2006/relationships/hyperlink" Target="https://drive.google.com/file/d/1DPi8wVV1-vt4gDNzYiVojYpC4mbqEZcw/view?usp=sharing" TargetMode="External"/><Relationship Id="rId11" Type="http://schemas.openxmlformats.org/officeDocument/2006/relationships/hyperlink" Target="https://drive.google.com/file/d/1Sddhqs7Dh9D2AYawnjZAj4lM0VP41yK3/view?usp=sharing" TargetMode="External"/><Relationship Id="rId5" Type="http://schemas.openxmlformats.org/officeDocument/2006/relationships/hyperlink" Target="https://drive.google.com/file/d/1zbQsX1E5Ln4ImrKjSIlDhoWr3Qo8hNKz/view?usp=sharing" TargetMode="External"/><Relationship Id="rId15" Type="http://schemas.openxmlformats.org/officeDocument/2006/relationships/hyperlink" Target="https://drive.google.com/file/d/1fHM49yer0Nxw6z0qvdqqj9W8Sg4BleJY/view?usp=sharing" TargetMode="External"/><Relationship Id="rId10" Type="http://schemas.openxmlformats.org/officeDocument/2006/relationships/hyperlink" Target="https://drive.google.com/file/d/1HHOjQsWjqVpecXB-Y395VySjgqubD51j/view?usp=sharing" TargetMode="External"/><Relationship Id="rId4" Type="http://schemas.openxmlformats.org/officeDocument/2006/relationships/hyperlink" Target="https://drive.google.com/file/d/1d9a_04O0mGN_80iGqmEcZTqG3met-4cM/view?usp=sharing" TargetMode="External"/><Relationship Id="rId9" Type="http://schemas.openxmlformats.org/officeDocument/2006/relationships/hyperlink" Target="https://drive.google.com/file/d/1b8oi2y7ixewcG6FFD6x_0M-U6Nrhd9B3/view?usp=sharing" TargetMode="External"/><Relationship Id="rId14" Type="http://schemas.openxmlformats.org/officeDocument/2006/relationships/hyperlink" Target="https://drive.google.com/file/d/1HhIKoKUMC7n46NPxsV94cI1Mvub189HG/view?usp=sharing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f556agBya7wybDOlSk52-SL1ySlXLIp2/view?usp=sharing" TargetMode="External"/><Relationship Id="rId2" Type="http://schemas.openxmlformats.org/officeDocument/2006/relationships/hyperlink" Target="https://drive.google.com/file/d/19q0jcETWN55fH7QRv4O3SNO1irQDCXEJ/view?usp=sharing" TargetMode="External"/><Relationship Id="rId1" Type="http://schemas.openxmlformats.org/officeDocument/2006/relationships/hyperlink" Target="https://drive.google.com/file/d/1KItbJNJZE42EZhcUNTx9JDIX01_LHmkJ/view?usp=sharing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Sddhqs7Dh9D2AYawnjZAj4lM0VP41yK3/view?usp=sharing" TargetMode="External"/><Relationship Id="rId13" Type="http://schemas.openxmlformats.org/officeDocument/2006/relationships/hyperlink" Target="https://drive.google.com/file/d/1gi1uYvISIV-8dmZYU-VRJWziEktggPL2/view?usp=sharing" TargetMode="External"/><Relationship Id="rId3" Type="http://schemas.openxmlformats.org/officeDocument/2006/relationships/hyperlink" Target="https://drive.google.com/file/d/1zFMe2xl300PUIZsr0JcFfop1qdkhBG80/view?usp=sharing" TargetMode="External"/><Relationship Id="rId7" Type="http://schemas.openxmlformats.org/officeDocument/2006/relationships/hyperlink" Target="https://drive.google.com/file/d/16R9Qk32BvIFVqckfFtIJLbf1jEbwxtLA/view?usp=sharing" TargetMode="External"/><Relationship Id="rId12" Type="http://schemas.openxmlformats.org/officeDocument/2006/relationships/hyperlink" Target="https://drive.google.com/file/d/1fHM49yer0Nxw6z0qvdqqj9W8Sg4BleJY/view?usp=sharing" TargetMode="External"/><Relationship Id="rId2" Type="http://schemas.openxmlformats.org/officeDocument/2006/relationships/hyperlink" Target="https://drive.google.com/file/d/1oW3SWB0AWSuhIn-f6S_b_xnMCDdM74KZ/view?usp=sharing" TargetMode="External"/><Relationship Id="rId1" Type="http://schemas.openxmlformats.org/officeDocument/2006/relationships/hyperlink" Target="https://drive.google.com/file/d/1pnF8ZZobhMM_4ica3AKE0msX6v1JHMIL/view?usp=sharing" TargetMode="External"/><Relationship Id="rId6" Type="http://schemas.openxmlformats.org/officeDocument/2006/relationships/hyperlink" Target="https://drive.google.com/file/d/1bZ6WHZns2DLEep8m0mUYDih5MD3HszhG/view?usp=sharing" TargetMode="External"/><Relationship Id="rId11" Type="http://schemas.openxmlformats.org/officeDocument/2006/relationships/hyperlink" Target="https://drive.google.com/file/d/1HhIKoKUMC7n46NPxsV94cI1Mvub189HG/view?usp=sharing" TargetMode="External"/><Relationship Id="rId5" Type="http://schemas.openxmlformats.org/officeDocument/2006/relationships/hyperlink" Target="https://drive.google.com/file/d/1fqerEdZAs7eGIvs16_mC_rUUT90Ns2ES/view?usp=sharing" TargetMode="External"/><Relationship Id="rId10" Type="http://schemas.openxmlformats.org/officeDocument/2006/relationships/hyperlink" Target="https://drive.google.com/file/d/1hhyK9aMqDgs30pJWikXwUW7AOr-y-uvl/view?usp=sharing" TargetMode="External"/><Relationship Id="rId4" Type="http://schemas.openxmlformats.org/officeDocument/2006/relationships/hyperlink" Target="https://drive.google.com/file/d/1pcrpOeJ7wkrrp2bZ662Vg7ctLllCLUsr/view?usp=sharing" TargetMode="External"/><Relationship Id="rId9" Type="http://schemas.openxmlformats.org/officeDocument/2006/relationships/hyperlink" Target="https://drive.google.com/file/d/1r14JfOar6YuFfOp0pdckCJ1kz2eVeoDb/view?usp=sharing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14"/>
  <sheetViews>
    <sheetView tabSelected="1" zoomScale="60" zoomScaleNormal="60" workbookViewId="0">
      <selection activeCell="F6" sqref="F6:J6"/>
    </sheetView>
  </sheetViews>
  <sheetFormatPr baseColWidth="10" defaultColWidth="14.42578125" defaultRowHeight="15" customHeight="1"/>
  <cols>
    <col min="1" max="1" width="2.7109375" style="39" customWidth="1"/>
    <col min="2" max="2" width="8.42578125" style="39" customWidth="1"/>
    <col min="3" max="3" width="13" style="39" customWidth="1"/>
    <col min="4" max="4" width="13.28515625" style="39" customWidth="1"/>
    <col min="5" max="5" width="11.85546875" style="39" customWidth="1"/>
    <col min="6" max="6" width="16.7109375" style="39" customWidth="1"/>
    <col min="7" max="7" width="17.85546875" style="39" customWidth="1"/>
    <col min="8" max="8" width="17.5703125" style="39" customWidth="1"/>
    <col min="9" max="9" width="25.5703125" style="39" customWidth="1"/>
    <col min="10" max="10" width="19.28515625" style="39" customWidth="1"/>
    <col min="11" max="11" width="13.7109375" style="39" customWidth="1"/>
    <col min="12" max="12" width="14.140625" style="39" customWidth="1"/>
    <col min="13" max="13" width="6.140625" style="39" customWidth="1"/>
    <col min="14" max="14" width="40.5703125" style="39" customWidth="1"/>
    <col min="15" max="15" width="37.7109375" style="39" customWidth="1"/>
    <col min="16" max="16" width="38.140625" style="39" customWidth="1"/>
    <col min="17" max="17" width="17.140625" style="39" customWidth="1"/>
    <col min="18" max="18" width="14.7109375" style="39" customWidth="1"/>
    <col min="19" max="19" width="17.140625" style="39" customWidth="1"/>
    <col min="20" max="34" width="10.7109375" style="39" customWidth="1"/>
    <col min="35" max="16384" width="14.42578125" style="39"/>
  </cols>
  <sheetData>
    <row r="1" spans="1:12" ht="20.25" customHeight="1">
      <c r="A1" s="90"/>
      <c r="B1" s="90"/>
      <c r="C1" s="90"/>
      <c r="D1" s="90"/>
      <c r="E1" s="90"/>
      <c r="K1" s="91" t="s">
        <v>328</v>
      </c>
      <c r="L1" s="91"/>
    </row>
    <row r="2" spans="1:12" ht="20.25" customHeight="1">
      <c r="A2" s="90"/>
      <c r="B2" s="90"/>
      <c r="C2" s="90"/>
      <c r="D2" s="90"/>
      <c r="E2" s="90"/>
      <c r="K2" s="92" t="s">
        <v>44</v>
      </c>
      <c r="L2" s="92"/>
    </row>
    <row r="3" spans="1:12" ht="20.25" customHeight="1">
      <c r="A3" s="90"/>
      <c r="B3" s="90"/>
      <c r="C3" s="90"/>
      <c r="D3" s="90"/>
      <c r="E3" s="90"/>
    </row>
    <row r="4" spans="1:12" ht="30" customHeight="1">
      <c r="A4" s="90"/>
      <c r="B4" s="90"/>
      <c r="C4" s="90"/>
      <c r="D4" s="90"/>
      <c r="E4" s="90"/>
      <c r="F4" s="93" t="s">
        <v>30</v>
      </c>
      <c r="G4" s="94"/>
      <c r="H4" s="94"/>
      <c r="I4" s="94"/>
      <c r="J4" s="94"/>
      <c r="K4" s="91"/>
      <c r="L4" s="91"/>
    </row>
    <row r="5" spans="1:12" ht="30" customHeight="1">
      <c r="A5" s="90"/>
      <c r="B5" s="90"/>
      <c r="C5" s="90"/>
      <c r="D5" s="90"/>
      <c r="E5" s="90"/>
      <c r="F5" s="36"/>
      <c r="G5" s="37"/>
      <c r="H5" s="37"/>
      <c r="I5" s="37"/>
      <c r="J5" s="37"/>
      <c r="K5" s="30"/>
      <c r="L5" s="30"/>
    </row>
    <row r="6" spans="1:12" ht="37.5" customHeight="1">
      <c r="A6" s="90"/>
      <c r="B6" s="90"/>
      <c r="C6" s="90"/>
      <c r="D6" s="90"/>
      <c r="E6" s="90"/>
      <c r="F6" s="95" t="s">
        <v>31</v>
      </c>
      <c r="G6" s="96"/>
      <c r="H6" s="96"/>
      <c r="I6" s="96"/>
      <c r="J6" s="96"/>
      <c r="K6" s="30"/>
      <c r="L6" s="30"/>
    </row>
    <row r="7" spans="1:12" ht="37.5" customHeight="1">
      <c r="A7" s="90"/>
      <c r="B7" s="90"/>
      <c r="C7" s="90"/>
      <c r="D7" s="90"/>
      <c r="E7" s="90"/>
      <c r="F7" s="40"/>
      <c r="G7" s="41"/>
      <c r="H7" s="41"/>
      <c r="I7" s="41"/>
      <c r="J7" s="41"/>
      <c r="K7" s="30"/>
      <c r="L7" s="30"/>
    </row>
    <row r="8" spans="1:12" ht="37.5" customHeight="1">
      <c r="A8" s="90"/>
      <c r="B8" s="90"/>
      <c r="C8" s="90"/>
      <c r="D8" s="90"/>
      <c r="E8" s="90"/>
      <c r="F8" s="95" t="s">
        <v>32</v>
      </c>
      <c r="G8" s="96"/>
      <c r="H8" s="96"/>
      <c r="I8" s="96"/>
      <c r="J8" s="96"/>
      <c r="K8" s="30"/>
      <c r="L8" s="30"/>
    </row>
    <row r="9" spans="1:12" ht="30" customHeight="1">
      <c r="A9" s="90"/>
      <c r="B9" s="90"/>
      <c r="C9" s="90"/>
      <c r="D9" s="90"/>
      <c r="E9" s="90"/>
      <c r="F9" s="88"/>
      <c r="G9" s="89"/>
      <c r="H9" s="89"/>
      <c r="I9" s="89"/>
      <c r="J9" s="89"/>
      <c r="K9" s="30"/>
      <c r="L9" s="30"/>
    </row>
    <row r="10" spans="1:12" ht="30" customHeight="1">
      <c r="A10" s="90"/>
      <c r="B10" s="90"/>
      <c r="C10" s="90"/>
      <c r="D10" s="90"/>
      <c r="E10" s="90"/>
      <c r="F10" s="36"/>
      <c r="G10" s="37"/>
      <c r="H10" s="37"/>
      <c r="I10" s="37"/>
      <c r="J10" s="37"/>
      <c r="K10" s="30"/>
      <c r="L10" s="30"/>
    </row>
    <row r="11" spans="1:12" ht="30" customHeight="1">
      <c r="A11" s="90"/>
      <c r="B11" s="90"/>
      <c r="C11" s="90"/>
      <c r="D11" s="90"/>
      <c r="E11" s="90"/>
      <c r="F11" s="86" t="s">
        <v>33</v>
      </c>
      <c r="G11" s="87"/>
      <c r="H11" s="87"/>
      <c r="I11" s="87"/>
      <c r="J11" s="87"/>
      <c r="K11" s="30"/>
      <c r="L11" s="30"/>
    </row>
    <row r="12" spans="1:12" ht="30" customHeight="1">
      <c r="A12" s="90"/>
      <c r="B12" s="90"/>
      <c r="C12" s="90"/>
      <c r="D12" s="90"/>
      <c r="E12" s="90"/>
      <c r="F12" s="88"/>
      <c r="G12" s="89"/>
      <c r="H12" s="89"/>
      <c r="I12" s="89"/>
      <c r="J12" s="89"/>
      <c r="K12" s="30"/>
      <c r="L12" s="30"/>
    </row>
    <row r="13" spans="1:12" ht="30" customHeight="1">
      <c r="A13" s="90"/>
      <c r="B13" s="90"/>
      <c r="C13" s="90"/>
      <c r="D13" s="90"/>
      <c r="E13" s="90"/>
      <c r="F13" s="86" t="s">
        <v>34</v>
      </c>
      <c r="G13" s="87"/>
      <c r="H13" s="87"/>
      <c r="I13" s="87"/>
      <c r="J13" s="87"/>
      <c r="K13" s="30"/>
      <c r="L13" s="30"/>
    </row>
    <row r="14" spans="1:12" ht="30" customHeight="1">
      <c r="A14" s="90"/>
      <c r="B14" s="90"/>
      <c r="C14" s="90"/>
      <c r="D14" s="90"/>
      <c r="E14" s="90"/>
      <c r="F14" s="88"/>
      <c r="G14" s="89"/>
      <c r="H14" s="89"/>
      <c r="I14" s="89"/>
      <c r="J14" s="89"/>
      <c r="K14" s="30"/>
      <c r="L14" s="30"/>
    </row>
    <row r="15" spans="1:12" ht="30" customHeight="1">
      <c r="A15" s="90"/>
      <c r="B15" s="90"/>
      <c r="C15" s="90"/>
      <c r="D15" s="90"/>
      <c r="E15" s="90"/>
      <c r="F15" s="36"/>
      <c r="G15" s="37"/>
      <c r="H15" s="37"/>
      <c r="I15" s="37"/>
      <c r="J15" s="37"/>
      <c r="K15" s="30"/>
      <c r="L15" s="30"/>
    </row>
    <row r="16" spans="1:12" ht="30" customHeight="1">
      <c r="A16" s="90"/>
      <c r="B16" s="90"/>
      <c r="C16" s="90"/>
      <c r="D16" s="90"/>
      <c r="E16" s="90"/>
      <c r="F16" s="36"/>
      <c r="G16" s="37"/>
      <c r="H16" s="37"/>
      <c r="I16" s="37"/>
      <c r="J16" s="37"/>
      <c r="K16" s="30"/>
      <c r="L16" s="30"/>
    </row>
    <row r="17" spans="1:12" ht="30" customHeight="1">
      <c r="A17" s="90"/>
      <c r="B17" s="90"/>
      <c r="C17" s="90"/>
      <c r="D17" s="90"/>
      <c r="E17" s="90"/>
      <c r="F17" s="36"/>
      <c r="G17" s="37"/>
      <c r="H17" s="37"/>
      <c r="I17" s="37"/>
      <c r="J17" s="37"/>
      <c r="K17" s="30"/>
      <c r="L17" s="30"/>
    </row>
    <row r="18" spans="1:12" ht="30" customHeight="1">
      <c r="A18" s="90"/>
      <c r="B18" s="90"/>
      <c r="C18" s="90"/>
      <c r="D18" s="90"/>
      <c r="E18" s="90"/>
      <c r="F18" s="36"/>
      <c r="G18" s="37"/>
      <c r="H18" s="37"/>
      <c r="I18" s="37"/>
      <c r="J18" s="37"/>
      <c r="K18" s="30"/>
      <c r="L18" s="30"/>
    </row>
    <row r="19" spans="1:12" ht="30" customHeight="1">
      <c r="A19" s="90"/>
      <c r="B19" s="90"/>
      <c r="C19" s="90"/>
      <c r="D19" s="90"/>
      <c r="E19" s="90"/>
      <c r="F19" s="36"/>
      <c r="G19" s="37"/>
      <c r="H19" s="37"/>
      <c r="I19" s="37"/>
      <c r="J19" s="37"/>
      <c r="K19" s="30"/>
      <c r="L19" s="30"/>
    </row>
    <row r="20" spans="1:12" ht="15.75" customHeight="1"/>
    <row r="21" spans="1:12" ht="15.75" customHeight="1"/>
    <row r="22" spans="1:12" ht="15.75" customHeight="1"/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</sheetData>
  <mergeCells count="12">
    <mergeCell ref="F13:J13"/>
    <mergeCell ref="F14:J14"/>
    <mergeCell ref="A1:E19"/>
    <mergeCell ref="K1:L1"/>
    <mergeCell ref="K2:L2"/>
    <mergeCell ref="F4:J4"/>
    <mergeCell ref="K4:L4"/>
    <mergeCell ref="F6:J6"/>
    <mergeCell ref="F8:J8"/>
    <mergeCell ref="F9:J9"/>
    <mergeCell ref="F11:J11"/>
    <mergeCell ref="F12:J12"/>
  </mergeCells>
  <hyperlinks>
    <hyperlink ref="K2:L2" location="Indice!A1" display="Ir al Indice" xr:uid="{00000000-0004-0000-0000-000000000000}"/>
  </hyperlinks>
  <pageMargins left="0.12" right="0.06" top="0.38" bottom="0.31" header="0" footer="0"/>
  <pageSetup paperSize="5" fitToWidth="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9"/>
  <sheetViews>
    <sheetView zoomScale="60" zoomScaleNormal="60" workbookViewId="0">
      <selection activeCell="K2" sqref="K2:L2"/>
    </sheetView>
  </sheetViews>
  <sheetFormatPr baseColWidth="10" defaultColWidth="11.42578125" defaultRowHeight="15"/>
  <cols>
    <col min="1" max="1" width="8.140625" style="75" customWidth="1"/>
    <col min="2" max="2" width="25" customWidth="1"/>
  </cols>
  <sheetData>
    <row r="1" spans="1:12" s="75" customFormat="1" ht="20.25" customHeight="1">
      <c r="H1" s="1"/>
      <c r="I1" s="1"/>
      <c r="K1" s="91" t="s">
        <v>347</v>
      </c>
      <c r="L1" s="91"/>
    </row>
    <row r="2" spans="1:12" s="75" customFormat="1" ht="20.25" customHeight="1">
      <c r="H2" s="1"/>
      <c r="I2" s="1"/>
      <c r="K2" s="92" t="s">
        <v>44</v>
      </c>
      <c r="L2" s="92"/>
    </row>
    <row r="3" spans="1:12" s="72" customFormat="1">
      <c r="A3" s="75"/>
    </row>
    <row r="4" spans="1:12" s="72" customFormat="1">
      <c r="A4" s="75"/>
    </row>
    <row r="5" spans="1:12" ht="18.75">
      <c r="B5" s="311" t="s">
        <v>276</v>
      </c>
      <c r="C5" s="311"/>
    </row>
    <row r="6" spans="1:12" ht="18.75">
      <c r="B6" s="76" t="s">
        <v>48</v>
      </c>
      <c r="C6" s="77">
        <v>7</v>
      </c>
    </row>
    <row r="7" spans="1:12" ht="18.75">
      <c r="B7" s="76" t="s">
        <v>10</v>
      </c>
      <c r="C7" s="77">
        <v>2</v>
      </c>
    </row>
    <row r="8" spans="1:12" ht="18.75">
      <c r="B8" s="76" t="s">
        <v>270</v>
      </c>
      <c r="C8" s="77">
        <v>1</v>
      </c>
    </row>
    <row r="9" spans="1:12" ht="18.75">
      <c r="B9" s="76" t="s">
        <v>271</v>
      </c>
      <c r="C9" s="77">
        <v>0</v>
      </c>
    </row>
    <row r="10" spans="1:12" ht="18.75">
      <c r="B10" s="76" t="s">
        <v>272</v>
      </c>
      <c r="C10" s="77">
        <v>2</v>
      </c>
    </row>
    <row r="11" spans="1:12" ht="18.75">
      <c r="B11" s="76" t="s">
        <v>273</v>
      </c>
      <c r="C11" s="77">
        <v>0</v>
      </c>
    </row>
    <row r="12" spans="1:12">
      <c r="B12" s="73"/>
    </row>
    <row r="13" spans="1:12" s="72" customFormat="1">
      <c r="A13" s="75"/>
      <c r="B13" s="73"/>
    </row>
    <row r="14" spans="1:12" s="72" customFormat="1">
      <c r="A14" s="75"/>
      <c r="B14" s="73"/>
    </row>
    <row r="15" spans="1:12" ht="18.75">
      <c r="H15" s="313" t="s">
        <v>6</v>
      </c>
      <c r="I15" s="313"/>
      <c r="J15" s="314"/>
    </row>
    <row r="16" spans="1:12" ht="18.75">
      <c r="B16" s="312" t="s">
        <v>274</v>
      </c>
      <c r="C16" s="312"/>
      <c r="H16" s="309" t="s">
        <v>275</v>
      </c>
      <c r="I16" s="310"/>
      <c r="J16" s="77">
        <v>0</v>
      </c>
    </row>
    <row r="17" spans="2:10" ht="18.75">
      <c r="B17" s="76" t="s">
        <v>9</v>
      </c>
      <c r="C17" s="77">
        <v>8</v>
      </c>
      <c r="H17" s="309" t="s">
        <v>8</v>
      </c>
      <c r="I17" s="310"/>
      <c r="J17" s="77">
        <v>7</v>
      </c>
    </row>
    <row r="18" spans="2:10" ht="18.75">
      <c r="B18" s="76" t="s">
        <v>70</v>
      </c>
      <c r="C18" s="77">
        <v>4</v>
      </c>
      <c r="H18" s="309" t="s">
        <v>7</v>
      </c>
      <c r="I18" s="310"/>
      <c r="J18" s="77">
        <v>5</v>
      </c>
    </row>
    <row r="19" spans="2:10" ht="5.25" customHeight="1"/>
  </sheetData>
  <mergeCells count="8">
    <mergeCell ref="K1:L1"/>
    <mergeCell ref="K2:L2"/>
    <mergeCell ref="H18:I18"/>
    <mergeCell ref="B5:C5"/>
    <mergeCell ref="B16:C16"/>
    <mergeCell ref="H16:I16"/>
    <mergeCell ref="H15:J15"/>
    <mergeCell ref="H17:I17"/>
  </mergeCells>
  <hyperlinks>
    <hyperlink ref="K2:L2" location="Indice!A1" display="Ir al Indice" xr:uid="{00000000-0004-0000-0900-000000000000}"/>
  </hyperlinks>
  <pageMargins left="0.70866141732283472" right="0.70866141732283472" top="0.74803149606299213" bottom="0.43" header="0.31496062992125984" footer="0.2"/>
  <pageSetup paperSize="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2"/>
  <sheetViews>
    <sheetView zoomScale="60" zoomScaleNormal="60" workbookViewId="0">
      <selection activeCell="B3" sqref="B3:H3"/>
    </sheetView>
  </sheetViews>
  <sheetFormatPr baseColWidth="10" defaultColWidth="11.42578125" defaultRowHeight="15"/>
  <cols>
    <col min="2" max="2" width="22.42578125" customWidth="1"/>
  </cols>
  <sheetData>
    <row r="1" spans="1:12" s="84" customFormat="1" ht="20.25" customHeight="1">
      <c r="H1" s="1"/>
      <c r="I1" s="1"/>
      <c r="K1" s="91" t="s">
        <v>348</v>
      </c>
      <c r="L1" s="91"/>
    </row>
    <row r="2" spans="1:12" s="84" customFormat="1" ht="20.25" customHeight="1">
      <c r="H2" s="1"/>
      <c r="I2" s="1"/>
      <c r="K2" s="92" t="s">
        <v>44</v>
      </c>
      <c r="L2" s="92"/>
    </row>
    <row r="3" spans="1:12" ht="22.5">
      <c r="B3" s="315" t="s">
        <v>325</v>
      </c>
      <c r="C3" s="315"/>
      <c r="D3" s="315"/>
      <c r="E3" s="315"/>
      <c r="F3" s="315"/>
      <c r="G3" s="315"/>
      <c r="H3" s="315"/>
    </row>
    <row r="4" spans="1:12">
      <c r="A4" s="85"/>
    </row>
    <row r="34" spans="2:12" s="84" customFormat="1" ht="20.25" customHeight="1">
      <c r="H34" s="1"/>
      <c r="I34" s="1"/>
      <c r="K34" s="91" t="s">
        <v>349</v>
      </c>
      <c r="L34" s="91"/>
    </row>
    <row r="35" spans="2:12" s="84" customFormat="1" ht="20.25" customHeight="1">
      <c r="H35" s="1"/>
      <c r="I35" s="1"/>
      <c r="K35" s="92" t="s">
        <v>44</v>
      </c>
      <c r="L35" s="92"/>
    </row>
    <row r="36" spans="2:12" s="84" customFormat="1" ht="22.5">
      <c r="B36" s="315" t="s">
        <v>325</v>
      </c>
      <c r="C36" s="315"/>
      <c r="D36" s="315"/>
      <c r="E36" s="315"/>
      <c r="F36" s="315"/>
      <c r="G36" s="315"/>
      <c r="H36" s="315"/>
    </row>
    <row r="66" spans="1:12" s="84" customFormat="1"/>
    <row r="67" spans="1:12" s="84" customFormat="1" ht="20.25" customHeight="1">
      <c r="H67" s="1"/>
      <c r="I67" s="1"/>
      <c r="K67" s="91" t="s">
        <v>350</v>
      </c>
      <c r="L67" s="91"/>
    </row>
    <row r="68" spans="1:12" s="84" customFormat="1" ht="20.25" customHeight="1">
      <c r="A68" s="85"/>
      <c r="H68" s="1"/>
      <c r="I68" s="1"/>
      <c r="K68" s="92" t="s">
        <v>44</v>
      </c>
      <c r="L68" s="92"/>
    </row>
    <row r="69" spans="1:12" s="84" customFormat="1" ht="22.5">
      <c r="B69" s="315" t="s">
        <v>326</v>
      </c>
      <c r="C69" s="315"/>
      <c r="D69" s="315"/>
      <c r="E69" s="315"/>
      <c r="F69" s="315"/>
      <c r="G69" s="315"/>
      <c r="H69" s="315"/>
    </row>
    <row r="100" spans="1:12" s="84" customFormat="1" ht="20.25" customHeight="1">
      <c r="H100" s="1"/>
      <c r="I100" s="1"/>
      <c r="K100" s="91" t="s">
        <v>351</v>
      </c>
      <c r="L100" s="91"/>
    </row>
    <row r="101" spans="1:12" s="84" customFormat="1" ht="20.25" customHeight="1">
      <c r="A101" s="85"/>
      <c r="H101" s="1"/>
      <c r="I101" s="1"/>
      <c r="K101" s="92" t="s">
        <v>44</v>
      </c>
      <c r="L101" s="92"/>
    </row>
    <row r="102" spans="1:12" s="84" customFormat="1" ht="22.5">
      <c r="B102" s="315" t="s">
        <v>327</v>
      </c>
      <c r="C102" s="315"/>
      <c r="D102" s="315"/>
      <c r="E102" s="315"/>
      <c r="F102" s="315"/>
      <c r="G102" s="315"/>
      <c r="H102" s="315"/>
    </row>
  </sheetData>
  <mergeCells count="12">
    <mergeCell ref="K1:L1"/>
    <mergeCell ref="K2:L2"/>
    <mergeCell ref="K34:L34"/>
    <mergeCell ref="K35:L35"/>
    <mergeCell ref="K67:L67"/>
    <mergeCell ref="B102:H102"/>
    <mergeCell ref="K100:L100"/>
    <mergeCell ref="K101:L101"/>
    <mergeCell ref="B3:H3"/>
    <mergeCell ref="B36:H36"/>
    <mergeCell ref="B69:H69"/>
    <mergeCell ref="K68:L68"/>
  </mergeCells>
  <hyperlinks>
    <hyperlink ref="K2:L2" location="Indice!A1" display="Ir al Indice" xr:uid="{00000000-0004-0000-0A00-000000000000}"/>
    <hyperlink ref="K35:L35" location="Indice!A1" display="Ir al Indice" xr:uid="{00000000-0004-0000-0A00-000001000000}"/>
    <hyperlink ref="K68:L68" location="Indice!A1" display="Ir al Indice" xr:uid="{00000000-0004-0000-0A00-000002000000}"/>
    <hyperlink ref="K101:L101" location="Indice!A1" display="Ir al Indice" xr:uid="{00000000-0004-0000-0A00-000003000000}"/>
  </hyperlinks>
  <pageMargins left="0.70866141732283472" right="0.70866141732283472" top="0.74803149606299213" bottom="0.74803149606299213" header="0.31496062992125984" footer="0.31496062992125984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767"/>
  <sheetViews>
    <sheetView zoomScale="60" zoomScaleNormal="60" workbookViewId="0">
      <selection activeCell="F3" sqref="F3:J3"/>
    </sheetView>
  </sheetViews>
  <sheetFormatPr baseColWidth="10" defaultColWidth="14.42578125" defaultRowHeight="15" customHeight="1"/>
  <cols>
    <col min="1" max="1" width="2.7109375" style="56" customWidth="1"/>
    <col min="2" max="2" width="8.42578125" style="56" customWidth="1"/>
    <col min="3" max="3" width="13" style="56" customWidth="1"/>
    <col min="4" max="4" width="13.28515625" style="56" customWidth="1"/>
    <col min="5" max="5" width="11.85546875" style="56" customWidth="1"/>
    <col min="6" max="6" width="16.7109375" style="56" customWidth="1"/>
    <col min="7" max="7" width="17.85546875" style="56" customWidth="1"/>
    <col min="8" max="8" width="17.5703125" style="56" customWidth="1"/>
    <col min="9" max="9" width="25.5703125" style="56" customWidth="1"/>
    <col min="10" max="10" width="19.28515625" style="56" customWidth="1"/>
    <col min="11" max="11" width="13.7109375" style="56" customWidth="1"/>
    <col min="12" max="12" width="14.140625" style="56" customWidth="1"/>
    <col min="13" max="13" width="6.140625" style="56" customWidth="1"/>
    <col min="14" max="14" width="40.5703125" style="56" customWidth="1"/>
    <col min="15" max="15" width="37.7109375" style="56" customWidth="1"/>
    <col min="16" max="16" width="38.140625" style="56" customWidth="1"/>
    <col min="17" max="17" width="17.140625" style="56" customWidth="1"/>
    <col min="18" max="18" width="14.7109375" style="56" customWidth="1"/>
    <col min="19" max="19" width="17.140625" style="56" customWidth="1"/>
    <col min="20" max="34" width="10.7109375" style="56" customWidth="1"/>
    <col min="35" max="16384" width="14.42578125" style="56"/>
  </cols>
  <sheetData>
    <row r="1" spans="1:12" ht="20.25" customHeight="1">
      <c r="A1" s="98"/>
      <c r="B1" s="98"/>
      <c r="C1" s="98"/>
      <c r="F1" s="57"/>
      <c r="G1" s="58"/>
      <c r="H1" s="58"/>
      <c r="I1" s="58"/>
      <c r="J1" s="58"/>
      <c r="K1" s="100" t="s">
        <v>329</v>
      </c>
      <c r="L1" s="100"/>
    </row>
    <row r="2" spans="1:12" ht="20.25" customHeight="1">
      <c r="A2" s="98"/>
      <c r="B2" s="98"/>
      <c r="C2" s="98"/>
      <c r="F2" s="57"/>
      <c r="G2" s="58"/>
      <c r="H2" s="58"/>
      <c r="I2" s="58"/>
      <c r="J2" s="58"/>
      <c r="K2" s="92" t="s">
        <v>59</v>
      </c>
      <c r="L2" s="92"/>
    </row>
    <row r="3" spans="1:12" ht="30" customHeight="1">
      <c r="A3" s="98"/>
      <c r="B3" s="98"/>
      <c r="C3" s="98"/>
      <c r="F3" s="101" t="s">
        <v>35</v>
      </c>
      <c r="G3" s="102"/>
      <c r="H3" s="102"/>
      <c r="I3" s="102"/>
      <c r="J3" s="102"/>
      <c r="K3" s="59"/>
      <c r="L3" s="59"/>
    </row>
    <row r="4" spans="1:12" ht="19.5" customHeight="1">
      <c r="A4" s="98"/>
      <c r="B4" s="98"/>
      <c r="C4" s="98"/>
      <c r="F4" s="57"/>
      <c r="G4" s="58"/>
      <c r="H4" s="58"/>
      <c r="I4" s="58"/>
      <c r="J4" s="58"/>
      <c r="K4" s="59"/>
      <c r="L4" s="59"/>
    </row>
    <row r="5" spans="1:12" ht="30" customHeight="1">
      <c r="A5" s="98"/>
      <c r="B5" s="98"/>
      <c r="C5" s="98"/>
      <c r="E5" s="103" t="s">
        <v>38</v>
      </c>
      <c r="F5" s="104"/>
      <c r="G5" s="104"/>
      <c r="H5" s="104"/>
      <c r="I5" s="104"/>
      <c r="J5" s="60" t="s">
        <v>36</v>
      </c>
      <c r="K5" s="61" t="s">
        <v>37</v>
      </c>
      <c r="L5" s="59"/>
    </row>
    <row r="6" spans="1:12" ht="35.25" customHeight="1">
      <c r="A6" s="98"/>
      <c r="B6" s="98"/>
      <c r="C6" s="98"/>
      <c r="E6" s="105" t="s">
        <v>39</v>
      </c>
      <c r="F6" s="105"/>
      <c r="G6" s="105"/>
      <c r="H6" s="105"/>
      <c r="I6" s="62"/>
      <c r="J6" s="63">
        <v>3</v>
      </c>
      <c r="K6" s="42" t="s">
        <v>43</v>
      </c>
      <c r="L6" s="59"/>
    </row>
    <row r="7" spans="1:12" ht="35.25" customHeight="1">
      <c r="A7" s="98"/>
      <c r="B7" s="98"/>
      <c r="C7" s="98"/>
      <c r="E7" s="97" t="s">
        <v>60</v>
      </c>
      <c r="F7" s="97"/>
      <c r="G7" s="97"/>
      <c r="H7" s="97"/>
      <c r="I7" s="64"/>
      <c r="J7" s="63">
        <v>4</v>
      </c>
      <c r="K7" s="42" t="s">
        <v>43</v>
      </c>
      <c r="L7" s="59"/>
    </row>
    <row r="8" spans="1:12" ht="35.25" customHeight="1">
      <c r="A8" s="98"/>
      <c r="B8" s="98"/>
      <c r="C8" s="98"/>
      <c r="E8" s="97" t="s">
        <v>40</v>
      </c>
      <c r="F8" s="97"/>
      <c r="G8" s="97"/>
      <c r="H8" s="97"/>
      <c r="I8" s="64" t="s">
        <v>62</v>
      </c>
      <c r="J8" s="65"/>
      <c r="K8" s="47"/>
      <c r="L8" s="59"/>
    </row>
    <row r="9" spans="1:12" ht="35.25" customHeight="1">
      <c r="A9" s="98"/>
      <c r="B9" s="98"/>
      <c r="C9" s="98"/>
      <c r="E9" s="66"/>
      <c r="F9" s="97" t="s">
        <v>167</v>
      </c>
      <c r="G9" s="97"/>
      <c r="H9" s="97"/>
      <c r="I9" s="97"/>
      <c r="J9" s="65" t="s">
        <v>63</v>
      </c>
      <c r="K9" s="42" t="s">
        <v>43</v>
      </c>
      <c r="L9" s="59"/>
    </row>
    <row r="10" spans="1:12" ht="35.25" customHeight="1">
      <c r="A10" s="98"/>
      <c r="B10" s="98"/>
      <c r="C10" s="98"/>
      <c r="E10" s="66"/>
      <c r="F10" s="97" t="s">
        <v>72</v>
      </c>
      <c r="G10" s="97"/>
      <c r="H10" s="97"/>
      <c r="I10" s="97"/>
      <c r="J10" s="63" t="s">
        <v>64</v>
      </c>
      <c r="K10" s="42" t="s">
        <v>43</v>
      </c>
      <c r="L10" s="59"/>
    </row>
    <row r="11" spans="1:12" ht="35.25" customHeight="1">
      <c r="A11" s="98"/>
      <c r="B11" s="98"/>
      <c r="C11" s="98"/>
      <c r="E11" s="66"/>
      <c r="F11" s="97" t="s">
        <v>124</v>
      </c>
      <c r="G11" s="97"/>
      <c r="H11" s="97"/>
      <c r="I11" s="97"/>
      <c r="J11" s="63" t="s">
        <v>123</v>
      </c>
      <c r="K11" s="42" t="s">
        <v>43</v>
      </c>
      <c r="L11" s="59"/>
    </row>
    <row r="12" spans="1:12" ht="35.25" customHeight="1">
      <c r="A12" s="98"/>
      <c r="B12" s="98"/>
      <c r="C12" s="98"/>
      <c r="E12" s="107" t="s">
        <v>57</v>
      </c>
      <c r="F12" s="107"/>
      <c r="G12" s="107"/>
      <c r="H12" s="107"/>
      <c r="I12" s="107"/>
      <c r="J12" s="63" t="s">
        <v>295</v>
      </c>
      <c r="K12" s="42" t="s">
        <v>43</v>
      </c>
      <c r="L12" s="59"/>
    </row>
    <row r="13" spans="1:12" ht="35.25" customHeight="1">
      <c r="A13" s="98"/>
      <c r="B13" s="98"/>
      <c r="C13" s="98"/>
      <c r="E13" s="105" t="s">
        <v>46</v>
      </c>
      <c r="F13" s="105"/>
      <c r="G13" s="105"/>
      <c r="H13" s="105"/>
      <c r="I13" s="67"/>
      <c r="J13" s="63" t="s">
        <v>294</v>
      </c>
      <c r="K13" s="42" t="s">
        <v>43</v>
      </c>
      <c r="L13" s="59"/>
    </row>
    <row r="14" spans="1:12" ht="35.25" customHeight="1">
      <c r="A14" s="98"/>
      <c r="B14" s="98"/>
      <c r="C14" s="98"/>
      <c r="E14" s="97" t="s">
        <v>316</v>
      </c>
      <c r="F14" s="97"/>
      <c r="G14" s="97"/>
      <c r="H14" s="97"/>
      <c r="I14" s="68"/>
      <c r="J14" s="63">
        <v>20</v>
      </c>
      <c r="K14" s="42" t="s">
        <v>43</v>
      </c>
      <c r="L14" s="59"/>
    </row>
    <row r="15" spans="1:12" s="81" customFormat="1" ht="35.25" customHeight="1">
      <c r="A15" s="98"/>
      <c r="B15" s="98"/>
      <c r="C15" s="98"/>
      <c r="E15" s="97" t="s">
        <v>323</v>
      </c>
      <c r="F15" s="97"/>
      <c r="G15" s="97"/>
      <c r="H15" s="97"/>
      <c r="I15" s="83"/>
      <c r="J15" s="63" t="s">
        <v>324</v>
      </c>
      <c r="K15" s="80" t="s">
        <v>43</v>
      </c>
      <c r="L15" s="82"/>
    </row>
    <row r="16" spans="1:12" ht="15" customHeight="1">
      <c r="A16" s="98"/>
      <c r="B16" s="98"/>
      <c r="C16" s="98"/>
      <c r="E16" s="69"/>
      <c r="I16" s="69"/>
      <c r="J16" s="58"/>
      <c r="K16" s="59"/>
      <c r="L16" s="59"/>
    </row>
    <row r="17" spans="1:10" s="70" customFormat="1" ht="22.5" customHeight="1">
      <c r="A17" s="99"/>
      <c r="B17" s="99"/>
      <c r="C17" s="99"/>
      <c r="D17" s="106"/>
      <c r="E17" s="106"/>
      <c r="F17" s="106"/>
      <c r="G17" s="106"/>
      <c r="H17" s="106"/>
      <c r="I17" s="106"/>
      <c r="J17" s="106"/>
    </row>
    <row r="18" spans="1:10" s="70" customFormat="1" ht="19.5" customHeight="1">
      <c r="A18" s="99"/>
      <c r="B18" s="99"/>
      <c r="C18" s="99"/>
      <c r="D18" s="71"/>
      <c r="E18" s="71"/>
      <c r="F18" s="71"/>
      <c r="G18" s="71"/>
      <c r="H18" s="71"/>
      <c r="I18" s="71"/>
      <c r="J18" s="71"/>
    </row>
    <row r="19" spans="1:10" ht="15.75" customHeight="1"/>
    <row r="20" spans="1:10" ht="15.75" customHeight="1"/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</sheetData>
  <mergeCells count="16">
    <mergeCell ref="E15:H15"/>
    <mergeCell ref="A1:C18"/>
    <mergeCell ref="K1:L1"/>
    <mergeCell ref="K2:L2"/>
    <mergeCell ref="F3:J3"/>
    <mergeCell ref="E5:I5"/>
    <mergeCell ref="E6:H6"/>
    <mergeCell ref="E7:H7"/>
    <mergeCell ref="E8:H8"/>
    <mergeCell ref="F9:I9"/>
    <mergeCell ref="F10:I10"/>
    <mergeCell ref="D17:J17"/>
    <mergeCell ref="F11:I11"/>
    <mergeCell ref="E12:I12"/>
    <mergeCell ref="E13:H13"/>
    <mergeCell ref="E14:H14"/>
  </mergeCells>
  <hyperlinks>
    <hyperlink ref="K2:L2" r:id="rId1" location="Portada!A1" display="Ir a la portada" xr:uid="{00000000-0004-0000-0100-000000000000}"/>
    <hyperlink ref="K6" r:id="rId2" location="Intro!A1" xr:uid="{00000000-0004-0000-0100-000001000000}"/>
    <hyperlink ref="K7" r:id="rId3" location="'Front-end'!A1" xr:uid="{00000000-0004-0000-0100-000002000000}"/>
    <hyperlink ref="K9" r:id="rId4" location="'TC Home'!A1" xr:uid="{00000000-0004-0000-0100-000003000000}"/>
    <hyperlink ref="K10" r:id="rId5" location="'TC Marcas'!A1" xr:uid="{00000000-0004-0000-0100-000004000000}"/>
    <hyperlink ref="K11" location="'TC MiCompra'!A1" display="Ver" xr:uid="{00000000-0004-0000-0100-000005000000}"/>
    <hyperlink ref="K12" location="'TC Móvil'!A1" display="Ver" xr:uid="{00000000-0004-0000-0100-000006000000}"/>
    <hyperlink ref="K14" location="Graficos!A1" display="Ver" xr:uid="{00000000-0004-0000-0100-000007000000}"/>
    <hyperlink ref="K13" r:id="rId6" location="Bugs!A1" xr:uid="{00000000-0004-0000-0100-000008000000}"/>
    <hyperlink ref="K15" r:id="rId7" location="Métricas!A1" xr:uid="{00000000-0004-0000-0100-000009000000}"/>
  </hyperlinks>
  <pageMargins left="0.12" right="0.06" top="0.38" bottom="0.31" header="0" footer="0"/>
  <pageSetup paperSize="5" fitToWidth="2" fitToHeight="0" orientation="landscape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10"/>
  <sheetViews>
    <sheetView zoomScale="60" zoomScaleNormal="60" workbookViewId="0">
      <selection activeCell="D4" sqref="D4:J4"/>
    </sheetView>
  </sheetViews>
  <sheetFormatPr baseColWidth="10" defaultColWidth="14.42578125" defaultRowHeight="15" customHeight="1"/>
  <cols>
    <col min="1" max="1" width="2.7109375" style="39" customWidth="1"/>
    <col min="2" max="2" width="8.42578125" style="39" customWidth="1"/>
    <col min="3" max="3" width="13" style="39" customWidth="1"/>
    <col min="4" max="4" width="13.28515625" style="39" customWidth="1"/>
    <col min="5" max="5" width="11.85546875" style="39" customWidth="1"/>
    <col min="6" max="6" width="16.7109375" style="39" customWidth="1"/>
    <col min="7" max="7" width="17.85546875" style="39" customWidth="1"/>
    <col min="8" max="8" width="17.5703125" style="39" customWidth="1"/>
    <col min="9" max="9" width="25.5703125" style="39" customWidth="1"/>
    <col min="10" max="10" width="19.28515625" style="39" customWidth="1"/>
    <col min="11" max="11" width="13.7109375" style="39" customWidth="1"/>
    <col min="12" max="12" width="14.140625" style="39" customWidth="1"/>
    <col min="13" max="13" width="6.140625" style="39" customWidth="1"/>
    <col min="14" max="14" width="40.5703125" style="39" customWidth="1"/>
    <col min="15" max="15" width="37.7109375" style="39" customWidth="1"/>
    <col min="16" max="16" width="38.140625" style="39" customWidth="1"/>
    <col min="17" max="17" width="17.140625" style="39" customWidth="1"/>
    <col min="18" max="18" width="14.7109375" style="39" customWidth="1"/>
    <col min="19" max="19" width="17.140625" style="39" customWidth="1"/>
    <col min="20" max="34" width="10.7109375" style="39" customWidth="1"/>
    <col min="35" max="16384" width="14.42578125" style="39"/>
  </cols>
  <sheetData>
    <row r="1" spans="1:12" s="22" customFormat="1" ht="20.25" customHeight="1">
      <c r="A1" s="108"/>
      <c r="B1" s="109"/>
      <c r="D1" s="34"/>
      <c r="E1" s="34"/>
      <c r="F1" s="34"/>
      <c r="G1" s="34"/>
      <c r="H1" s="34"/>
      <c r="I1" s="34"/>
      <c r="J1" s="34"/>
      <c r="K1" s="91" t="s">
        <v>330</v>
      </c>
      <c r="L1" s="91"/>
    </row>
    <row r="2" spans="1:12" s="22" customFormat="1" ht="20.25" customHeight="1">
      <c r="A2" s="109"/>
      <c r="B2" s="109"/>
      <c r="D2" s="34"/>
      <c r="E2" s="34"/>
      <c r="F2" s="34"/>
      <c r="G2" s="34"/>
      <c r="H2" s="34"/>
      <c r="I2" s="34"/>
      <c r="J2" s="34"/>
      <c r="K2" s="92" t="s">
        <v>44</v>
      </c>
      <c r="L2" s="92"/>
    </row>
    <row r="3" spans="1:12" s="22" customFormat="1" ht="13.5" customHeight="1">
      <c r="A3" s="109"/>
      <c r="B3" s="109"/>
      <c r="D3" s="34"/>
      <c r="E3" s="34"/>
      <c r="F3" s="34"/>
      <c r="G3" s="34"/>
      <c r="H3" s="34"/>
      <c r="I3" s="34"/>
      <c r="J3" s="34"/>
    </row>
    <row r="4" spans="1:12" s="22" customFormat="1" ht="27.75" customHeight="1">
      <c r="A4" s="109"/>
      <c r="B4" s="109"/>
      <c r="D4" s="110" t="s">
        <v>45</v>
      </c>
      <c r="E4" s="110"/>
      <c r="F4" s="110"/>
      <c r="G4" s="110"/>
      <c r="H4" s="110"/>
      <c r="I4" s="110"/>
      <c r="J4" s="110"/>
    </row>
    <row r="5" spans="1:12" s="22" customFormat="1" ht="9.75" customHeight="1">
      <c r="A5" s="109"/>
      <c r="B5" s="109"/>
      <c r="D5" s="34"/>
      <c r="E5" s="34"/>
      <c r="F5" s="34"/>
      <c r="G5" s="34"/>
      <c r="H5" s="34"/>
      <c r="I5" s="34"/>
      <c r="J5" s="34"/>
    </row>
    <row r="6" spans="1:12" s="22" customFormat="1" ht="54.75" customHeight="1">
      <c r="A6" s="109"/>
      <c r="B6" s="109"/>
      <c r="D6" s="111" t="s">
        <v>352</v>
      </c>
      <c r="E6" s="111"/>
      <c r="F6" s="111"/>
      <c r="G6" s="111"/>
      <c r="H6" s="111"/>
      <c r="I6" s="111"/>
      <c r="J6" s="111"/>
      <c r="K6" s="111"/>
    </row>
    <row r="7" spans="1:12" s="22" customFormat="1" ht="40.5" customHeight="1">
      <c r="A7" s="109"/>
      <c r="B7" s="109"/>
      <c r="D7" s="111" t="s">
        <v>132</v>
      </c>
      <c r="E7" s="112"/>
      <c r="F7" s="112"/>
      <c r="G7" s="112"/>
      <c r="H7" s="112"/>
      <c r="I7" s="112"/>
      <c r="J7" s="112"/>
      <c r="K7" s="112"/>
    </row>
    <row r="8" spans="1:12" s="22" customFormat="1" ht="48" customHeight="1">
      <c r="A8" s="109"/>
      <c r="B8" s="109"/>
      <c r="D8" s="111" t="s">
        <v>353</v>
      </c>
      <c r="E8" s="112"/>
      <c r="F8" s="112"/>
      <c r="G8" s="112"/>
      <c r="H8" s="112"/>
      <c r="I8" s="112"/>
      <c r="J8" s="112"/>
      <c r="K8" s="112"/>
    </row>
    <row r="9" spans="1:12" s="22" customFormat="1" ht="48" customHeight="1">
      <c r="A9" s="109"/>
      <c r="B9" s="109"/>
      <c r="D9" s="111" t="s">
        <v>133</v>
      </c>
      <c r="E9" s="112"/>
      <c r="F9" s="112"/>
      <c r="G9" s="112"/>
      <c r="H9" s="112"/>
      <c r="I9" s="112"/>
      <c r="J9" s="112"/>
      <c r="K9" s="112"/>
    </row>
    <row r="10" spans="1:12" s="22" customFormat="1" ht="51.75" customHeight="1">
      <c r="A10" s="109"/>
      <c r="B10" s="109"/>
      <c r="D10" s="111" t="s">
        <v>354</v>
      </c>
      <c r="E10" s="112"/>
      <c r="F10" s="112"/>
      <c r="G10" s="112"/>
      <c r="H10" s="112"/>
      <c r="I10" s="112"/>
      <c r="J10" s="112"/>
      <c r="K10" s="112"/>
    </row>
    <row r="11" spans="1:12" s="22" customFormat="1" ht="51.75" customHeight="1">
      <c r="A11" s="109"/>
      <c r="B11" s="109"/>
      <c r="D11" s="111" t="s">
        <v>129</v>
      </c>
      <c r="E11" s="112"/>
      <c r="F11" s="112"/>
      <c r="G11" s="112"/>
      <c r="H11" s="112"/>
      <c r="I11" s="112"/>
      <c r="J11" s="112"/>
      <c r="K11" s="112"/>
    </row>
    <row r="12" spans="1:12" s="22" customFormat="1" ht="37.5" customHeight="1">
      <c r="A12" s="109"/>
      <c r="B12" s="109"/>
      <c r="D12" s="111" t="s">
        <v>130</v>
      </c>
      <c r="E12" s="112"/>
      <c r="F12" s="112"/>
      <c r="G12" s="112"/>
      <c r="H12" s="112"/>
      <c r="I12" s="112"/>
      <c r="J12" s="112"/>
      <c r="K12" s="112"/>
    </row>
    <row r="13" spans="1:12" s="22" customFormat="1" ht="60" customHeight="1">
      <c r="A13" s="109"/>
      <c r="B13" s="109"/>
      <c r="D13" s="111" t="s">
        <v>355</v>
      </c>
      <c r="E13" s="112"/>
      <c r="F13" s="112"/>
      <c r="G13" s="112"/>
      <c r="H13" s="112"/>
      <c r="I13" s="112"/>
      <c r="J13" s="112"/>
      <c r="K13" s="112"/>
    </row>
    <row r="14" spans="1:12" s="22" customFormat="1" ht="39" customHeight="1">
      <c r="A14" s="109"/>
      <c r="B14" s="109"/>
      <c r="D14" s="111" t="s">
        <v>131</v>
      </c>
      <c r="E14" s="112"/>
      <c r="F14" s="112"/>
      <c r="G14" s="112"/>
      <c r="H14" s="112"/>
      <c r="I14" s="112"/>
      <c r="J14" s="112"/>
      <c r="K14" s="112"/>
    </row>
    <row r="15" spans="1:12" s="22" customFormat="1" ht="32.25" customHeight="1">
      <c r="A15" s="109"/>
      <c r="B15" s="109"/>
      <c r="D15" s="92" t="s">
        <v>47</v>
      </c>
      <c r="E15" s="92"/>
      <c r="F15" s="92"/>
      <c r="G15" s="92"/>
      <c r="H15" s="92"/>
      <c r="I15" s="92"/>
      <c r="J15" s="92"/>
    </row>
    <row r="16" spans="1:1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</sheetData>
  <mergeCells count="14">
    <mergeCell ref="A1:B15"/>
    <mergeCell ref="K1:L1"/>
    <mergeCell ref="K2:L2"/>
    <mergeCell ref="D4:J4"/>
    <mergeCell ref="D6:K6"/>
    <mergeCell ref="D7:K7"/>
    <mergeCell ref="D8:K8"/>
    <mergeCell ref="D10:K10"/>
    <mergeCell ref="D12:K12"/>
    <mergeCell ref="D13:K13"/>
    <mergeCell ref="D14:K14"/>
    <mergeCell ref="D15:J15"/>
    <mergeCell ref="D11:K11"/>
    <mergeCell ref="D9:K9"/>
  </mergeCells>
  <hyperlinks>
    <hyperlink ref="D15" r:id="rId1" display="https://trello.com/invite/b/ieBAFtLn/380dc407469c5989862c14d7dc53842e/trabajo-final" xr:uid="{00000000-0004-0000-0200-000000000000}"/>
    <hyperlink ref="D15:J15" r:id="rId2" display="Plantila de Trello - Seguimiento Trabajo Final" xr:uid="{00000000-0004-0000-0200-000001000000}"/>
    <hyperlink ref="K2:L2" location="Indice!A1" display="Ir al Indice" xr:uid="{00000000-0004-0000-0200-000002000000}"/>
  </hyperlinks>
  <pageMargins left="0.12" right="0.06" top="0.38" bottom="0.31" header="0" footer="0"/>
  <pageSetup paperSize="5" fitToWidth="2" fitToHeight="0" orientation="landscape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L779"/>
  <sheetViews>
    <sheetView zoomScale="60" zoomScaleNormal="60" workbookViewId="0">
      <selection activeCell="D3" sqref="D3:J3"/>
    </sheetView>
  </sheetViews>
  <sheetFormatPr baseColWidth="10" defaultColWidth="14.42578125" defaultRowHeight="15" customHeight="1"/>
  <cols>
    <col min="1" max="1" width="2.7109375" style="39" customWidth="1"/>
    <col min="2" max="2" width="8.42578125" style="39" customWidth="1"/>
    <col min="3" max="3" width="13" style="39" customWidth="1"/>
    <col min="4" max="4" width="13.28515625" style="39" customWidth="1"/>
    <col min="5" max="5" width="11.85546875" style="39" customWidth="1"/>
    <col min="6" max="6" width="16.7109375" style="39" customWidth="1"/>
    <col min="7" max="7" width="17.85546875" style="39" customWidth="1"/>
    <col min="8" max="8" width="17.5703125" style="39" customWidth="1"/>
    <col min="9" max="9" width="25.5703125" style="39" customWidth="1"/>
    <col min="10" max="10" width="19.28515625" style="39" customWidth="1"/>
    <col min="11" max="11" width="13.7109375" style="39" customWidth="1"/>
    <col min="12" max="12" width="14.140625" style="39" customWidth="1"/>
    <col min="13" max="13" width="6.140625" style="39" customWidth="1"/>
    <col min="14" max="14" width="40.5703125" style="39" customWidth="1"/>
    <col min="15" max="15" width="37.7109375" style="39" customWidth="1"/>
    <col min="16" max="16" width="38.140625" style="39" customWidth="1"/>
    <col min="17" max="17" width="17.140625" style="39" customWidth="1"/>
    <col min="18" max="18" width="14.7109375" style="39" customWidth="1"/>
    <col min="19" max="19" width="17.140625" style="39" customWidth="1"/>
    <col min="20" max="34" width="10.7109375" style="39" customWidth="1"/>
    <col min="35" max="16384" width="14.42578125" style="39"/>
  </cols>
  <sheetData>
    <row r="1" spans="2:12" s="22" customFormat="1" ht="20.25" customHeight="1">
      <c r="D1" s="23"/>
      <c r="E1" s="24"/>
      <c r="F1" s="24"/>
      <c r="G1" s="24"/>
      <c r="H1" s="24"/>
      <c r="I1" s="24"/>
      <c r="J1" s="24"/>
      <c r="K1" s="91" t="s">
        <v>331</v>
      </c>
      <c r="L1" s="91"/>
    </row>
    <row r="2" spans="2:12" s="22" customFormat="1" ht="20.25" customHeight="1">
      <c r="D2" s="23"/>
      <c r="E2" s="24"/>
      <c r="F2" s="24"/>
      <c r="G2" s="24"/>
      <c r="H2" s="24"/>
      <c r="I2" s="24"/>
      <c r="J2" s="24"/>
      <c r="K2" s="92" t="s">
        <v>44</v>
      </c>
      <c r="L2" s="92"/>
    </row>
    <row r="3" spans="2:12" s="22" customFormat="1" ht="32.25" customHeight="1">
      <c r="D3" s="110" t="s">
        <v>42</v>
      </c>
      <c r="E3" s="110"/>
      <c r="F3" s="110"/>
      <c r="G3" s="110"/>
      <c r="H3" s="110"/>
      <c r="I3" s="110"/>
      <c r="J3" s="110"/>
    </row>
    <row r="4" spans="2:12" s="22" customFormat="1" ht="32.25" customHeight="1">
      <c r="C4" s="74" t="s">
        <v>55</v>
      </c>
      <c r="D4" s="34"/>
      <c r="E4" s="34"/>
      <c r="F4" s="34"/>
      <c r="G4" s="34"/>
      <c r="H4" s="34"/>
      <c r="J4" s="113" t="s">
        <v>125</v>
      </c>
      <c r="K4" s="114"/>
    </row>
    <row r="5" spans="2:12" s="22" customFormat="1" ht="32.25" customHeight="1">
      <c r="D5" s="34"/>
      <c r="E5" s="34"/>
      <c r="F5" s="34"/>
      <c r="G5" s="34"/>
      <c r="H5" s="34"/>
      <c r="I5" s="34"/>
      <c r="J5" s="34"/>
    </row>
    <row r="6" spans="2:12" ht="11.25" customHeight="1">
      <c r="H6" s="1"/>
      <c r="I6" s="1"/>
    </row>
    <row r="7" spans="2:12" ht="44.25" customHeight="1">
      <c r="H7" s="1"/>
      <c r="I7" s="1"/>
    </row>
    <row r="8" spans="2:12" ht="44.25" customHeight="1">
      <c r="H8" s="1"/>
      <c r="I8" s="74" t="s">
        <v>126</v>
      </c>
    </row>
    <row r="9" spans="2:12" ht="44.25" customHeight="1">
      <c r="H9" s="1"/>
      <c r="I9" s="1"/>
    </row>
    <row r="10" spans="2:12" ht="37.5" customHeight="1">
      <c r="H10" s="1"/>
      <c r="I10" s="1"/>
    </row>
    <row r="11" spans="2:12" ht="44.25" customHeight="1">
      <c r="B11" s="113" t="s">
        <v>128</v>
      </c>
      <c r="C11" s="114"/>
      <c r="G11" s="74" t="s">
        <v>56</v>
      </c>
      <c r="J11" s="74" t="s">
        <v>127</v>
      </c>
    </row>
    <row r="12" spans="2:12" ht="44.25" customHeight="1">
      <c r="H12" s="1"/>
      <c r="I12" s="1"/>
    </row>
    <row r="13" spans="2:12" ht="44.25" customHeight="1">
      <c r="H13" s="1"/>
      <c r="I13" s="1"/>
    </row>
    <row r="14" spans="2:12" ht="34.5" customHeight="1">
      <c r="F14" s="74" t="s">
        <v>58</v>
      </c>
      <c r="H14" s="1"/>
      <c r="I14" s="1"/>
    </row>
    <row r="15" spans="2:12" ht="27.75" customHeight="1">
      <c r="H15" s="1"/>
      <c r="I15" s="1"/>
    </row>
    <row r="16" spans="2:12" ht="20.25" customHeight="1">
      <c r="H16" s="1"/>
      <c r="I16" s="1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</sheetData>
  <mergeCells count="5">
    <mergeCell ref="K2:L2"/>
    <mergeCell ref="D3:J3"/>
    <mergeCell ref="K1:L1"/>
    <mergeCell ref="J4:K4"/>
    <mergeCell ref="B11:C11"/>
  </mergeCells>
  <hyperlinks>
    <hyperlink ref="K2:L2" location="Indice!A1" display="Ir al Indice" xr:uid="{00000000-0004-0000-0300-000000000000}"/>
  </hyperlinks>
  <pageMargins left="0.12" right="0.06" top="0.38" bottom="0.31" header="0" footer="0"/>
  <pageSetup paperSize="5" fitToWidth="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853"/>
  <sheetViews>
    <sheetView zoomScale="60" zoomScaleNormal="60" workbookViewId="0">
      <selection activeCell="D3" sqref="D3:J3"/>
    </sheetView>
  </sheetViews>
  <sheetFormatPr baseColWidth="10" defaultColWidth="14.42578125" defaultRowHeight="15" customHeight="1"/>
  <cols>
    <col min="1" max="1" width="2.7109375" style="39" customWidth="1"/>
    <col min="2" max="2" width="8.42578125" style="39" customWidth="1"/>
    <col min="3" max="3" width="13" style="39" customWidth="1"/>
    <col min="4" max="4" width="13.28515625" style="39" customWidth="1"/>
    <col min="5" max="5" width="11.85546875" style="39" customWidth="1"/>
    <col min="6" max="6" width="16.7109375" style="39" customWidth="1"/>
    <col min="7" max="7" width="17.85546875" style="39" customWidth="1"/>
    <col min="8" max="8" width="17.5703125" style="39" customWidth="1"/>
    <col min="9" max="9" width="25.5703125" style="39" customWidth="1"/>
    <col min="10" max="10" width="19.28515625" style="39" customWidth="1"/>
    <col min="11" max="11" width="13.7109375" style="39" customWidth="1"/>
    <col min="12" max="12" width="14.140625" style="39" customWidth="1"/>
    <col min="13" max="13" width="6.140625" style="39" customWidth="1"/>
    <col min="14" max="14" width="40.5703125" style="39" customWidth="1"/>
    <col min="15" max="15" width="37.7109375" style="39" customWidth="1"/>
    <col min="16" max="16" width="38.140625" style="39" customWidth="1"/>
    <col min="17" max="17" width="17.140625" style="39" customWidth="1"/>
    <col min="18" max="18" width="14.7109375" style="39" customWidth="1"/>
    <col min="19" max="19" width="17.140625" style="39" customWidth="1"/>
    <col min="20" max="34" width="10.7109375" style="39" customWidth="1"/>
    <col min="35" max="16384" width="14.42578125" style="39"/>
  </cols>
  <sheetData>
    <row r="1" spans="1:12" ht="20.25" customHeight="1">
      <c r="H1" s="1"/>
      <c r="I1" s="1"/>
      <c r="K1" s="91" t="s">
        <v>332</v>
      </c>
      <c r="L1" s="91"/>
    </row>
    <row r="2" spans="1:12" ht="20.25" customHeight="1">
      <c r="H2" s="1"/>
      <c r="I2" s="1"/>
      <c r="K2" s="92" t="s">
        <v>44</v>
      </c>
      <c r="L2" s="92"/>
    </row>
    <row r="3" spans="1:12" s="22" customFormat="1" ht="32.25" customHeight="1">
      <c r="D3" s="110" t="s">
        <v>41</v>
      </c>
      <c r="E3" s="110"/>
      <c r="F3" s="110"/>
      <c r="G3" s="110"/>
      <c r="H3" s="110"/>
      <c r="I3" s="110"/>
      <c r="J3" s="110"/>
    </row>
    <row r="4" spans="1:12" s="13" customFormat="1" ht="15" customHeight="1">
      <c r="B4" s="14"/>
      <c r="C4" s="14"/>
      <c r="D4" s="15"/>
      <c r="E4" s="15"/>
      <c r="J4" s="14"/>
      <c r="K4" s="14"/>
    </row>
    <row r="5" spans="1:12" s="13" customFormat="1" ht="16.5" customHeight="1">
      <c r="B5" s="182" t="s">
        <v>61</v>
      </c>
      <c r="C5" s="183"/>
      <c r="D5" s="183"/>
      <c r="E5" s="183"/>
      <c r="F5" s="183"/>
      <c r="G5" s="183"/>
      <c r="H5" s="183"/>
      <c r="I5" s="183"/>
      <c r="J5" s="184"/>
    </row>
    <row r="6" spans="1:12" s="16" customFormat="1" ht="16.5" customHeight="1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2" s="16" customFormat="1" ht="21" customHeight="1">
      <c r="B7" s="128" t="s">
        <v>49</v>
      </c>
      <c r="C7" s="129"/>
      <c r="D7" s="129"/>
      <c r="E7" s="129"/>
      <c r="F7" s="129"/>
      <c r="G7" s="129"/>
      <c r="H7" s="129"/>
      <c r="I7" s="129"/>
      <c r="J7" s="129"/>
      <c r="K7" s="129"/>
      <c r="L7" s="130"/>
    </row>
    <row r="8" spans="1:12" ht="43.5" customHeight="1">
      <c r="B8" s="35" t="s">
        <v>0</v>
      </c>
      <c r="C8" s="35" t="s">
        <v>1</v>
      </c>
      <c r="D8" s="131" t="s">
        <v>27</v>
      </c>
      <c r="E8" s="132"/>
      <c r="F8" s="133"/>
      <c r="G8" s="123" t="s">
        <v>2</v>
      </c>
      <c r="H8" s="162"/>
      <c r="I8" s="181" t="s">
        <v>3</v>
      </c>
      <c r="J8" s="162"/>
      <c r="K8" s="136" t="s">
        <v>14</v>
      </c>
      <c r="L8" s="136"/>
    </row>
    <row r="9" spans="1:12" ht="22.5" customHeight="1">
      <c r="B9" s="163" t="s">
        <v>26</v>
      </c>
      <c r="C9" s="139" t="s">
        <v>48</v>
      </c>
      <c r="D9" s="141" t="s">
        <v>52</v>
      </c>
      <c r="E9" s="142"/>
      <c r="F9" s="143"/>
      <c r="G9" s="141" t="s">
        <v>50</v>
      </c>
      <c r="H9" s="143"/>
      <c r="I9" s="141" t="s">
        <v>86</v>
      </c>
      <c r="J9" s="174"/>
      <c r="K9" s="115" t="s">
        <v>51</v>
      </c>
      <c r="L9" s="127"/>
    </row>
    <row r="10" spans="1:12" ht="22.5" customHeight="1">
      <c r="B10" s="164"/>
      <c r="C10" s="140"/>
      <c r="D10" s="144"/>
      <c r="E10" s="145"/>
      <c r="F10" s="146"/>
      <c r="G10" s="179"/>
      <c r="H10" s="146"/>
      <c r="I10" s="175"/>
      <c r="J10" s="176"/>
      <c r="K10" s="127"/>
      <c r="L10" s="127"/>
    </row>
    <row r="11" spans="1:12" ht="22.5" customHeight="1">
      <c r="B11" s="164"/>
      <c r="C11" s="140"/>
      <c r="D11" s="144"/>
      <c r="E11" s="145"/>
      <c r="F11" s="146"/>
      <c r="G11" s="179"/>
      <c r="H11" s="146"/>
      <c r="I11" s="175"/>
      <c r="J11" s="176"/>
      <c r="K11" s="127"/>
      <c r="L11" s="127"/>
    </row>
    <row r="12" spans="1:12" ht="22.5" customHeight="1">
      <c r="B12" s="164"/>
      <c r="C12" s="140"/>
      <c r="D12" s="168"/>
      <c r="E12" s="169"/>
      <c r="F12" s="170"/>
      <c r="G12" s="180"/>
      <c r="H12" s="170"/>
      <c r="I12" s="177"/>
      <c r="J12" s="178"/>
      <c r="K12" s="127"/>
      <c r="L12" s="127"/>
    </row>
    <row r="13" spans="1:12" ht="62.25" customHeight="1">
      <c r="B13" s="123" t="s">
        <v>4</v>
      </c>
      <c r="C13" s="124"/>
      <c r="D13" s="124"/>
      <c r="E13" s="125"/>
      <c r="F13" s="126" t="s">
        <v>11</v>
      </c>
      <c r="G13" s="126"/>
      <c r="H13" s="126" t="s">
        <v>12</v>
      </c>
      <c r="I13" s="126"/>
      <c r="J13" s="18" t="s">
        <v>5</v>
      </c>
      <c r="K13" s="18" t="s">
        <v>6</v>
      </c>
      <c r="L13" s="35" t="s">
        <v>13</v>
      </c>
    </row>
    <row r="14" spans="1:12" ht="63" customHeight="1">
      <c r="B14" s="25">
        <v>1</v>
      </c>
      <c r="C14" s="121" t="s">
        <v>134</v>
      </c>
      <c r="D14" s="122"/>
      <c r="E14" s="122"/>
      <c r="F14" s="115" t="s">
        <v>135</v>
      </c>
      <c r="G14" s="116"/>
      <c r="H14" s="115" t="s">
        <v>136</v>
      </c>
      <c r="I14" s="116"/>
      <c r="J14" s="26" t="s">
        <v>16</v>
      </c>
      <c r="K14" s="117" t="s">
        <v>8</v>
      </c>
      <c r="L14" s="119" t="s">
        <v>9</v>
      </c>
    </row>
    <row r="15" spans="1:12" ht="58.5" customHeight="1">
      <c r="B15" s="25">
        <v>2</v>
      </c>
      <c r="C15" s="121" t="s">
        <v>137</v>
      </c>
      <c r="D15" s="122"/>
      <c r="E15" s="122"/>
      <c r="F15" s="115" t="s">
        <v>138</v>
      </c>
      <c r="G15" s="116"/>
      <c r="H15" s="115" t="s">
        <v>139</v>
      </c>
      <c r="I15" s="116"/>
      <c r="J15" s="26" t="s">
        <v>17</v>
      </c>
      <c r="K15" s="118"/>
      <c r="L15" s="120"/>
    </row>
    <row r="16" spans="1:12" ht="63.75" customHeight="1">
      <c r="B16" s="38">
        <v>3</v>
      </c>
      <c r="C16" s="121" t="s">
        <v>140</v>
      </c>
      <c r="D16" s="122"/>
      <c r="E16" s="122"/>
      <c r="F16" s="115" t="s">
        <v>141</v>
      </c>
      <c r="G16" s="116"/>
      <c r="H16" s="115" t="s">
        <v>142</v>
      </c>
      <c r="I16" s="116"/>
      <c r="J16" s="26" t="s">
        <v>18</v>
      </c>
      <c r="K16" s="118"/>
      <c r="L16" s="120"/>
    </row>
    <row r="17" spans="2:19" ht="20.25" customHeight="1">
      <c r="B17" s="2"/>
      <c r="C17" s="2"/>
      <c r="D17" s="3"/>
      <c r="E17" s="3"/>
      <c r="F17" s="4"/>
      <c r="G17" s="4"/>
      <c r="H17" s="4"/>
      <c r="I17" s="4"/>
      <c r="J17" s="5"/>
      <c r="K17" s="5"/>
      <c r="L17" s="5"/>
      <c r="M17" s="6"/>
      <c r="N17" s="7"/>
      <c r="O17" s="8"/>
      <c r="P17" s="9"/>
      <c r="Q17" s="10"/>
      <c r="R17" s="11"/>
      <c r="S17" s="12"/>
    </row>
    <row r="18" spans="2:19" s="16" customFormat="1" ht="29.25" customHeight="1">
      <c r="B18" s="39"/>
      <c r="C18" s="17"/>
      <c r="D18" s="17"/>
      <c r="E18" s="17"/>
      <c r="F18" s="17"/>
      <c r="G18" s="17"/>
      <c r="H18" s="17"/>
      <c r="I18" s="17"/>
      <c r="J18" s="17"/>
    </row>
    <row r="19" spans="2:19" ht="20.25" customHeight="1">
      <c r="H19" s="1"/>
      <c r="I19" s="1"/>
      <c r="K19" s="91" t="s">
        <v>333</v>
      </c>
      <c r="L19" s="91"/>
    </row>
    <row r="20" spans="2:19" ht="20.25" customHeight="1">
      <c r="H20" s="1"/>
      <c r="I20" s="1"/>
      <c r="K20" s="92" t="s">
        <v>44</v>
      </c>
      <c r="L20" s="92"/>
    </row>
    <row r="21" spans="2:19" ht="12" customHeight="1">
      <c r="H21" s="1"/>
      <c r="I21" s="1"/>
      <c r="K21" s="31"/>
      <c r="L21" s="31"/>
    </row>
    <row r="22" spans="2:19" s="16" customFormat="1" ht="21" customHeight="1">
      <c r="B22" s="128" t="s">
        <v>49</v>
      </c>
      <c r="C22" s="160"/>
      <c r="D22" s="160"/>
      <c r="E22" s="160"/>
      <c r="F22" s="160"/>
      <c r="G22" s="160"/>
      <c r="H22" s="160"/>
      <c r="I22" s="160"/>
      <c r="J22" s="160"/>
      <c r="K22" s="160"/>
      <c r="L22" s="161"/>
    </row>
    <row r="23" spans="2:19" ht="43.5" customHeight="1">
      <c r="B23" s="35" t="s">
        <v>0</v>
      </c>
      <c r="C23" s="35" t="s">
        <v>1</v>
      </c>
      <c r="D23" s="131" t="s">
        <v>27</v>
      </c>
      <c r="E23" s="132"/>
      <c r="F23" s="133"/>
      <c r="G23" s="123" t="s">
        <v>2</v>
      </c>
      <c r="H23" s="162"/>
      <c r="I23" s="131" t="s">
        <v>3</v>
      </c>
      <c r="J23" s="162"/>
      <c r="K23" s="136" t="s">
        <v>14</v>
      </c>
      <c r="L23" s="136"/>
    </row>
    <row r="24" spans="2:19" ht="34.5" customHeight="1">
      <c r="B24" s="163" t="s">
        <v>28</v>
      </c>
      <c r="C24" s="165" t="s">
        <v>15</v>
      </c>
      <c r="D24" s="141" t="s">
        <v>143</v>
      </c>
      <c r="E24" s="142"/>
      <c r="F24" s="143"/>
      <c r="G24" s="141" t="s">
        <v>144</v>
      </c>
      <c r="H24" s="171"/>
      <c r="I24" s="141" t="s">
        <v>86</v>
      </c>
      <c r="J24" s="174"/>
      <c r="K24" s="115" t="s">
        <v>51</v>
      </c>
      <c r="L24" s="127"/>
    </row>
    <row r="25" spans="2:19" ht="34.5" customHeight="1">
      <c r="B25" s="164"/>
      <c r="C25" s="166"/>
      <c r="D25" s="144"/>
      <c r="E25" s="145"/>
      <c r="F25" s="146"/>
      <c r="G25" s="148"/>
      <c r="H25" s="172"/>
      <c r="I25" s="175"/>
      <c r="J25" s="176"/>
      <c r="K25" s="127"/>
      <c r="L25" s="127"/>
    </row>
    <row r="26" spans="2:19" ht="34.5" customHeight="1">
      <c r="B26" s="164"/>
      <c r="C26" s="166"/>
      <c r="D26" s="144"/>
      <c r="E26" s="145"/>
      <c r="F26" s="146"/>
      <c r="G26" s="148"/>
      <c r="H26" s="172"/>
      <c r="I26" s="175"/>
      <c r="J26" s="176"/>
      <c r="K26" s="127"/>
      <c r="L26" s="127"/>
    </row>
    <row r="27" spans="2:19" ht="34.5" customHeight="1">
      <c r="B27" s="164"/>
      <c r="C27" s="167"/>
      <c r="D27" s="168"/>
      <c r="E27" s="169"/>
      <c r="F27" s="170"/>
      <c r="G27" s="150"/>
      <c r="H27" s="173"/>
      <c r="I27" s="177"/>
      <c r="J27" s="178"/>
      <c r="K27" s="127"/>
      <c r="L27" s="127"/>
    </row>
    <row r="28" spans="2:19" ht="62.25" customHeight="1">
      <c r="B28" s="123" t="s">
        <v>4</v>
      </c>
      <c r="C28" s="124"/>
      <c r="D28" s="124"/>
      <c r="E28" s="125"/>
      <c r="F28" s="126" t="s">
        <v>11</v>
      </c>
      <c r="G28" s="126"/>
      <c r="H28" s="126" t="s">
        <v>12</v>
      </c>
      <c r="I28" s="126"/>
      <c r="J28" s="18" t="s">
        <v>5</v>
      </c>
      <c r="K28" s="18" t="s">
        <v>6</v>
      </c>
      <c r="L28" s="35" t="s">
        <v>13</v>
      </c>
    </row>
    <row r="29" spans="2:19" ht="54" customHeight="1">
      <c r="B29" s="25">
        <v>1</v>
      </c>
      <c r="C29" s="157" t="s">
        <v>145</v>
      </c>
      <c r="D29" s="158"/>
      <c r="E29" s="159"/>
      <c r="F29" s="115" t="s">
        <v>148</v>
      </c>
      <c r="G29" s="116"/>
      <c r="H29" s="115" t="s">
        <v>151</v>
      </c>
      <c r="I29" s="116"/>
      <c r="J29" s="26" t="s">
        <v>19</v>
      </c>
      <c r="K29" s="117" t="s">
        <v>7</v>
      </c>
      <c r="L29" s="119" t="s">
        <v>9</v>
      </c>
    </row>
    <row r="30" spans="2:19" ht="53.25" customHeight="1">
      <c r="B30" s="25">
        <v>2</v>
      </c>
      <c r="C30" s="157" t="s">
        <v>146</v>
      </c>
      <c r="D30" s="158"/>
      <c r="E30" s="159"/>
      <c r="F30" s="115" t="s">
        <v>149</v>
      </c>
      <c r="G30" s="116"/>
      <c r="H30" s="115" t="s">
        <v>152</v>
      </c>
      <c r="I30" s="116"/>
      <c r="J30" s="26" t="s">
        <v>20</v>
      </c>
      <c r="K30" s="118"/>
      <c r="L30" s="120"/>
    </row>
    <row r="31" spans="2:19" ht="57" customHeight="1">
      <c r="B31" s="38">
        <v>3</v>
      </c>
      <c r="C31" s="157" t="s">
        <v>147</v>
      </c>
      <c r="D31" s="158"/>
      <c r="E31" s="159"/>
      <c r="F31" s="115" t="s">
        <v>150</v>
      </c>
      <c r="G31" s="116"/>
      <c r="H31" s="115" t="s">
        <v>153</v>
      </c>
      <c r="I31" s="116"/>
      <c r="J31" s="26" t="s">
        <v>21</v>
      </c>
      <c r="K31" s="118"/>
      <c r="L31" s="120"/>
    </row>
    <row r="32" spans="2:19" ht="27" customHeight="1">
      <c r="B32" s="2"/>
      <c r="C32" s="2"/>
      <c r="D32" s="3"/>
      <c r="E32" s="3"/>
      <c r="F32" s="4"/>
      <c r="G32" s="4"/>
      <c r="H32" s="4"/>
      <c r="I32" s="4"/>
      <c r="J32" s="5"/>
      <c r="K32" s="5"/>
      <c r="L32" s="5"/>
      <c r="M32" s="6"/>
      <c r="N32" s="7"/>
      <c r="O32" s="8"/>
      <c r="P32" s="9"/>
      <c r="Q32" s="10"/>
      <c r="R32" s="11"/>
      <c r="S32" s="12"/>
    </row>
    <row r="33" spans="2:19" ht="33.75" customHeight="1">
      <c r="B33" s="2"/>
      <c r="C33" s="2"/>
      <c r="D33" s="3"/>
      <c r="E33" s="3"/>
      <c r="F33" s="4"/>
      <c r="G33" s="4"/>
      <c r="H33" s="4"/>
      <c r="I33" s="4"/>
      <c r="J33" s="5"/>
      <c r="K33" s="5"/>
      <c r="L33" s="5"/>
      <c r="M33" s="6"/>
      <c r="N33" s="7"/>
      <c r="O33" s="8"/>
      <c r="P33" s="9"/>
      <c r="Q33" s="10"/>
      <c r="R33" s="11"/>
      <c r="S33" s="12"/>
    </row>
    <row r="34" spans="2:19" ht="24" customHeight="1">
      <c r="B34" s="2"/>
      <c r="C34" s="2"/>
      <c r="D34" s="3"/>
      <c r="E34" s="3"/>
      <c r="F34" s="4"/>
      <c r="G34" s="4"/>
      <c r="H34" s="4"/>
      <c r="I34" s="4"/>
      <c r="J34" s="5"/>
      <c r="K34" s="5"/>
      <c r="L34" s="5"/>
      <c r="M34" s="6"/>
      <c r="N34" s="7"/>
      <c r="O34" s="8"/>
      <c r="P34" s="9"/>
      <c r="Q34" s="10"/>
      <c r="R34" s="11"/>
      <c r="S34" s="12"/>
    </row>
    <row r="35" spans="2:19" ht="20.25" customHeight="1">
      <c r="H35" s="1"/>
      <c r="I35" s="1"/>
      <c r="K35" s="91" t="s">
        <v>334</v>
      </c>
      <c r="L35" s="91"/>
    </row>
    <row r="36" spans="2:19" ht="20.25" customHeight="1">
      <c r="H36" s="1"/>
      <c r="I36" s="1"/>
      <c r="K36" s="92" t="s">
        <v>44</v>
      </c>
      <c r="L36" s="92"/>
    </row>
    <row r="37" spans="2:19" ht="12" customHeight="1">
      <c r="H37" s="1"/>
      <c r="I37" s="1"/>
      <c r="K37" s="31"/>
      <c r="L37" s="31"/>
    </row>
    <row r="38" spans="2:19" s="16" customFormat="1" ht="21" customHeight="1">
      <c r="B38" s="128" t="s">
        <v>49</v>
      </c>
      <c r="C38" s="129"/>
      <c r="D38" s="129"/>
      <c r="E38" s="129"/>
      <c r="F38" s="129"/>
      <c r="G38" s="129"/>
      <c r="H38" s="129"/>
      <c r="I38" s="129"/>
      <c r="J38" s="129"/>
      <c r="K38" s="129"/>
      <c r="L38" s="130"/>
    </row>
    <row r="39" spans="2:19" ht="43.5" customHeight="1">
      <c r="B39" s="35" t="s">
        <v>0</v>
      </c>
      <c r="C39" s="35" t="s">
        <v>1</v>
      </c>
      <c r="D39" s="131" t="s">
        <v>27</v>
      </c>
      <c r="E39" s="132"/>
      <c r="F39" s="133"/>
      <c r="G39" s="123" t="s">
        <v>2</v>
      </c>
      <c r="H39" s="134"/>
      <c r="I39" s="131" t="s">
        <v>3</v>
      </c>
      <c r="J39" s="135"/>
      <c r="K39" s="136" t="s">
        <v>14</v>
      </c>
      <c r="L39" s="136"/>
    </row>
    <row r="40" spans="2:19" ht="34.5" customHeight="1">
      <c r="B40" s="137" t="s">
        <v>29</v>
      </c>
      <c r="C40" s="139" t="s">
        <v>10</v>
      </c>
      <c r="D40" s="141" t="s">
        <v>154</v>
      </c>
      <c r="E40" s="142"/>
      <c r="F40" s="143"/>
      <c r="G40" s="141" t="s">
        <v>155</v>
      </c>
      <c r="H40" s="147"/>
      <c r="I40" s="141" t="s">
        <v>86</v>
      </c>
      <c r="J40" s="152"/>
      <c r="K40" s="115" t="s">
        <v>53</v>
      </c>
      <c r="L40" s="127"/>
    </row>
    <row r="41" spans="2:19" ht="34.5" customHeight="1">
      <c r="B41" s="138"/>
      <c r="C41" s="140"/>
      <c r="D41" s="144"/>
      <c r="E41" s="145"/>
      <c r="F41" s="146"/>
      <c r="G41" s="148"/>
      <c r="H41" s="149"/>
      <c r="I41" s="153"/>
      <c r="J41" s="154"/>
      <c r="K41" s="127"/>
      <c r="L41" s="127"/>
    </row>
    <row r="42" spans="2:19" ht="34.5" customHeight="1">
      <c r="B42" s="138"/>
      <c r="C42" s="140"/>
      <c r="D42" s="144"/>
      <c r="E42" s="145"/>
      <c r="F42" s="146"/>
      <c r="G42" s="150"/>
      <c r="H42" s="151"/>
      <c r="I42" s="155"/>
      <c r="J42" s="156"/>
      <c r="K42" s="127"/>
      <c r="L42" s="127"/>
    </row>
    <row r="43" spans="2:19" ht="62.25" customHeight="1">
      <c r="B43" s="123" t="s">
        <v>4</v>
      </c>
      <c r="C43" s="124"/>
      <c r="D43" s="124"/>
      <c r="E43" s="125"/>
      <c r="F43" s="126" t="s">
        <v>11</v>
      </c>
      <c r="G43" s="126"/>
      <c r="H43" s="126" t="s">
        <v>12</v>
      </c>
      <c r="I43" s="126"/>
      <c r="J43" s="18" t="s">
        <v>5</v>
      </c>
      <c r="K43" s="18" t="s">
        <v>6</v>
      </c>
      <c r="L43" s="35" t="s">
        <v>13</v>
      </c>
    </row>
    <row r="44" spans="2:19" ht="48.75" customHeight="1">
      <c r="B44" s="25">
        <v>1</v>
      </c>
      <c r="C44" s="121" t="s">
        <v>156</v>
      </c>
      <c r="D44" s="122"/>
      <c r="E44" s="122"/>
      <c r="F44" s="115" t="s">
        <v>160</v>
      </c>
      <c r="G44" s="116"/>
      <c r="H44" s="115" t="s">
        <v>162</v>
      </c>
      <c r="I44" s="116"/>
      <c r="J44" s="26" t="s">
        <v>22</v>
      </c>
      <c r="K44" s="117" t="s">
        <v>7</v>
      </c>
      <c r="L44" s="119" t="s">
        <v>9</v>
      </c>
    </row>
    <row r="45" spans="2:19" ht="42" customHeight="1">
      <c r="B45" s="25">
        <v>2</v>
      </c>
      <c r="C45" s="121" t="s">
        <v>157</v>
      </c>
      <c r="D45" s="122"/>
      <c r="E45" s="122"/>
      <c r="F45" s="115" t="s">
        <v>161</v>
      </c>
      <c r="G45" s="116"/>
      <c r="H45" s="115" t="s">
        <v>54</v>
      </c>
      <c r="I45" s="116"/>
      <c r="J45" s="26" t="s">
        <v>23</v>
      </c>
      <c r="K45" s="118"/>
      <c r="L45" s="120"/>
    </row>
    <row r="46" spans="2:19" ht="66" customHeight="1">
      <c r="B46" s="38">
        <v>3</v>
      </c>
      <c r="C46" s="121" t="s">
        <v>158</v>
      </c>
      <c r="D46" s="122"/>
      <c r="E46" s="122"/>
      <c r="F46" s="115" t="s">
        <v>163</v>
      </c>
      <c r="G46" s="116"/>
      <c r="H46" s="115" t="s">
        <v>164</v>
      </c>
      <c r="I46" s="116"/>
      <c r="J46" s="26" t="s">
        <v>24</v>
      </c>
      <c r="K46" s="118"/>
      <c r="L46" s="120"/>
    </row>
    <row r="47" spans="2:19" ht="96.75" customHeight="1">
      <c r="B47" s="38">
        <v>4</v>
      </c>
      <c r="C47" s="121" t="s">
        <v>159</v>
      </c>
      <c r="D47" s="122"/>
      <c r="E47" s="122"/>
      <c r="F47" s="115" t="s">
        <v>165</v>
      </c>
      <c r="G47" s="116"/>
      <c r="H47" s="115" t="s">
        <v>166</v>
      </c>
      <c r="I47" s="116"/>
      <c r="J47" s="26" t="s">
        <v>25</v>
      </c>
      <c r="K47" s="118"/>
      <c r="L47" s="120"/>
    </row>
    <row r="48" spans="2:19" ht="12.75" customHeight="1">
      <c r="B48" s="2"/>
      <c r="C48" s="2"/>
      <c r="D48" s="3"/>
      <c r="E48" s="3"/>
      <c r="F48" s="4"/>
      <c r="G48" s="4"/>
      <c r="H48" s="4"/>
      <c r="I48" s="4"/>
      <c r="J48" s="5"/>
      <c r="K48" s="5"/>
      <c r="L48" s="5"/>
      <c r="M48" s="6"/>
      <c r="N48" s="7"/>
      <c r="O48" s="8"/>
      <c r="P48" s="9"/>
      <c r="Q48" s="10"/>
      <c r="R48" s="11"/>
      <c r="S48" s="12"/>
    </row>
    <row r="49" spans="2:19" ht="12.75" customHeight="1">
      <c r="B49" s="2"/>
      <c r="C49" s="2"/>
      <c r="D49" s="3"/>
      <c r="E49" s="3"/>
      <c r="F49" s="4"/>
      <c r="G49" s="4"/>
      <c r="H49" s="4"/>
      <c r="I49" s="4"/>
      <c r="J49" s="5"/>
      <c r="K49" s="5"/>
      <c r="L49" s="5"/>
      <c r="M49" s="6"/>
      <c r="N49" s="7"/>
      <c r="O49" s="8"/>
      <c r="P49" s="9"/>
      <c r="Q49" s="10"/>
      <c r="R49" s="11"/>
      <c r="S49" s="12"/>
    </row>
    <row r="50" spans="2:19" ht="19.5" customHeight="1">
      <c r="B50" s="2"/>
      <c r="C50" s="2"/>
      <c r="D50" s="3"/>
      <c r="E50" s="3"/>
      <c r="F50" s="4"/>
      <c r="G50" s="4"/>
      <c r="H50" s="4"/>
      <c r="I50" s="4"/>
      <c r="J50" s="5"/>
      <c r="K50" s="5"/>
      <c r="L50" s="5"/>
      <c r="M50" s="6"/>
      <c r="N50" s="7"/>
      <c r="O50" s="8"/>
      <c r="P50" s="9"/>
      <c r="Q50" s="10"/>
      <c r="R50" s="11"/>
      <c r="S50" s="12"/>
    </row>
    <row r="51" spans="2:19" ht="15.75" customHeight="1"/>
    <row r="52" spans="2:19" ht="15.75" customHeight="1"/>
    <row r="53" spans="2:19" ht="15.75" customHeight="1"/>
    <row r="54" spans="2:19" ht="15.75" customHeight="1"/>
    <row r="55" spans="2:19" ht="15.75" customHeight="1"/>
    <row r="56" spans="2:19" ht="15.75" customHeight="1"/>
    <row r="57" spans="2:19" ht="15.75" customHeight="1"/>
    <row r="58" spans="2:19" ht="15.75" customHeight="1"/>
    <row r="59" spans="2:19" ht="15.75" customHeight="1"/>
    <row r="60" spans="2:19" ht="15.75" customHeight="1"/>
    <row r="61" spans="2:19" ht="15.75" customHeight="1"/>
    <row r="62" spans="2:19" ht="15.75" customHeight="1"/>
    <row r="63" spans="2:19" ht="15.75" customHeight="1"/>
    <row r="64" spans="2:1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</sheetData>
  <mergeCells count="86">
    <mergeCell ref="K1:L1"/>
    <mergeCell ref="K2:L2"/>
    <mergeCell ref="D3:J3"/>
    <mergeCell ref="B5:J5"/>
    <mergeCell ref="B7:L7"/>
    <mergeCell ref="D8:F8"/>
    <mergeCell ref="G8:H8"/>
    <mergeCell ref="I8:J8"/>
    <mergeCell ref="K8:L8"/>
    <mergeCell ref="K19:L19"/>
    <mergeCell ref="K9:L12"/>
    <mergeCell ref="B13:E13"/>
    <mergeCell ref="F13:G13"/>
    <mergeCell ref="H13:I13"/>
    <mergeCell ref="C14:E14"/>
    <mergeCell ref="F14:G14"/>
    <mergeCell ref="H14:I14"/>
    <mergeCell ref="K14:K16"/>
    <mergeCell ref="L14:L16"/>
    <mergeCell ref="C15:E15"/>
    <mergeCell ref="B9:B12"/>
    <mergeCell ref="C9:C12"/>
    <mergeCell ref="D9:F12"/>
    <mergeCell ref="G9:H12"/>
    <mergeCell ref="I9:J12"/>
    <mergeCell ref="F15:G15"/>
    <mergeCell ref="H15:I15"/>
    <mergeCell ref="C16:E16"/>
    <mergeCell ref="F16:G16"/>
    <mergeCell ref="H16:I16"/>
    <mergeCell ref="K24:L27"/>
    <mergeCell ref="K20:L20"/>
    <mergeCell ref="B22:L22"/>
    <mergeCell ref="D23:F23"/>
    <mergeCell ref="G23:H23"/>
    <mergeCell ref="I23:J23"/>
    <mergeCell ref="K23:L23"/>
    <mergeCell ref="B24:B27"/>
    <mergeCell ref="C24:C27"/>
    <mergeCell ref="D24:F27"/>
    <mergeCell ref="G24:H27"/>
    <mergeCell ref="I24:J27"/>
    <mergeCell ref="B28:E28"/>
    <mergeCell ref="F28:G28"/>
    <mergeCell ref="H28:I28"/>
    <mergeCell ref="C29:E29"/>
    <mergeCell ref="F29:G29"/>
    <mergeCell ref="H29:I29"/>
    <mergeCell ref="K29:K31"/>
    <mergeCell ref="L29:L31"/>
    <mergeCell ref="C30:E30"/>
    <mergeCell ref="F30:G30"/>
    <mergeCell ref="H30:I30"/>
    <mergeCell ref="C31:E31"/>
    <mergeCell ref="F31:G31"/>
    <mergeCell ref="H31:I31"/>
    <mergeCell ref="K40:L42"/>
    <mergeCell ref="K35:L35"/>
    <mergeCell ref="K36:L36"/>
    <mergeCell ref="B38:L38"/>
    <mergeCell ref="D39:F39"/>
    <mergeCell ref="G39:H39"/>
    <mergeCell ref="I39:J39"/>
    <mergeCell ref="K39:L39"/>
    <mergeCell ref="B40:B42"/>
    <mergeCell ref="C40:C42"/>
    <mergeCell ref="D40:F42"/>
    <mergeCell ref="G40:H42"/>
    <mergeCell ref="I40:J42"/>
    <mergeCell ref="B43:E43"/>
    <mergeCell ref="F43:G43"/>
    <mergeCell ref="H43:I43"/>
    <mergeCell ref="C44:E44"/>
    <mergeCell ref="F44:G44"/>
    <mergeCell ref="H44:I44"/>
    <mergeCell ref="H47:I47"/>
    <mergeCell ref="K44:K47"/>
    <mergeCell ref="L44:L47"/>
    <mergeCell ref="C45:E45"/>
    <mergeCell ref="F45:G45"/>
    <mergeCell ref="H45:I45"/>
    <mergeCell ref="C46:E46"/>
    <mergeCell ref="F46:G46"/>
    <mergeCell ref="H46:I46"/>
    <mergeCell ref="C47:E47"/>
    <mergeCell ref="F47:G47"/>
  </mergeCells>
  <hyperlinks>
    <hyperlink ref="J29" r:id="rId1" xr:uid="{00000000-0004-0000-0400-000000000000}"/>
    <hyperlink ref="J30" r:id="rId2" xr:uid="{00000000-0004-0000-0400-000001000000}"/>
    <hyperlink ref="J31" r:id="rId3" xr:uid="{00000000-0004-0000-0400-000002000000}"/>
    <hyperlink ref="J44" r:id="rId4" xr:uid="{00000000-0004-0000-0400-000003000000}"/>
    <hyperlink ref="J45" r:id="rId5" xr:uid="{00000000-0004-0000-0400-000004000000}"/>
    <hyperlink ref="J46" r:id="rId6" xr:uid="{00000000-0004-0000-0400-000005000000}"/>
    <hyperlink ref="J47" r:id="rId7" xr:uid="{00000000-0004-0000-0400-000006000000}"/>
    <hyperlink ref="K2:L2" location="Indice!A1" display="Ir al Indice" xr:uid="{00000000-0004-0000-0400-000007000000}"/>
    <hyperlink ref="K20:L20" location="Indice!A1" display="Ir al Indice" xr:uid="{00000000-0004-0000-0400-000008000000}"/>
    <hyperlink ref="K36:L36" location="Indice!A1" display="Ir al Indice" xr:uid="{00000000-0004-0000-0400-000009000000}"/>
    <hyperlink ref="J14" r:id="rId8" xr:uid="{00000000-0004-0000-0400-00000A000000}"/>
    <hyperlink ref="J15" r:id="rId9" xr:uid="{00000000-0004-0000-0400-00000B000000}"/>
    <hyperlink ref="J16" r:id="rId10" xr:uid="{00000000-0004-0000-0400-00000C000000}"/>
  </hyperlinks>
  <pageMargins left="0.12" right="0.06" top="0.38" bottom="0.31" header="0" footer="0"/>
  <pageSetup paperSize="5" fitToWidth="2" fitToHeight="0" orientation="landscape" r:id="rId1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5043BDF8-ECE7-4B89-B0AB-8704D76DF371}">
          <x14:formula1>
            <xm:f>Instructivo!#REF!</xm:f>
          </x14:formula1>
          <xm:sqref>K48 K33 K10 K22</xm:sqref>
        </x14:dataValidation>
        <x14:dataValidation type="list" allowBlank="1" xr:uid="{9EEF1AA4-1AD4-46D2-86EB-76126313060D}">
          <x14:formula1>
            <xm:f>Instructivo!#REF!</xm:f>
          </x14:formula1>
          <xm:sqref>L48 L33 L10 L22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788"/>
  <sheetViews>
    <sheetView zoomScale="60" zoomScaleNormal="60" workbookViewId="0">
      <selection activeCell="D3" sqref="D3:J3"/>
    </sheetView>
  </sheetViews>
  <sheetFormatPr baseColWidth="10" defaultColWidth="14.42578125" defaultRowHeight="15" customHeight="1"/>
  <cols>
    <col min="1" max="1" width="2.7109375" style="39" customWidth="1"/>
    <col min="2" max="2" width="8.42578125" style="39" customWidth="1"/>
    <col min="3" max="3" width="13" style="39" customWidth="1"/>
    <col min="4" max="4" width="13.28515625" style="39" customWidth="1"/>
    <col min="5" max="5" width="11.85546875" style="39" customWidth="1"/>
    <col min="6" max="6" width="16.7109375" style="39" customWidth="1"/>
    <col min="7" max="7" width="17.85546875" style="39" customWidth="1"/>
    <col min="8" max="8" width="17.5703125" style="39" customWidth="1"/>
    <col min="9" max="9" width="25.5703125" style="39" customWidth="1"/>
    <col min="10" max="10" width="19.28515625" style="39" customWidth="1"/>
    <col min="11" max="11" width="13.7109375" style="39" customWidth="1"/>
    <col min="12" max="12" width="14.140625" style="39" customWidth="1"/>
    <col min="13" max="13" width="6.140625" style="39" customWidth="1"/>
    <col min="14" max="14" width="40.5703125" style="39" customWidth="1"/>
    <col min="15" max="15" width="37.7109375" style="39" customWidth="1"/>
    <col min="16" max="16" width="38.140625" style="39" customWidth="1"/>
    <col min="17" max="17" width="17.140625" style="39" customWidth="1"/>
    <col min="18" max="18" width="14.7109375" style="39" customWidth="1"/>
    <col min="19" max="19" width="17.140625" style="39" customWidth="1"/>
    <col min="20" max="34" width="10.7109375" style="39" customWidth="1"/>
    <col min="35" max="16384" width="14.42578125" style="39"/>
  </cols>
  <sheetData>
    <row r="1" spans="1:12" ht="20.25" customHeight="1">
      <c r="H1" s="1"/>
      <c r="I1" s="1"/>
      <c r="K1" s="91" t="s">
        <v>335</v>
      </c>
      <c r="L1" s="91"/>
    </row>
    <row r="2" spans="1:12" ht="20.25" customHeight="1">
      <c r="H2" s="1"/>
      <c r="I2" s="1"/>
      <c r="K2" s="92" t="s">
        <v>44</v>
      </c>
      <c r="L2" s="92"/>
    </row>
    <row r="3" spans="1:12" s="22" customFormat="1" ht="32.25" customHeight="1">
      <c r="D3" s="110" t="s">
        <v>41</v>
      </c>
      <c r="E3" s="110"/>
      <c r="F3" s="110"/>
      <c r="G3" s="110"/>
      <c r="H3" s="110"/>
      <c r="I3" s="110"/>
      <c r="J3" s="110"/>
    </row>
    <row r="4" spans="1:12" s="13" customFormat="1" ht="15" customHeight="1">
      <c r="B4" s="14"/>
      <c r="C4" s="14"/>
      <c r="D4" s="15"/>
      <c r="E4" s="15"/>
      <c r="J4" s="14"/>
      <c r="K4" s="14"/>
    </row>
    <row r="5" spans="1:12" s="13" customFormat="1" ht="16.5" customHeight="1">
      <c r="B5" s="182" t="s">
        <v>73</v>
      </c>
      <c r="C5" s="183"/>
      <c r="D5" s="183"/>
      <c r="E5" s="183"/>
      <c r="F5" s="183"/>
      <c r="G5" s="183"/>
      <c r="H5" s="183"/>
      <c r="I5" s="183"/>
      <c r="J5" s="184"/>
    </row>
    <row r="6" spans="1:12" s="16" customFormat="1" ht="16.5" customHeight="1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2" s="16" customFormat="1" ht="21" customHeight="1">
      <c r="B7" s="217" t="s">
        <v>49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</row>
    <row r="8" spans="1:12" ht="43.5" customHeight="1">
      <c r="B8" s="32" t="s">
        <v>0</v>
      </c>
      <c r="C8" s="32" t="s">
        <v>1</v>
      </c>
      <c r="D8" s="220" t="s">
        <v>27</v>
      </c>
      <c r="E8" s="221"/>
      <c r="F8" s="222"/>
      <c r="G8" s="193" t="s">
        <v>2</v>
      </c>
      <c r="H8" s="238"/>
      <c r="I8" s="239" t="s">
        <v>3</v>
      </c>
      <c r="J8" s="238"/>
      <c r="K8" s="225" t="s">
        <v>14</v>
      </c>
      <c r="L8" s="225"/>
    </row>
    <row r="9" spans="1:12" ht="22.5" customHeight="1">
      <c r="B9" s="197" t="s">
        <v>65</v>
      </c>
      <c r="C9" s="199" t="s">
        <v>48</v>
      </c>
      <c r="D9" s="201" t="s">
        <v>168</v>
      </c>
      <c r="E9" s="202"/>
      <c r="F9" s="203"/>
      <c r="G9" s="201" t="s">
        <v>169</v>
      </c>
      <c r="H9" s="203"/>
      <c r="I9" s="201" t="s">
        <v>86</v>
      </c>
      <c r="J9" s="211"/>
      <c r="K9" s="185" t="s">
        <v>75</v>
      </c>
      <c r="L9" s="216"/>
    </row>
    <row r="10" spans="1:12" ht="22.5" customHeight="1">
      <c r="B10" s="198"/>
      <c r="C10" s="200"/>
      <c r="D10" s="204"/>
      <c r="E10" s="205"/>
      <c r="F10" s="206"/>
      <c r="G10" s="207"/>
      <c r="H10" s="206"/>
      <c r="I10" s="212"/>
      <c r="J10" s="213"/>
      <c r="K10" s="216"/>
      <c r="L10" s="216"/>
    </row>
    <row r="11" spans="1:12" ht="22.5" customHeight="1">
      <c r="B11" s="198"/>
      <c r="C11" s="200"/>
      <c r="D11" s="204"/>
      <c r="E11" s="205"/>
      <c r="F11" s="206"/>
      <c r="G11" s="207"/>
      <c r="H11" s="206"/>
      <c r="I11" s="212"/>
      <c r="J11" s="213"/>
      <c r="K11" s="216"/>
      <c r="L11" s="216"/>
    </row>
    <row r="12" spans="1:12" ht="11.25" customHeight="1">
      <c r="B12" s="198"/>
      <c r="C12" s="200"/>
      <c r="D12" s="234"/>
      <c r="E12" s="210"/>
      <c r="F12" s="235"/>
      <c r="G12" s="209"/>
      <c r="H12" s="235"/>
      <c r="I12" s="214"/>
      <c r="J12" s="215"/>
      <c r="K12" s="216"/>
      <c r="L12" s="216"/>
    </row>
    <row r="13" spans="1:12" ht="62.25" customHeight="1">
      <c r="B13" s="193" t="s">
        <v>4</v>
      </c>
      <c r="C13" s="194"/>
      <c r="D13" s="194"/>
      <c r="E13" s="195"/>
      <c r="F13" s="196" t="s">
        <v>11</v>
      </c>
      <c r="G13" s="196"/>
      <c r="H13" s="196" t="s">
        <v>12</v>
      </c>
      <c r="I13" s="196"/>
      <c r="J13" s="27" t="s">
        <v>5</v>
      </c>
      <c r="K13" s="27" t="s">
        <v>6</v>
      </c>
      <c r="L13" s="32" t="s">
        <v>13</v>
      </c>
    </row>
    <row r="14" spans="1:12" ht="55.5" customHeight="1">
      <c r="B14" s="28">
        <v>1</v>
      </c>
      <c r="C14" s="191" t="s">
        <v>170</v>
      </c>
      <c r="D14" s="192"/>
      <c r="E14" s="192"/>
      <c r="F14" s="185" t="s">
        <v>171</v>
      </c>
      <c r="G14" s="186"/>
      <c r="H14" s="185" t="s">
        <v>172</v>
      </c>
      <c r="I14" s="186"/>
      <c r="J14" s="29" t="s">
        <v>68</v>
      </c>
      <c r="K14" s="226" t="s">
        <v>8</v>
      </c>
      <c r="L14" s="229" t="s">
        <v>70</v>
      </c>
    </row>
    <row r="15" spans="1:12" ht="58.5" customHeight="1">
      <c r="B15" s="28">
        <v>2</v>
      </c>
      <c r="C15" s="191" t="s">
        <v>173</v>
      </c>
      <c r="D15" s="192"/>
      <c r="E15" s="192"/>
      <c r="F15" s="185" t="s">
        <v>174</v>
      </c>
      <c r="G15" s="186"/>
      <c r="H15" s="185" t="s">
        <v>175</v>
      </c>
      <c r="I15" s="186"/>
      <c r="J15" s="29" t="s">
        <v>69</v>
      </c>
      <c r="K15" s="227"/>
      <c r="L15" s="230"/>
    </row>
    <row r="16" spans="1:12" ht="57.75" customHeight="1">
      <c r="B16" s="33">
        <v>3</v>
      </c>
      <c r="C16" s="191" t="s">
        <v>176</v>
      </c>
      <c r="D16" s="192"/>
      <c r="E16" s="192"/>
      <c r="F16" s="185" t="s">
        <v>177</v>
      </c>
      <c r="G16" s="186"/>
      <c r="H16" s="185" t="s">
        <v>178</v>
      </c>
      <c r="I16" s="186"/>
      <c r="J16" s="29" t="s">
        <v>179</v>
      </c>
      <c r="K16" s="227"/>
      <c r="L16" s="230"/>
    </row>
    <row r="17" spans="2:12" ht="63.75" customHeight="1">
      <c r="B17" s="33">
        <v>4</v>
      </c>
      <c r="C17" s="191" t="s">
        <v>180</v>
      </c>
      <c r="D17" s="192"/>
      <c r="E17" s="192"/>
      <c r="F17" s="185" t="s">
        <v>181</v>
      </c>
      <c r="G17" s="186"/>
      <c r="H17" s="185" t="s">
        <v>182</v>
      </c>
      <c r="I17" s="186"/>
      <c r="J17" s="29" t="s">
        <v>71</v>
      </c>
      <c r="K17" s="228"/>
      <c r="L17" s="228"/>
    </row>
    <row r="18" spans="2:12" ht="12.75" customHeight="1">
      <c r="B18" s="19"/>
      <c r="C18" s="7"/>
      <c r="D18" s="43"/>
      <c r="E18" s="43"/>
      <c r="F18" s="8"/>
      <c r="G18" s="5"/>
      <c r="H18" s="8"/>
      <c r="I18" s="5"/>
      <c r="J18" s="20"/>
      <c r="K18" s="21"/>
      <c r="L18" s="21"/>
    </row>
    <row r="19" spans="2:12" ht="20.25" customHeight="1">
      <c r="H19" s="1"/>
      <c r="I19" s="1"/>
      <c r="K19" s="91" t="s">
        <v>336</v>
      </c>
      <c r="L19" s="91"/>
    </row>
    <row r="20" spans="2:12" ht="20.25" customHeight="1">
      <c r="H20" s="1"/>
      <c r="I20" s="1"/>
      <c r="K20" s="92" t="s">
        <v>44</v>
      </c>
      <c r="L20" s="92"/>
    </row>
    <row r="21" spans="2:12" ht="12" customHeight="1">
      <c r="H21" s="1"/>
      <c r="I21" s="1"/>
      <c r="K21" s="31"/>
      <c r="L21" s="31"/>
    </row>
    <row r="22" spans="2:12" s="16" customFormat="1" ht="21" customHeight="1">
      <c r="B22" s="217" t="s">
        <v>49</v>
      </c>
      <c r="C22" s="236"/>
      <c r="D22" s="236"/>
      <c r="E22" s="236"/>
      <c r="F22" s="236"/>
      <c r="G22" s="236"/>
      <c r="H22" s="236"/>
      <c r="I22" s="236"/>
      <c r="J22" s="236"/>
      <c r="K22" s="236"/>
      <c r="L22" s="237"/>
    </row>
    <row r="23" spans="2:12" ht="43.5" customHeight="1">
      <c r="B23" s="32" t="s">
        <v>0</v>
      </c>
      <c r="C23" s="32" t="s">
        <v>1</v>
      </c>
      <c r="D23" s="220" t="s">
        <v>27</v>
      </c>
      <c r="E23" s="221"/>
      <c r="F23" s="222"/>
      <c r="G23" s="193" t="s">
        <v>2</v>
      </c>
      <c r="H23" s="238"/>
      <c r="I23" s="220" t="s">
        <v>3</v>
      </c>
      <c r="J23" s="238"/>
      <c r="K23" s="225" t="s">
        <v>14</v>
      </c>
      <c r="L23" s="225"/>
    </row>
    <row r="24" spans="2:12" ht="34.5" customHeight="1">
      <c r="B24" s="197" t="s">
        <v>66</v>
      </c>
      <c r="C24" s="231" t="s">
        <v>74</v>
      </c>
      <c r="D24" s="201" t="s">
        <v>183</v>
      </c>
      <c r="E24" s="202"/>
      <c r="F24" s="203"/>
      <c r="G24" s="201" t="s">
        <v>76</v>
      </c>
      <c r="H24" s="203"/>
      <c r="I24" s="201" t="s">
        <v>86</v>
      </c>
      <c r="J24" s="211"/>
      <c r="K24" s="185" t="s">
        <v>85</v>
      </c>
      <c r="L24" s="216"/>
    </row>
    <row r="25" spans="2:12" ht="34.5" customHeight="1">
      <c r="B25" s="198"/>
      <c r="C25" s="232"/>
      <c r="D25" s="204"/>
      <c r="E25" s="205"/>
      <c r="F25" s="206"/>
      <c r="G25" s="207"/>
      <c r="H25" s="206"/>
      <c r="I25" s="212"/>
      <c r="J25" s="213"/>
      <c r="K25" s="216"/>
      <c r="L25" s="216"/>
    </row>
    <row r="26" spans="2:12" ht="34.5" customHeight="1">
      <c r="B26" s="198"/>
      <c r="C26" s="232"/>
      <c r="D26" s="204"/>
      <c r="E26" s="205"/>
      <c r="F26" s="206"/>
      <c r="G26" s="207"/>
      <c r="H26" s="206"/>
      <c r="I26" s="212"/>
      <c r="J26" s="213"/>
      <c r="K26" s="216"/>
      <c r="L26" s="216"/>
    </row>
    <row r="27" spans="2:12" ht="29.25" customHeight="1">
      <c r="B27" s="198"/>
      <c r="C27" s="233"/>
      <c r="D27" s="234"/>
      <c r="E27" s="210"/>
      <c r="F27" s="235"/>
      <c r="G27" s="209"/>
      <c r="H27" s="235"/>
      <c r="I27" s="214"/>
      <c r="J27" s="215"/>
      <c r="K27" s="216"/>
      <c r="L27" s="216"/>
    </row>
    <row r="28" spans="2:12" ht="62.25" customHeight="1">
      <c r="B28" s="193" t="s">
        <v>4</v>
      </c>
      <c r="C28" s="194"/>
      <c r="D28" s="194"/>
      <c r="E28" s="195"/>
      <c r="F28" s="196" t="s">
        <v>11</v>
      </c>
      <c r="G28" s="196"/>
      <c r="H28" s="196" t="s">
        <v>12</v>
      </c>
      <c r="I28" s="196"/>
      <c r="J28" s="27" t="s">
        <v>5</v>
      </c>
      <c r="K28" s="27" t="s">
        <v>6</v>
      </c>
      <c r="L28" s="32" t="s">
        <v>13</v>
      </c>
    </row>
    <row r="29" spans="2:12" ht="63" customHeight="1">
      <c r="B29" s="28">
        <v>1</v>
      </c>
      <c r="C29" s="191" t="s">
        <v>170</v>
      </c>
      <c r="D29" s="192"/>
      <c r="E29" s="192"/>
      <c r="F29" s="185" t="s">
        <v>184</v>
      </c>
      <c r="G29" s="186"/>
      <c r="H29" s="185" t="s">
        <v>172</v>
      </c>
      <c r="I29" s="186"/>
      <c r="J29" s="29" t="s">
        <v>78</v>
      </c>
      <c r="K29" s="226" t="s">
        <v>8</v>
      </c>
      <c r="L29" s="229" t="s">
        <v>70</v>
      </c>
    </row>
    <row r="30" spans="2:12" ht="58.5" customHeight="1">
      <c r="B30" s="28">
        <v>2</v>
      </c>
      <c r="C30" s="191" t="s">
        <v>173</v>
      </c>
      <c r="D30" s="192"/>
      <c r="E30" s="192"/>
      <c r="F30" s="185" t="s">
        <v>174</v>
      </c>
      <c r="G30" s="186"/>
      <c r="H30" s="185" t="s">
        <v>175</v>
      </c>
      <c r="I30" s="186"/>
      <c r="J30" s="29" t="s">
        <v>79</v>
      </c>
      <c r="K30" s="227"/>
      <c r="L30" s="230"/>
    </row>
    <row r="31" spans="2:12" ht="63.75" customHeight="1">
      <c r="B31" s="33">
        <v>3</v>
      </c>
      <c r="C31" s="191" t="s">
        <v>77</v>
      </c>
      <c r="D31" s="192"/>
      <c r="E31" s="192"/>
      <c r="F31" s="185" t="s">
        <v>185</v>
      </c>
      <c r="G31" s="186"/>
      <c r="H31" s="185" t="s">
        <v>186</v>
      </c>
      <c r="I31" s="186"/>
      <c r="J31" s="29" t="s">
        <v>80</v>
      </c>
      <c r="K31" s="227"/>
      <c r="L31" s="230"/>
    </row>
    <row r="32" spans="2:12" ht="63.75" customHeight="1">
      <c r="B32" s="33">
        <v>4</v>
      </c>
      <c r="C32" s="191" t="s">
        <v>82</v>
      </c>
      <c r="D32" s="192"/>
      <c r="E32" s="192"/>
      <c r="F32" s="185" t="s">
        <v>83</v>
      </c>
      <c r="G32" s="186"/>
      <c r="H32" s="185" t="s">
        <v>84</v>
      </c>
      <c r="I32" s="186"/>
      <c r="J32" s="29" t="s">
        <v>81</v>
      </c>
      <c r="K32" s="228"/>
      <c r="L32" s="228"/>
    </row>
    <row r="33" spans="2:19" ht="15" customHeight="1">
      <c r="B33" s="2"/>
      <c r="C33" s="2"/>
      <c r="D33" s="3"/>
      <c r="E33" s="3"/>
      <c r="F33" s="4"/>
      <c r="G33" s="4"/>
      <c r="H33" s="4"/>
      <c r="I33" s="4"/>
      <c r="J33" s="5"/>
      <c r="K33" s="5"/>
      <c r="L33" s="5"/>
      <c r="M33" s="6"/>
      <c r="N33" s="7"/>
      <c r="O33" s="8"/>
      <c r="P33" s="9"/>
      <c r="Q33" s="10"/>
      <c r="R33" s="11"/>
      <c r="S33" s="12"/>
    </row>
    <row r="34" spans="2:19" ht="20.25" customHeight="1">
      <c r="H34" s="1"/>
      <c r="I34" s="1"/>
      <c r="K34" s="91" t="s">
        <v>337</v>
      </c>
      <c r="L34" s="91"/>
    </row>
    <row r="35" spans="2:19" ht="20.25" customHeight="1">
      <c r="H35" s="1"/>
      <c r="I35" s="1"/>
      <c r="K35" s="92" t="s">
        <v>44</v>
      </c>
      <c r="L35" s="92"/>
    </row>
    <row r="36" spans="2:19" ht="12" customHeight="1">
      <c r="H36" s="1"/>
      <c r="I36" s="1"/>
      <c r="K36" s="31"/>
      <c r="L36" s="31"/>
    </row>
    <row r="37" spans="2:19" s="16" customFormat="1" ht="21" customHeight="1">
      <c r="B37" s="217" t="s">
        <v>49</v>
      </c>
      <c r="C37" s="218"/>
      <c r="D37" s="218"/>
      <c r="E37" s="218"/>
      <c r="F37" s="218"/>
      <c r="G37" s="218"/>
      <c r="H37" s="218"/>
      <c r="I37" s="218"/>
      <c r="J37" s="218"/>
      <c r="K37" s="218"/>
      <c r="L37" s="219"/>
    </row>
    <row r="38" spans="2:19" ht="43.5" customHeight="1">
      <c r="B38" s="32" t="s">
        <v>0</v>
      </c>
      <c r="C38" s="32" t="s">
        <v>1</v>
      </c>
      <c r="D38" s="220" t="s">
        <v>27</v>
      </c>
      <c r="E38" s="221"/>
      <c r="F38" s="222"/>
      <c r="G38" s="193" t="s">
        <v>2</v>
      </c>
      <c r="H38" s="223"/>
      <c r="I38" s="220" t="s">
        <v>3</v>
      </c>
      <c r="J38" s="224"/>
      <c r="K38" s="225" t="s">
        <v>14</v>
      </c>
      <c r="L38" s="225"/>
    </row>
    <row r="39" spans="2:19" ht="34.5" customHeight="1">
      <c r="B39" s="197" t="s">
        <v>67</v>
      </c>
      <c r="C39" s="199" t="s">
        <v>48</v>
      </c>
      <c r="D39" s="201" t="s">
        <v>92</v>
      </c>
      <c r="E39" s="202"/>
      <c r="F39" s="203"/>
      <c r="G39" s="201" t="s">
        <v>93</v>
      </c>
      <c r="H39" s="202"/>
      <c r="I39" s="201" t="s">
        <v>87</v>
      </c>
      <c r="J39" s="211"/>
      <c r="K39" s="185" t="s">
        <v>88</v>
      </c>
      <c r="L39" s="216"/>
    </row>
    <row r="40" spans="2:19" ht="34.5" customHeight="1">
      <c r="B40" s="198"/>
      <c r="C40" s="200"/>
      <c r="D40" s="204"/>
      <c r="E40" s="205"/>
      <c r="F40" s="206"/>
      <c r="G40" s="207"/>
      <c r="H40" s="208"/>
      <c r="I40" s="212"/>
      <c r="J40" s="213"/>
      <c r="K40" s="216"/>
      <c r="L40" s="216"/>
    </row>
    <row r="41" spans="2:19" ht="30" customHeight="1">
      <c r="B41" s="198"/>
      <c r="C41" s="200"/>
      <c r="D41" s="204"/>
      <c r="E41" s="205"/>
      <c r="F41" s="206"/>
      <c r="G41" s="209"/>
      <c r="H41" s="210"/>
      <c r="I41" s="214"/>
      <c r="J41" s="215"/>
      <c r="K41" s="216"/>
      <c r="L41" s="216"/>
    </row>
    <row r="42" spans="2:19" ht="62.25" customHeight="1">
      <c r="B42" s="193" t="s">
        <v>4</v>
      </c>
      <c r="C42" s="194"/>
      <c r="D42" s="194"/>
      <c r="E42" s="195"/>
      <c r="F42" s="196" t="s">
        <v>11</v>
      </c>
      <c r="G42" s="196"/>
      <c r="H42" s="196" t="s">
        <v>12</v>
      </c>
      <c r="I42" s="196"/>
      <c r="J42" s="27" t="s">
        <v>5</v>
      </c>
      <c r="K42" s="27" t="s">
        <v>6</v>
      </c>
      <c r="L42" s="32" t="s">
        <v>13</v>
      </c>
    </row>
    <row r="43" spans="2:19" ht="58.5" customHeight="1">
      <c r="B43" s="28">
        <v>1</v>
      </c>
      <c r="C43" s="191" t="s">
        <v>187</v>
      </c>
      <c r="D43" s="192"/>
      <c r="E43" s="192"/>
      <c r="F43" s="185" t="s">
        <v>188</v>
      </c>
      <c r="G43" s="186"/>
      <c r="H43" s="185" t="s">
        <v>189</v>
      </c>
      <c r="I43" s="186"/>
      <c r="J43" s="29" t="s">
        <v>89</v>
      </c>
      <c r="K43" s="187" t="s">
        <v>7</v>
      </c>
      <c r="L43" s="189" t="s">
        <v>9</v>
      </c>
    </row>
    <row r="44" spans="2:19" ht="57.75" customHeight="1">
      <c r="B44" s="28">
        <v>2</v>
      </c>
      <c r="C44" s="191" t="s">
        <v>190</v>
      </c>
      <c r="D44" s="192"/>
      <c r="E44" s="192"/>
      <c r="F44" s="185" t="s">
        <v>191</v>
      </c>
      <c r="G44" s="186"/>
      <c r="H44" s="185" t="s">
        <v>192</v>
      </c>
      <c r="I44" s="186"/>
      <c r="J44" s="29" t="s">
        <v>90</v>
      </c>
      <c r="K44" s="188"/>
      <c r="L44" s="190"/>
    </row>
    <row r="45" spans="2:19" ht="66" customHeight="1">
      <c r="B45" s="33">
        <v>3</v>
      </c>
      <c r="C45" s="191" t="s">
        <v>193</v>
      </c>
      <c r="D45" s="192"/>
      <c r="E45" s="192"/>
      <c r="F45" s="185" t="s">
        <v>194</v>
      </c>
      <c r="G45" s="186"/>
      <c r="H45" s="185" t="s">
        <v>195</v>
      </c>
      <c r="I45" s="186"/>
      <c r="J45" s="29" t="s">
        <v>198</v>
      </c>
      <c r="K45" s="188"/>
      <c r="L45" s="190"/>
    </row>
    <row r="46" spans="2:19" ht="93" customHeight="1">
      <c r="B46" s="33">
        <v>4</v>
      </c>
      <c r="C46" s="191" t="s">
        <v>91</v>
      </c>
      <c r="D46" s="192"/>
      <c r="E46" s="192"/>
      <c r="F46" s="185" t="s">
        <v>196</v>
      </c>
      <c r="G46" s="186"/>
      <c r="H46" s="185" t="s">
        <v>197</v>
      </c>
      <c r="I46" s="186"/>
      <c r="J46" s="29" t="s">
        <v>199</v>
      </c>
      <c r="K46" s="188"/>
      <c r="L46" s="190"/>
    </row>
    <row r="47" spans="2:19" ht="12.75" customHeight="1">
      <c r="B47" s="2"/>
      <c r="C47" s="2"/>
      <c r="D47" s="3"/>
      <c r="E47" s="3"/>
      <c r="F47" s="4"/>
      <c r="G47" s="4"/>
      <c r="H47" s="4"/>
      <c r="I47" s="4"/>
      <c r="J47" s="5"/>
      <c r="K47" s="5"/>
      <c r="L47" s="5"/>
      <c r="M47" s="6"/>
      <c r="N47" s="7"/>
      <c r="O47" s="8"/>
      <c r="P47" s="9"/>
      <c r="Q47" s="10"/>
      <c r="R47" s="11"/>
      <c r="S47" s="12"/>
    </row>
    <row r="48" spans="2:19" ht="26.25" customHeight="1">
      <c r="B48" s="2"/>
      <c r="C48" s="2"/>
      <c r="D48" s="3"/>
      <c r="E48" s="3"/>
      <c r="F48" s="4"/>
      <c r="G48" s="4"/>
      <c r="H48" s="4"/>
      <c r="I48" s="4"/>
      <c r="J48" s="5"/>
      <c r="K48" s="5"/>
      <c r="L48" s="5"/>
      <c r="M48" s="6"/>
      <c r="N48" s="7"/>
      <c r="O48" s="8"/>
      <c r="P48" s="9"/>
      <c r="Q48" s="10"/>
      <c r="R48" s="11"/>
      <c r="S48" s="12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</sheetData>
  <mergeCells count="92">
    <mergeCell ref="K1:L1"/>
    <mergeCell ref="K2:L2"/>
    <mergeCell ref="D3:J3"/>
    <mergeCell ref="B5:J5"/>
    <mergeCell ref="B7:L7"/>
    <mergeCell ref="D8:F8"/>
    <mergeCell ref="G8:H8"/>
    <mergeCell ref="I8:J8"/>
    <mergeCell ref="K8:L8"/>
    <mergeCell ref="B9:B12"/>
    <mergeCell ref="C9:C12"/>
    <mergeCell ref="D9:F12"/>
    <mergeCell ref="G9:H12"/>
    <mergeCell ref="I9:J12"/>
    <mergeCell ref="K9:L12"/>
    <mergeCell ref="H16:I16"/>
    <mergeCell ref="C17:E17"/>
    <mergeCell ref="F17:G17"/>
    <mergeCell ref="B13:E13"/>
    <mergeCell ref="F13:G13"/>
    <mergeCell ref="H13:I13"/>
    <mergeCell ref="C14:E14"/>
    <mergeCell ref="F14:G14"/>
    <mergeCell ref="H14:I14"/>
    <mergeCell ref="K24:L27"/>
    <mergeCell ref="H17:I17"/>
    <mergeCell ref="K19:L19"/>
    <mergeCell ref="K20:L20"/>
    <mergeCell ref="B22:L22"/>
    <mergeCell ref="D23:F23"/>
    <mergeCell ref="G23:H23"/>
    <mergeCell ref="I23:J23"/>
    <mergeCell ref="K23:L23"/>
    <mergeCell ref="K14:K17"/>
    <mergeCell ref="L14:L17"/>
    <mergeCell ref="C15:E15"/>
    <mergeCell ref="F15:G15"/>
    <mergeCell ref="H15:I15"/>
    <mergeCell ref="C16:E16"/>
    <mergeCell ref="F16:G16"/>
    <mergeCell ref="B24:B27"/>
    <mergeCell ref="C24:C27"/>
    <mergeCell ref="D24:F27"/>
    <mergeCell ref="G24:H27"/>
    <mergeCell ref="I24:J27"/>
    <mergeCell ref="H31:I31"/>
    <mergeCell ref="C32:E32"/>
    <mergeCell ref="F32:G32"/>
    <mergeCell ref="B28:E28"/>
    <mergeCell ref="F28:G28"/>
    <mergeCell ref="H28:I28"/>
    <mergeCell ref="C29:E29"/>
    <mergeCell ref="F29:G29"/>
    <mergeCell ref="H29:I29"/>
    <mergeCell ref="K39:L41"/>
    <mergeCell ref="H32:I32"/>
    <mergeCell ref="K34:L34"/>
    <mergeCell ref="K35:L35"/>
    <mergeCell ref="B37:L37"/>
    <mergeCell ref="D38:F38"/>
    <mergeCell ref="G38:H38"/>
    <mergeCell ref="I38:J38"/>
    <mergeCell ref="K38:L38"/>
    <mergeCell ref="K29:K32"/>
    <mergeCell ref="L29:L32"/>
    <mergeCell ref="C30:E30"/>
    <mergeCell ref="F30:G30"/>
    <mergeCell ref="H30:I30"/>
    <mergeCell ref="C31:E31"/>
    <mergeCell ref="F31:G31"/>
    <mergeCell ref="B39:B41"/>
    <mergeCell ref="C39:C41"/>
    <mergeCell ref="D39:F41"/>
    <mergeCell ref="G39:H41"/>
    <mergeCell ref="I39:J41"/>
    <mergeCell ref="B42:E42"/>
    <mergeCell ref="F42:G42"/>
    <mergeCell ref="H42:I42"/>
    <mergeCell ref="C43:E43"/>
    <mergeCell ref="F43:G43"/>
    <mergeCell ref="H43:I43"/>
    <mergeCell ref="H46:I46"/>
    <mergeCell ref="K43:K46"/>
    <mergeCell ref="L43:L46"/>
    <mergeCell ref="C44:E44"/>
    <mergeCell ref="F44:G44"/>
    <mergeCell ref="H44:I44"/>
    <mergeCell ref="C45:E45"/>
    <mergeCell ref="F45:G45"/>
    <mergeCell ref="H45:I45"/>
    <mergeCell ref="C46:E46"/>
    <mergeCell ref="F46:G46"/>
  </mergeCells>
  <hyperlinks>
    <hyperlink ref="J43" r:id="rId1" xr:uid="{00000000-0004-0000-0500-000000000000}"/>
    <hyperlink ref="J44" r:id="rId2" xr:uid="{00000000-0004-0000-0500-000001000000}"/>
    <hyperlink ref="J45" r:id="rId3" xr:uid="{00000000-0004-0000-0500-000002000000}"/>
    <hyperlink ref="J46" r:id="rId4" xr:uid="{00000000-0004-0000-0500-000003000000}"/>
    <hyperlink ref="K2:L2" location="Indice!A1" display="Ir al Indice" xr:uid="{00000000-0004-0000-0500-000004000000}"/>
    <hyperlink ref="K35:L35" location="Indice!A1" display="Ir al Indice" xr:uid="{00000000-0004-0000-0500-000005000000}"/>
    <hyperlink ref="K20:L20" location="Indice!A1" display="Ir al Indice" xr:uid="{00000000-0004-0000-0500-000006000000}"/>
    <hyperlink ref="J14" r:id="rId5" xr:uid="{00000000-0004-0000-0500-000007000000}"/>
    <hyperlink ref="J15" r:id="rId6" xr:uid="{00000000-0004-0000-0500-000008000000}"/>
    <hyperlink ref="J16" r:id="rId7" xr:uid="{00000000-0004-0000-0500-000009000000}"/>
    <hyperlink ref="J17" r:id="rId8" xr:uid="{00000000-0004-0000-0500-00000A000000}"/>
    <hyperlink ref="J29" r:id="rId9" xr:uid="{00000000-0004-0000-0500-00000B000000}"/>
    <hyperlink ref="J30" r:id="rId10" xr:uid="{00000000-0004-0000-0500-00000C000000}"/>
    <hyperlink ref="J31" r:id="rId11" xr:uid="{00000000-0004-0000-0500-00000D000000}"/>
    <hyperlink ref="J32" r:id="rId12" xr:uid="{00000000-0004-0000-0500-00000E000000}"/>
  </hyperlinks>
  <pageMargins left="0.12" right="0.06" top="0.38" bottom="0.31" header="0" footer="0"/>
  <pageSetup paperSize="5" fitToWidth="2" fitToHeight="0" orientation="landscape"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17ADE394-1AA8-4AAD-8B1A-52B1E80D8FF6}">
          <x14:formula1>
            <xm:f>Instructivo!#REF!</xm:f>
          </x14:formula1>
          <xm:sqref>K46:L46 K34:L34 K21:L21 K9:L9 K36:L36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791"/>
  <sheetViews>
    <sheetView zoomScale="60" zoomScaleNormal="60" workbookViewId="0">
      <selection activeCell="D3" sqref="D3:J3"/>
    </sheetView>
  </sheetViews>
  <sheetFormatPr baseColWidth="10" defaultColWidth="14.42578125" defaultRowHeight="15" customHeight="1"/>
  <cols>
    <col min="1" max="1" width="2.7109375" style="45" customWidth="1"/>
    <col min="2" max="2" width="8.42578125" style="45" customWidth="1"/>
    <col min="3" max="3" width="13" style="45" customWidth="1"/>
    <col min="4" max="4" width="13.28515625" style="45" customWidth="1"/>
    <col min="5" max="5" width="11.85546875" style="45" customWidth="1"/>
    <col min="6" max="6" width="16.7109375" style="45" customWidth="1"/>
    <col min="7" max="7" width="17.85546875" style="45" customWidth="1"/>
    <col min="8" max="8" width="17.5703125" style="45" customWidth="1"/>
    <col min="9" max="9" width="25.5703125" style="45" customWidth="1"/>
    <col min="10" max="10" width="19.28515625" style="45" customWidth="1"/>
    <col min="11" max="11" width="13.7109375" style="45" customWidth="1"/>
    <col min="12" max="12" width="14.140625" style="45" customWidth="1"/>
    <col min="13" max="13" width="6.140625" style="45" customWidth="1"/>
    <col min="14" max="14" width="40.5703125" style="45" customWidth="1"/>
    <col min="15" max="15" width="37.7109375" style="45" customWidth="1"/>
    <col min="16" max="16" width="38.140625" style="45" customWidth="1"/>
    <col min="17" max="17" width="17.140625" style="45" customWidth="1"/>
    <col min="18" max="18" width="14.7109375" style="45" customWidth="1"/>
    <col min="19" max="19" width="17.140625" style="45" customWidth="1"/>
    <col min="20" max="34" width="10.7109375" style="45" customWidth="1"/>
    <col min="35" max="16384" width="14.42578125" style="45"/>
  </cols>
  <sheetData>
    <row r="1" spans="1:12" ht="20.25" customHeight="1">
      <c r="H1" s="1"/>
      <c r="I1" s="1"/>
      <c r="K1" s="91" t="s">
        <v>338</v>
      </c>
      <c r="L1" s="91"/>
    </row>
    <row r="2" spans="1:12" ht="20.25" customHeight="1">
      <c r="H2" s="1"/>
      <c r="I2" s="1"/>
      <c r="K2" s="92" t="s">
        <v>44</v>
      </c>
      <c r="L2" s="92"/>
    </row>
    <row r="3" spans="1:12" s="22" customFormat="1" ht="32.25" customHeight="1">
      <c r="D3" s="110" t="s">
        <v>41</v>
      </c>
      <c r="E3" s="110"/>
      <c r="F3" s="110"/>
      <c r="G3" s="110"/>
      <c r="H3" s="110"/>
      <c r="I3" s="110"/>
      <c r="J3" s="110"/>
    </row>
    <row r="4" spans="1:12" s="13" customFormat="1" ht="15" customHeight="1">
      <c r="B4" s="14"/>
      <c r="C4" s="14"/>
      <c r="D4" s="15"/>
      <c r="E4" s="15"/>
      <c r="J4" s="14"/>
      <c r="K4" s="14"/>
    </row>
    <row r="5" spans="1:12" s="13" customFormat="1" ht="16.5" customHeight="1">
      <c r="B5" s="182" t="s">
        <v>102</v>
      </c>
      <c r="C5" s="183"/>
      <c r="D5" s="183"/>
      <c r="E5" s="183"/>
      <c r="F5" s="183"/>
      <c r="G5" s="183"/>
      <c r="H5" s="183"/>
      <c r="I5" s="183"/>
      <c r="J5" s="184"/>
    </row>
    <row r="6" spans="1:12" s="16" customFormat="1" ht="16.5" customHeight="1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2" s="16" customFormat="1" ht="21" customHeight="1">
      <c r="B7" s="240" t="s">
        <v>49</v>
      </c>
      <c r="C7" s="241"/>
      <c r="D7" s="241"/>
      <c r="E7" s="241"/>
      <c r="F7" s="241"/>
      <c r="G7" s="241"/>
      <c r="H7" s="241"/>
      <c r="I7" s="241"/>
      <c r="J7" s="241"/>
      <c r="K7" s="241"/>
      <c r="L7" s="242"/>
    </row>
    <row r="8" spans="1:12" ht="39" customHeight="1">
      <c r="B8" s="53" t="s">
        <v>0</v>
      </c>
      <c r="C8" s="53" t="s">
        <v>1</v>
      </c>
      <c r="D8" s="247" t="s">
        <v>27</v>
      </c>
      <c r="E8" s="248"/>
      <c r="F8" s="249"/>
      <c r="G8" s="243" t="s">
        <v>2</v>
      </c>
      <c r="H8" s="260"/>
      <c r="I8" s="267" t="s">
        <v>3</v>
      </c>
      <c r="J8" s="260"/>
      <c r="K8" s="252" t="s">
        <v>14</v>
      </c>
      <c r="L8" s="252"/>
    </row>
    <row r="9" spans="1:12" ht="22.5" customHeight="1">
      <c r="B9" s="163" t="s">
        <v>94</v>
      </c>
      <c r="C9" s="139" t="s">
        <v>97</v>
      </c>
      <c r="D9" s="141" t="s">
        <v>200</v>
      </c>
      <c r="E9" s="142"/>
      <c r="F9" s="143"/>
      <c r="G9" s="141" t="s">
        <v>201</v>
      </c>
      <c r="H9" s="143"/>
      <c r="I9" s="141" t="s">
        <v>86</v>
      </c>
      <c r="J9" s="174"/>
      <c r="K9" s="115" t="s">
        <v>109</v>
      </c>
      <c r="L9" s="127"/>
    </row>
    <row r="10" spans="1:12" ht="22.5" customHeight="1">
      <c r="B10" s="164"/>
      <c r="C10" s="140"/>
      <c r="D10" s="144"/>
      <c r="E10" s="145"/>
      <c r="F10" s="146"/>
      <c r="G10" s="179"/>
      <c r="H10" s="146"/>
      <c r="I10" s="175"/>
      <c r="J10" s="176"/>
      <c r="K10" s="127"/>
      <c r="L10" s="127"/>
    </row>
    <row r="11" spans="1:12" ht="22.5" customHeight="1">
      <c r="B11" s="164"/>
      <c r="C11" s="140"/>
      <c r="D11" s="144"/>
      <c r="E11" s="145"/>
      <c r="F11" s="146"/>
      <c r="G11" s="179"/>
      <c r="H11" s="146"/>
      <c r="I11" s="175"/>
      <c r="J11" s="176"/>
      <c r="K11" s="127"/>
      <c r="L11" s="127"/>
    </row>
    <row r="12" spans="1:12" ht="11.25" customHeight="1">
      <c r="B12" s="164"/>
      <c r="C12" s="140"/>
      <c r="D12" s="168"/>
      <c r="E12" s="169"/>
      <c r="F12" s="170"/>
      <c r="G12" s="180"/>
      <c r="H12" s="170"/>
      <c r="I12" s="177"/>
      <c r="J12" s="178"/>
      <c r="K12" s="127"/>
      <c r="L12" s="127"/>
    </row>
    <row r="13" spans="1:12" ht="42.75" customHeight="1">
      <c r="B13" s="243" t="s">
        <v>4</v>
      </c>
      <c r="C13" s="244"/>
      <c r="D13" s="244"/>
      <c r="E13" s="245"/>
      <c r="F13" s="246" t="s">
        <v>11</v>
      </c>
      <c r="G13" s="246"/>
      <c r="H13" s="246" t="s">
        <v>12</v>
      </c>
      <c r="I13" s="246"/>
      <c r="J13" s="55" t="s">
        <v>5</v>
      </c>
      <c r="K13" s="55" t="s">
        <v>6</v>
      </c>
      <c r="L13" s="53" t="s">
        <v>13</v>
      </c>
    </row>
    <row r="14" spans="1:12" ht="55.5" customHeight="1">
      <c r="B14" s="25">
        <v>1</v>
      </c>
      <c r="C14" s="121" t="s">
        <v>103</v>
      </c>
      <c r="D14" s="122"/>
      <c r="E14" s="122"/>
      <c r="F14" s="115" t="s">
        <v>203</v>
      </c>
      <c r="G14" s="116"/>
      <c r="H14" s="115" t="s">
        <v>202</v>
      </c>
      <c r="I14" s="116"/>
      <c r="J14" s="26" t="s">
        <v>98</v>
      </c>
      <c r="K14" s="264" t="s">
        <v>8</v>
      </c>
      <c r="L14" s="262" t="s">
        <v>9</v>
      </c>
    </row>
    <row r="15" spans="1:12" ht="58.5" customHeight="1">
      <c r="B15" s="25">
        <v>2</v>
      </c>
      <c r="C15" s="121" t="s">
        <v>204</v>
      </c>
      <c r="D15" s="122"/>
      <c r="E15" s="122"/>
      <c r="F15" s="115" t="s">
        <v>205</v>
      </c>
      <c r="G15" s="116"/>
      <c r="H15" s="115" t="s">
        <v>206</v>
      </c>
      <c r="I15" s="116"/>
      <c r="J15" s="26" t="s">
        <v>99</v>
      </c>
      <c r="K15" s="265"/>
      <c r="L15" s="263"/>
    </row>
    <row r="16" spans="1:12" ht="57.75" customHeight="1">
      <c r="B16" s="46">
        <v>3</v>
      </c>
      <c r="C16" s="121" t="s">
        <v>207</v>
      </c>
      <c r="D16" s="122"/>
      <c r="E16" s="122"/>
      <c r="F16" s="115" t="s">
        <v>208</v>
      </c>
      <c r="G16" s="116"/>
      <c r="H16" s="115" t="s">
        <v>209</v>
      </c>
      <c r="I16" s="116"/>
      <c r="J16" s="26" t="s">
        <v>100</v>
      </c>
      <c r="K16" s="265"/>
      <c r="L16" s="263"/>
    </row>
    <row r="17" spans="2:12" ht="48.75" customHeight="1">
      <c r="B17" s="46">
        <v>4</v>
      </c>
      <c r="C17" s="121" t="s">
        <v>210</v>
      </c>
      <c r="D17" s="122"/>
      <c r="E17" s="122"/>
      <c r="F17" s="115" t="s">
        <v>211</v>
      </c>
      <c r="G17" s="116"/>
      <c r="H17" s="115" t="s">
        <v>212</v>
      </c>
      <c r="I17" s="116"/>
      <c r="J17" s="26" t="s">
        <v>101</v>
      </c>
      <c r="K17" s="266"/>
      <c r="L17" s="263"/>
    </row>
    <row r="18" spans="2:12" ht="51" customHeight="1">
      <c r="B18" s="46">
        <v>5</v>
      </c>
      <c r="C18" s="121" t="s">
        <v>213</v>
      </c>
      <c r="D18" s="122"/>
      <c r="E18" s="122"/>
      <c r="F18" s="115" t="s">
        <v>214</v>
      </c>
      <c r="G18" s="116"/>
      <c r="H18" s="115" t="s">
        <v>215</v>
      </c>
      <c r="I18" s="116"/>
      <c r="J18" s="26" t="s">
        <v>104</v>
      </c>
      <c r="K18" s="228"/>
      <c r="L18" s="228"/>
    </row>
    <row r="19" spans="2:12" ht="5.25" customHeight="1">
      <c r="B19" s="19"/>
      <c r="C19" s="7"/>
      <c r="D19" s="43"/>
      <c r="E19" s="43"/>
      <c r="F19" s="8"/>
      <c r="G19" s="5"/>
      <c r="H19" s="8"/>
      <c r="I19" s="5"/>
      <c r="J19" s="20"/>
      <c r="K19" s="21"/>
      <c r="L19" s="21"/>
    </row>
    <row r="20" spans="2:12" ht="20.25" customHeight="1">
      <c r="H20" s="1"/>
      <c r="I20" s="1"/>
      <c r="K20" s="91" t="s">
        <v>339</v>
      </c>
      <c r="L20" s="91"/>
    </row>
    <row r="21" spans="2:12" ht="20.25" customHeight="1">
      <c r="H21" s="1"/>
      <c r="I21" s="1"/>
      <c r="K21" s="92" t="s">
        <v>44</v>
      </c>
      <c r="L21" s="92"/>
    </row>
    <row r="22" spans="2:12" ht="12" customHeight="1">
      <c r="H22" s="1"/>
      <c r="I22" s="1"/>
      <c r="K22" s="44"/>
      <c r="L22" s="44"/>
    </row>
    <row r="23" spans="2:12" s="16" customFormat="1" ht="21" customHeight="1">
      <c r="B23" s="240" t="s">
        <v>49</v>
      </c>
      <c r="C23" s="258"/>
      <c r="D23" s="258"/>
      <c r="E23" s="258"/>
      <c r="F23" s="258"/>
      <c r="G23" s="258"/>
      <c r="H23" s="258"/>
      <c r="I23" s="258"/>
      <c r="J23" s="258"/>
      <c r="K23" s="258"/>
      <c r="L23" s="259"/>
    </row>
    <row r="24" spans="2:12" ht="43.5" customHeight="1">
      <c r="B24" s="53" t="s">
        <v>0</v>
      </c>
      <c r="C24" s="53" t="s">
        <v>1</v>
      </c>
      <c r="D24" s="247" t="s">
        <v>27</v>
      </c>
      <c r="E24" s="248"/>
      <c r="F24" s="249"/>
      <c r="G24" s="243" t="s">
        <v>2</v>
      </c>
      <c r="H24" s="260"/>
      <c r="I24" s="247" t="s">
        <v>3</v>
      </c>
      <c r="J24" s="260"/>
      <c r="K24" s="252" t="s">
        <v>14</v>
      </c>
      <c r="L24" s="252"/>
    </row>
    <row r="25" spans="2:12" ht="34.5" customHeight="1">
      <c r="B25" s="163" t="s">
        <v>95</v>
      </c>
      <c r="C25" s="261" t="s">
        <v>219</v>
      </c>
      <c r="D25" s="141" t="s">
        <v>216</v>
      </c>
      <c r="E25" s="142"/>
      <c r="F25" s="143"/>
      <c r="G25" s="141" t="s">
        <v>217</v>
      </c>
      <c r="H25" s="143"/>
      <c r="I25" s="141" t="s">
        <v>86</v>
      </c>
      <c r="J25" s="174"/>
      <c r="K25" s="115" t="s">
        <v>220</v>
      </c>
      <c r="L25" s="127"/>
    </row>
    <row r="26" spans="2:12" ht="24" customHeight="1">
      <c r="B26" s="164"/>
      <c r="C26" s="166"/>
      <c r="D26" s="144"/>
      <c r="E26" s="145"/>
      <c r="F26" s="146"/>
      <c r="G26" s="179"/>
      <c r="H26" s="146"/>
      <c r="I26" s="175"/>
      <c r="J26" s="176"/>
      <c r="K26" s="127"/>
      <c r="L26" s="127"/>
    </row>
    <row r="27" spans="2:12" ht="9.75" customHeight="1">
      <c r="B27" s="164"/>
      <c r="C27" s="166"/>
      <c r="D27" s="144"/>
      <c r="E27" s="145"/>
      <c r="F27" s="146"/>
      <c r="G27" s="179"/>
      <c r="H27" s="146"/>
      <c r="I27" s="175"/>
      <c r="J27" s="176"/>
      <c r="K27" s="127"/>
      <c r="L27" s="127"/>
    </row>
    <row r="28" spans="2:12" ht="13.5" customHeight="1">
      <c r="B28" s="164"/>
      <c r="C28" s="167"/>
      <c r="D28" s="168"/>
      <c r="E28" s="169"/>
      <c r="F28" s="170"/>
      <c r="G28" s="180"/>
      <c r="H28" s="170"/>
      <c r="I28" s="177"/>
      <c r="J28" s="178"/>
      <c r="K28" s="127"/>
      <c r="L28" s="127"/>
    </row>
    <row r="29" spans="2:12" ht="62.25" customHeight="1">
      <c r="B29" s="243" t="s">
        <v>4</v>
      </c>
      <c r="C29" s="244"/>
      <c r="D29" s="244"/>
      <c r="E29" s="245"/>
      <c r="F29" s="246" t="s">
        <v>11</v>
      </c>
      <c r="G29" s="246"/>
      <c r="H29" s="246" t="s">
        <v>12</v>
      </c>
      <c r="I29" s="246"/>
      <c r="J29" s="55" t="s">
        <v>5</v>
      </c>
      <c r="K29" s="55" t="s">
        <v>6</v>
      </c>
      <c r="L29" s="53" t="s">
        <v>13</v>
      </c>
    </row>
    <row r="30" spans="2:12" ht="63" customHeight="1">
      <c r="B30" s="25">
        <v>1</v>
      </c>
      <c r="C30" s="121" t="s">
        <v>218</v>
      </c>
      <c r="D30" s="122"/>
      <c r="E30" s="122"/>
      <c r="F30" s="115" t="s">
        <v>203</v>
      </c>
      <c r="G30" s="116"/>
      <c r="H30" s="115" t="s">
        <v>202</v>
      </c>
      <c r="I30" s="116"/>
      <c r="J30" s="26" t="s">
        <v>105</v>
      </c>
      <c r="K30" s="264" t="s">
        <v>7</v>
      </c>
      <c r="L30" s="262" t="s">
        <v>9</v>
      </c>
    </row>
    <row r="31" spans="2:12" ht="58.5" customHeight="1">
      <c r="B31" s="25">
        <v>2</v>
      </c>
      <c r="C31" s="121" t="s">
        <v>221</v>
      </c>
      <c r="D31" s="122"/>
      <c r="E31" s="122"/>
      <c r="F31" s="115" t="s">
        <v>222</v>
      </c>
      <c r="G31" s="116"/>
      <c r="H31" s="115" t="s">
        <v>223</v>
      </c>
      <c r="I31" s="116"/>
      <c r="J31" s="26" t="s">
        <v>106</v>
      </c>
      <c r="K31" s="265"/>
      <c r="L31" s="263"/>
    </row>
    <row r="32" spans="2:12" ht="55.5" customHeight="1">
      <c r="B32" s="46">
        <v>3</v>
      </c>
      <c r="C32" s="121" t="s">
        <v>224</v>
      </c>
      <c r="D32" s="122"/>
      <c r="E32" s="122"/>
      <c r="F32" s="115" t="s">
        <v>225</v>
      </c>
      <c r="G32" s="116"/>
      <c r="H32" s="115" t="s">
        <v>226</v>
      </c>
      <c r="I32" s="116"/>
      <c r="J32" s="26" t="s">
        <v>107</v>
      </c>
      <c r="K32" s="265"/>
      <c r="L32" s="263"/>
    </row>
    <row r="33" spans="2:19" ht="54" customHeight="1">
      <c r="B33" s="46">
        <v>4</v>
      </c>
      <c r="C33" s="121" t="s">
        <v>210</v>
      </c>
      <c r="D33" s="122"/>
      <c r="E33" s="122"/>
      <c r="F33" s="115" t="s">
        <v>211</v>
      </c>
      <c r="G33" s="116"/>
      <c r="H33" s="115" t="s">
        <v>212</v>
      </c>
      <c r="I33" s="116"/>
      <c r="J33" s="26" t="s">
        <v>108</v>
      </c>
      <c r="K33" s="266"/>
      <c r="L33" s="263"/>
    </row>
    <row r="34" spans="2:19" s="48" customFormat="1" ht="76.5" customHeight="1">
      <c r="B34" s="50">
        <v>5</v>
      </c>
      <c r="C34" s="121" t="s">
        <v>227</v>
      </c>
      <c r="D34" s="122"/>
      <c r="E34" s="122"/>
      <c r="F34" s="115" t="s">
        <v>228</v>
      </c>
      <c r="G34" s="116"/>
      <c r="H34" s="115" t="s">
        <v>229</v>
      </c>
      <c r="I34" s="116"/>
      <c r="J34" s="26" t="s">
        <v>111</v>
      </c>
      <c r="K34" s="228"/>
      <c r="L34" s="228"/>
    </row>
    <row r="35" spans="2:19" ht="9.75" customHeight="1">
      <c r="B35" s="2"/>
      <c r="C35" s="2"/>
      <c r="D35" s="3"/>
      <c r="E35" s="3"/>
      <c r="F35" s="4"/>
      <c r="G35" s="4"/>
      <c r="H35" s="4"/>
      <c r="I35" s="4"/>
      <c r="J35" s="5"/>
      <c r="K35" s="5"/>
      <c r="L35" s="5"/>
      <c r="M35" s="6"/>
      <c r="N35" s="7"/>
      <c r="O35" s="8"/>
      <c r="P35" s="9"/>
      <c r="Q35" s="10"/>
      <c r="R35" s="11"/>
      <c r="S35" s="12"/>
    </row>
    <row r="36" spans="2:19" ht="20.25" customHeight="1">
      <c r="H36" s="1"/>
      <c r="I36" s="1"/>
      <c r="K36" s="91" t="s">
        <v>340</v>
      </c>
      <c r="L36" s="91"/>
    </row>
    <row r="37" spans="2:19" ht="20.25" customHeight="1">
      <c r="H37" s="1"/>
      <c r="I37" s="1"/>
      <c r="K37" s="92" t="s">
        <v>44</v>
      </c>
      <c r="L37" s="92"/>
    </row>
    <row r="38" spans="2:19" ht="12" customHeight="1">
      <c r="H38" s="1"/>
      <c r="I38" s="1"/>
      <c r="K38" s="44"/>
      <c r="L38" s="44"/>
    </row>
    <row r="39" spans="2:19" s="16" customFormat="1" ht="21" customHeight="1">
      <c r="B39" s="240" t="s">
        <v>49</v>
      </c>
      <c r="C39" s="241"/>
      <c r="D39" s="241"/>
      <c r="E39" s="241"/>
      <c r="F39" s="241"/>
      <c r="G39" s="241"/>
      <c r="H39" s="241"/>
      <c r="I39" s="241"/>
      <c r="J39" s="241"/>
      <c r="K39" s="241"/>
      <c r="L39" s="242"/>
    </row>
    <row r="40" spans="2:19" ht="36.75" customHeight="1">
      <c r="B40" s="53" t="s">
        <v>0</v>
      </c>
      <c r="C40" s="53" t="s">
        <v>1</v>
      </c>
      <c r="D40" s="247" t="s">
        <v>27</v>
      </c>
      <c r="E40" s="248"/>
      <c r="F40" s="249"/>
      <c r="G40" s="243" t="s">
        <v>2</v>
      </c>
      <c r="H40" s="250"/>
      <c r="I40" s="247" t="s">
        <v>3</v>
      </c>
      <c r="J40" s="251"/>
      <c r="K40" s="252" t="s">
        <v>14</v>
      </c>
      <c r="L40" s="252"/>
    </row>
    <row r="41" spans="2:19" ht="34.5" customHeight="1">
      <c r="B41" s="163" t="s">
        <v>96</v>
      </c>
      <c r="C41" s="139" t="s">
        <v>48</v>
      </c>
      <c r="D41" s="141" t="s">
        <v>230</v>
      </c>
      <c r="E41" s="142"/>
      <c r="F41" s="143"/>
      <c r="G41" s="141" t="s">
        <v>231</v>
      </c>
      <c r="H41" s="142"/>
      <c r="I41" s="141" t="s">
        <v>232</v>
      </c>
      <c r="J41" s="174"/>
      <c r="K41" s="115" t="s">
        <v>110</v>
      </c>
      <c r="L41" s="127"/>
    </row>
    <row r="42" spans="2:19" ht="21" customHeight="1">
      <c r="B42" s="164"/>
      <c r="C42" s="140"/>
      <c r="D42" s="144"/>
      <c r="E42" s="145"/>
      <c r="F42" s="146"/>
      <c r="G42" s="179"/>
      <c r="H42" s="253"/>
      <c r="I42" s="175"/>
      <c r="J42" s="176"/>
      <c r="K42" s="127"/>
      <c r="L42" s="127"/>
    </row>
    <row r="43" spans="2:19" ht="12.75" customHeight="1">
      <c r="B43" s="164"/>
      <c r="C43" s="140"/>
      <c r="D43" s="144"/>
      <c r="E43" s="145"/>
      <c r="F43" s="146"/>
      <c r="G43" s="180"/>
      <c r="H43" s="169"/>
      <c r="I43" s="177"/>
      <c r="J43" s="178"/>
      <c r="K43" s="127"/>
      <c r="L43" s="127"/>
    </row>
    <row r="44" spans="2:19" ht="50.25" customHeight="1">
      <c r="B44" s="243" t="s">
        <v>4</v>
      </c>
      <c r="C44" s="244"/>
      <c r="D44" s="244"/>
      <c r="E44" s="245"/>
      <c r="F44" s="246" t="s">
        <v>11</v>
      </c>
      <c r="G44" s="246"/>
      <c r="H44" s="246" t="s">
        <v>12</v>
      </c>
      <c r="I44" s="246"/>
      <c r="J44" s="55" t="s">
        <v>5</v>
      </c>
      <c r="K44" s="55" t="s">
        <v>6</v>
      </c>
      <c r="L44" s="53" t="s">
        <v>13</v>
      </c>
    </row>
    <row r="45" spans="2:19" s="48" customFormat="1" ht="55.5" customHeight="1">
      <c r="B45" s="25">
        <v>1</v>
      </c>
      <c r="C45" s="157" t="s">
        <v>218</v>
      </c>
      <c r="D45" s="254"/>
      <c r="E45" s="255"/>
      <c r="F45" s="256" t="s">
        <v>203</v>
      </c>
      <c r="G45" s="257"/>
      <c r="H45" s="256" t="s">
        <v>202</v>
      </c>
      <c r="I45" s="257"/>
      <c r="J45" s="26" t="s">
        <v>112</v>
      </c>
      <c r="K45" s="264" t="s">
        <v>7</v>
      </c>
      <c r="L45" s="269" t="s">
        <v>70</v>
      </c>
    </row>
    <row r="46" spans="2:19" s="48" customFormat="1" ht="58.5" customHeight="1">
      <c r="B46" s="25">
        <v>2</v>
      </c>
      <c r="C46" s="121" t="s">
        <v>233</v>
      </c>
      <c r="D46" s="122"/>
      <c r="E46" s="122"/>
      <c r="F46" s="115" t="s">
        <v>234</v>
      </c>
      <c r="G46" s="116"/>
      <c r="H46" s="115" t="s">
        <v>235</v>
      </c>
      <c r="I46" s="116"/>
      <c r="J46" s="26" t="s">
        <v>113</v>
      </c>
      <c r="K46" s="265"/>
      <c r="L46" s="263"/>
    </row>
    <row r="47" spans="2:19" s="48" customFormat="1" ht="47.25" customHeight="1">
      <c r="B47" s="50">
        <v>3</v>
      </c>
      <c r="C47" s="121" t="s">
        <v>224</v>
      </c>
      <c r="D47" s="122"/>
      <c r="E47" s="122"/>
      <c r="F47" s="115" t="s">
        <v>225</v>
      </c>
      <c r="G47" s="116"/>
      <c r="H47" s="115" t="s">
        <v>226</v>
      </c>
      <c r="I47" s="116"/>
      <c r="J47" s="26" t="s">
        <v>114</v>
      </c>
      <c r="K47" s="265"/>
      <c r="L47" s="263"/>
    </row>
    <row r="48" spans="2:19" s="48" customFormat="1" ht="48" customHeight="1">
      <c r="B48" s="50">
        <v>4</v>
      </c>
      <c r="C48" s="121" t="s">
        <v>210</v>
      </c>
      <c r="D48" s="122"/>
      <c r="E48" s="122"/>
      <c r="F48" s="115" t="s">
        <v>211</v>
      </c>
      <c r="G48" s="116"/>
      <c r="H48" s="115" t="s">
        <v>212</v>
      </c>
      <c r="I48" s="116"/>
      <c r="J48" s="26" t="s">
        <v>115</v>
      </c>
      <c r="K48" s="266"/>
      <c r="L48" s="263"/>
    </row>
    <row r="49" spans="2:19" s="48" customFormat="1" ht="64.5" customHeight="1">
      <c r="B49" s="50">
        <v>5</v>
      </c>
      <c r="C49" s="121" t="s">
        <v>236</v>
      </c>
      <c r="D49" s="122"/>
      <c r="E49" s="122"/>
      <c r="F49" s="115" t="s">
        <v>237</v>
      </c>
      <c r="G49" s="116"/>
      <c r="H49" s="115" t="s">
        <v>238</v>
      </c>
      <c r="I49" s="116"/>
      <c r="J49" s="26" t="s">
        <v>116</v>
      </c>
      <c r="K49" s="268"/>
      <c r="L49" s="268"/>
    </row>
    <row r="50" spans="2:19" s="48" customFormat="1" ht="63.75" customHeight="1">
      <c r="B50" s="50">
        <v>6</v>
      </c>
      <c r="C50" s="121" t="s">
        <v>239</v>
      </c>
      <c r="D50" s="122"/>
      <c r="E50" s="122"/>
      <c r="F50" s="115" t="s">
        <v>240</v>
      </c>
      <c r="G50" s="116"/>
      <c r="H50" s="115" t="s">
        <v>241</v>
      </c>
      <c r="I50" s="116"/>
      <c r="J50" s="26" t="s">
        <v>117</v>
      </c>
      <c r="K50" s="228"/>
      <c r="L50" s="228"/>
    </row>
    <row r="51" spans="2:19" ht="26.25" customHeight="1">
      <c r="B51" s="2"/>
      <c r="C51" s="2"/>
      <c r="D51" s="3"/>
      <c r="E51" s="3"/>
      <c r="F51" s="4"/>
      <c r="G51" s="4"/>
      <c r="H51" s="4"/>
      <c r="I51" s="4"/>
      <c r="J51" s="5"/>
      <c r="K51" s="5"/>
      <c r="L51" s="5"/>
      <c r="M51" s="6"/>
      <c r="N51" s="7"/>
      <c r="O51" s="8"/>
      <c r="P51" s="9"/>
      <c r="Q51" s="10"/>
      <c r="R51" s="11"/>
      <c r="S51" s="12"/>
    </row>
    <row r="52" spans="2:19" ht="15.75" customHeight="1"/>
    <row r="53" spans="2:19" ht="15.75" customHeight="1"/>
    <row r="54" spans="2:19" ht="15.75" customHeight="1"/>
    <row r="55" spans="2:19" ht="15.75" customHeight="1"/>
    <row r="56" spans="2:19" ht="15.75" customHeight="1"/>
    <row r="57" spans="2:19" ht="15.75" customHeight="1"/>
    <row r="58" spans="2:19" ht="15.75" customHeight="1"/>
    <row r="59" spans="2:19" ht="15.75" customHeight="1"/>
    <row r="60" spans="2:19" ht="15.75" customHeight="1"/>
    <row r="61" spans="2:19" ht="15.75" customHeight="1"/>
    <row r="62" spans="2:19" ht="15.75" customHeight="1"/>
    <row r="63" spans="2:19" ht="15.75" customHeight="1"/>
    <row r="64" spans="2:1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</sheetData>
  <mergeCells count="104">
    <mergeCell ref="C50:E50"/>
    <mergeCell ref="F50:G50"/>
    <mergeCell ref="H50:I50"/>
    <mergeCell ref="K45:K50"/>
    <mergeCell ref="L45:L50"/>
    <mergeCell ref="C49:E49"/>
    <mergeCell ref="F49:G49"/>
    <mergeCell ref="H49:I49"/>
    <mergeCell ref="C34:E34"/>
    <mergeCell ref="F34:G34"/>
    <mergeCell ref="H34:I34"/>
    <mergeCell ref="K30:K34"/>
    <mergeCell ref="L30:L34"/>
    <mergeCell ref="C32:E32"/>
    <mergeCell ref="F32:G32"/>
    <mergeCell ref="H32:I32"/>
    <mergeCell ref="C33:E33"/>
    <mergeCell ref="F33:G33"/>
    <mergeCell ref="C47:E47"/>
    <mergeCell ref="F47:G47"/>
    <mergeCell ref="H47:I47"/>
    <mergeCell ref="C48:E48"/>
    <mergeCell ref="F48:G48"/>
    <mergeCell ref="H48:I48"/>
    <mergeCell ref="K9:L12"/>
    <mergeCell ref="K1:L1"/>
    <mergeCell ref="K2:L2"/>
    <mergeCell ref="D3:J3"/>
    <mergeCell ref="B5:J5"/>
    <mergeCell ref="B7:L7"/>
    <mergeCell ref="D8:F8"/>
    <mergeCell ref="G8:H8"/>
    <mergeCell ref="I8:J8"/>
    <mergeCell ref="K8:L8"/>
    <mergeCell ref="B9:B12"/>
    <mergeCell ref="C9:C12"/>
    <mergeCell ref="D9:F12"/>
    <mergeCell ref="G9:H12"/>
    <mergeCell ref="I9:J12"/>
    <mergeCell ref="B13:E13"/>
    <mergeCell ref="F13:G13"/>
    <mergeCell ref="H13:I13"/>
    <mergeCell ref="C14:E14"/>
    <mergeCell ref="F14:G14"/>
    <mergeCell ref="H14:I14"/>
    <mergeCell ref="C15:E15"/>
    <mergeCell ref="F15:G15"/>
    <mergeCell ref="H15:I15"/>
    <mergeCell ref="K25:L28"/>
    <mergeCell ref="H17:I17"/>
    <mergeCell ref="K20:L20"/>
    <mergeCell ref="K21:L21"/>
    <mergeCell ref="B23:L23"/>
    <mergeCell ref="D24:F24"/>
    <mergeCell ref="G24:H24"/>
    <mergeCell ref="I24:J24"/>
    <mergeCell ref="K24:L24"/>
    <mergeCell ref="C17:E17"/>
    <mergeCell ref="F17:G17"/>
    <mergeCell ref="B25:B28"/>
    <mergeCell ref="C25:C28"/>
    <mergeCell ref="D25:F28"/>
    <mergeCell ref="G25:H28"/>
    <mergeCell ref="I25:J28"/>
    <mergeCell ref="L14:L18"/>
    <mergeCell ref="K14:K18"/>
    <mergeCell ref="C16:E16"/>
    <mergeCell ref="F16:G16"/>
    <mergeCell ref="H16:I16"/>
    <mergeCell ref="C46:E46"/>
    <mergeCell ref="F46:G46"/>
    <mergeCell ref="H46:I46"/>
    <mergeCell ref="B44:E44"/>
    <mergeCell ref="F44:G44"/>
    <mergeCell ref="H44:I44"/>
    <mergeCell ref="C45:E45"/>
    <mergeCell ref="F45:G45"/>
    <mergeCell ref="C18:E18"/>
    <mergeCell ref="F18:G18"/>
    <mergeCell ref="H18:I18"/>
    <mergeCell ref="H30:I30"/>
    <mergeCell ref="C31:E31"/>
    <mergeCell ref="F31:G31"/>
    <mergeCell ref="H31:I31"/>
    <mergeCell ref="H45:I45"/>
    <mergeCell ref="K41:L43"/>
    <mergeCell ref="H33:I33"/>
    <mergeCell ref="K36:L36"/>
    <mergeCell ref="K37:L37"/>
    <mergeCell ref="B39:L39"/>
    <mergeCell ref="B29:E29"/>
    <mergeCell ref="F29:G29"/>
    <mergeCell ref="H29:I29"/>
    <mergeCell ref="C30:E30"/>
    <mergeCell ref="F30:G30"/>
    <mergeCell ref="D40:F40"/>
    <mergeCell ref="G40:H40"/>
    <mergeCell ref="I40:J40"/>
    <mergeCell ref="K40:L40"/>
    <mergeCell ref="B41:B43"/>
    <mergeCell ref="C41:C43"/>
    <mergeCell ref="D41:F43"/>
    <mergeCell ref="G41:H43"/>
    <mergeCell ref="I41:J43"/>
  </mergeCells>
  <hyperlinks>
    <hyperlink ref="K2:L2" location="Indice!A1" display="Ir al Indice" xr:uid="{00000000-0004-0000-0600-000000000000}"/>
    <hyperlink ref="K37:L37" location="Indice!A1" display="Ir al Indice" xr:uid="{00000000-0004-0000-0600-000001000000}"/>
    <hyperlink ref="K21:L21" location="Indice!A1" display="Ir al Indice" xr:uid="{00000000-0004-0000-0600-000002000000}"/>
    <hyperlink ref="J14" r:id="rId1" xr:uid="{00000000-0004-0000-0600-000003000000}"/>
    <hyperlink ref="J15" r:id="rId2" xr:uid="{00000000-0004-0000-0600-000004000000}"/>
    <hyperlink ref="J16" r:id="rId3" xr:uid="{00000000-0004-0000-0600-000005000000}"/>
    <hyperlink ref="J17" r:id="rId4" xr:uid="{00000000-0004-0000-0600-000006000000}"/>
    <hyperlink ref="J18" r:id="rId5" xr:uid="{00000000-0004-0000-0600-000007000000}"/>
    <hyperlink ref="J30" r:id="rId6" xr:uid="{00000000-0004-0000-0600-000008000000}"/>
    <hyperlink ref="J31" r:id="rId7" xr:uid="{00000000-0004-0000-0600-000009000000}"/>
    <hyperlink ref="J32" r:id="rId8" xr:uid="{00000000-0004-0000-0600-00000A000000}"/>
    <hyperlink ref="J33" r:id="rId9" xr:uid="{00000000-0004-0000-0600-00000B000000}"/>
    <hyperlink ref="J34" r:id="rId10" xr:uid="{00000000-0004-0000-0600-00000C000000}"/>
    <hyperlink ref="J45" r:id="rId11" xr:uid="{00000000-0004-0000-0600-00000D000000}"/>
    <hyperlink ref="J46" r:id="rId12" xr:uid="{00000000-0004-0000-0600-00000E000000}"/>
    <hyperlink ref="J47" r:id="rId13" xr:uid="{00000000-0004-0000-0600-00000F000000}"/>
    <hyperlink ref="J48" r:id="rId14" xr:uid="{00000000-0004-0000-0600-000010000000}"/>
    <hyperlink ref="J49" r:id="rId15" xr:uid="{00000000-0004-0000-0600-000011000000}"/>
    <hyperlink ref="J50" r:id="rId16" xr:uid="{00000000-0004-0000-0600-000012000000}"/>
  </hyperlinks>
  <pageMargins left="0.12" right="0.06" top="0.38" bottom="0.31" header="0" footer="0"/>
  <pageSetup paperSize="5" fitToWidth="2" fitToHeight="0" orientation="landscape" r:id="rId1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807"/>
  <sheetViews>
    <sheetView zoomScale="60" zoomScaleNormal="60" workbookViewId="0">
      <selection activeCell="D3" sqref="D3:J3"/>
    </sheetView>
  </sheetViews>
  <sheetFormatPr baseColWidth="10" defaultColWidth="14.42578125" defaultRowHeight="15" customHeight="1"/>
  <cols>
    <col min="1" max="1" width="2.7109375" style="48" customWidth="1"/>
    <col min="2" max="2" width="8.42578125" style="48" customWidth="1"/>
    <col min="3" max="3" width="13" style="48" customWidth="1"/>
    <col min="4" max="4" width="13.28515625" style="48" customWidth="1"/>
    <col min="5" max="5" width="11.85546875" style="48" customWidth="1"/>
    <col min="6" max="6" width="16.7109375" style="48" customWidth="1"/>
    <col min="7" max="7" width="17.85546875" style="48" customWidth="1"/>
    <col min="8" max="8" width="17.5703125" style="48" customWidth="1"/>
    <col min="9" max="9" width="25.5703125" style="48" customWidth="1"/>
    <col min="10" max="10" width="19.28515625" style="48" customWidth="1"/>
    <col min="11" max="11" width="13.7109375" style="48" customWidth="1"/>
    <col min="12" max="12" width="14.140625" style="48" customWidth="1"/>
    <col min="13" max="13" width="6.140625" style="48" customWidth="1"/>
    <col min="14" max="14" width="40.5703125" style="48" customWidth="1"/>
    <col min="15" max="15" width="37.7109375" style="48" customWidth="1"/>
    <col min="16" max="16" width="38.140625" style="48" customWidth="1"/>
    <col min="17" max="17" width="17.140625" style="48" customWidth="1"/>
    <col min="18" max="18" width="14.7109375" style="48" customWidth="1"/>
    <col min="19" max="19" width="17.140625" style="48" customWidth="1"/>
    <col min="20" max="34" width="10.7109375" style="48" customWidth="1"/>
    <col min="35" max="16384" width="14.42578125" style="48"/>
  </cols>
  <sheetData>
    <row r="1" spans="1:12" ht="20.25" customHeight="1">
      <c r="H1" s="1"/>
      <c r="I1" s="1"/>
      <c r="K1" s="91" t="s">
        <v>341</v>
      </c>
      <c r="L1" s="91"/>
    </row>
    <row r="2" spans="1:12" ht="20.25" customHeight="1">
      <c r="H2" s="1"/>
      <c r="I2" s="1"/>
      <c r="K2" s="92" t="s">
        <v>44</v>
      </c>
      <c r="L2" s="92"/>
    </row>
    <row r="3" spans="1:12" s="22" customFormat="1" ht="32.25" customHeight="1">
      <c r="D3" s="110" t="s">
        <v>121</v>
      </c>
      <c r="E3" s="110"/>
      <c r="F3" s="110"/>
      <c r="G3" s="110"/>
      <c r="H3" s="110"/>
      <c r="I3" s="110"/>
      <c r="J3" s="110"/>
    </row>
    <row r="4" spans="1:12" s="13" customFormat="1" ht="15" customHeight="1">
      <c r="B4" s="14"/>
      <c r="C4" s="14"/>
      <c r="D4" s="15"/>
      <c r="E4" s="15"/>
      <c r="J4" s="14"/>
      <c r="K4" s="14"/>
    </row>
    <row r="5" spans="1:12" s="13" customFormat="1" ht="16.5" customHeight="1">
      <c r="B5" s="182" t="s">
        <v>61</v>
      </c>
      <c r="C5" s="183"/>
      <c r="D5" s="183"/>
      <c r="E5" s="183"/>
      <c r="F5" s="183"/>
      <c r="G5" s="183"/>
      <c r="H5" s="183"/>
      <c r="I5" s="183"/>
      <c r="J5" s="184"/>
    </row>
    <row r="6" spans="1:12" s="16" customFormat="1" ht="16.5" customHeight="1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2" s="16" customFormat="1" ht="21" customHeight="1">
      <c r="B7" s="128" t="s">
        <v>118</v>
      </c>
      <c r="C7" s="129"/>
      <c r="D7" s="129"/>
      <c r="E7" s="129"/>
      <c r="F7" s="129"/>
      <c r="G7" s="129"/>
      <c r="H7" s="129"/>
      <c r="I7" s="129"/>
      <c r="J7" s="129"/>
      <c r="K7" s="129"/>
      <c r="L7" s="130"/>
    </row>
    <row r="8" spans="1:12" ht="43.5" customHeight="1">
      <c r="B8" s="49" t="s">
        <v>0</v>
      </c>
      <c r="C8" s="49" t="s">
        <v>1</v>
      </c>
      <c r="D8" s="131" t="s">
        <v>27</v>
      </c>
      <c r="E8" s="132"/>
      <c r="F8" s="133"/>
      <c r="G8" s="123" t="s">
        <v>2</v>
      </c>
      <c r="H8" s="162"/>
      <c r="I8" s="181" t="s">
        <v>3</v>
      </c>
      <c r="J8" s="162"/>
      <c r="K8" s="136" t="s">
        <v>14</v>
      </c>
      <c r="L8" s="136"/>
    </row>
    <row r="9" spans="1:12" ht="22.5" customHeight="1">
      <c r="B9" s="163" t="s">
        <v>26</v>
      </c>
      <c r="C9" s="139" t="s">
        <v>48</v>
      </c>
      <c r="D9" s="141" t="s">
        <v>242</v>
      </c>
      <c r="E9" s="142"/>
      <c r="F9" s="143"/>
      <c r="G9" s="141" t="s">
        <v>243</v>
      </c>
      <c r="H9" s="143"/>
      <c r="I9" s="141" t="s">
        <v>86</v>
      </c>
      <c r="J9" s="174"/>
      <c r="K9" s="115" t="s">
        <v>51</v>
      </c>
      <c r="L9" s="127"/>
    </row>
    <row r="10" spans="1:12" ht="22.5" customHeight="1">
      <c r="B10" s="164"/>
      <c r="C10" s="140"/>
      <c r="D10" s="144"/>
      <c r="E10" s="145"/>
      <c r="F10" s="146"/>
      <c r="G10" s="179"/>
      <c r="H10" s="146"/>
      <c r="I10" s="175"/>
      <c r="J10" s="176"/>
      <c r="K10" s="127"/>
      <c r="L10" s="127"/>
    </row>
    <row r="11" spans="1:12" ht="22.5" customHeight="1">
      <c r="B11" s="164"/>
      <c r="C11" s="140"/>
      <c r="D11" s="144"/>
      <c r="E11" s="145"/>
      <c r="F11" s="146"/>
      <c r="G11" s="179"/>
      <c r="H11" s="146"/>
      <c r="I11" s="175"/>
      <c r="J11" s="176"/>
      <c r="K11" s="127"/>
      <c r="L11" s="127"/>
    </row>
    <row r="12" spans="1:12" ht="22.5" customHeight="1">
      <c r="B12" s="164"/>
      <c r="C12" s="140"/>
      <c r="D12" s="168"/>
      <c r="E12" s="169"/>
      <c r="F12" s="170"/>
      <c r="G12" s="180"/>
      <c r="H12" s="170"/>
      <c r="I12" s="177"/>
      <c r="J12" s="178"/>
      <c r="K12" s="127"/>
      <c r="L12" s="127"/>
    </row>
    <row r="13" spans="1:12" ht="62.25" customHeight="1">
      <c r="B13" s="123" t="s">
        <v>4</v>
      </c>
      <c r="C13" s="124"/>
      <c r="D13" s="124"/>
      <c r="E13" s="125"/>
      <c r="F13" s="126" t="s">
        <v>11</v>
      </c>
      <c r="G13" s="126"/>
      <c r="H13" s="126" t="s">
        <v>12</v>
      </c>
      <c r="I13" s="126"/>
      <c r="J13" s="18" t="s">
        <v>5</v>
      </c>
      <c r="K13" s="18" t="s">
        <v>6</v>
      </c>
      <c r="L13" s="49" t="s">
        <v>13</v>
      </c>
    </row>
    <row r="14" spans="1:12" ht="63" customHeight="1">
      <c r="B14" s="25">
        <v>1</v>
      </c>
      <c r="C14" s="121" t="s">
        <v>244</v>
      </c>
      <c r="D14" s="122"/>
      <c r="E14" s="122"/>
      <c r="F14" s="115" t="s">
        <v>135</v>
      </c>
      <c r="G14" s="116"/>
      <c r="H14" s="115" t="s">
        <v>245</v>
      </c>
      <c r="I14" s="116"/>
      <c r="J14" s="270" t="s">
        <v>119</v>
      </c>
      <c r="K14" s="117" t="s">
        <v>8</v>
      </c>
      <c r="L14" s="119" t="s">
        <v>9</v>
      </c>
    </row>
    <row r="15" spans="1:12" ht="58.5" customHeight="1">
      <c r="B15" s="25">
        <v>2</v>
      </c>
      <c r="C15" s="121" t="s">
        <v>246</v>
      </c>
      <c r="D15" s="122"/>
      <c r="E15" s="122"/>
      <c r="F15" s="115" t="s">
        <v>247</v>
      </c>
      <c r="G15" s="116"/>
      <c r="H15" s="115" t="s">
        <v>139</v>
      </c>
      <c r="I15" s="116"/>
      <c r="J15" s="271"/>
      <c r="K15" s="118"/>
      <c r="L15" s="120"/>
    </row>
    <row r="16" spans="1:12" ht="63.75" customHeight="1">
      <c r="B16" s="50">
        <v>3</v>
      </c>
      <c r="C16" s="121" t="s">
        <v>248</v>
      </c>
      <c r="D16" s="122"/>
      <c r="E16" s="122"/>
      <c r="F16" s="115" t="s">
        <v>141</v>
      </c>
      <c r="G16" s="116"/>
      <c r="H16" s="115" t="s">
        <v>142</v>
      </c>
      <c r="I16" s="116"/>
      <c r="J16" s="272"/>
      <c r="K16" s="118"/>
      <c r="L16" s="120"/>
    </row>
    <row r="17" spans="1:19" ht="20.25" customHeight="1">
      <c r="B17" s="2"/>
      <c r="C17" s="2"/>
      <c r="D17" s="3"/>
      <c r="E17" s="3"/>
      <c r="F17" s="4"/>
      <c r="G17" s="4"/>
      <c r="H17" s="4"/>
      <c r="I17" s="4"/>
      <c r="J17" s="5"/>
      <c r="K17" s="5"/>
      <c r="L17" s="5"/>
      <c r="M17" s="6"/>
      <c r="N17" s="7"/>
      <c r="O17" s="8"/>
      <c r="P17" s="9"/>
      <c r="Q17" s="10"/>
      <c r="R17" s="11"/>
      <c r="S17" s="12"/>
    </row>
    <row r="18" spans="1:19" s="16" customFormat="1" ht="29.25" customHeight="1">
      <c r="B18" s="48"/>
      <c r="C18" s="17"/>
      <c r="D18" s="17"/>
      <c r="E18" s="17"/>
      <c r="F18" s="17"/>
      <c r="G18" s="17"/>
      <c r="H18" s="17"/>
      <c r="I18" s="17"/>
      <c r="J18" s="17"/>
    </row>
    <row r="19" spans="1:19" ht="20.25" customHeight="1">
      <c r="H19" s="1"/>
      <c r="I19" s="1"/>
      <c r="K19" s="91" t="s">
        <v>342</v>
      </c>
      <c r="L19" s="91"/>
    </row>
    <row r="20" spans="1:19" ht="20.25" customHeight="1">
      <c r="H20" s="1"/>
      <c r="I20" s="1"/>
      <c r="K20" s="92" t="s">
        <v>44</v>
      </c>
      <c r="L20" s="92"/>
    </row>
    <row r="21" spans="1:19" s="22" customFormat="1" ht="32.25" customHeight="1">
      <c r="D21" s="110" t="s">
        <v>121</v>
      </c>
      <c r="E21" s="110"/>
      <c r="F21" s="110"/>
      <c r="G21" s="110"/>
      <c r="H21" s="110"/>
      <c r="I21" s="110"/>
      <c r="J21" s="110"/>
    </row>
    <row r="22" spans="1:19" s="13" customFormat="1" ht="15" customHeight="1">
      <c r="B22" s="14"/>
      <c r="C22" s="14"/>
      <c r="D22" s="15"/>
      <c r="E22" s="15"/>
      <c r="J22" s="14"/>
      <c r="K22" s="14"/>
    </row>
    <row r="23" spans="1:19" s="13" customFormat="1" ht="16.5" customHeight="1">
      <c r="B23" s="182" t="s">
        <v>73</v>
      </c>
      <c r="C23" s="183"/>
      <c r="D23" s="183"/>
      <c r="E23" s="183"/>
      <c r="F23" s="183"/>
      <c r="G23" s="183"/>
      <c r="H23" s="183"/>
      <c r="I23" s="183"/>
      <c r="J23" s="184"/>
    </row>
    <row r="24" spans="1:19" s="16" customFormat="1" ht="16.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9" s="16" customFormat="1" ht="21" customHeight="1">
      <c r="B25" s="217" t="s">
        <v>118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9"/>
    </row>
    <row r="26" spans="1:19" ht="43.5" customHeight="1">
      <c r="B26" s="51" t="s">
        <v>0</v>
      </c>
      <c r="C26" s="51" t="s">
        <v>1</v>
      </c>
      <c r="D26" s="220" t="s">
        <v>27</v>
      </c>
      <c r="E26" s="221"/>
      <c r="F26" s="222"/>
      <c r="G26" s="193" t="s">
        <v>2</v>
      </c>
      <c r="H26" s="238"/>
      <c r="I26" s="239" t="s">
        <v>3</v>
      </c>
      <c r="J26" s="238"/>
      <c r="K26" s="225" t="s">
        <v>14</v>
      </c>
      <c r="L26" s="225"/>
    </row>
    <row r="27" spans="1:19" ht="22.5" customHeight="1">
      <c r="B27" s="197" t="s">
        <v>65</v>
      </c>
      <c r="C27" s="199" t="s">
        <v>48</v>
      </c>
      <c r="D27" s="201" t="s">
        <v>168</v>
      </c>
      <c r="E27" s="202"/>
      <c r="F27" s="203"/>
      <c r="G27" s="201" t="s">
        <v>169</v>
      </c>
      <c r="H27" s="203"/>
      <c r="I27" s="201" t="s">
        <v>86</v>
      </c>
      <c r="J27" s="211"/>
      <c r="K27" s="185" t="s">
        <v>75</v>
      </c>
      <c r="L27" s="216"/>
    </row>
    <row r="28" spans="1:19" ht="22.5" customHeight="1">
      <c r="B28" s="198"/>
      <c r="C28" s="200"/>
      <c r="D28" s="204"/>
      <c r="E28" s="205"/>
      <c r="F28" s="206"/>
      <c r="G28" s="207"/>
      <c r="H28" s="206"/>
      <c r="I28" s="212"/>
      <c r="J28" s="213"/>
      <c r="K28" s="216"/>
      <c r="L28" s="216"/>
    </row>
    <row r="29" spans="1:19" ht="22.5" customHeight="1">
      <c r="B29" s="198"/>
      <c r="C29" s="200"/>
      <c r="D29" s="204"/>
      <c r="E29" s="205"/>
      <c r="F29" s="206"/>
      <c r="G29" s="207"/>
      <c r="H29" s="206"/>
      <c r="I29" s="212"/>
      <c r="J29" s="213"/>
      <c r="K29" s="216"/>
      <c r="L29" s="216"/>
    </row>
    <row r="30" spans="1:19" ht="11.25" customHeight="1">
      <c r="B30" s="198"/>
      <c r="C30" s="200"/>
      <c r="D30" s="234"/>
      <c r="E30" s="210"/>
      <c r="F30" s="235"/>
      <c r="G30" s="209"/>
      <c r="H30" s="235"/>
      <c r="I30" s="214"/>
      <c r="J30" s="215"/>
      <c r="K30" s="216"/>
      <c r="L30" s="216"/>
    </row>
    <row r="31" spans="1:19" ht="62.25" customHeight="1">
      <c r="B31" s="193" t="s">
        <v>4</v>
      </c>
      <c r="C31" s="194"/>
      <c r="D31" s="194"/>
      <c r="E31" s="195"/>
      <c r="F31" s="196" t="s">
        <v>11</v>
      </c>
      <c r="G31" s="196"/>
      <c r="H31" s="196" t="s">
        <v>12</v>
      </c>
      <c r="I31" s="196"/>
      <c r="J31" s="27" t="s">
        <v>5</v>
      </c>
      <c r="K31" s="27" t="s">
        <v>6</v>
      </c>
      <c r="L31" s="51" t="s">
        <v>13</v>
      </c>
    </row>
    <row r="32" spans="1:19" ht="55.5" customHeight="1">
      <c r="B32" s="28">
        <v>1</v>
      </c>
      <c r="C32" s="191" t="s">
        <v>249</v>
      </c>
      <c r="D32" s="192"/>
      <c r="E32" s="192"/>
      <c r="F32" s="185" t="s">
        <v>250</v>
      </c>
      <c r="G32" s="186"/>
      <c r="H32" s="185" t="s">
        <v>251</v>
      </c>
      <c r="I32" s="186"/>
      <c r="J32" s="273" t="s">
        <v>120</v>
      </c>
      <c r="K32" s="226" t="s">
        <v>8</v>
      </c>
      <c r="L32" s="229" t="s">
        <v>70</v>
      </c>
    </row>
    <row r="33" spans="1:12" ht="58.5" customHeight="1">
      <c r="B33" s="28">
        <v>2</v>
      </c>
      <c r="C33" s="191" t="s">
        <v>252</v>
      </c>
      <c r="D33" s="192"/>
      <c r="E33" s="192"/>
      <c r="F33" s="185" t="s">
        <v>254</v>
      </c>
      <c r="G33" s="186"/>
      <c r="H33" s="185" t="s">
        <v>253</v>
      </c>
      <c r="I33" s="186"/>
      <c r="J33" s="274"/>
      <c r="K33" s="227"/>
      <c r="L33" s="230"/>
    </row>
    <row r="34" spans="1:12" ht="57.75" customHeight="1">
      <c r="B34" s="52">
        <v>3</v>
      </c>
      <c r="C34" s="191" t="s">
        <v>255</v>
      </c>
      <c r="D34" s="192"/>
      <c r="E34" s="192"/>
      <c r="F34" s="185" t="s">
        <v>256</v>
      </c>
      <c r="G34" s="186"/>
      <c r="H34" s="185" t="s">
        <v>257</v>
      </c>
      <c r="I34" s="186"/>
      <c r="J34" s="274"/>
      <c r="K34" s="227"/>
      <c r="L34" s="230"/>
    </row>
    <row r="35" spans="1:12" ht="63.75" customHeight="1">
      <c r="B35" s="52">
        <v>4</v>
      </c>
      <c r="C35" s="191" t="s">
        <v>180</v>
      </c>
      <c r="D35" s="192"/>
      <c r="E35" s="192"/>
      <c r="F35" s="185" t="s">
        <v>181</v>
      </c>
      <c r="G35" s="186"/>
      <c r="H35" s="185" t="s">
        <v>182</v>
      </c>
      <c r="I35" s="186"/>
      <c r="J35" s="275"/>
      <c r="K35" s="228"/>
      <c r="L35" s="228"/>
    </row>
    <row r="36" spans="1:12" ht="12.75" customHeight="1">
      <c r="B36" s="19"/>
      <c r="C36" s="7"/>
      <c r="D36" s="43"/>
      <c r="E36" s="43"/>
      <c r="F36" s="8"/>
      <c r="G36" s="5"/>
      <c r="H36" s="8"/>
      <c r="I36" s="5"/>
      <c r="J36" s="20"/>
      <c r="K36" s="21"/>
      <c r="L36" s="21"/>
    </row>
    <row r="37" spans="1:12" ht="20.25" customHeight="1">
      <c r="H37" s="1"/>
      <c r="I37" s="1"/>
      <c r="K37" s="91" t="s">
        <v>343</v>
      </c>
      <c r="L37" s="91"/>
    </row>
    <row r="38" spans="1:12" ht="20.25" customHeight="1">
      <c r="H38" s="1"/>
      <c r="I38" s="1"/>
      <c r="K38" s="92" t="s">
        <v>44</v>
      </c>
      <c r="L38" s="92"/>
    </row>
    <row r="39" spans="1:12" s="22" customFormat="1" ht="32.25" customHeight="1">
      <c r="D39" s="110" t="s">
        <v>121</v>
      </c>
      <c r="E39" s="110"/>
      <c r="F39" s="110"/>
      <c r="G39" s="110"/>
      <c r="H39" s="110"/>
      <c r="I39" s="110"/>
      <c r="J39" s="110"/>
    </row>
    <row r="40" spans="1:12" s="13" customFormat="1" ht="15" customHeight="1">
      <c r="B40" s="14"/>
      <c r="C40" s="14"/>
      <c r="D40" s="15"/>
      <c r="E40" s="15"/>
      <c r="J40" s="14"/>
      <c r="K40" s="14"/>
    </row>
    <row r="41" spans="1:12" s="13" customFormat="1" ht="16.5" customHeight="1">
      <c r="B41" s="182" t="s">
        <v>102</v>
      </c>
      <c r="C41" s="183"/>
      <c r="D41" s="183"/>
      <c r="E41" s="183"/>
      <c r="F41" s="183"/>
      <c r="G41" s="183"/>
      <c r="H41" s="183"/>
      <c r="I41" s="183"/>
      <c r="J41" s="184"/>
    </row>
    <row r="42" spans="1:12" s="16" customFormat="1" ht="16.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 spans="1:12" s="16" customFormat="1" ht="21" customHeight="1">
      <c r="B43" s="240" t="s">
        <v>118</v>
      </c>
      <c r="C43" s="241"/>
      <c r="D43" s="241"/>
      <c r="E43" s="241"/>
      <c r="F43" s="241"/>
      <c r="G43" s="241"/>
      <c r="H43" s="241"/>
      <c r="I43" s="241"/>
      <c r="J43" s="241"/>
      <c r="K43" s="241"/>
      <c r="L43" s="242"/>
    </row>
    <row r="44" spans="1:12" ht="43.5" customHeight="1">
      <c r="B44" s="54" t="s">
        <v>0</v>
      </c>
      <c r="C44" s="54" t="s">
        <v>1</v>
      </c>
      <c r="D44" s="247" t="s">
        <v>27</v>
      </c>
      <c r="E44" s="248"/>
      <c r="F44" s="249"/>
      <c r="G44" s="243" t="s">
        <v>2</v>
      </c>
      <c r="H44" s="260"/>
      <c r="I44" s="267" t="s">
        <v>3</v>
      </c>
      <c r="J44" s="260"/>
      <c r="K44" s="252" t="s">
        <v>14</v>
      </c>
      <c r="L44" s="252"/>
    </row>
    <row r="45" spans="1:12" ht="22.5" customHeight="1">
      <c r="B45" s="163" t="s">
        <v>94</v>
      </c>
      <c r="C45" s="139" t="s">
        <v>97</v>
      </c>
      <c r="D45" s="141" t="s">
        <v>200</v>
      </c>
      <c r="E45" s="142"/>
      <c r="F45" s="143"/>
      <c r="G45" s="141" t="s">
        <v>258</v>
      </c>
      <c r="H45" s="143"/>
      <c r="I45" s="141" t="s">
        <v>86</v>
      </c>
      <c r="J45" s="174"/>
      <c r="K45" s="115" t="s">
        <v>109</v>
      </c>
      <c r="L45" s="127"/>
    </row>
    <row r="46" spans="1:12" ht="22.5" customHeight="1">
      <c r="B46" s="164"/>
      <c r="C46" s="140"/>
      <c r="D46" s="144"/>
      <c r="E46" s="145"/>
      <c r="F46" s="146"/>
      <c r="G46" s="179"/>
      <c r="H46" s="146"/>
      <c r="I46" s="175"/>
      <c r="J46" s="176"/>
      <c r="K46" s="127"/>
      <c r="L46" s="127"/>
    </row>
    <row r="47" spans="1:12" ht="22.5" customHeight="1">
      <c r="B47" s="164"/>
      <c r="C47" s="140"/>
      <c r="D47" s="144"/>
      <c r="E47" s="145"/>
      <c r="F47" s="146"/>
      <c r="G47" s="179"/>
      <c r="H47" s="146"/>
      <c r="I47" s="175"/>
      <c r="J47" s="176"/>
      <c r="K47" s="127"/>
      <c r="L47" s="127"/>
    </row>
    <row r="48" spans="1:12" ht="11.25" customHeight="1">
      <c r="B48" s="164"/>
      <c r="C48" s="140"/>
      <c r="D48" s="168"/>
      <c r="E48" s="169"/>
      <c r="F48" s="170"/>
      <c r="G48" s="180"/>
      <c r="H48" s="170"/>
      <c r="I48" s="177"/>
      <c r="J48" s="178"/>
      <c r="K48" s="127"/>
      <c r="L48" s="127"/>
    </row>
    <row r="49" spans="2:12" ht="42.75" customHeight="1">
      <c r="B49" s="243" t="s">
        <v>4</v>
      </c>
      <c r="C49" s="244"/>
      <c r="D49" s="244"/>
      <c r="E49" s="245"/>
      <c r="F49" s="246" t="s">
        <v>11</v>
      </c>
      <c r="G49" s="246"/>
      <c r="H49" s="246" t="s">
        <v>12</v>
      </c>
      <c r="I49" s="246"/>
      <c r="J49" s="55" t="s">
        <v>5</v>
      </c>
      <c r="K49" s="55" t="s">
        <v>6</v>
      </c>
      <c r="L49" s="54" t="s">
        <v>13</v>
      </c>
    </row>
    <row r="50" spans="2:12" ht="60" customHeight="1">
      <c r="B50" s="25">
        <v>1</v>
      </c>
      <c r="C50" s="121" t="s">
        <v>259</v>
      </c>
      <c r="D50" s="122"/>
      <c r="E50" s="122"/>
      <c r="F50" s="115" t="s">
        <v>260</v>
      </c>
      <c r="G50" s="116"/>
      <c r="H50" s="115" t="s">
        <v>261</v>
      </c>
      <c r="I50" s="116"/>
      <c r="J50" s="270" t="s">
        <v>122</v>
      </c>
      <c r="K50" s="264" t="s">
        <v>8</v>
      </c>
      <c r="L50" s="262" t="s">
        <v>9</v>
      </c>
    </row>
    <row r="51" spans="2:12" ht="58.5" customHeight="1">
      <c r="B51" s="25">
        <v>2</v>
      </c>
      <c r="C51" s="121" t="s">
        <v>262</v>
      </c>
      <c r="D51" s="122"/>
      <c r="E51" s="122"/>
      <c r="F51" s="115" t="s">
        <v>263</v>
      </c>
      <c r="G51" s="116"/>
      <c r="H51" s="115" t="s">
        <v>264</v>
      </c>
      <c r="I51" s="116"/>
      <c r="J51" s="271"/>
      <c r="K51" s="265"/>
      <c r="L51" s="263"/>
    </row>
    <row r="52" spans="2:12" ht="50.25" customHeight="1">
      <c r="B52" s="50">
        <v>3</v>
      </c>
      <c r="C52" s="121" t="s">
        <v>265</v>
      </c>
      <c r="D52" s="122"/>
      <c r="E52" s="122"/>
      <c r="F52" s="115" t="s">
        <v>266</v>
      </c>
      <c r="G52" s="116"/>
      <c r="H52" s="115" t="s">
        <v>267</v>
      </c>
      <c r="I52" s="116"/>
      <c r="J52" s="271"/>
      <c r="K52" s="265"/>
      <c r="L52" s="263"/>
    </row>
    <row r="53" spans="2:12" ht="48.75" customHeight="1">
      <c r="B53" s="50">
        <v>4</v>
      </c>
      <c r="C53" s="121" t="s">
        <v>268</v>
      </c>
      <c r="D53" s="122"/>
      <c r="E53" s="122"/>
      <c r="F53" s="115" t="s">
        <v>211</v>
      </c>
      <c r="G53" s="116"/>
      <c r="H53" s="115" t="s">
        <v>212</v>
      </c>
      <c r="I53" s="116"/>
      <c r="J53" s="271"/>
      <c r="K53" s="266"/>
      <c r="L53" s="263"/>
    </row>
    <row r="54" spans="2:12" ht="51" customHeight="1">
      <c r="B54" s="50">
        <v>5</v>
      </c>
      <c r="C54" s="121" t="s">
        <v>269</v>
      </c>
      <c r="D54" s="122"/>
      <c r="E54" s="122"/>
      <c r="F54" s="115" t="s">
        <v>214</v>
      </c>
      <c r="G54" s="116"/>
      <c r="H54" s="115" t="s">
        <v>215</v>
      </c>
      <c r="I54" s="116"/>
      <c r="J54" s="272"/>
      <c r="K54" s="228"/>
      <c r="L54" s="228"/>
    </row>
    <row r="55" spans="2:12" ht="15.75" customHeight="1"/>
    <row r="56" spans="2:12" ht="15.75" customHeight="1"/>
    <row r="57" spans="2:12" ht="15.75" customHeight="1"/>
    <row r="58" spans="2:12" ht="15.75" customHeight="1"/>
    <row r="59" spans="2:12" ht="15.75" customHeight="1"/>
    <row r="60" spans="2:12" ht="15.75" customHeight="1"/>
    <row r="61" spans="2:12" ht="15.75" customHeight="1"/>
    <row r="62" spans="2:12" ht="15.75" customHeight="1"/>
    <row r="63" spans="2:12" ht="15.75" customHeight="1"/>
    <row r="64" spans="2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</sheetData>
  <mergeCells count="99">
    <mergeCell ref="K50:K54"/>
    <mergeCell ref="L50:L54"/>
    <mergeCell ref="C51:E51"/>
    <mergeCell ref="F51:G51"/>
    <mergeCell ref="H51:I51"/>
    <mergeCell ref="C52:E52"/>
    <mergeCell ref="F52:G52"/>
    <mergeCell ref="H52:I52"/>
    <mergeCell ref="C53:E53"/>
    <mergeCell ref="F53:G53"/>
    <mergeCell ref="H53:I53"/>
    <mergeCell ref="C54:E54"/>
    <mergeCell ref="F54:G54"/>
    <mergeCell ref="H54:I54"/>
    <mergeCell ref="J50:J54"/>
    <mergeCell ref="B49:E49"/>
    <mergeCell ref="F49:G49"/>
    <mergeCell ref="H49:I49"/>
    <mergeCell ref="C50:E50"/>
    <mergeCell ref="F50:G50"/>
    <mergeCell ref="H50:I50"/>
    <mergeCell ref="D44:F44"/>
    <mergeCell ref="G44:H44"/>
    <mergeCell ref="I44:J44"/>
    <mergeCell ref="K44:L44"/>
    <mergeCell ref="B45:B48"/>
    <mergeCell ref="C45:C48"/>
    <mergeCell ref="D45:F48"/>
    <mergeCell ref="G45:H48"/>
    <mergeCell ref="I45:J48"/>
    <mergeCell ref="K45:L48"/>
    <mergeCell ref="F33:G33"/>
    <mergeCell ref="H33:I33"/>
    <mergeCell ref="C34:E34"/>
    <mergeCell ref="J32:J35"/>
    <mergeCell ref="B31:E31"/>
    <mergeCell ref="C32:E32"/>
    <mergeCell ref="F32:G32"/>
    <mergeCell ref="H32:I32"/>
    <mergeCell ref="F34:G34"/>
    <mergeCell ref="H34:I34"/>
    <mergeCell ref="C35:E35"/>
    <mergeCell ref="F35:G35"/>
    <mergeCell ref="H35:I35"/>
    <mergeCell ref="J14:J16"/>
    <mergeCell ref="D21:J21"/>
    <mergeCell ref="B23:J23"/>
    <mergeCell ref="B25:L25"/>
    <mergeCell ref="D26:F26"/>
    <mergeCell ref="G26:H26"/>
    <mergeCell ref="I26:J26"/>
    <mergeCell ref="K26:L26"/>
    <mergeCell ref="K19:L19"/>
    <mergeCell ref="K20:L20"/>
    <mergeCell ref="K14:K16"/>
    <mergeCell ref="L14:L16"/>
    <mergeCell ref="C15:E15"/>
    <mergeCell ref="F15:G15"/>
    <mergeCell ref="H15:I15"/>
    <mergeCell ref="C16:E16"/>
    <mergeCell ref="B27:B30"/>
    <mergeCell ref="B43:L43"/>
    <mergeCell ref="D39:J39"/>
    <mergeCell ref="B41:J41"/>
    <mergeCell ref="K38:L38"/>
    <mergeCell ref="K37:L37"/>
    <mergeCell ref="F31:G31"/>
    <mergeCell ref="H31:I31"/>
    <mergeCell ref="C27:C30"/>
    <mergeCell ref="D27:F30"/>
    <mergeCell ref="G27:H30"/>
    <mergeCell ref="I27:J30"/>
    <mergeCell ref="K27:L30"/>
    <mergeCell ref="K32:K35"/>
    <mergeCell ref="L32:L35"/>
    <mergeCell ref="C33:E33"/>
    <mergeCell ref="F16:G16"/>
    <mergeCell ref="H16:I16"/>
    <mergeCell ref="B13:E13"/>
    <mergeCell ref="F13:G13"/>
    <mergeCell ref="H13:I13"/>
    <mergeCell ref="C14:E14"/>
    <mergeCell ref="F14:G14"/>
    <mergeCell ref="H14:I14"/>
    <mergeCell ref="K9:L12"/>
    <mergeCell ref="K1:L1"/>
    <mergeCell ref="K2:L2"/>
    <mergeCell ref="D3:J3"/>
    <mergeCell ref="B5:J5"/>
    <mergeCell ref="B7:L7"/>
    <mergeCell ref="D8:F8"/>
    <mergeCell ref="G8:H8"/>
    <mergeCell ref="I8:J8"/>
    <mergeCell ref="K8:L8"/>
    <mergeCell ref="B9:B12"/>
    <mergeCell ref="C9:C12"/>
    <mergeCell ref="D9:F12"/>
    <mergeCell ref="G9:H12"/>
    <mergeCell ref="I9:J12"/>
  </mergeCells>
  <hyperlinks>
    <hyperlink ref="K2:L2" location="Indice!A1" display="Ir al Indice" xr:uid="{00000000-0004-0000-0700-000000000000}"/>
    <hyperlink ref="K20:L20" location="Indice!A1" display="Ir al Indice" xr:uid="{00000000-0004-0000-0700-000001000000}"/>
    <hyperlink ref="K38:L38" location="Indice!A1" display="Ir al Indice" xr:uid="{00000000-0004-0000-0700-000002000000}"/>
    <hyperlink ref="J14:J16" r:id="rId1" display="Video-01" xr:uid="{00000000-0004-0000-0700-000003000000}"/>
    <hyperlink ref="J32:J35" r:id="rId2" display="Video-02" xr:uid="{00000000-0004-0000-0700-000004000000}"/>
    <hyperlink ref="J50:J54" r:id="rId3" display="Video-03" xr:uid="{00000000-0004-0000-0700-000005000000}"/>
  </hyperlinks>
  <pageMargins left="0.12" right="0.06" top="0.38" bottom="0.31" header="0" footer="0"/>
  <pageSetup paperSize="5" fitToWidth="2" fitToHeight="0" orientation="landscape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736"/>
  <sheetViews>
    <sheetView zoomScale="60" zoomScaleNormal="60" workbookViewId="0">
      <selection activeCell="D3" sqref="D3:J3"/>
    </sheetView>
  </sheetViews>
  <sheetFormatPr baseColWidth="10" defaultColWidth="14.42578125" defaultRowHeight="15" customHeight="1"/>
  <cols>
    <col min="1" max="1" width="2.7109375" style="75" customWidth="1"/>
    <col min="2" max="2" width="8.42578125" style="75" customWidth="1"/>
    <col min="3" max="3" width="13" style="75" customWidth="1"/>
    <col min="4" max="4" width="13.28515625" style="75" customWidth="1"/>
    <col min="5" max="5" width="5.7109375" style="75" customWidth="1"/>
    <col min="6" max="6" width="16.7109375" style="75" customWidth="1"/>
    <col min="7" max="7" width="17.85546875" style="75" customWidth="1"/>
    <col min="8" max="8" width="17.5703125" style="75" customWidth="1"/>
    <col min="9" max="9" width="25.5703125" style="75" customWidth="1"/>
    <col min="10" max="10" width="19.28515625" style="75" customWidth="1"/>
    <col min="11" max="11" width="13.7109375" style="75" customWidth="1"/>
    <col min="12" max="12" width="19.28515625" style="75" customWidth="1"/>
    <col min="13" max="13" width="6.140625" style="75" customWidth="1"/>
    <col min="14" max="14" width="40.5703125" style="75" customWidth="1"/>
    <col min="15" max="15" width="37.7109375" style="75" customWidth="1"/>
    <col min="16" max="16" width="38.140625" style="75" customWidth="1"/>
    <col min="17" max="17" width="17.140625" style="75" customWidth="1"/>
    <col min="18" max="18" width="14.7109375" style="75" customWidth="1"/>
    <col min="19" max="19" width="17.140625" style="75" customWidth="1"/>
    <col min="20" max="34" width="10.7109375" style="75" customWidth="1"/>
    <col min="35" max="16384" width="14.42578125" style="75"/>
  </cols>
  <sheetData>
    <row r="1" spans="1:12" ht="20.25" customHeight="1">
      <c r="H1" s="1"/>
      <c r="I1" s="1"/>
      <c r="K1" s="91" t="s">
        <v>344</v>
      </c>
      <c r="L1" s="91"/>
    </row>
    <row r="2" spans="1:12" ht="20.25" customHeight="1">
      <c r="H2" s="1"/>
      <c r="I2" s="1"/>
      <c r="K2" s="92" t="s">
        <v>44</v>
      </c>
      <c r="L2" s="92"/>
    </row>
    <row r="3" spans="1:12" s="22" customFormat="1" ht="32.25" customHeight="1">
      <c r="D3" s="110" t="s">
        <v>277</v>
      </c>
      <c r="E3" s="110"/>
      <c r="F3" s="110"/>
      <c r="G3" s="110"/>
      <c r="H3" s="110"/>
      <c r="I3" s="110"/>
      <c r="J3" s="110"/>
    </row>
    <row r="4" spans="1:12" s="13" customFormat="1" ht="7.5" customHeight="1">
      <c r="B4" s="14"/>
      <c r="C4" s="14"/>
      <c r="D4" s="15"/>
      <c r="E4" s="15"/>
      <c r="J4" s="14"/>
      <c r="K4" s="14"/>
    </row>
    <row r="5" spans="1:12" s="13" customFormat="1" ht="16.5" customHeight="1">
      <c r="B5" s="301" t="s">
        <v>296</v>
      </c>
      <c r="C5" s="302"/>
      <c r="D5" s="302"/>
      <c r="E5" s="302"/>
      <c r="F5" s="302"/>
      <c r="G5" s="302"/>
      <c r="H5" s="302"/>
      <c r="I5" s="302"/>
      <c r="J5" s="303"/>
    </row>
    <row r="6" spans="1:12" s="16" customFormat="1" ht="12" customHeight="1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2" s="16" customFormat="1" ht="25.5" customHeight="1">
      <c r="B7" s="282" t="s">
        <v>278</v>
      </c>
      <c r="C7" s="292"/>
      <c r="D7" s="293"/>
      <c r="E7" s="304" t="s">
        <v>302</v>
      </c>
      <c r="F7" s="305"/>
      <c r="G7" s="305"/>
      <c r="H7" s="305"/>
      <c r="I7" s="305"/>
      <c r="J7" s="305"/>
      <c r="K7" s="305"/>
      <c r="L7" s="306"/>
    </row>
    <row r="8" spans="1:12" s="16" customFormat="1" ht="25.5" customHeight="1">
      <c r="B8" s="282" t="s">
        <v>279</v>
      </c>
      <c r="C8" s="292"/>
      <c r="D8" s="293"/>
      <c r="E8" s="294" t="s">
        <v>287</v>
      </c>
      <c r="F8" s="295"/>
      <c r="G8" s="295"/>
      <c r="H8" s="295"/>
      <c r="I8" s="295"/>
      <c r="J8" s="295"/>
      <c r="K8" s="295"/>
      <c r="L8" s="296"/>
    </row>
    <row r="9" spans="1:12" s="16" customFormat="1" ht="25.5" customHeight="1">
      <c r="B9" s="282" t="s">
        <v>280</v>
      </c>
      <c r="C9" s="292"/>
      <c r="D9" s="293"/>
      <c r="E9" s="294" t="s">
        <v>288</v>
      </c>
      <c r="F9" s="295"/>
      <c r="G9" s="295"/>
      <c r="H9" s="295"/>
      <c r="I9" s="295"/>
      <c r="J9" s="295"/>
      <c r="K9" s="295"/>
      <c r="L9" s="296"/>
    </row>
    <row r="10" spans="1:12" s="16" customFormat="1" ht="25.5" customHeight="1">
      <c r="B10" s="282" t="s">
        <v>286</v>
      </c>
      <c r="C10" s="283"/>
      <c r="D10" s="284"/>
      <c r="E10" s="78">
        <v>1</v>
      </c>
      <c r="F10" s="279" t="s">
        <v>298</v>
      </c>
      <c r="G10" s="280"/>
      <c r="H10" s="280"/>
      <c r="I10" s="280"/>
      <c r="J10" s="280"/>
      <c r="K10" s="280"/>
      <c r="L10" s="281"/>
    </row>
    <row r="11" spans="1:12" s="16" customFormat="1" ht="43.5" customHeight="1">
      <c r="B11" s="285"/>
      <c r="C11" s="286"/>
      <c r="D11" s="287"/>
      <c r="E11" s="78">
        <v>2</v>
      </c>
      <c r="F11" s="279" t="s">
        <v>291</v>
      </c>
      <c r="G11" s="280"/>
      <c r="H11" s="280"/>
      <c r="I11" s="280"/>
      <c r="J11" s="280"/>
      <c r="K11" s="280"/>
      <c r="L11" s="281"/>
    </row>
    <row r="12" spans="1:12" s="16" customFormat="1" ht="33" customHeight="1">
      <c r="B12" s="285"/>
      <c r="C12" s="286"/>
      <c r="D12" s="287"/>
      <c r="E12" s="78">
        <v>3</v>
      </c>
      <c r="F12" s="308" t="s">
        <v>137</v>
      </c>
      <c r="G12" s="280"/>
      <c r="H12" s="280"/>
      <c r="I12" s="280"/>
      <c r="J12" s="280"/>
      <c r="K12" s="280"/>
      <c r="L12" s="281"/>
    </row>
    <row r="13" spans="1:12" s="16" customFormat="1" ht="43.5" customHeight="1">
      <c r="B13" s="289"/>
      <c r="C13" s="290"/>
      <c r="D13" s="291"/>
      <c r="E13" s="78">
        <v>4</v>
      </c>
      <c r="F13" s="308" t="s">
        <v>140</v>
      </c>
      <c r="G13" s="280"/>
      <c r="H13" s="280"/>
      <c r="I13" s="280"/>
      <c r="J13" s="280"/>
      <c r="K13" s="280"/>
      <c r="L13" s="281"/>
    </row>
    <row r="14" spans="1:12" s="16" customFormat="1" ht="25.5" customHeight="1">
      <c r="B14" s="282" t="s">
        <v>281</v>
      </c>
      <c r="C14" s="292"/>
      <c r="D14" s="293"/>
      <c r="E14" s="294" t="s">
        <v>290</v>
      </c>
      <c r="F14" s="295"/>
      <c r="G14" s="295"/>
      <c r="H14" s="295"/>
      <c r="I14" s="295"/>
      <c r="J14" s="295"/>
      <c r="K14" s="295"/>
      <c r="L14" s="296"/>
    </row>
    <row r="15" spans="1:12" s="16" customFormat="1" ht="25.5" customHeight="1">
      <c r="B15" s="282" t="s">
        <v>282</v>
      </c>
      <c r="C15" s="292"/>
      <c r="D15" s="293"/>
      <c r="E15" s="294" t="s">
        <v>8</v>
      </c>
      <c r="F15" s="295"/>
      <c r="G15" s="295"/>
      <c r="H15" s="295"/>
      <c r="I15" s="295"/>
      <c r="J15" s="295"/>
      <c r="K15" s="295"/>
      <c r="L15" s="296"/>
    </row>
    <row r="16" spans="1:12" s="16" customFormat="1" ht="48.75" customHeight="1">
      <c r="B16" s="282" t="s">
        <v>283</v>
      </c>
      <c r="C16" s="292"/>
      <c r="D16" s="293"/>
      <c r="E16" s="307" t="s">
        <v>292</v>
      </c>
      <c r="F16" s="295"/>
      <c r="G16" s="295"/>
      <c r="H16" s="295"/>
      <c r="I16" s="295"/>
      <c r="J16" s="295"/>
      <c r="K16" s="295"/>
      <c r="L16" s="296"/>
    </row>
    <row r="17" spans="1:12" s="16" customFormat="1" ht="86.25" customHeight="1">
      <c r="B17" s="276" t="s">
        <v>284</v>
      </c>
      <c r="C17" s="276"/>
      <c r="D17" s="276"/>
      <c r="E17" s="307" t="s">
        <v>293</v>
      </c>
      <c r="F17" s="295"/>
      <c r="G17" s="295"/>
      <c r="H17" s="295"/>
      <c r="I17" s="295"/>
      <c r="J17" s="295"/>
      <c r="K17" s="295"/>
      <c r="L17" s="296"/>
    </row>
    <row r="18" spans="1:12" s="16" customFormat="1" ht="40.5" customHeight="1">
      <c r="B18" s="276" t="s">
        <v>285</v>
      </c>
      <c r="C18" s="276"/>
      <c r="D18" s="276"/>
      <c r="E18" s="277" t="s">
        <v>303</v>
      </c>
      <c r="F18" s="278"/>
      <c r="G18" s="278"/>
      <c r="H18" s="278" t="s">
        <v>304</v>
      </c>
      <c r="I18" s="278"/>
      <c r="J18" s="278" t="s">
        <v>305</v>
      </c>
      <c r="K18" s="278"/>
      <c r="L18" s="299"/>
    </row>
    <row r="19" spans="1:12" ht="15.75" customHeight="1"/>
    <row r="20" spans="1:12" ht="20.25" customHeight="1">
      <c r="H20" s="1"/>
      <c r="I20" s="1"/>
      <c r="K20" s="91" t="s">
        <v>345</v>
      </c>
      <c r="L20" s="91"/>
    </row>
    <row r="21" spans="1:12" ht="20.25" customHeight="1">
      <c r="H21" s="1"/>
      <c r="I21" s="1"/>
      <c r="K21" s="92" t="s">
        <v>44</v>
      </c>
      <c r="L21" s="92"/>
    </row>
    <row r="22" spans="1:12" s="13" customFormat="1" ht="7.5" customHeight="1">
      <c r="B22" s="14"/>
      <c r="C22" s="14"/>
      <c r="D22" s="15"/>
      <c r="E22" s="15"/>
      <c r="J22" s="14"/>
      <c r="K22" s="14"/>
    </row>
    <row r="23" spans="1:12" s="13" customFormat="1" ht="16.5" customHeight="1">
      <c r="B23" s="301" t="s">
        <v>297</v>
      </c>
      <c r="C23" s="302"/>
      <c r="D23" s="302"/>
      <c r="E23" s="302"/>
      <c r="F23" s="302"/>
      <c r="G23" s="302"/>
      <c r="H23" s="302"/>
      <c r="I23" s="302"/>
      <c r="J23" s="303"/>
    </row>
    <row r="24" spans="1:12" s="16" customFormat="1" ht="12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2" s="16" customFormat="1" ht="25.5" customHeight="1">
      <c r="B25" s="282" t="s">
        <v>278</v>
      </c>
      <c r="C25" s="292"/>
      <c r="D25" s="293"/>
      <c r="E25" s="304" t="s">
        <v>301</v>
      </c>
      <c r="F25" s="305"/>
      <c r="G25" s="305"/>
      <c r="H25" s="305"/>
      <c r="I25" s="305"/>
      <c r="J25" s="305"/>
      <c r="K25" s="305"/>
      <c r="L25" s="306"/>
    </row>
    <row r="26" spans="1:12" s="16" customFormat="1" ht="25.5" customHeight="1">
      <c r="B26" s="282" t="s">
        <v>279</v>
      </c>
      <c r="C26" s="292"/>
      <c r="D26" s="293"/>
      <c r="E26" s="294" t="s">
        <v>287</v>
      </c>
      <c r="F26" s="295"/>
      <c r="G26" s="295"/>
      <c r="H26" s="295"/>
      <c r="I26" s="295"/>
      <c r="J26" s="295"/>
      <c r="K26" s="295"/>
      <c r="L26" s="296"/>
    </row>
    <row r="27" spans="1:12" s="16" customFormat="1" ht="25.5" customHeight="1">
      <c r="B27" s="282" t="s">
        <v>280</v>
      </c>
      <c r="C27" s="292"/>
      <c r="D27" s="293"/>
      <c r="E27" s="294" t="s">
        <v>288</v>
      </c>
      <c r="F27" s="295"/>
      <c r="G27" s="295"/>
      <c r="H27" s="295"/>
      <c r="I27" s="295"/>
      <c r="J27" s="295"/>
      <c r="K27" s="295"/>
      <c r="L27" s="296"/>
    </row>
    <row r="28" spans="1:12" s="16" customFormat="1" ht="25.5" customHeight="1">
      <c r="B28" s="282" t="s">
        <v>286</v>
      </c>
      <c r="C28" s="283"/>
      <c r="D28" s="284"/>
      <c r="E28" s="78">
        <v>1</v>
      </c>
      <c r="F28" s="279" t="s">
        <v>298</v>
      </c>
      <c r="G28" s="280"/>
      <c r="H28" s="280"/>
      <c r="I28" s="280"/>
      <c r="J28" s="280"/>
      <c r="K28" s="280"/>
      <c r="L28" s="281"/>
    </row>
    <row r="29" spans="1:12" s="16" customFormat="1" ht="31.5" customHeight="1">
      <c r="B29" s="285"/>
      <c r="C29" s="286"/>
      <c r="D29" s="287"/>
      <c r="E29" s="78">
        <v>2</v>
      </c>
      <c r="F29" s="279" t="s">
        <v>170</v>
      </c>
      <c r="G29" s="280"/>
      <c r="H29" s="280"/>
      <c r="I29" s="280"/>
      <c r="J29" s="280"/>
      <c r="K29" s="280"/>
      <c r="L29" s="281"/>
    </row>
    <row r="30" spans="1:12" s="16" customFormat="1" ht="27.75" customHeight="1">
      <c r="B30" s="285"/>
      <c r="C30" s="286"/>
      <c r="D30" s="287"/>
      <c r="E30" s="78">
        <v>3</v>
      </c>
      <c r="F30" s="279" t="s">
        <v>173</v>
      </c>
      <c r="G30" s="280"/>
      <c r="H30" s="280"/>
      <c r="I30" s="280"/>
      <c r="J30" s="280"/>
      <c r="K30" s="280"/>
      <c r="L30" s="281"/>
    </row>
    <row r="31" spans="1:12" s="16" customFormat="1" ht="33.75" customHeight="1">
      <c r="B31" s="285"/>
      <c r="C31" s="288"/>
      <c r="D31" s="287"/>
      <c r="E31" s="78">
        <v>4</v>
      </c>
      <c r="F31" s="279" t="s">
        <v>176</v>
      </c>
      <c r="G31" s="280"/>
      <c r="H31" s="280"/>
      <c r="I31" s="280"/>
      <c r="J31" s="280"/>
      <c r="K31" s="280"/>
      <c r="L31" s="281"/>
    </row>
    <row r="32" spans="1:12" s="16" customFormat="1" ht="38.25" customHeight="1">
      <c r="B32" s="289"/>
      <c r="C32" s="290"/>
      <c r="D32" s="291"/>
      <c r="E32" s="78">
        <v>5</v>
      </c>
      <c r="F32" s="279" t="s">
        <v>299</v>
      </c>
      <c r="G32" s="280"/>
      <c r="H32" s="280"/>
      <c r="I32" s="280"/>
      <c r="J32" s="280"/>
      <c r="K32" s="280"/>
      <c r="L32" s="281"/>
    </row>
    <row r="33" spans="1:12" s="16" customFormat="1" ht="25.5" customHeight="1">
      <c r="B33" s="282" t="s">
        <v>281</v>
      </c>
      <c r="C33" s="292"/>
      <c r="D33" s="293"/>
      <c r="E33" s="294" t="s">
        <v>289</v>
      </c>
      <c r="F33" s="295"/>
      <c r="G33" s="295"/>
      <c r="H33" s="295"/>
      <c r="I33" s="295"/>
      <c r="J33" s="295"/>
      <c r="K33" s="295"/>
      <c r="L33" s="296"/>
    </row>
    <row r="34" spans="1:12" s="16" customFormat="1" ht="25.5" customHeight="1">
      <c r="B34" s="282" t="s">
        <v>282</v>
      </c>
      <c r="C34" s="292"/>
      <c r="D34" s="293"/>
      <c r="E34" s="294" t="s">
        <v>8</v>
      </c>
      <c r="F34" s="295"/>
      <c r="G34" s="295"/>
      <c r="H34" s="295"/>
      <c r="I34" s="295"/>
      <c r="J34" s="295"/>
      <c r="K34" s="295"/>
      <c r="L34" s="296"/>
    </row>
    <row r="35" spans="1:12" s="16" customFormat="1" ht="53.25" customHeight="1">
      <c r="B35" s="282" t="s">
        <v>283</v>
      </c>
      <c r="C35" s="292"/>
      <c r="D35" s="293"/>
      <c r="E35" s="297" t="s">
        <v>300</v>
      </c>
      <c r="F35" s="280"/>
      <c r="G35" s="280"/>
      <c r="H35" s="280"/>
      <c r="I35" s="280"/>
      <c r="J35" s="280"/>
      <c r="K35" s="280"/>
      <c r="L35" s="300"/>
    </row>
    <row r="36" spans="1:12" s="16" customFormat="1" ht="86.25" customHeight="1">
      <c r="B36" s="276" t="s">
        <v>284</v>
      </c>
      <c r="C36" s="276"/>
      <c r="D36" s="276"/>
      <c r="E36" s="297" t="s">
        <v>314</v>
      </c>
      <c r="F36" s="280"/>
      <c r="G36" s="280"/>
      <c r="H36" s="280"/>
      <c r="I36" s="280"/>
      <c r="J36" s="280"/>
      <c r="K36" s="280"/>
      <c r="L36" s="300"/>
    </row>
    <row r="37" spans="1:12" s="16" customFormat="1" ht="40.5" customHeight="1">
      <c r="B37" s="276" t="s">
        <v>285</v>
      </c>
      <c r="C37" s="276"/>
      <c r="D37" s="276"/>
      <c r="E37" s="277" t="s">
        <v>306</v>
      </c>
      <c r="F37" s="278"/>
      <c r="G37" s="278" t="s">
        <v>307</v>
      </c>
      <c r="H37" s="278"/>
      <c r="I37" s="278" t="s">
        <v>308</v>
      </c>
      <c r="J37" s="278"/>
      <c r="K37" s="278" t="s">
        <v>309</v>
      </c>
      <c r="L37" s="299"/>
    </row>
    <row r="38" spans="1:12" ht="15.75" customHeight="1"/>
    <row r="39" spans="1:12" ht="15.75" customHeight="1"/>
    <row r="40" spans="1:12" ht="20.25" customHeight="1">
      <c r="H40" s="1"/>
      <c r="I40" s="1"/>
      <c r="K40" s="91" t="s">
        <v>346</v>
      </c>
      <c r="L40" s="91"/>
    </row>
    <row r="41" spans="1:12" ht="20.25" customHeight="1">
      <c r="H41" s="1"/>
      <c r="I41" s="1"/>
      <c r="K41" s="92" t="s">
        <v>44</v>
      </c>
      <c r="L41" s="92"/>
    </row>
    <row r="42" spans="1:12" s="13" customFormat="1" ht="7.5" customHeight="1">
      <c r="B42" s="14"/>
      <c r="C42" s="14"/>
      <c r="D42" s="15"/>
      <c r="E42" s="15"/>
      <c r="J42" s="14"/>
      <c r="K42" s="14"/>
    </row>
    <row r="43" spans="1:12" s="13" customFormat="1" ht="16.5" customHeight="1">
      <c r="B43" s="301" t="s">
        <v>311</v>
      </c>
      <c r="C43" s="302"/>
      <c r="D43" s="302"/>
      <c r="E43" s="302"/>
      <c r="F43" s="302"/>
      <c r="G43" s="302"/>
      <c r="H43" s="302"/>
      <c r="I43" s="302"/>
      <c r="J43" s="303"/>
    </row>
    <row r="44" spans="1:12" s="16" customFormat="1" ht="12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 spans="1:12" s="16" customFormat="1" ht="25.5" customHeight="1">
      <c r="B45" s="282" t="s">
        <v>278</v>
      </c>
      <c r="C45" s="292"/>
      <c r="D45" s="293"/>
      <c r="E45" s="304" t="s">
        <v>310</v>
      </c>
      <c r="F45" s="305"/>
      <c r="G45" s="305"/>
      <c r="H45" s="305"/>
      <c r="I45" s="305"/>
      <c r="J45" s="305"/>
      <c r="K45" s="305"/>
      <c r="L45" s="306"/>
    </row>
    <row r="46" spans="1:12" s="16" customFormat="1" ht="25.5" customHeight="1">
      <c r="B46" s="282" t="s">
        <v>279</v>
      </c>
      <c r="C46" s="292"/>
      <c r="D46" s="293"/>
      <c r="E46" s="294" t="s">
        <v>287</v>
      </c>
      <c r="F46" s="295"/>
      <c r="G46" s="295"/>
      <c r="H46" s="295"/>
      <c r="I46" s="295"/>
      <c r="J46" s="295"/>
      <c r="K46" s="295"/>
      <c r="L46" s="296"/>
    </row>
    <row r="47" spans="1:12" s="16" customFormat="1" ht="25.5" customHeight="1">
      <c r="B47" s="282" t="s">
        <v>280</v>
      </c>
      <c r="C47" s="292"/>
      <c r="D47" s="293"/>
      <c r="E47" s="294" t="s">
        <v>288</v>
      </c>
      <c r="F47" s="295"/>
      <c r="G47" s="295"/>
      <c r="H47" s="295"/>
      <c r="I47" s="295"/>
      <c r="J47" s="295"/>
      <c r="K47" s="295"/>
      <c r="L47" s="296"/>
    </row>
    <row r="48" spans="1:12" s="16" customFormat="1" ht="25.5" customHeight="1">
      <c r="B48" s="282" t="s">
        <v>286</v>
      </c>
      <c r="C48" s="283"/>
      <c r="D48" s="284"/>
      <c r="E48" s="78">
        <v>1</v>
      </c>
      <c r="F48" s="279" t="s">
        <v>218</v>
      </c>
      <c r="G48" s="280"/>
      <c r="H48" s="280"/>
      <c r="I48" s="280"/>
      <c r="J48" s="280"/>
      <c r="K48" s="280"/>
      <c r="L48" s="281"/>
    </row>
    <row r="49" spans="2:12" s="16" customFormat="1" ht="31.5" customHeight="1">
      <c r="B49" s="285"/>
      <c r="C49" s="286"/>
      <c r="D49" s="287"/>
      <c r="E49" s="78">
        <v>2</v>
      </c>
      <c r="F49" s="279" t="s">
        <v>233</v>
      </c>
      <c r="G49" s="280"/>
      <c r="H49" s="280"/>
      <c r="I49" s="280"/>
      <c r="J49" s="280"/>
      <c r="K49" s="280"/>
      <c r="L49" s="281"/>
    </row>
    <row r="50" spans="2:12" s="16" customFormat="1" ht="27.75" customHeight="1">
      <c r="B50" s="285"/>
      <c r="C50" s="286"/>
      <c r="D50" s="287"/>
      <c r="E50" s="78">
        <v>3</v>
      </c>
      <c r="F50" s="279" t="s">
        <v>312</v>
      </c>
      <c r="G50" s="280"/>
      <c r="H50" s="280"/>
      <c r="I50" s="280"/>
      <c r="J50" s="280"/>
      <c r="K50" s="280"/>
      <c r="L50" s="281"/>
    </row>
    <row r="51" spans="2:12" s="16" customFormat="1" ht="33.75" customHeight="1">
      <c r="B51" s="285"/>
      <c r="C51" s="288"/>
      <c r="D51" s="287"/>
      <c r="E51" s="78">
        <v>4</v>
      </c>
      <c r="F51" s="279" t="s">
        <v>210</v>
      </c>
      <c r="G51" s="280"/>
      <c r="H51" s="280"/>
      <c r="I51" s="280"/>
      <c r="J51" s="280"/>
      <c r="K51" s="280"/>
      <c r="L51" s="281"/>
    </row>
    <row r="52" spans="2:12" s="16" customFormat="1" ht="33.75" customHeight="1">
      <c r="B52" s="285"/>
      <c r="C52" s="288"/>
      <c r="D52" s="287"/>
      <c r="E52" s="78">
        <v>5</v>
      </c>
      <c r="F52" s="279" t="s">
        <v>236</v>
      </c>
      <c r="G52" s="280"/>
      <c r="H52" s="280"/>
      <c r="I52" s="280"/>
      <c r="J52" s="280"/>
      <c r="K52" s="280"/>
      <c r="L52" s="281"/>
    </row>
    <row r="53" spans="2:12" s="16" customFormat="1" ht="30.75" customHeight="1">
      <c r="B53" s="289"/>
      <c r="C53" s="290"/>
      <c r="D53" s="291"/>
      <c r="E53" s="78">
        <v>6</v>
      </c>
      <c r="F53" s="279" t="s">
        <v>239</v>
      </c>
      <c r="G53" s="280"/>
      <c r="H53" s="280"/>
      <c r="I53" s="280"/>
      <c r="J53" s="280"/>
      <c r="K53" s="280"/>
      <c r="L53" s="281"/>
    </row>
    <row r="54" spans="2:12" s="16" customFormat="1" ht="25.5" customHeight="1">
      <c r="B54" s="282" t="s">
        <v>281</v>
      </c>
      <c r="C54" s="292"/>
      <c r="D54" s="293"/>
      <c r="E54" s="294" t="s">
        <v>289</v>
      </c>
      <c r="F54" s="295"/>
      <c r="G54" s="295"/>
      <c r="H54" s="295"/>
      <c r="I54" s="295"/>
      <c r="J54" s="295"/>
      <c r="K54" s="295"/>
      <c r="L54" s="296"/>
    </row>
    <row r="55" spans="2:12" s="16" customFormat="1" ht="25.5" customHeight="1">
      <c r="B55" s="282" t="s">
        <v>282</v>
      </c>
      <c r="C55" s="292"/>
      <c r="D55" s="293"/>
      <c r="E55" s="294" t="s">
        <v>7</v>
      </c>
      <c r="F55" s="295"/>
      <c r="G55" s="295"/>
      <c r="H55" s="295"/>
      <c r="I55" s="295"/>
      <c r="J55" s="295"/>
      <c r="K55" s="295"/>
      <c r="L55" s="296"/>
    </row>
    <row r="56" spans="2:12" s="16" customFormat="1" ht="58.5" customHeight="1">
      <c r="B56" s="282" t="s">
        <v>283</v>
      </c>
      <c r="C56" s="292"/>
      <c r="D56" s="293"/>
      <c r="E56" s="297" t="s">
        <v>313</v>
      </c>
      <c r="F56" s="280"/>
      <c r="G56" s="280"/>
      <c r="H56" s="280"/>
      <c r="I56" s="280"/>
      <c r="J56" s="280"/>
      <c r="K56" s="280"/>
      <c r="L56" s="298"/>
    </row>
    <row r="57" spans="2:12" s="16" customFormat="1" ht="86.25" customHeight="1">
      <c r="B57" s="276" t="s">
        <v>284</v>
      </c>
      <c r="C57" s="276"/>
      <c r="D57" s="276"/>
      <c r="E57" s="297" t="s">
        <v>315</v>
      </c>
      <c r="F57" s="280"/>
      <c r="G57" s="280"/>
      <c r="H57" s="280"/>
      <c r="I57" s="280"/>
      <c r="J57" s="280"/>
      <c r="K57" s="280"/>
      <c r="L57" s="298"/>
    </row>
    <row r="58" spans="2:12" s="16" customFormat="1" ht="40.5" customHeight="1">
      <c r="B58" s="276" t="s">
        <v>285</v>
      </c>
      <c r="C58" s="276"/>
      <c r="D58" s="276"/>
      <c r="E58" s="277" t="s">
        <v>317</v>
      </c>
      <c r="F58" s="278"/>
      <c r="G58" s="79" t="s">
        <v>318</v>
      </c>
      <c r="H58" s="79" t="s">
        <v>319</v>
      </c>
      <c r="I58" s="79" t="s">
        <v>320</v>
      </c>
      <c r="J58" s="79" t="s">
        <v>321</v>
      </c>
      <c r="K58" s="278" t="s">
        <v>322</v>
      </c>
      <c r="L58" s="299"/>
    </row>
    <row r="59" spans="2:12" ht="15.75" customHeight="1"/>
    <row r="60" spans="2:12" ht="15.75" customHeight="1"/>
    <row r="61" spans="2:12" ht="15.75" customHeight="1"/>
    <row r="62" spans="2:12" ht="15.75" customHeight="1"/>
    <row r="63" spans="2:12" ht="15.75" customHeight="1"/>
    <row r="64" spans="2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</sheetData>
  <mergeCells count="82">
    <mergeCell ref="K1:L1"/>
    <mergeCell ref="K2:L2"/>
    <mergeCell ref="D3:J3"/>
    <mergeCell ref="B5:J5"/>
    <mergeCell ref="B15:D15"/>
    <mergeCell ref="E7:L7"/>
    <mergeCell ref="B7:D7"/>
    <mergeCell ref="B8:D8"/>
    <mergeCell ref="B9:D9"/>
    <mergeCell ref="B14:D14"/>
    <mergeCell ref="E8:L8"/>
    <mergeCell ref="E9:L9"/>
    <mergeCell ref="B16:D16"/>
    <mergeCell ref="B17:D17"/>
    <mergeCell ref="B18:D18"/>
    <mergeCell ref="K58:L58"/>
    <mergeCell ref="B54:D54"/>
    <mergeCell ref="E54:L54"/>
    <mergeCell ref="B43:J43"/>
    <mergeCell ref="B45:D45"/>
    <mergeCell ref="E45:L45"/>
    <mergeCell ref="B46:D46"/>
    <mergeCell ref="K40:L40"/>
    <mergeCell ref="K41:L41"/>
    <mergeCell ref="B27:D27"/>
    <mergeCell ref="E27:L27"/>
    <mergeCell ref="F29:L29"/>
    <mergeCell ref="E17:L17"/>
    <mergeCell ref="K20:L20"/>
    <mergeCell ref="F10:L10"/>
    <mergeCell ref="E14:L14"/>
    <mergeCell ref="E16:L16"/>
    <mergeCell ref="E15:L15"/>
    <mergeCell ref="F11:L11"/>
    <mergeCell ref="F12:L12"/>
    <mergeCell ref="F13:L13"/>
    <mergeCell ref="F28:L28"/>
    <mergeCell ref="K21:L21"/>
    <mergeCell ref="B23:J23"/>
    <mergeCell ref="B25:D25"/>
    <mergeCell ref="E25:L25"/>
    <mergeCell ref="B26:D26"/>
    <mergeCell ref="E26:L26"/>
    <mergeCell ref="F31:L31"/>
    <mergeCell ref="B33:D33"/>
    <mergeCell ref="E33:L33"/>
    <mergeCell ref="B34:D34"/>
    <mergeCell ref="E34:L34"/>
    <mergeCell ref="K37:L37"/>
    <mergeCell ref="I37:J37"/>
    <mergeCell ref="G37:H37"/>
    <mergeCell ref="E37:F37"/>
    <mergeCell ref="B10:D13"/>
    <mergeCell ref="F32:L32"/>
    <mergeCell ref="B28:D32"/>
    <mergeCell ref="E18:G18"/>
    <mergeCell ref="H18:I18"/>
    <mergeCell ref="J18:L18"/>
    <mergeCell ref="B35:D35"/>
    <mergeCell ref="E35:L35"/>
    <mergeCell ref="B36:D36"/>
    <mergeCell ref="E36:L36"/>
    <mergeCell ref="B37:D37"/>
    <mergeCell ref="F30:L30"/>
    <mergeCell ref="E46:L46"/>
    <mergeCell ref="B47:D47"/>
    <mergeCell ref="E47:L47"/>
    <mergeCell ref="F48:L48"/>
    <mergeCell ref="F49:L49"/>
    <mergeCell ref="B58:D58"/>
    <mergeCell ref="E58:F58"/>
    <mergeCell ref="F53:L53"/>
    <mergeCell ref="B48:D53"/>
    <mergeCell ref="B55:D55"/>
    <mergeCell ref="E55:L55"/>
    <mergeCell ref="B56:D56"/>
    <mergeCell ref="E56:L56"/>
    <mergeCell ref="B57:D57"/>
    <mergeCell ref="E57:L57"/>
    <mergeCell ref="F50:L50"/>
    <mergeCell ref="F51:L51"/>
    <mergeCell ref="F52:L52"/>
  </mergeCells>
  <hyperlinks>
    <hyperlink ref="K2:L2" location="Indice!A1" display="Ir al Indice" xr:uid="{00000000-0004-0000-0800-000000000000}"/>
    <hyperlink ref="K21:L21" location="Indice!A1" display="Ir al Indice" xr:uid="{00000000-0004-0000-0800-000001000000}"/>
    <hyperlink ref="E18:G18" r:id="rId1" display="BTC#01-1" xr:uid="{00000000-0004-0000-0800-000002000000}"/>
    <hyperlink ref="H18:I18" r:id="rId2" display="BTC#01-2" xr:uid="{00000000-0004-0000-0800-000003000000}"/>
    <hyperlink ref="J18:L18" r:id="rId3" display="BTC#01-3" xr:uid="{00000000-0004-0000-0800-000004000000}"/>
    <hyperlink ref="E37:F37" r:id="rId4" display="BTC#02-1" xr:uid="{00000000-0004-0000-0800-000005000000}"/>
    <hyperlink ref="G37:H37" r:id="rId5" display="BTC#02-2" xr:uid="{00000000-0004-0000-0800-000006000000}"/>
    <hyperlink ref="I37:J37" r:id="rId6" display="BTC#02-3" xr:uid="{00000000-0004-0000-0800-000007000000}"/>
    <hyperlink ref="K37:L37" r:id="rId7" display="BTC#02-4" xr:uid="{00000000-0004-0000-0800-000008000000}"/>
    <hyperlink ref="K41:L41" location="Indice!A1" display="Ir al Indice" xr:uid="{00000000-0004-0000-0800-000009000000}"/>
    <hyperlink ref="E58:F58" r:id="rId8" display="BTC#03-1" xr:uid="{00000000-0004-0000-0800-00000A000000}"/>
    <hyperlink ref="G58" r:id="rId9" xr:uid="{00000000-0004-0000-0800-00000B000000}"/>
    <hyperlink ref="H58" r:id="rId10" xr:uid="{00000000-0004-0000-0800-00000C000000}"/>
    <hyperlink ref="I58" r:id="rId11" xr:uid="{00000000-0004-0000-0800-00000D000000}"/>
    <hyperlink ref="J58" r:id="rId12" xr:uid="{00000000-0004-0000-0800-00000E000000}"/>
    <hyperlink ref="K58:L58" r:id="rId13" display="BTC#03-6" xr:uid="{00000000-0004-0000-0800-00000F000000}"/>
  </hyperlinks>
  <pageMargins left="0.12" right="0.06" top="0.38" bottom="0.31" header="0" footer="0"/>
  <pageSetup paperSize="5" fitToWidth="2" fitToHeight="0" orientation="landscape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Portada</vt:lpstr>
      <vt:lpstr>Indice</vt:lpstr>
      <vt:lpstr>Intro</vt:lpstr>
      <vt:lpstr>Front-end</vt:lpstr>
      <vt:lpstr>TC Home</vt:lpstr>
      <vt:lpstr>TC Marcas</vt:lpstr>
      <vt:lpstr>TC MiCompra</vt:lpstr>
      <vt:lpstr>TC Móvil</vt:lpstr>
      <vt:lpstr>Bugs</vt:lpstr>
      <vt:lpstr>Graficos</vt:lpstr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2022-06-29T20:54:53Z</cp:lastPrinted>
  <dcterms:created xsi:type="dcterms:W3CDTF">2022-06-02T13:57:45Z</dcterms:created>
  <dcterms:modified xsi:type="dcterms:W3CDTF">2022-06-29T22:58:20Z</dcterms:modified>
</cp:coreProperties>
</file>