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a72109379746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n de pruebas" sheetId="1" r:id="R9c23e65e6b48453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8">
    <x:font>
      <x:sz val="11"/>
      <x:name val="Carlito"/>
    </x:font>
    <x:font>
      <x:b/>
      <x:sz val="18"/>
      <x:color rgb="FFB8FF1D"/>
      <x:name val="Arial"/>
    </x:font>
    <x:font>
      <x:i/>
      <x:sz val="10"/>
      <x:color rgb="FF5D5D66"/>
      <x:name val="Arial"/>
    </x:font>
    <x:font>
      <x:b/>
      <x:sz val="10"/>
      <x:color rgb="FF202024"/>
      <x:name val="Arial"/>
    </x:font>
    <x:font>
      <x:b/>
      <x:sz val="10"/>
      <x:color rgb="FFFFFFFF"/>
      <x:name val="Arial"/>
    </x:font>
    <x:font>
      <x:sz val="10"/>
      <x:color rgb="FF202024"/>
      <x:name val="Arial"/>
    </x:font>
    <x:font>
      <x:b/>
      <x:sz val="10"/>
      <x:color rgb="FF355A00"/>
      <x:name val="Arial"/>
    </x:font>
    <x:font>
      <x:b/>
      <x:sz val="10"/>
      <x:color rgb="FF38328C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D1D23"/>
      </x:patternFill>
    </x:fill>
    <x:fill>
      <x:patternFill patternType="solid">
        <x:fgColor rgb="FFF1EDED"/>
      </x:patternFill>
    </x:fill>
    <x:fill>
      <x:patternFill patternType="solid">
        <x:fgColor rgb="FFFFF6D9"/>
      </x:patternFill>
    </x:fill>
    <x:fill>
      <x:patternFill patternType="solid">
        <x:fgColor rgb="FF38328C"/>
      </x:patternFill>
    </x:fill>
    <x:fill>
      <x:patternFill patternType="solid">
        <x:fgColor rgb="FFE9F9C9"/>
      </x:patternFill>
    </x:fill>
  </x:fills>
  <x:borders count="8">
    <x:border/>
    <x:border>
      <x:left style="thin">
        <x:color rgb="FFD7D7DC"/>
      </x:left>
      <x:top style="thin">
        <x:color rgb="FFD7D7DC"/>
      </x:top>
      <x:bottom style="thin">
        <x:color rgb="FFD7D7DC"/>
      </x:bottom>
    </x:border>
    <x:border>
      <x:top style="thin">
        <x:color rgb="FFD7D7DC"/>
      </x:top>
      <x:bottom style="thin">
        <x:color rgb="FFD7D7DC"/>
      </x:bottom>
    </x:border>
    <x:border>
      <x:right style="thin">
        <x:color rgb="FFD7D7DC"/>
      </x:right>
      <x:top style="thin">
        <x:color rgb="FFD7D7DC"/>
      </x:top>
      <x:bottom style="thin">
        <x:color rgb="FFD7D7DC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bottom style="thin">
        <x:color rgb="FFE3E3E8"/>
      </x:bottom>
    </x:border>
    <x:border>
      <x:top style="thin">
        <x:color rgb="FFE3E3E8"/>
      </x:top>
      <x:bottom style="thin">
        <x:color rgb="FFE3E3E8"/>
      </x:bottom>
    </x:border>
    <x:border>
      <x:top style="thin">
        <x:color rgb="FFE3E3E8"/>
      </x:top>
    </x:border>
  </x:borders>
  <x:cellStyleXfs count="1">
    <x:xf numFmtId="0" fontId="0" fillId="0" borderId="0"/>
  </x:cellStyleXfs>
  <x:cellXfs count="5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1" xfId="0" applyNumberFormat="1" applyFont="1" applyFill="1" applyBorder="1" applyAlignment="1">
      <x:alignment vertical="center"/>
    </x:xf>
    <x:xf numFmtId="0" fontId="3" fillId="3" borderId="2" xfId="0" applyNumberFormat="1" applyFont="1" applyFill="1" applyBorder="1" applyAlignment="1">
      <x:alignment vertical="center"/>
    </x:xf>
    <x:xf numFmtId="0" fontId="3" fillId="3" borderId="3" xfId="0" applyNumberFormat="1" applyFont="1" applyFill="1" applyBorder="1" applyAlignment="1">
      <x:alignment vertical="center"/>
    </x:xf>
    <x:xf numFmtId="200" fontId="3" fillId="3" borderId="2" xfId="0" applyNumberFormat="1" applyFont="1" applyFill="1" applyBorder="1" applyAlignment="1">
      <x:alignment vertical="center"/>
    </x:xf>
    <x:xf numFmtId="200" fontId="3" fillId="3" borderId="3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4" xfId="0" applyNumberFormat="1" applyFont="1" applyFill="1" applyBorder="1"/>
    <x:xf numFmtId="0" fontId="4" fillId="5" borderId="4" xfId="0" applyNumberFormat="1" applyFont="1" applyFill="1" applyBorder="1" applyAlignment="1">
      <x:alignment wrapText="1"/>
    </x:xf>
    <x:xf numFmtId="0" fontId="4" fillId="5" borderId="4" xfId="0" applyNumberFormat="1" applyFont="1" applyFill="1" applyBorder="1" applyAlignment="1">
      <x:alignment horizontal="center" wrapText="1"/>
    </x:xf>
    <x:xf numFmtId="0" fontId="4" fillId="5" borderId="4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5" xfId="0" applyNumberFormat="1" applyFont="1" applyFill="1" applyBorder="1"/>
    <x:xf numFmtId="0" fontId="5" fillId="0" borderId="6" xfId="0" applyNumberFormat="1" applyFont="1" applyFill="1" applyBorder="1"/>
    <x:xf numFmtId="0" fontId="5" fillId="0" borderId="7" xfId="0" applyNumberFormat="1" applyFont="1" applyFill="1" applyBorder="1"/>
    <x:xf numFmtId="0" fontId="5" fillId="0" borderId="5" xfId="0" applyNumberFormat="1" applyFont="1" applyFill="1" applyBorder="1" applyAlignment="1">
      <x:alignment wrapText="1"/>
    </x:xf>
    <x:xf numFmtId="0" fontId="5" fillId="0" borderId="6" xfId="0" applyNumberFormat="1" applyFont="1" applyFill="1" applyBorder="1" applyAlignment="1">
      <x:alignment wrapText="1"/>
    </x:xf>
    <x:xf numFmtId="0" fontId="5" fillId="0" borderId="7" xfId="0" applyNumberFormat="1" applyFont="1" applyFill="1" applyBorder="1" applyAlignment="1">
      <x:alignment wrapText="1"/>
    </x:xf>
    <x:xf numFmtId="0" fontId="5" fillId="0" borderId="5" xfId="0" applyNumberFormat="1" applyFont="1" applyFill="1" applyBorder="1" applyAlignment="1">
      <x:alignment vertical="top" wrapText="1"/>
    </x:xf>
    <x:xf numFmtId="0" fontId="5" fillId="0" borderId="6" xfId="0" applyNumberFormat="1" applyFont="1" applyFill="1" applyBorder="1" applyAlignment="1">
      <x:alignment vertical="top" wrapText="1"/>
    </x:xf>
    <x:xf numFmtId="0" fontId="5" fillId="0" borderId="7" xfId="0" applyNumberFormat="1" applyFont="1" applyFill="1" applyBorder="1" applyAlignment="1">
      <x:alignment vertical="top" wrapText="1"/>
    </x:xf>
    <x:xf numFmtId="0" fontId="5" fillId="6" borderId="5" xfId="0" applyNumberFormat="1" applyFont="1" applyFill="1" applyBorder="1" applyAlignment="1">
      <x:alignment vertical="top" wrapText="1"/>
    </x:xf>
    <x:xf numFmtId="0" fontId="5" fillId="6" borderId="6" xfId="0" applyNumberFormat="1" applyFont="1" applyFill="1" applyBorder="1" applyAlignment="1">
      <x:alignment vertical="top" wrapText="1"/>
    </x:xf>
    <x:xf numFmtId="0" fontId="5" fillId="6" borderId="7" xfId="0" applyNumberFormat="1" applyFont="1" applyFill="1" applyBorder="1" applyAlignment="1">
      <x:alignment vertical="top" wrapText="1"/>
    </x:xf>
    <x:xf numFmtId="0" fontId="6" fillId="6" borderId="5" xfId="0" applyNumberFormat="1" applyFont="1" applyFill="1" applyBorder="1" applyAlignment="1">
      <x:alignment vertical="top" wrapText="1"/>
    </x:xf>
    <x:xf numFmtId="0" fontId="6" fillId="6" borderId="6" xfId="0" applyNumberFormat="1" applyFont="1" applyFill="1" applyBorder="1" applyAlignment="1">
      <x:alignment vertical="top" wrapText="1"/>
    </x:xf>
    <x:xf numFmtId="0" fontId="6" fillId="6" borderId="7" xfId="0" applyNumberFormat="1" applyFont="1" applyFill="1" applyBorder="1" applyAlignment="1">
      <x:alignment vertical="top" wrapText="1"/>
    </x:xf>
    <x:xf numFmtId="0" fontId="6" fillId="6" borderId="5" xfId="0" applyNumberFormat="1" applyFont="1" applyFill="1" applyBorder="1" applyAlignment="1">
      <x:alignment horizontal="center" vertical="top" wrapText="1"/>
    </x:xf>
    <x:xf numFmtId="0" fontId="6" fillId="6" borderId="6" xfId="0" applyNumberFormat="1" applyFont="1" applyFill="1" applyBorder="1" applyAlignment="1">
      <x:alignment horizontal="center" vertical="top" wrapText="1"/>
    </x:xf>
    <x:xf numFmtId="0" fontId="6" fillId="6" borderId="7" xfId="0" applyNumberFormat="1" applyFont="1" applyFill="1" applyBorder="1" applyAlignment="1">
      <x:alignment horizontal="center" vertical="top" wrapText="1"/>
    </x:xf>
    <x:xf numFmtId="0" fontId="7" fillId="0" borderId="5" xfId="0" applyNumberFormat="1" applyFont="1" applyFill="1" applyBorder="1" applyAlignment="1">
      <x:alignment vertical="top" wrapText="1"/>
    </x:xf>
    <x:xf numFmtId="0" fontId="7" fillId="0" borderId="6" xfId="0" applyNumberFormat="1" applyFont="1" applyFill="1" applyBorder="1" applyAlignment="1">
      <x:alignment vertical="top" wrapText="1"/>
    </x:xf>
    <x:xf numFmtId="0" fontId="7" fillId="0" borderId="7" xfId="0" applyNumberFormat="1" applyFont="1" applyFill="1" applyBorder="1" applyAlignment="1">
      <x:alignment vertical="top" wrapText="1"/>
    </x:xf>
    <x:xf numFmtId="0" fontId="7" fillId="0" borderId="5" xfId="0" applyNumberFormat="1" applyFont="1" applyFill="1" applyBorder="1" applyAlignment="1">
      <x:alignment horizontal="center" vertical="top" wrapText="1"/>
    </x:xf>
    <x:xf numFmtId="0" fontId="7" fillId="0" borderId="6" xfId="0" applyNumberFormat="1" applyFont="1" applyFill="1" applyBorder="1" applyAlignment="1">
      <x:alignment horizontal="center" vertical="top" wrapText="1"/>
    </x:xf>
    <x:xf numFmtId="0" fontId="7" fillId="0" borderId="7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fa3b5e1127472e" /><Relationship Type="http://schemas.openxmlformats.org/officeDocument/2006/relationships/theme" Target="/xl/theme/theme1.xml" Id="Rb1f582e88b1f42fc" /><Relationship Type="http://schemas.openxmlformats.org/officeDocument/2006/relationships/sharedStrings" Target="/xl/sharedStrings.xml" Id="Rf6ff93eed80e4a78" /><Relationship Type="http://schemas.openxmlformats.org/officeDocument/2006/relationships/worksheet" Target="/xl/worksheets/sheet1.xml" Id="R9c23e65e6b48453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38328C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2" hidden="0" customWidth="1"/>
    <x:col min="2" max="2" width="8" hidden="0" customWidth="1"/>
    <x:col min="3" max="3" width="25" hidden="0" customWidth="1"/>
    <x:col min="4" max="4" width="24" hidden="0" customWidth="1"/>
    <x:col min="5" max="5" width="34" hidden="0" customWidth="1"/>
    <x:col min="6" max="6" width="34" hidden="0" customWidth="1"/>
    <x:col min="7" max="7" width="12" hidden="0" customWidth="1"/>
    <x:col min="8" max="8" width="14" hidden="0" customWidth="1"/>
    <x:col min="9" max="9" width="12" hidden="0" customWidth="1"/>
    <x:col min="10" max="10" width="22" hidden="0" customWidth="1"/>
  </x:cols>
  <x:sheetData>
    <x:row r="1" ht="30" customHeight="1">
      <x:c r="A1" s="4" t="str">
        <x:v>Plan de pruebas — Sprint 4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20" customHeight="1">
      <x:c r="A2" s="5" t="str">
        <x:v>Digital Money House · Pago de servicios · Validación E2E</x:v>
      </x:c>
      <x:c r="B2" s="5"/>
      <x:c r="C2" s="5"/>
      <x:c r="D2" s="5"/>
      <x:c r="E2" s="5"/>
      <x:c r="F2" s="5"/>
      <x:c r="G2" s="5"/>
      <x:c r="H2" s="5"/>
      <x:c r="I2" s="5"/>
      <x:c r="J2" s="5"/>
    </x:row>
    <x:row r="4" ht="22" customHeight="1">
      <x:c r="A4" s="11" t="str">
        <x:v>Planificadas</x:v>
      </x:c>
      <x:c r="B4" s="14" t="n">
        <x:v>13</x:v>
      </x:c>
      <x:c r="C4" s="12" t="str">
        <x:v>Aprobadas</x:v>
      </x:c>
      <x:c r="D4" s="14" t="n">
        <x:f>COUNTIF(H8:H20,"Aprobado")</x:f>
        <x:v>13</x:v>
      </x:c>
      <x:c r="E4" s="12" t="str">
        <x:v>Incidencias</x:v>
      </x:c>
      <x:c r="F4" s="15" t="n">
        <x:f>COUNTIF(H8:H20,"Pendiente")</x:f>
        <x:v>0</x:v>
      </x:c>
    </x:row>
    <x:row r="6" ht="30" customHeight="1">
      <x:c r="A6" s="18" t="str">
        <x:v>Alcance: flujo demostrativo. El backend no dispone de un endpoint para liquidar pagos de servicios.</x:v>
      </x:c>
      <x:c r="B6" s="18"/>
      <x:c r="C6" s="18"/>
      <x:c r="D6" s="18"/>
      <x:c r="E6" s="18"/>
      <x:c r="F6" s="18"/>
      <x:c r="G6" s="18"/>
      <x:c r="H6" s="18"/>
      <x:c r="I6" s="18"/>
      <x:c r="J6" s="18"/>
    </x:row>
    <x:row r="7" ht="32" customHeight="1">
      <x:c r="A7" s="24" t="str">
        <x:v>ID</x:v>
      </x:c>
      <x:c r="B7" s="24" t="str">
        <x:v>Sprint</x:v>
      </x:c>
      <x:c r="C7" s="24" t="str">
        <x:v>Escenario</x:v>
      </x:c>
      <x:c r="D7" s="24" t="str">
        <x:v>Precondición</x:v>
      </x:c>
      <x:c r="E7" s="24" t="str">
        <x:v>Pasos principales</x:v>
      </x:c>
      <x:c r="F7" s="24" t="str">
        <x:v>Resultado esperado</x:v>
      </x:c>
      <x:c r="G7" s="24" t="str">
        <x:v>Tipo</x:v>
      </x:c>
      <x:c r="H7" s="24" t="str">
        <x:v>Estado</x:v>
      </x:c>
      <x:c r="I7" s="24" t="str">
        <x:v>Prioridad</x:v>
      </x:c>
      <x:c r="J7" s="24" t="str">
        <x:v>Evidencia</x:v>
      </x:c>
    </x:row>
    <x:row r="8" ht="38" customHeight="1">
      <x:c r="A8" s="32" t="str">
        <x:v>S1-01</x:v>
      </x:c>
      <x:c r="B8" s="32" t="str">
        <x:v>1</x:v>
      </x:c>
      <x:c r="C8" s="32" t="str">
        <x:v>Landing y accesos</x:v>
      </x:c>
      <x:c r="D8" s="32" t="str">
        <x:v>Aplicación disponible</x:v>
      </x:c>
      <x:c r="E8" s="32" t="str">
        <x:v>Abrir la página inicial</x:v>
      </x:c>
      <x:c r="F8" s="32" t="str">
        <x:v>Se muestran los accesos principales</x:v>
      </x:c>
      <x:c r="G8" s="32" t="str">
        <x:v>E2E</x:v>
      </x:c>
      <x:c r="H8" s="41" t="str">
        <x:v>Aprobado</x:v>
      </x:c>
      <x:c r="I8" s="47" t="str">
        <x:v>Alta</x:v>
      </x:c>
      <x:c r="J8" s="32" t="str">
        <x:v>sprint-1.spec.js</x:v>
      </x:c>
    </x:row>
    <x:row r="9" ht="38" customHeight="1">
      <x:c r="A9" s="33" t="str">
        <x:v>S1-02</x:v>
      </x:c>
      <x:c r="B9" s="33" t="str">
        <x:v>1</x:v>
      </x:c>
      <x:c r="C9" s="33" t="str">
        <x:v>Validación de email</x:v>
      </x:c>
      <x:c r="D9" s="33" t="str">
        <x:v>Aplicación disponible</x:v>
      </x:c>
      <x:c r="E9" s="33" t="str">
        <x:v>Ingresar email inválido</x:v>
      </x:c>
      <x:c r="F9" s="33" t="str">
        <x:v>Se informa el error y no avanza</x:v>
      </x:c>
      <x:c r="G9" s="33" t="str">
        <x:v>E2E</x:v>
      </x:c>
      <x:c r="H9" s="42" t="str">
        <x:v>Aprobado</x:v>
      </x:c>
      <x:c r="I9" s="48" t="str">
        <x:v>Alta</x:v>
      </x:c>
      <x:c r="J9" s="33" t="str">
        <x:v>sprint-1.spec.js</x:v>
      </x:c>
    </x:row>
    <x:row r="10" ht="38" customHeight="1">
      <x:c r="A10" s="33" t="str">
        <x:v>S1-03</x:v>
      </x:c>
      <x:c r="B10" s="33" t="str">
        <x:v>1</x:v>
      </x:c>
      <x:c r="C10" s="33" t="str">
        <x:v>Email válido</x:v>
      </x:c>
      <x:c r="D10" s="33" t="str">
        <x:v>Aplicación disponible</x:v>
      </x:c>
      <x:c r="E10" s="33" t="str">
        <x:v>Ingresar email válido</x:v>
      </x:c>
      <x:c r="F10" s="33" t="str">
        <x:v>Avanza al paso de contraseña</x:v>
      </x:c>
      <x:c r="G10" s="33" t="str">
        <x:v>E2E</x:v>
      </x:c>
      <x:c r="H10" s="42" t="str">
        <x:v>Aprobado</x:v>
      </x:c>
      <x:c r="I10" s="48" t="str">
        <x:v>Alta</x:v>
      </x:c>
      <x:c r="J10" s="33" t="str">
        <x:v>sprint-1.spec.js</x:v>
      </x:c>
    </x:row>
    <x:row r="11" ht="38" customHeight="1">
      <x:c r="A11" s="33" t="str">
        <x:v>S1-04</x:v>
      </x:c>
      <x:c r="B11" s="33" t="str">
        <x:v>1</x:v>
      </x:c>
      <x:c r="C11" s="33" t="str">
        <x:v>Ruta protegida</x:v>
      </x:c>
      <x:c r="D11" s="33" t="str">
        <x:v>Sin sesión</x:v>
      </x:c>
      <x:c r="E11" s="33" t="str">
        <x:v>Abrir inicio del dashboard</x:v>
      </x:c>
      <x:c r="F11" s="33" t="str">
        <x:v>Redirige al inicio de sesión</x:v>
      </x:c>
      <x:c r="G11" s="33" t="str">
        <x:v>E2E</x:v>
      </x:c>
      <x:c r="H11" s="42" t="str">
        <x:v>Aprobado</x:v>
      </x:c>
      <x:c r="I11" s="48" t="str">
        <x:v>Alta</x:v>
      </x:c>
      <x:c r="J11" s="33" t="str">
        <x:v>sprint-1.spec.js</x:v>
      </x:c>
    </x:row>
    <x:row r="12" ht="38" customHeight="1">
      <x:c r="A12" s="33" t="str">
        <x:v>S2-01</x:v>
      </x:c>
      <x:c r="B12" s="33" t="str">
        <x:v>2</x:v>
      </x:c>
      <x:c r="C12" s="33" t="str">
        <x:v>Resumen de cuenta</x:v>
      </x:c>
      <x:c r="D12" s="33" t="str">
        <x:v>Sesión de prueba</x:v>
      </x:c>
      <x:c r="E12" s="33" t="str">
        <x:v>Abrir dashboard</x:v>
      </x:c>
      <x:c r="F12" s="33" t="str">
        <x:v>Muestra saldo, nombre y movimiento</x:v>
      </x:c>
      <x:c r="G12" s="33" t="str">
        <x:v>E2E</x:v>
      </x:c>
      <x:c r="H12" s="42" t="str">
        <x:v>Aprobado</x:v>
      </x:c>
      <x:c r="I12" s="48" t="str">
        <x:v>Alta</x:v>
      </x:c>
      <x:c r="J12" s="33" t="str">
        <x:v>sprint-2.spec.js</x:v>
      </x:c>
    </x:row>
    <x:row r="13" ht="38" customHeight="1">
      <x:c r="A13" s="33" t="str">
        <x:v>S2-02</x:v>
      </x:c>
      <x:c r="B13" s="33" t="str">
        <x:v>2</x:v>
      </x:c>
      <x:c r="C13" s="33" t="str">
        <x:v>Tarjetas</x:v>
      </x:c>
      <x:c r="D13" s="33" t="str">
        <x:v>Sesión de prueba</x:v>
      </x:c>
      <x:c r="E13" s="33" t="str">
        <x:v>Abrir tarjetas y alta</x:v>
      </x:c>
      <x:c r="F13" s="33" t="str">
        <x:v>Permite abrir el formulario</x:v>
      </x:c>
      <x:c r="G13" s="33" t="str">
        <x:v>E2E</x:v>
      </x:c>
      <x:c r="H13" s="42" t="str">
        <x:v>Aprobado</x:v>
      </x:c>
      <x:c r="I13" s="48" t="str">
        <x:v>Media</x:v>
      </x:c>
      <x:c r="J13" s="33" t="str">
        <x:v>sprint-2.spec.js</x:v>
      </x:c>
    </x:row>
    <x:row r="14" ht="38" customHeight="1">
      <x:c r="A14" s="33" t="str">
        <x:v>S3-01</x:v>
      </x:c>
      <x:c r="B14" s="33" t="str">
        <x:v>3</x:v>
      </x:c>
      <x:c r="C14" s="33" t="str">
        <x:v>Ingreso externo</x:v>
      </x:c>
      <x:c r="D14" s="33" t="str">
        <x:v>Sesión de prueba</x:v>
      </x:c>
      <x:c r="E14" s="33" t="str">
        <x:v>Abrir ingreso desde otra cuenta</x:v>
      </x:c>
      <x:c r="F14" s="33" t="str">
        <x:v>Muestra CVU y alias</x:v>
      </x:c>
      <x:c r="G14" s="33" t="str">
        <x:v>E2E</x:v>
      </x:c>
      <x:c r="H14" s="42" t="str">
        <x:v>Aprobado</x:v>
      </x:c>
      <x:c r="I14" s="48" t="str">
        <x:v>Alta</x:v>
      </x:c>
      <x:c r="J14" s="33" t="str">
        <x:v>sprint-3.spec.js</x:v>
      </x:c>
    </x:row>
    <x:row r="15" ht="38" customHeight="1">
      <x:c r="A15" s="33" t="str">
        <x:v>S3-02</x:v>
      </x:c>
      <x:c r="B15" s="33" t="str">
        <x:v>3</x:v>
      </x:c>
      <x:c r="C15" s="33" t="str">
        <x:v>Actividad</x:v>
      </x:c>
      <x:c r="D15" s="33" t="str">
        <x:v>Sesión de prueba</x:v>
      </x:c>
      <x:c r="E15" s="33" t="str">
        <x:v>Filtrar por hoy y abrir detalle</x:v>
      </x:c>
      <x:c r="F15" s="33" t="str">
        <x:v>Muestra movimiento y detalle</x:v>
      </x:c>
      <x:c r="G15" s="33" t="str">
        <x:v>E2E</x:v>
      </x:c>
      <x:c r="H15" s="42" t="str">
        <x:v>Aprobado</x:v>
      </x:c>
      <x:c r="I15" s="48" t="str">
        <x:v>Media</x:v>
      </x:c>
      <x:c r="J15" s="33" t="str">
        <x:v>sprint-3.spec.js</x:v>
      </x:c>
    </x:row>
    <x:row r="16" ht="38" customHeight="1">
      <x:c r="A16" s="33" t="str">
        <x:v>S3-03</x:v>
      </x:c>
      <x:c r="B16" s="33" t="str">
        <x:v>3</x:v>
      </x:c>
      <x:c r="C16" s="33" t="str">
        <x:v>Comprobante de ingreso</x:v>
      </x:c>
      <x:c r="D16" s="33" t="str">
        <x:v>Tarjeta de prueba</x:v>
      </x:c>
      <x:c r="E16" s="33" t="str">
        <x:v>Completar ingreso desde tarjeta</x:v>
      </x:c>
      <x:c r="F16" s="33" t="str">
        <x:v>Muestra comprobante</x:v>
      </x:c>
      <x:c r="G16" s="33" t="str">
        <x:v>E2E</x:v>
      </x:c>
      <x:c r="H16" s="42" t="str">
        <x:v>Aprobado</x:v>
      </x:c>
      <x:c r="I16" s="48" t="str">
        <x:v>Alta</x:v>
      </x:c>
      <x:c r="J16" s="33" t="str">
        <x:v>sprint-3.spec.js</x:v>
      </x:c>
    </x:row>
    <x:row r="17" ht="38" customHeight="1">
      <x:c r="A17" s="33" t="str">
        <x:v>S4-01</x:v>
      </x:c>
      <x:c r="B17" s="33" t="str">
        <x:v>4</x:v>
      </x:c>
      <x:c r="C17" s="33" t="str">
        <x:v>Búsqueda de servicios</x:v>
      </x:c>
      <x:c r="D17" s="33" t="str">
        <x:v>Sesión de prueba</x:v>
      </x:c>
      <x:c r="E17" s="33" t="str">
        <x:v>Buscar Cablevisión</x:v>
      </x:c>
      <x:c r="F17" s="33" t="str">
        <x:v>Filtra el listado por nombre</x:v>
      </x:c>
      <x:c r="G17" s="33" t="str">
        <x:v>E2E</x:v>
      </x:c>
      <x:c r="H17" s="42" t="str">
        <x:v>Aprobado</x:v>
      </x:c>
      <x:c r="I17" s="48" t="str">
        <x:v>Alta</x:v>
      </x:c>
      <x:c r="J17" s="33" t="str">
        <x:v>sprint-4.spec.js</x:v>
      </x:c>
    </x:row>
    <x:row r="18" ht="38" customHeight="1">
      <x:c r="A18" s="33" t="str">
        <x:v>S4-02</x:v>
      </x:c>
      <x:c r="B18" s="33" t="str">
        <x:v>4</x:v>
      </x:c>
      <x:c r="C18" s="33" t="str">
        <x:v>Cuenta de servicio</x:v>
      </x:c>
      <x:c r="D18" s="33" t="str">
        <x:v>Cablevisión seleccionado</x:v>
      </x:c>
      <x:c r="E18" s="33" t="str">
        <x:v>Ingresar identificador corto</x:v>
      </x:c>
      <x:c r="F18" s="33" t="str">
        <x:v>Informa que requiere 11 números</x:v>
      </x:c>
      <x:c r="G18" s="33" t="str">
        <x:v>E2E</x:v>
      </x:c>
      <x:c r="H18" s="42" t="str">
        <x:v>Aprobado</x:v>
      </x:c>
      <x:c r="I18" s="48" t="str">
        <x:v>Alta</x:v>
      </x:c>
      <x:c r="J18" s="33" t="str">
        <x:v>sprint-4.spec.js</x:v>
      </x:c>
    </x:row>
    <x:row r="19" ht="38" customHeight="1">
      <x:c r="A19" s="33" t="str">
        <x:v>S4-03</x:v>
      </x:c>
      <x:c r="B19" s="33" t="str">
        <x:v>4</x:v>
      </x:c>
      <x:c r="C19" s="33" t="str">
        <x:v>Saldo insuficiente</x:v>
      </x:c>
      <x:c r="D19" s="33" t="str">
        <x:v>Saldo $0</x:v>
      </x:c>
      <x:c r="E19" s="33" t="str">
        <x:v>Seleccionar saldo y pagar</x:v>
      </x:c>
      <x:c r="F19" s="33" t="str">
        <x:v>Bloquea el pago y muestra error</x:v>
      </x:c>
      <x:c r="G19" s="33" t="str">
        <x:v>E2E</x:v>
      </x:c>
      <x:c r="H19" s="42" t="str">
        <x:v>Aprobado</x:v>
      </x:c>
      <x:c r="I19" s="48" t="str">
        <x:v>Alta</x:v>
      </x:c>
      <x:c r="J19" s="33" t="str">
        <x:v>sprint-4.spec.js</x:v>
      </x:c>
    </x:row>
    <x:row r="20" ht="38" customHeight="1">
      <x:c r="A20" s="34" t="str">
        <x:v>S4-04</x:v>
      </x:c>
      <x:c r="B20" s="34" t="str">
        <x:v>4</x:v>
      </x:c>
      <x:c r="C20" s="34" t="str">
        <x:v>Resultado demostrativo</x:v>
      </x:c>
      <x:c r="D20" s="34" t="str">
        <x:v>Saldo suficiente simulado</x:v>
      </x:c>
      <x:c r="E20" s="34" t="str">
        <x:v>Confirmar pago</x:v>
      </x:c>
      <x:c r="F20" s="34" t="str">
        <x:v>Muestra resultado sin crear cargo real</x:v>
      </x:c>
      <x:c r="G20" s="34" t="str">
        <x:v>E2E</x:v>
      </x:c>
      <x:c r="H20" s="43" t="str">
        <x:v>Aprobado</x:v>
      </x:c>
      <x:c r="I20" s="49" t="str">
        <x:v>Alta</x:v>
      </x:c>
      <x:c r="J20" s="34" t="str">
        <x:v>sprint-4.spec.js</x:v>
      </x:c>
    </x:row>
  </x:sheetData>
  <x:mergeCells>
    <x:mergeCell ref="A1:J1"/>
    <x:mergeCell ref="A2:J2"/>
    <x:mergeCell ref="A6:J6"/>
  </x:mergeCells>
  <x:pageMargins left="0.7" right="0.7" top="0.75" bottom="0.75" header="0.3" footer="0.3"/>
</x:worksheet>
</file>