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/Desktop/Diego/Proyecto II/Bases de datos /"/>
    </mc:Choice>
  </mc:AlternateContent>
  <xr:revisionPtr revIDLastSave="0" documentId="13_ncr:1_{B5BA864D-81A4-2246-85C4-8490907AA70E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Hoja3" sheetId="4" r:id="rId1"/>
    <sheet name="Tabulado" sheetId="1" r:id="rId2"/>
  </sheets>
  <calcPr calcId="0"/>
  <pivotCaches>
    <pivotCache cacheId="14" r:id="rId3"/>
  </pivotCaches>
</workbook>
</file>

<file path=xl/sharedStrings.xml><?xml version="1.0" encoding="utf-8"?>
<sst xmlns="http://schemas.openxmlformats.org/spreadsheetml/2006/main" count="107" uniqueCount="53">
  <si>
    <t>Instituto Nacional de Estadística y Geografía (INEGI)</t>
  </si>
  <si>
    <t>Defunciones registradas por entidad federativa de residencia habitual de la persona fallecida según sexo, serie anual de 2010 a 2022</t>
  </si>
  <si>
    <t>Defunciones registradas</t>
  </si>
  <si>
    <t>Entidad federativa de residencia habitual de la persona fallecida</t>
  </si>
  <si>
    <t>2020</t>
  </si>
  <si>
    <t>2021</t>
  </si>
  <si>
    <t>2022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</si>
  <si>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</si>
  <si>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</si>
  <si>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</si>
  <si>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</si>
  <si>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</si>
  <si>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</si>
  <si>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</si>
  <si>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</si>
  <si>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</si>
  <si>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</si>
  <si>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</si>
  <si>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</si>
  <si>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</si>
  <si>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</si>
  <si>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</si>
  <si>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</si>
  <si>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</si>
  <si>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</si>
  <si>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</si>
  <si>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</si>
  <si>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</si>
  <si>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</si>
  <si>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</si>
  <si>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</si>
  <si>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</si>
  <si>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</si>
  <si>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</si>
  <si>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</si>
  <si>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</si>
  <si>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</si>
  <si>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</si>
  <si>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</si>
  <si>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</si>
  <si>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</si>
  <si>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</si>
  <si>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</si>
  <si>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</si>
  <si>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</si>
  <si>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Nota:</t>
  </si>
  <si>
    <t>Defunciones registradas por entidad federativa de residencia habitual del fallecido.</t>
  </si>
  <si>
    <t>Fuente:</t>
  </si>
  <si>
    <t>INEGI. Estadísticas de defunciones registradas.</t>
  </si>
  <si>
    <t>Etiquetas de fila</t>
  </si>
  <si>
    <t>Total general</t>
  </si>
  <si>
    <t>Suma de Hombres</t>
  </si>
  <si>
    <t>Suma de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</si>
</sst>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name val="Calibri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7.400020138892" createdVersion="8" refreshedVersion="8" minRefreshableVersion="3" recordCount="35" xr:uid="{D4DF22E1-8B2E-1940-B593-8C6A0D295D00}">
  <cacheSource type="worksheet">
    <worksheetSource ref="A6:E41" sheet="Tabulado"/>
  </cacheSource>
  <cacheFields count="5">
    <cacheField name="Entidad federativa de residencia habitual de la persona fallecida" numFmtId="0">
      <sharedItems containsNonDate="0" count="35">
        <s v="Total"/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  <s v="Extranjero"/>
        <s v="No especificado"/>
      </sharedItems>
    </cacheField>
    <cacheField name="Total" numFmtId="164">
      <sharedItems containsSemiMixedTypes="0" containsString="0" containsNumber="1" containsInteger="1" minValue="1107" maxValue="1086743" count="35">
        <n v="1086743"/>
        <n v="9548"/>
        <n v="32662"/>
        <n v="4867"/>
        <n v="7549"/>
        <n v="28190"/>
        <n v="6057"/>
        <n v="38908"/>
        <n v="39246"/>
        <n v="107292"/>
        <n v="13945"/>
        <n v="51677"/>
        <n v="25859"/>
        <n v="22655"/>
        <n v="64461"/>
        <n v="152668"/>
        <n v="36614"/>
        <n v="18442"/>
        <n v="8708"/>
        <n v="42418"/>
        <n v="33072"/>
        <n v="56745"/>
        <n v="15114"/>
        <n v="11003"/>
        <n v="24427"/>
        <n v="23962"/>
        <n v="27814"/>
        <n v="21871"/>
        <n v="28025"/>
        <n v="12033"/>
        <n v="74758"/>
        <n v="18221"/>
        <n v="14519"/>
        <n v="1107"/>
        <n v="12306"/>
      </sharedItems>
    </cacheField>
    <cacheField name="Hombres" numFmtId="164">
      <sharedItems containsSemiMixedTypes="0" containsString="0" containsNumber="1" containsInteger="1" minValue="793" maxValue="639277"/>
    </cacheField>
    <cacheField name="Mujeres" numFmtId="164">
      <sharedItems containsSemiMixedTypes="0" containsString="0" containsNumber="1" containsInteger="1" minValue="312" maxValue="446709"/>
    </cacheField>
    <cacheField name="No especificado" numFmtId="164">
      <sharedItems containsSemiMixedTypes="0" containsString="0" containsNumber="1" containsInteger="1" minValue="0" maxValue="7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639277"/>
    <n v="446709"/>
    <n v="757"/>
  </r>
  <r>
    <x v="1"/>
    <x v="1"/>
    <n v="5578"/>
    <n v="3968"/>
    <n v="2"/>
  </r>
  <r>
    <x v="2"/>
    <x v="2"/>
    <n v="20190"/>
    <n v="12458"/>
    <n v="14"/>
  </r>
  <r>
    <x v="3"/>
    <x v="3"/>
    <n v="2924"/>
    <n v="1943"/>
    <n v="0"/>
  </r>
  <r>
    <x v="4"/>
    <x v="4"/>
    <n v="4430"/>
    <n v="3118"/>
    <n v="1"/>
  </r>
  <r>
    <x v="5"/>
    <x v="5"/>
    <n v="16034"/>
    <n v="12149"/>
    <n v="7"/>
  </r>
  <r>
    <x v="6"/>
    <x v="6"/>
    <n v="3694"/>
    <n v="2363"/>
    <n v="0"/>
  </r>
  <r>
    <x v="7"/>
    <x v="7"/>
    <n v="22400"/>
    <n v="16503"/>
    <n v="5"/>
  </r>
  <r>
    <x v="8"/>
    <x v="8"/>
    <n v="23657"/>
    <n v="15579"/>
    <n v="10"/>
  </r>
  <r>
    <x v="9"/>
    <x v="9"/>
    <n v="61938"/>
    <n v="45353"/>
    <n v="1"/>
  </r>
  <r>
    <x v="10"/>
    <x v="10"/>
    <n v="8013"/>
    <n v="5929"/>
    <n v="3"/>
  </r>
  <r>
    <x v="11"/>
    <x v="11"/>
    <n v="30678"/>
    <n v="20995"/>
    <n v="4"/>
  </r>
  <r>
    <x v="12"/>
    <x v="12"/>
    <n v="15375"/>
    <n v="10482"/>
    <n v="2"/>
  </r>
  <r>
    <x v="13"/>
    <x v="13"/>
    <n v="13071"/>
    <n v="9583"/>
    <n v="1"/>
  </r>
  <r>
    <x v="14"/>
    <x v="14"/>
    <n v="37428"/>
    <n v="27023"/>
    <n v="10"/>
  </r>
  <r>
    <x v="15"/>
    <x v="15"/>
    <n v="91603"/>
    <n v="61057"/>
    <n v="8"/>
  </r>
  <r>
    <x v="16"/>
    <x v="16"/>
    <n v="21364"/>
    <n v="15249"/>
    <n v="1"/>
  </r>
  <r>
    <x v="17"/>
    <x v="17"/>
    <n v="10960"/>
    <n v="7481"/>
    <n v="1"/>
  </r>
  <r>
    <x v="18"/>
    <x v="18"/>
    <n v="5104"/>
    <n v="3603"/>
    <n v="1"/>
  </r>
  <r>
    <x v="19"/>
    <x v="19"/>
    <n v="24719"/>
    <n v="17694"/>
    <n v="5"/>
  </r>
  <r>
    <x v="20"/>
    <x v="20"/>
    <n v="18796"/>
    <n v="14272"/>
    <n v="4"/>
  </r>
  <r>
    <x v="21"/>
    <x v="21"/>
    <n v="32275"/>
    <n v="24462"/>
    <n v="8"/>
  </r>
  <r>
    <x v="22"/>
    <x v="22"/>
    <n v="8856"/>
    <n v="6256"/>
    <n v="2"/>
  </r>
  <r>
    <x v="23"/>
    <x v="23"/>
    <n v="6927"/>
    <n v="4075"/>
    <n v="1"/>
  </r>
  <r>
    <x v="24"/>
    <x v="24"/>
    <n v="14024"/>
    <n v="10400"/>
    <n v="3"/>
  </r>
  <r>
    <x v="25"/>
    <x v="25"/>
    <n v="14443"/>
    <n v="9512"/>
    <n v="7"/>
  </r>
  <r>
    <x v="26"/>
    <x v="26"/>
    <n v="16754"/>
    <n v="11047"/>
    <n v="13"/>
  </r>
  <r>
    <x v="27"/>
    <x v="27"/>
    <n v="12775"/>
    <n v="9095"/>
    <n v="1"/>
  </r>
  <r>
    <x v="28"/>
    <x v="28"/>
    <n v="16354"/>
    <n v="11665"/>
    <n v="6"/>
  </r>
  <r>
    <x v="29"/>
    <x v="29"/>
    <n v="7089"/>
    <n v="4944"/>
    <n v="0"/>
  </r>
  <r>
    <x v="30"/>
    <x v="30"/>
    <n v="42455"/>
    <n v="32302"/>
    <n v="1"/>
  </r>
  <r>
    <x v="31"/>
    <x v="31"/>
    <n v="10329"/>
    <n v="7889"/>
    <n v="3"/>
  </r>
  <r>
    <x v="32"/>
    <x v="32"/>
    <n v="8602"/>
    <n v="5917"/>
    <n v="0"/>
  </r>
  <r>
    <x v="33"/>
    <x v="33"/>
    <n v="793"/>
    <n v="312"/>
    <n v="2"/>
  </r>
  <r>
    <x v="34"/>
    <x v="34"/>
    <n v="9645"/>
    <n v="2031"/>
    <n v="6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F9937-F111-D143-A74D-DF5938CFB3FE}" name="TablaDinámica4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36" firstHeaderRow="0" firstDataRow="1" firstDataCol="1"/>
  <pivotFields count="5">
    <pivotField axis="axisRow" showAll="0">
      <items count="36">
        <item x="1"/>
        <item x="2"/>
        <item x="3"/>
        <item x="4"/>
        <item x="7"/>
        <item x="8"/>
        <item x="9"/>
        <item x="5"/>
        <item x="6"/>
        <item x="10"/>
        <item h="1" x="33"/>
        <item x="11"/>
        <item x="12"/>
        <item x="13"/>
        <item x="14"/>
        <item x="15"/>
        <item x="16"/>
        <item x="17"/>
        <item x="18"/>
        <item h="1" x="34"/>
        <item x="19"/>
        <item x="20"/>
        <item x="21"/>
        <item x="22"/>
        <item x="23"/>
        <item x="24"/>
        <item x="25"/>
        <item x="26"/>
        <item x="27"/>
        <item x="28"/>
        <item x="29"/>
        <item h="1" x="0"/>
        <item x="30"/>
        <item x="31"/>
        <item x="32"/>
        <item t="default"/>
      </items>
    </pivotField>
    <pivotField numFmtId="164" showAll="0">
      <items count="36">
        <item x="33"/>
        <item x="3"/>
        <item x="6"/>
        <item x="4"/>
        <item x="18"/>
        <item x="1"/>
        <item x="23"/>
        <item x="29"/>
        <item x="34"/>
        <item x="10"/>
        <item x="32"/>
        <item x="22"/>
        <item x="31"/>
        <item x="17"/>
        <item x="27"/>
        <item x="13"/>
        <item x="25"/>
        <item x="24"/>
        <item x="12"/>
        <item x="26"/>
        <item x="28"/>
        <item x="5"/>
        <item x="2"/>
        <item x="20"/>
        <item x="16"/>
        <item x="7"/>
        <item x="8"/>
        <item x="19"/>
        <item x="11"/>
        <item x="21"/>
        <item x="14"/>
        <item x="30"/>
        <item x="9"/>
        <item x="15"/>
        <item x="0"/>
        <item t="default"/>
      </items>
    </pivotField>
    <pivotField dataField="1" numFmtId="164" showAll="0"/>
    <pivotField dataField="1" numFmtId="164" showAll="0"/>
    <pivotField numFmtId="164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Hombres" fld="2" baseField="0" baseItem="0"/>
    <dataField name="Suma de Mujer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5A52-E564-104A-A9EE-362FDC0863F3}">
  <dimension ref="A3:C36"/>
  <sheetViews>
    <sheetView tabSelected="1" topLeftCell="A2" workbookViewId="0">
      <selection activeCell="A19" sqref="A19"/>
    </sheetView>
  </sheetViews>
  <sheetFormatPr baseColWidth="10" defaultRowHeight="15" x14ac:dyDescent="0.2"/>
  <cols>
    <col min="1" max="1" width="24" bestFit="1" customWidth="1"/>
    <col min="2" max="2" width="15" bestFit="1" customWidth="1"/>
    <col min="3" max="3" width="14.5" bestFit="1" customWidth="1"/>
  </cols>
  <sheetData>
    <row r="3" spans="1:3" x14ac:dyDescent="0.2">
      <c r="A3" s="9" t="s">
        <v>49</v>
      </c>
      <c r="B3" t="s">
        <v>51</v>
      </c>
      <c r="C3" t="s">
        <v>52</v>
      </c>
    </row>
    <row r="4" spans="1:3" x14ac:dyDescent="0.2">
      <c r="A4" s="10" t="s">
        <v>11</v>
      </c>
      <c r="B4" s="13">
        <v>5578</v>
      </c>
      <c r="C4" s="13">
        <v>3968</v>
      </c>
    </row>
    <row r="5" spans="1:3" x14ac:dyDescent="0.2">
      <c r="A5" s="10" t="s">
        <v>12</v>
      </c>
      <c r="B5" s="13">
        <v>20190</v>
      </c>
      <c r="C5" s="13">
        <v>12458</v>
      </c>
    </row>
    <row r="6" spans="1:3" x14ac:dyDescent="0.2">
      <c r="A6" s="10" t="s">
        <v>13</v>
      </c>
      <c r="B6" s="13">
        <v>2924</v>
      </c>
      <c r="C6" s="13">
        <v>1943</v>
      </c>
    </row>
    <row r="7" spans="1:3" x14ac:dyDescent="0.2">
      <c r="A7" s="10" t="s">
        <v>14</v>
      </c>
      <c r="B7" s="13">
        <v>4430</v>
      </c>
      <c r="C7" s="13">
        <v>3118</v>
      </c>
    </row>
    <row r="8" spans="1:3" x14ac:dyDescent="0.2">
      <c r="A8" s="10" t="s">
        <v>17</v>
      </c>
      <c r="B8" s="13">
        <v>22400</v>
      </c>
      <c r="C8" s="13">
        <v>16503</v>
      </c>
    </row>
    <row r="9" spans="1:3" x14ac:dyDescent="0.2">
      <c r="A9" s="10" t="s">
        <v>18</v>
      </c>
      <c r="B9" s="13">
        <v>23657</v>
      </c>
      <c r="C9" s="13">
        <v>15579</v>
      </c>
    </row>
    <row r="10" spans="1:3" x14ac:dyDescent="0.2">
      <c r="A10" s="10" t="s">
        <v>19</v>
      </c>
      <c r="B10" s="13">
        <v>61938</v>
      </c>
      <c r="C10" s="13">
        <v>45353</v>
      </c>
    </row>
    <row r="11" spans="1:3" x14ac:dyDescent="0.2">
      <c r="A11" s="10" t="s">
        <v>15</v>
      </c>
      <c r="B11" s="13">
        <v>16034</v>
      </c>
      <c r="C11" s="13">
        <v>12149</v>
      </c>
    </row>
    <row r="12" spans="1:3" x14ac:dyDescent="0.2">
      <c r="A12" s="10" t="s">
        <v>16</v>
      </c>
      <c r="B12" s="13">
        <v>3694</v>
      </c>
      <c r="C12" s="13">
        <v>2363</v>
      </c>
    </row>
    <row r="13" spans="1:3" x14ac:dyDescent="0.2">
      <c r="A13" s="10" t="s">
        <v>20</v>
      </c>
      <c r="B13" s="13">
        <v>8013</v>
      </c>
      <c r="C13" s="13">
        <v>5929</v>
      </c>
    </row>
    <row r="14" spans="1:3" x14ac:dyDescent="0.2">
      <c r="A14" s="10" t="s">
        <v>21</v>
      </c>
      <c r="B14" s="13">
        <v>30678</v>
      </c>
      <c r="C14" s="13">
        <v>20995</v>
      </c>
    </row>
    <row r="15" spans="1:3" x14ac:dyDescent="0.2">
      <c r="A15" s="10" t="s">
        <v>22</v>
      </c>
      <c r="B15" s="13">
        <v>15375</v>
      </c>
      <c r="C15" s="13">
        <v>10482</v>
      </c>
    </row>
    <row r="16" spans="1:3" x14ac:dyDescent="0.2">
      <c r="A16" s="10" t="s">
        <v>23</v>
      </c>
      <c r="B16" s="13">
        <v>13071</v>
      </c>
      <c r="C16" s="13">
        <v>9583</v>
      </c>
    </row>
    <row r="17" spans="1:3" x14ac:dyDescent="0.2">
      <c r="A17" s="10" t="s">
        <v>24</v>
      </c>
      <c r="B17" s="13">
        <v>37428</v>
      </c>
      <c r="C17" s="13">
        <v>27023</v>
      </c>
    </row>
    <row r="18" spans="1:3" x14ac:dyDescent="0.2">
      <c r="A18" s="10" t="s">
        <v>25</v>
      </c>
      <c r="B18" s="13">
        <v>91603</v>
      </c>
      <c r="C18" s="13">
        <v>61057</v>
      </c>
    </row>
    <row r="19" spans="1:3" x14ac:dyDescent="0.2">
      <c r="A19" s="10" t="s">
        <v>26</v>
      </c>
      <c r="B19" s="13">
        <v>21364</v>
      </c>
      <c r="C19" s="13">
        <v>15249</v>
      </c>
    </row>
    <row r="20" spans="1:3" x14ac:dyDescent="0.2">
      <c r="A20" s="10" t="s">
        <v>27</v>
      </c>
      <c r="B20" s="13">
        <v>10960</v>
      </c>
      <c r="C20" s="13">
        <v>7481</v>
      </c>
    </row>
    <row r="21" spans="1:3" x14ac:dyDescent="0.2">
      <c r="A21" s="10" t="s">
        <v>28</v>
      </c>
      <c r="B21" s="13">
        <v>5104</v>
      </c>
      <c r="C21" s="13">
        <v>3603</v>
      </c>
    </row>
    <row r="22" spans="1:3" x14ac:dyDescent="0.2">
      <c r="A22" s="10" t="s">
        <v>29</v>
      </c>
      <c r="B22" s="13">
        <v>24719</v>
      </c>
      <c r="C22" s="13">
        <v>17694</v>
      </c>
    </row>
    <row r="23" spans="1:3" x14ac:dyDescent="0.2">
      <c r="A23" s="10" t="s">
        <v>30</v>
      </c>
      <c r="B23" s="13">
        <v>18796</v>
      </c>
      <c r="C23" s="13">
        <v>14272</v>
      </c>
    </row>
    <row r="24" spans="1:3" x14ac:dyDescent="0.2">
      <c r="A24" s="10" t="s">
        <v>31</v>
      </c>
      <c r="B24" s="13">
        <v>32275</v>
      </c>
      <c r="C24" s="13">
        <v>24462</v>
      </c>
    </row>
    <row r="25" spans="1:3" x14ac:dyDescent="0.2">
      <c r="A25" s="10" t="s">
        <v>32</v>
      </c>
      <c r="B25" s="13">
        <v>8856</v>
      </c>
      <c r="C25" s="13">
        <v>6256</v>
      </c>
    </row>
    <row r="26" spans="1:3" x14ac:dyDescent="0.2">
      <c r="A26" s="10" t="s">
        <v>33</v>
      </c>
      <c r="B26" s="13">
        <v>6927</v>
      </c>
      <c r="C26" s="13">
        <v>4075</v>
      </c>
    </row>
    <row r="27" spans="1:3" x14ac:dyDescent="0.2">
      <c r="A27" s="10" t="s">
        <v>34</v>
      </c>
      <c r="B27" s="13">
        <v>14024</v>
      </c>
      <c r="C27" s="13">
        <v>10400</v>
      </c>
    </row>
    <row r="28" spans="1:3" x14ac:dyDescent="0.2">
      <c r="A28" s="10" t="s">
        <v>35</v>
      </c>
      <c r="B28" s="13">
        <v>14443</v>
      </c>
      <c r="C28" s="13">
        <v>9512</v>
      </c>
    </row>
    <row r="29" spans="1:3" x14ac:dyDescent="0.2">
      <c r="A29" s="10" t="s">
        <v>36</v>
      </c>
      <c r="B29" s="13">
        <v>16754</v>
      </c>
      <c r="C29" s="13">
        <v>11047</v>
      </c>
    </row>
    <row r="30" spans="1:3" x14ac:dyDescent="0.2">
      <c r="A30" s="10" t="s">
        <v>37</v>
      </c>
      <c r="B30" s="13">
        <v>12775</v>
      </c>
      <c r="C30" s="13">
        <v>9095</v>
      </c>
    </row>
    <row r="31" spans="1:3" x14ac:dyDescent="0.2">
      <c r="A31" s="10" t="s">
        <v>38</v>
      </c>
      <c r="B31" s="13">
        <v>16354</v>
      </c>
      <c r="C31" s="13">
        <v>11665</v>
      </c>
    </row>
    <row r="32" spans="1:3" x14ac:dyDescent="0.2">
      <c r="A32" s="10" t="s">
        <v>39</v>
      </c>
      <c r="B32" s="13">
        <v>7089</v>
      </c>
      <c r="C32" s="13">
        <v>4944</v>
      </c>
    </row>
    <row r="33" spans="1:3" x14ac:dyDescent="0.2">
      <c r="A33" s="10" t="s">
        <v>40</v>
      </c>
      <c r="B33" s="13">
        <v>42455</v>
      </c>
      <c r="C33" s="13">
        <v>32302</v>
      </c>
    </row>
    <row r="34" spans="1:3" x14ac:dyDescent="0.2">
      <c r="A34" s="10" t="s">
        <v>41</v>
      </c>
      <c r="B34" s="13">
        <v>10329</v>
      </c>
      <c r="C34" s="13">
        <v>7889</v>
      </c>
    </row>
    <row r="35" spans="1:3" x14ac:dyDescent="0.2">
      <c r="A35" s="10" t="s">
        <v>42</v>
      </c>
      <c r="B35" s="13">
        <v>8602</v>
      </c>
      <c r="C35" s="13">
        <v>5917</v>
      </c>
    </row>
    <row r="36" spans="1:3" x14ac:dyDescent="0.2">
      <c r="A36" s="10" t="s">
        <v>50</v>
      </c>
      <c r="B36" s="13">
        <v>628839</v>
      </c>
      <c r="C36" s="13">
        <v>444366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opLeftCell="A7" workbookViewId="0">
      <selection activeCell="A6" sqref="A6:E41"/>
    </sheetView>
  </sheetViews>
  <sheetFormatPr baseColWidth="10" defaultColWidth="8.83203125" defaultRowHeight="15" x14ac:dyDescent="0.2"/>
  <cols>
    <col min="1" max="13" width="20" customWidth="1"/>
  </cols>
  <sheetData>
    <row r="1" spans="1:13" ht="16" x14ac:dyDescent="0.2">
      <c r="A1" s="1" t="s">
        <v>0</v>
      </c>
    </row>
    <row r="2" spans="1:13" x14ac:dyDescent="0.2">
      <c r="A2" s="2" t="s">
        <v>1</v>
      </c>
    </row>
    <row r="4" spans="1:13" x14ac:dyDescent="0.2">
      <c r="A4" s="4" t="s">
        <v>2</v>
      </c>
    </row>
    <row r="5" spans="1:13" ht="15" customHeight="1" x14ac:dyDescent="0.2">
      <c r="A5" s="11" t="s">
        <v>3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5</v>
      </c>
      <c r="G5" s="12" t="s">
        <v>5</v>
      </c>
      <c r="H5" s="12" t="s">
        <v>5</v>
      </c>
      <c r="I5" s="12" t="s">
        <v>5</v>
      </c>
      <c r="J5" s="12" t="s">
        <v>6</v>
      </c>
      <c r="K5" s="12" t="s">
        <v>6</v>
      </c>
      <c r="L5" s="12" t="s">
        <v>6</v>
      </c>
      <c r="M5" s="12" t="s">
        <v>6</v>
      </c>
    </row>
    <row r="6" spans="1:13" ht="15" customHeight="1" x14ac:dyDescent="0.2">
      <c r="A6" s="11" t="s">
        <v>3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7</v>
      </c>
      <c r="K6" s="6" t="s">
        <v>8</v>
      </c>
      <c r="L6" s="6" t="s">
        <v>9</v>
      </c>
      <c r="M6" s="6" t="s">
        <v>10</v>
      </c>
    </row>
    <row r="7" spans="1:13" x14ac:dyDescent="0.2">
      <c r="A7" s="5" t="s">
        <v>7</v>
      </c>
      <c r="B7" s="7">
        <v>1086743</v>
      </c>
      <c r="C7" s="7">
        <v>639277</v>
      </c>
      <c r="D7" s="7">
        <v>446709</v>
      </c>
      <c r="E7" s="7">
        <v>757</v>
      </c>
      <c r="F7" s="7">
        <v>1122249</v>
      </c>
      <c r="G7" s="7">
        <v>646825</v>
      </c>
      <c r="H7" s="7">
        <v>474689</v>
      </c>
      <c r="I7" s="7">
        <v>735</v>
      </c>
      <c r="J7" s="7">
        <v>847716</v>
      </c>
      <c r="K7" s="7">
        <v>476185</v>
      </c>
      <c r="L7" s="7">
        <v>370531</v>
      </c>
      <c r="M7" s="7">
        <v>1000</v>
      </c>
    </row>
    <row r="8" spans="1:13" x14ac:dyDescent="0.2">
      <c r="A8" s="5" t="s">
        <v>11</v>
      </c>
      <c r="B8" s="8">
        <v>9548</v>
      </c>
      <c r="C8" s="8">
        <v>5578</v>
      </c>
      <c r="D8" s="8">
        <v>3968</v>
      </c>
      <c r="E8" s="8">
        <v>2</v>
      </c>
      <c r="F8" s="8">
        <v>9712</v>
      </c>
      <c r="G8" s="8">
        <v>5457</v>
      </c>
      <c r="H8" s="8">
        <v>4255</v>
      </c>
      <c r="I8" s="8">
        <v>0</v>
      </c>
      <c r="J8" s="8">
        <v>8081</v>
      </c>
      <c r="K8" s="8">
        <v>4469</v>
      </c>
      <c r="L8" s="8">
        <v>3612</v>
      </c>
      <c r="M8" s="8">
        <v>0</v>
      </c>
    </row>
    <row r="9" spans="1:13" x14ac:dyDescent="0.2">
      <c r="A9" s="5" t="s">
        <v>12</v>
      </c>
      <c r="B9" s="7">
        <v>32662</v>
      </c>
      <c r="C9" s="7">
        <v>20190</v>
      </c>
      <c r="D9" s="7">
        <v>12458</v>
      </c>
      <c r="E9" s="7">
        <v>14</v>
      </c>
      <c r="F9" s="7">
        <v>28596</v>
      </c>
      <c r="G9" s="7">
        <v>17937</v>
      </c>
      <c r="H9" s="7">
        <v>10655</v>
      </c>
      <c r="I9" s="7">
        <v>4</v>
      </c>
      <c r="J9" s="7">
        <v>24693</v>
      </c>
      <c r="K9" s="7">
        <v>15286</v>
      </c>
      <c r="L9" s="7">
        <v>9338</v>
      </c>
      <c r="M9" s="7">
        <v>69</v>
      </c>
    </row>
    <row r="10" spans="1:13" x14ac:dyDescent="0.2">
      <c r="A10" s="5" t="s">
        <v>13</v>
      </c>
      <c r="B10" s="8">
        <v>4867</v>
      </c>
      <c r="C10" s="8">
        <v>2924</v>
      </c>
      <c r="D10" s="8">
        <v>1943</v>
      </c>
      <c r="E10" s="8">
        <v>0</v>
      </c>
      <c r="F10" s="8">
        <v>5925</v>
      </c>
      <c r="G10" s="8">
        <v>3605</v>
      </c>
      <c r="H10" s="8">
        <v>2320</v>
      </c>
      <c r="I10" s="8">
        <v>0</v>
      </c>
      <c r="J10" s="8">
        <v>4302</v>
      </c>
      <c r="K10" s="8">
        <v>2584</v>
      </c>
      <c r="L10" s="8">
        <v>1718</v>
      </c>
      <c r="M10" s="8">
        <v>0</v>
      </c>
    </row>
    <row r="11" spans="1:13" x14ac:dyDescent="0.2">
      <c r="A11" s="5" t="s">
        <v>14</v>
      </c>
      <c r="B11" s="7">
        <v>7549</v>
      </c>
      <c r="C11" s="7">
        <v>4430</v>
      </c>
      <c r="D11" s="7">
        <v>3118</v>
      </c>
      <c r="E11" s="7">
        <v>1</v>
      </c>
      <c r="F11" s="7">
        <v>7509</v>
      </c>
      <c r="G11" s="7">
        <v>4280</v>
      </c>
      <c r="H11" s="7">
        <v>3225</v>
      </c>
      <c r="I11" s="7">
        <v>4</v>
      </c>
      <c r="J11" s="7">
        <v>5687</v>
      </c>
      <c r="K11" s="7">
        <v>3183</v>
      </c>
      <c r="L11" s="7">
        <v>2503</v>
      </c>
      <c r="M11" s="7">
        <v>1</v>
      </c>
    </row>
    <row r="12" spans="1:13" x14ac:dyDescent="0.2">
      <c r="A12" s="5" t="s">
        <v>15</v>
      </c>
      <c r="B12" s="8">
        <v>28190</v>
      </c>
      <c r="C12" s="8">
        <v>16034</v>
      </c>
      <c r="D12" s="8">
        <v>12149</v>
      </c>
      <c r="E12" s="8">
        <v>7</v>
      </c>
      <c r="F12" s="8">
        <v>23814</v>
      </c>
      <c r="G12" s="8">
        <v>13362</v>
      </c>
      <c r="H12" s="8">
        <v>10447</v>
      </c>
      <c r="I12" s="8">
        <v>5</v>
      </c>
      <c r="J12" s="8">
        <v>21209</v>
      </c>
      <c r="K12" s="8">
        <v>11650</v>
      </c>
      <c r="L12" s="8">
        <v>9553</v>
      </c>
      <c r="M12" s="8">
        <v>6</v>
      </c>
    </row>
    <row r="13" spans="1:13" x14ac:dyDescent="0.2">
      <c r="A13" s="5" t="s">
        <v>16</v>
      </c>
      <c r="B13" s="7">
        <v>6057</v>
      </c>
      <c r="C13" s="7">
        <v>3694</v>
      </c>
      <c r="D13" s="7">
        <v>2363</v>
      </c>
      <c r="E13" s="7">
        <v>0</v>
      </c>
      <c r="F13" s="7">
        <v>7121</v>
      </c>
      <c r="G13" s="7">
        <v>4271</v>
      </c>
      <c r="H13" s="7">
        <v>2849</v>
      </c>
      <c r="I13" s="7">
        <v>1</v>
      </c>
      <c r="J13" s="7">
        <v>5683</v>
      </c>
      <c r="K13" s="7">
        <v>3475</v>
      </c>
      <c r="L13" s="7">
        <v>2206</v>
      </c>
      <c r="M13" s="7">
        <v>2</v>
      </c>
    </row>
    <row r="14" spans="1:13" x14ac:dyDescent="0.2">
      <c r="A14" s="5" t="s">
        <v>17</v>
      </c>
      <c r="B14" s="8">
        <v>38908</v>
      </c>
      <c r="C14" s="8">
        <v>22400</v>
      </c>
      <c r="D14" s="8">
        <v>16503</v>
      </c>
      <c r="E14" s="8">
        <v>5</v>
      </c>
      <c r="F14" s="8">
        <v>39865</v>
      </c>
      <c r="G14" s="8">
        <v>22329</v>
      </c>
      <c r="H14" s="8">
        <v>17532</v>
      </c>
      <c r="I14" s="8">
        <v>4</v>
      </c>
      <c r="J14" s="8">
        <v>31706</v>
      </c>
      <c r="K14" s="8">
        <v>17389</v>
      </c>
      <c r="L14" s="8">
        <v>14314</v>
      </c>
      <c r="M14" s="8">
        <v>3</v>
      </c>
    </row>
    <row r="15" spans="1:13" x14ac:dyDescent="0.2">
      <c r="A15" s="5" t="s">
        <v>18</v>
      </c>
      <c r="B15" s="7">
        <v>39246</v>
      </c>
      <c r="C15" s="7">
        <v>23657</v>
      </c>
      <c r="D15" s="7">
        <v>15579</v>
      </c>
      <c r="E15" s="7">
        <v>10</v>
      </c>
      <c r="F15" s="7">
        <v>31716</v>
      </c>
      <c r="G15" s="7">
        <v>18592</v>
      </c>
      <c r="H15" s="7">
        <v>13110</v>
      </c>
      <c r="I15" s="7">
        <v>14</v>
      </c>
      <c r="J15" s="7">
        <v>28824</v>
      </c>
      <c r="K15" s="7">
        <v>16990</v>
      </c>
      <c r="L15" s="7">
        <v>11806</v>
      </c>
      <c r="M15" s="7">
        <v>28</v>
      </c>
    </row>
    <row r="16" spans="1:13" x14ac:dyDescent="0.2">
      <c r="A16" s="5" t="s">
        <v>19</v>
      </c>
      <c r="B16" s="8">
        <v>107292</v>
      </c>
      <c r="C16" s="8">
        <v>61938</v>
      </c>
      <c r="D16" s="8">
        <v>45353</v>
      </c>
      <c r="E16" s="8">
        <v>1</v>
      </c>
      <c r="F16" s="8">
        <v>100363</v>
      </c>
      <c r="G16" s="8">
        <v>55694</v>
      </c>
      <c r="H16" s="8">
        <v>44664</v>
      </c>
      <c r="I16" s="8">
        <v>5</v>
      </c>
      <c r="J16" s="8">
        <v>69455</v>
      </c>
      <c r="K16" s="8">
        <v>35782</v>
      </c>
      <c r="L16" s="8">
        <v>33669</v>
      </c>
      <c r="M16" s="8">
        <v>4</v>
      </c>
    </row>
    <row r="17" spans="1:13" x14ac:dyDescent="0.2">
      <c r="A17" s="5" t="s">
        <v>20</v>
      </c>
      <c r="B17" s="7">
        <v>13945</v>
      </c>
      <c r="C17" s="7">
        <v>8013</v>
      </c>
      <c r="D17" s="7">
        <v>5929</v>
      </c>
      <c r="E17" s="7">
        <v>3</v>
      </c>
      <c r="F17" s="7">
        <v>13750</v>
      </c>
      <c r="G17" s="7">
        <v>7696</v>
      </c>
      <c r="H17" s="7">
        <v>6051</v>
      </c>
      <c r="I17" s="7">
        <v>3</v>
      </c>
      <c r="J17" s="7">
        <v>11710</v>
      </c>
      <c r="K17" s="7">
        <v>6630</v>
      </c>
      <c r="L17" s="7">
        <v>5076</v>
      </c>
      <c r="M17" s="7">
        <v>4</v>
      </c>
    </row>
    <row r="18" spans="1:13" x14ac:dyDescent="0.2">
      <c r="A18" s="5" t="s">
        <v>21</v>
      </c>
      <c r="B18" s="8">
        <v>51677</v>
      </c>
      <c r="C18" s="8">
        <v>30678</v>
      </c>
      <c r="D18" s="8">
        <v>20995</v>
      </c>
      <c r="E18" s="8">
        <v>4</v>
      </c>
      <c r="F18" s="8">
        <v>56302</v>
      </c>
      <c r="G18" s="8">
        <v>32593</v>
      </c>
      <c r="H18" s="8">
        <v>23707</v>
      </c>
      <c r="I18" s="8">
        <v>2</v>
      </c>
      <c r="J18" s="8">
        <v>42867</v>
      </c>
      <c r="K18" s="8">
        <v>24531</v>
      </c>
      <c r="L18" s="8">
        <v>18334</v>
      </c>
      <c r="M18" s="8">
        <v>2</v>
      </c>
    </row>
    <row r="19" spans="1:13" x14ac:dyDescent="0.2">
      <c r="A19" s="5" t="s">
        <v>22</v>
      </c>
      <c r="B19" s="7">
        <v>25859</v>
      </c>
      <c r="C19" s="7">
        <v>15375</v>
      </c>
      <c r="D19" s="7">
        <v>10482</v>
      </c>
      <c r="E19" s="7">
        <v>2</v>
      </c>
      <c r="F19" s="7">
        <v>28177</v>
      </c>
      <c r="G19" s="7">
        <v>16375</v>
      </c>
      <c r="H19" s="7">
        <v>11798</v>
      </c>
      <c r="I19" s="7">
        <v>4</v>
      </c>
      <c r="J19" s="7">
        <v>20619</v>
      </c>
      <c r="K19" s="7">
        <v>11830</v>
      </c>
      <c r="L19" s="7">
        <v>8787</v>
      </c>
      <c r="M19" s="7">
        <v>2</v>
      </c>
    </row>
    <row r="20" spans="1:13" x14ac:dyDescent="0.2">
      <c r="A20" s="5" t="s">
        <v>23</v>
      </c>
      <c r="B20" s="8">
        <v>22655</v>
      </c>
      <c r="C20" s="8">
        <v>13071</v>
      </c>
      <c r="D20" s="8">
        <v>9583</v>
      </c>
      <c r="E20" s="8">
        <v>1</v>
      </c>
      <c r="F20" s="8">
        <v>25106</v>
      </c>
      <c r="G20" s="8">
        <v>14557</v>
      </c>
      <c r="H20" s="8">
        <v>10548</v>
      </c>
      <c r="I20" s="8">
        <v>1</v>
      </c>
      <c r="J20" s="8">
        <v>18575</v>
      </c>
      <c r="K20" s="8">
        <v>10217</v>
      </c>
      <c r="L20" s="8">
        <v>8355</v>
      </c>
      <c r="M20" s="8">
        <v>3</v>
      </c>
    </row>
    <row r="21" spans="1:13" x14ac:dyDescent="0.2">
      <c r="A21" s="5" t="s">
        <v>24</v>
      </c>
      <c r="B21" s="7">
        <v>64461</v>
      </c>
      <c r="C21" s="7">
        <v>37428</v>
      </c>
      <c r="D21" s="7">
        <v>27023</v>
      </c>
      <c r="E21" s="7">
        <v>10</v>
      </c>
      <c r="F21" s="7">
        <v>74630</v>
      </c>
      <c r="G21" s="7">
        <v>43191</v>
      </c>
      <c r="H21" s="7">
        <v>31432</v>
      </c>
      <c r="I21" s="7">
        <v>7</v>
      </c>
      <c r="J21" s="7">
        <v>56388</v>
      </c>
      <c r="K21" s="7">
        <v>32041</v>
      </c>
      <c r="L21" s="7">
        <v>24323</v>
      </c>
      <c r="M21" s="7">
        <v>24</v>
      </c>
    </row>
    <row r="22" spans="1:13" x14ac:dyDescent="0.2">
      <c r="A22" s="5" t="s">
        <v>25</v>
      </c>
      <c r="B22" s="8">
        <v>152668</v>
      </c>
      <c r="C22" s="8">
        <v>91603</v>
      </c>
      <c r="D22" s="8">
        <v>61057</v>
      </c>
      <c r="E22" s="8">
        <v>8</v>
      </c>
      <c r="F22" s="8">
        <v>152090</v>
      </c>
      <c r="G22" s="8">
        <v>88133</v>
      </c>
      <c r="H22" s="8">
        <v>63950</v>
      </c>
      <c r="I22" s="8">
        <v>7</v>
      </c>
      <c r="J22" s="8">
        <v>100734</v>
      </c>
      <c r="K22" s="8">
        <v>55529</v>
      </c>
      <c r="L22" s="8">
        <v>45192</v>
      </c>
      <c r="M22" s="8">
        <v>13</v>
      </c>
    </row>
    <row r="23" spans="1:13" x14ac:dyDescent="0.2">
      <c r="A23" s="5" t="s">
        <v>26</v>
      </c>
      <c r="B23" s="7">
        <v>36614</v>
      </c>
      <c r="C23" s="7">
        <v>21364</v>
      </c>
      <c r="D23" s="7">
        <v>15249</v>
      </c>
      <c r="E23" s="7">
        <v>1</v>
      </c>
      <c r="F23" s="7">
        <v>46874</v>
      </c>
      <c r="G23" s="7">
        <v>27354</v>
      </c>
      <c r="H23" s="7">
        <v>19516</v>
      </c>
      <c r="I23" s="7">
        <v>4</v>
      </c>
      <c r="J23" s="7">
        <v>32822</v>
      </c>
      <c r="K23" s="7">
        <v>19022</v>
      </c>
      <c r="L23" s="7">
        <v>13786</v>
      </c>
      <c r="M23" s="7">
        <v>14</v>
      </c>
    </row>
    <row r="24" spans="1:13" x14ac:dyDescent="0.2">
      <c r="A24" s="5" t="s">
        <v>27</v>
      </c>
      <c r="B24" s="8">
        <v>18442</v>
      </c>
      <c r="C24" s="8">
        <v>10960</v>
      </c>
      <c r="D24" s="8">
        <v>7481</v>
      </c>
      <c r="E24" s="8">
        <v>1</v>
      </c>
      <c r="F24" s="8">
        <v>22224</v>
      </c>
      <c r="G24" s="8">
        <v>13152</v>
      </c>
      <c r="H24" s="8">
        <v>9071</v>
      </c>
      <c r="I24" s="8">
        <v>1</v>
      </c>
      <c r="J24" s="8">
        <v>15897</v>
      </c>
      <c r="K24" s="8">
        <v>9048</v>
      </c>
      <c r="L24" s="8">
        <v>6843</v>
      </c>
      <c r="M24" s="8">
        <v>6</v>
      </c>
    </row>
    <row r="25" spans="1:13" x14ac:dyDescent="0.2">
      <c r="A25" s="5" t="s">
        <v>28</v>
      </c>
      <c r="B25" s="7">
        <v>8708</v>
      </c>
      <c r="C25" s="7">
        <v>5104</v>
      </c>
      <c r="D25" s="7">
        <v>3603</v>
      </c>
      <c r="E25" s="7">
        <v>1</v>
      </c>
      <c r="F25" s="7">
        <v>10297</v>
      </c>
      <c r="G25" s="7">
        <v>6038</v>
      </c>
      <c r="H25" s="7">
        <v>4258</v>
      </c>
      <c r="I25" s="7">
        <v>1</v>
      </c>
      <c r="J25" s="7">
        <v>7740</v>
      </c>
      <c r="K25" s="7">
        <v>4530</v>
      </c>
      <c r="L25" s="7">
        <v>3210</v>
      </c>
      <c r="M25" s="7">
        <v>0</v>
      </c>
    </row>
    <row r="26" spans="1:13" x14ac:dyDescent="0.2">
      <c r="A26" s="5" t="s">
        <v>29</v>
      </c>
      <c r="B26" s="8">
        <v>42418</v>
      </c>
      <c r="C26" s="8">
        <v>24719</v>
      </c>
      <c r="D26" s="8">
        <v>17694</v>
      </c>
      <c r="E26" s="8">
        <v>5</v>
      </c>
      <c r="F26" s="8">
        <v>45234</v>
      </c>
      <c r="G26" s="8">
        <v>26139</v>
      </c>
      <c r="H26" s="8">
        <v>19083</v>
      </c>
      <c r="I26" s="8">
        <v>12</v>
      </c>
      <c r="J26" s="8">
        <v>38134</v>
      </c>
      <c r="K26" s="8">
        <v>21431</v>
      </c>
      <c r="L26" s="8">
        <v>16698</v>
      </c>
      <c r="M26" s="8">
        <v>5</v>
      </c>
    </row>
    <row r="27" spans="1:13" x14ac:dyDescent="0.2">
      <c r="A27" s="5" t="s">
        <v>30</v>
      </c>
      <c r="B27" s="7">
        <v>33072</v>
      </c>
      <c r="C27" s="7">
        <v>18796</v>
      </c>
      <c r="D27" s="7">
        <v>14272</v>
      </c>
      <c r="E27" s="7">
        <v>4</v>
      </c>
      <c r="F27" s="7">
        <v>40257</v>
      </c>
      <c r="G27" s="7">
        <v>22511</v>
      </c>
      <c r="H27" s="7">
        <v>17740</v>
      </c>
      <c r="I27" s="7">
        <v>6</v>
      </c>
      <c r="J27" s="7">
        <v>30078</v>
      </c>
      <c r="K27" s="7">
        <v>16105</v>
      </c>
      <c r="L27" s="7">
        <v>13967</v>
      </c>
      <c r="M27" s="7">
        <v>6</v>
      </c>
    </row>
    <row r="28" spans="1:13" x14ac:dyDescent="0.2">
      <c r="A28" s="5" t="s">
        <v>31</v>
      </c>
      <c r="B28" s="8">
        <v>56745</v>
      </c>
      <c r="C28" s="8">
        <v>32275</v>
      </c>
      <c r="D28" s="8">
        <v>24462</v>
      </c>
      <c r="E28" s="8">
        <v>8</v>
      </c>
      <c r="F28" s="8">
        <v>65936</v>
      </c>
      <c r="G28" s="8">
        <v>36958</v>
      </c>
      <c r="H28" s="8">
        <v>28970</v>
      </c>
      <c r="I28" s="8">
        <v>8</v>
      </c>
      <c r="J28" s="8">
        <v>44050</v>
      </c>
      <c r="K28" s="8">
        <v>23746</v>
      </c>
      <c r="L28" s="8">
        <v>20290</v>
      </c>
      <c r="M28" s="8">
        <v>14</v>
      </c>
    </row>
    <row r="29" spans="1:13" x14ac:dyDescent="0.2">
      <c r="A29" s="5" t="s">
        <v>32</v>
      </c>
      <c r="B29" s="7">
        <v>15114</v>
      </c>
      <c r="C29" s="7">
        <v>8856</v>
      </c>
      <c r="D29" s="7">
        <v>6256</v>
      </c>
      <c r="E29" s="7">
        <v>2</v>
      </c>
      <c r="F29" s="7">
        <v>18003</v>
      </c>
      <c r="G29" s="7">
        <v>10387</v>
      </c>
      <c r="H29" s="7">
        <v>7611</v>
      </c>
      <c r="I29" s="7">
        <v>5</v>
      </c>
      <c r="J29" s="7">
        <v>13551</v>
      </c>
      <c r="K29" s="7">
        <v>7629</v>
      </c>
      <c r="L29" s="7">
        <v>5920</v>
      </c>
      <c r="M29" s="7">
        <v>2</v>
      </c>
    </row>
    <row r="30" spans="1:13" x14ac:dyDescent="0.2">
      <c r="A30" s="5" t="s">
        <v>33</v>
      </c>
      <c r="B30" s="8">
        <v>11003</v>
      </c>
      <c r="C30" s="8">
        <v>6927</v>
      </c>
      <c r="D30" s="8">
        <v>4075</v>
      </c>
      <c r="E30" s="8">
        <v>1</v>
      </c>
      <c r="F30" s="8">
        <v>11213</v>
      </c>
      <c r="G30" s="8">
        <v>6863</v>
      </c>
      <c r="H30" s="8">
        <v>4350</v>
      </c>
      <c r="I30" s="8">
        <v>0</v>
      </c>
      <c r="J30" s="8">
        <v>8691</v>
      </c>
      <c r="K30" s="8">
        <v>5345</v>
      </c>
      <c r="L30" s="8">
        <v>3341</v>
      </c>
      <c r="M30" s="8">
        <v>5</v>
      </c>
    </row>
    <row r="31" spans="1:13" x14ac:dyDescent="0.2">
      <c r="A31" s="5" t="s">
        <v>34</v>
      </c>
      <c r="B31" s="7">
        <v>24427</v>
      </c>
      <c r="C31" s="7">
        <v>14024</v>
      </c>
      <c r="D31" s="7">
        <v>10400</v>
      </c>
      <c r="E31" s="7">
        <v>3</v>
      </c>
      <c r="F31" s="7">
        <v>25197</v>
      </c>
      <c r="G31" s="7">
        <v>14515</v>
      </c>
      <c r="H31" s="7">
        <v>10678</v>
      </c>
      <c r="I31" s="7">
        <v>4</v>
      </c>
      <c r="J31" s="7">
        <v>20328</v>
      </c>
      <c r="K31" s="7">
        <v>11477</v>
      </c>
      <c r="L31" s="7">
        <v>8850</v>
      </c>
      <c r="M31" s="7">
        <v>1</v>
      </c>
    </row>
    <row r="32" spans="1:13" x14ac:dyDescent="0.2">
      <c r="A32" s="5" t="s">
        <v>35</v>
      </c>
      <c r="B32" s="8">
        <v>23962</v>
      </c>
      <c r="C32" s="8">
        <v>14443</v>
      </c>
      <c r="D32" s="8">
        <v>9512</v>
      </c>
      <c r="E32" s="8">
        <v>7</v>
      </c>
      <c r="F32" s="8">
        <v>23762</v>
      </c>
      <c r="G32" s="8">
        <v>13893</v>
      </c>
      <c r="H32" s="8">
        <v>9866</v>
      </c>
      <c r="I32" s="8">
        <v>3</v>
      </c>
      <c r="J32" s="8">
        <v>17468</v>
      </c>
      <c r="K32" s="8">
        <v>10204</v>
      </c>
      <c r="L32" s="8">
        <v>7262</v>
      </c>
      <c r="M32" s="8">
        <v>2</v>
      </c>
    </row>
    <row r="33" spans="1:13" x14ac:dyDescent="0.2">
      <c r="A33" s="5" t="s">
        <v>36</v>
      </c>
      <c r="B33" s="7">
        <v>27814</v>
      </c>
      <c r="C33" s="7">
        <v>16754</v>
      </c>
      <c r="D33" s="7">
        <v>11047</v>
      </c>
      <c r="E33" s="7">
        <v>13</v>
      </c>
      <c r="F33" s="7">
        <v>25273</v>
      </c>
      <c r="G33" s="7">
        <v>15139</v>
      </c>
      <c r="H33" s="7">
        <v>10105</v>
      </c>
      <c r="I33" s="7">
        <v>29</v>
      </c>
      <c r="J33" s="7">
        <v>21721</v>
      </c>
      <c r="K33" s="7">
        <v>13005</v>
      </c>
      <c r="L33" s="7">
        <v>8704</v>
      </c>
      <c r="M33" s="7">
        <v>12</v>
      </c>
    </row>
    <row r="34" spans="1:13" x14ac:dyDescent="0.2">
      <c r="A34" s="5" t="s">
        <v>37</v>
      </c>
      <c r="B34" s="8">
        <v>21871</v>
      </c>
      <c r="C34" s="8">
        <v>12775</v>
      </c>
      <c r="D34" s="8">
        <v>9095</v>
      </c>
      <c r="E34" s="8">
        <v>1</v>
      </c>
      <c r="F34" s="8">
        <v>19189</v>
      </c>
      <c r="G34" s="8">
        <v>10874</v>
      </c>
      <c r="H34" s="8">
        <v>8315</v>
      </c>
      <c r="I34" s="8">
        <v>0</v>
      </c>
      <c r="J34" s="8">
        <v>14988</v>
      </c>
      <c r="K34" s="8">
        <v>8413</v>
      </c>
      <c r="L34" s="8">
        <v>6572</v>
      </c>
      <c r="M34" s="8">
        <v>3</v>
      </c>
    </row>
    <row r="35" spans="1:13" x14ac:dyDescent="0.2">
      <c r="A35" s="5" t="s">
        <v>38</v>
      </c>
      <c r="B35" s="7">
        <v>28025</v>
      </c>
      <c r="C35" s="7">
        <v>16354</v>
      </c>
      <c r="D35" s="7">
        <v>11665</v>
      </c>
      <c r="E35" s="7">
        <v>6</v>
      </c>
      <c r="F35" s="7">
        <v>26661</v>
      </c>
      <c r="G35" s="7">
        <v>15173</v>
      </c>
      <c r="H35" s="7">
        <v>11483</v>
      </c>
      <c r="I35" s="7">
        <v>5</v>
      </c>
      <c r="J35" s="7">
        <v>22259</v>
      </c>
      <c r="K35" s="7">
        <v>12515</v>
      </c>
      <c r="L35" s="7">
        <v>9741</v>
      </c>
      <c r="M35" s="7">
        <v>3</v>
      </c>
    </row>
    <row r="36" spans="1:13" x14ac:dyDescent="0.2">
      <c r="A36" s="5" t="s">
        <v>39</v>
      </c>
      <c r="B36" s="8">
        <v>12033</v>
      </c>
      <c r="C36" s="8">
        <v>7089</v>
      </c>
      <c r="D36" s="8">
        <v>4944</v>
      </c>
      <c r="E36" s="8">
        <v>0</v>
      </c>
      <c r="F36" s="8">
        <v>12331</v>
      </c>
      <c r="G36" s="8">
        <v>7053</v>
      </c>
      <c r="H36" s="8">
        <v>5278</v>
      </c>
      <c r="I36" s="8">
        <v>0</v>
      </c>
      <c r="J36" s="8">
        <v>8035</v>
      </c>
      <c r="K36" s="8">
        <v>4346</v>
      </c>
      <c r="L36" s="8">
        <v>3689</v>
      </c>
      <c r="M36" s="8">
        <v>0</v>
      </c>
    </row>
    <row r="37" spans="1:13" ht="28" x14ac:dyDescent="0.2">
      <c r="A37" s="5" t="s">
        <v>40</v>
      </c>
      <c r="B37" s="7">
        <v>74758</v>
      </c>
      <c r="C37" s="7">
        <v>42455</v>
      </c>
      <c r="D37" s="7">
        <v>32302</v>
      </c>
      <c r="E37" s="7">
        <v>1</v>
      </c>
      <c r="F37" s="7">
        <v>79053</v>
      </c>
      <c r="G37" s="7">
        <v>43560</v>
      </c>
      <c r="H37" s="7">
        <v>35489</v>
      </c>
      <c r="I37" s="7">
        <v>4</v>
      </c>
      <c r="J37" s="7">
        <v>61555</v>
      </c>
      <c r="K37" s="7">
        <v>32983</v>
      </c>
      <c r="L37" s="7">
        <v>28560</v>
      </c>
      <c r="M37" s="7">
        <v>12</v>
      </c>
    </row>
    <row r="38" spans="1:13" x14ac:dyDescent="0.2">
      <c r="A38" s="5" t="s">
        <v>41</v>
      </c>
      <c r="B38" s="8">
        <v>18221</v>
      </c>
      <c r="C38" s="8">
        <v>10329</v>
      </c>
      <c r="D38" s="8">
        <v>7889</v>
      </c>
      <c r="E38" s="8">
        <v>3</v>
      </c>
      <c r="F38" s="8">
        <v>18999</v>
      </c>
      <c r="G38" s="8">
        <v>10689</v>
      </c>
      <c r="H38" s="8">
        <v>8308</v>
      </c>
      <c r="I38" s="8">
        <v>2</v>
      </c>
      <c r="J38" s="8">
        <v>15207</v>
      </c>
      <c r="K38" s="8">
        <v>8255</v>
      </c>
      <c r="L38" s="8">
        <v>6948</v>
      </c>
      <c r="M38" s="8">
        <v>4</v>
      </c>
    </row>
    <row r="39" spans="1:13" x14ac:dyDescent="0.2">
      <c r="A39" s="5" t="s">
        <v>42</v>
      </c>
      <c r="B39" s="7">
        <v>14519</v>
      </c>
      <c r="C39" s="7">
        <v>8602</v>
      </c>
      <c r="D39" s="7">
        <v>5917</v>
      </c>
      <c r="E39" s="7">
        <v>0</v>
      </c>
      <c r="F39" s="7">
        <v>14943</v>
      </c>
      <c r="G39" s="7">
        <v>8873</v>
      </c>
      <c r="H39" s="7">
        <v>6069</v>
      </c>
      <c r="I39" s="7">
        <v>1</v>
      </c>
      <c r="J39" s="7">
        <v>12376</v>
      </c>
      <c r="K39" s="7">
        <v>7146</v>
      </c>
      <c r="L39" s="7">
        <v>5228</v>
      </c>
      <c r="M39" s="7">
        <v>2</v>
      </c>
    </row>
    <row r="40" spans="1:13" x14ac:dyDescent="0.2">
      <c r="A40" s="5" t="s">
        <v>43</v>
      </c>
      <c r="B40" s="8">
        <v>1107</v>
      </c>
      <c r="C40" s="8">
        <v>793</v>
      </c>
      <c r="D40" s="8">
        <v>312</v>
      </c>
      <c r="E40" s="8">
        <v>2</v>
      </c>
      <c r="F40" s="8">
        <v>1661</v>
      </c>
      <c r="G40" s="8">
        <v>1146</v>
      </c>
      <c r="H40" s="8">
        <v>515</v>
      </c>
      <c r="I40" s="8">
        <v>0</v>
      </c>
      <c r="J40" s="8">
        <v>1690</v>
      </c>
      <c r="K40" s="8">
        <v>1155</v>
      </c>
      <c r="L40" s="8">
        <v>534</v>
      </c>
      <c r="M40" s="8">
        <v>1</v>
      </c>
    </row>
    <row r="41" spans="1:13" x14ac:dyDescent="0.2">
      <c r="A41" s="5" t="s">
        <v>10</v>
      </c>
      <c r="B41" s="7">
        <v>12306</v>
      </c>
      <c r="C41" s="7">
        <v>9645</v>
      </c>
      <c r="D41" s="7">
        <v>2031</v>
      </c>
      <c r="E41" s="7">
        <v>630</v>
      </c>
      <c r="F41" s="7">
        <v>10466</v>
      </c>
      <c r="G41" s="7">
        <v>8436</v>
      </c>
      <c r="H41" s="7">
        <v>1441</v>
      </c>
      <c r="I41" s="7">
        <v>589</v>
      </c>
      <c r="J41" s="7">
        <v>10593</v>
      </c>
      <c r="K41" s="7">
        <v>8244</v>
      </c>
      <c r="L41" s="7">
        <v>1602</v>
      </c>
      <c r="M41" s="7">
        <v>747</v>
      </c>
    </row>
    <row r="44" spans="1:13" x14ac:dyDescent="0.2">
      <c r="A44" s="3" t="s">
        <v>44</v>
      </c>
    </row>
    <row r="45" spans="1:13" x14ac:dyDescent="0.2">
      <c r="A45" s="4" t="s">
        <v>45</v>
      </c>
    </row>
    <row r="46" spans="1:13" x14ac:dyDescent="0.2">
      <c r="A46" s="3" t="s">
        <v>46</v>
      </c>
    </row>
    <row r="47" spans="1:13" x14ac:dyDescent="0.2">
      <c r="A47" s="3" t="s">
        <v>44</v>
      </c>
    </row>
    <row r="48" spans="1:13" x14ac:dyDescent="0.2">
      <c r="A48" s="4" t="s">
        <v>47</v>
      </c>
    </row>
    <row r="49" spans="1:1" x14ac:dyDescent="0.2">
      <c r="A49" s="3" t="s">
        <v>48</v>
      </c>
    </row>
    <row r="50" spans="1:1" x14ac:dyDescent="0.2">
      <c r="A50" s="3" t="s">
        <v>44</v>
      </c>
    </row>
  </sheetData>
  <mergeCells count="3">
    <mergeCell ref="B5:E5"/>
    <mergeCell ref="F5:I5"/>
    <mergeCell ref="J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ZUÑIGA ISLAS</cp:lastModifiedBy>
  <dcterms:modified xsi:type="dcterms:W3CDTF">2024-05-02T00:01:01Z</dcterms:modified>
</cp:coreProperties>
</file>