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/Desktop/Diego/Proyecto II/Bases de datos /"/>
    </mc:Choice>
  </mc:AlternateContent>
  <xr:revisionPtr revIDLastSave="0" documentId="13_ncr:1_{4B13E8EF-797D-594D-B4ED-FC7B81F96016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Hoja1" sheetId="2" r:id="rId1"/>
    <sheet name="Tabulado" sheetId="1" r:id="rId2"/>
  </sheets>
  <calcPr calcId="0"/>
  <pivotCaches>
    <pivotCache cacheId="20" r:id="rId3"/>
  </pivotCaches>
</workbook>
</file>

<file path=xl/sharedStrings.xml><?xml version="1.0" encoding="utf-8"?>
<sst xmlns="http://schemas.openxmlformats.org/spreadsheetml/2006/main" count="104" uniqueCount="55">
  <si>
    <t>Instituto Nacional de Estadística y Geografía (INEGI)</t>
  </si>
  <si>
    <t>Divorcios según tipo de trámite por entidad federativa de registro, serie anual de 2010 a 2022</t>
  </si>
  <si>
    <t>Divorcios</t>
  </si>
  <si>
    <t>Entidad federativa de registro</t>
  </si>
  <si>
    <t>2020</t>
  </si>
  <si>
    <t>2021</t>
  </si>
  <si>
    <t>2022</t>
  </si>
  <si>
    <t>Total</t>
  </si>
  <si>
    <t>Administrativo</t>
  </si>
  <si>
    <t>Judicial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</si>
  <si>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</si>
  <si>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</si>
  <si>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</si>
  <si>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</si>
  <si>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</si>
  <si>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</si>
  <si>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</si>
  <si>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</si>
  <si>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</si>
  <si>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</si>
  <si>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</si>
  <si>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</si>
  <si>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</si>
  <si>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</si>
  <si>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</si>
  <si>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</si>
  <si>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</si>
  <si>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</si>
  <si>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</si>
  <si>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</si>
  <si>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</si>
  <si>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</si>
  <si>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</si>
  <si>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</si>
  <si>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</si>
  <si>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</si>
  <si>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</si>
  <si>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</si>
  <si>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</si>
  <si>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</si>
  <si>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</si>
  <si>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</si>
  <si>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</si>
  <si>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/>
  </si>
  <si>
    <t>Definiciones:</t>
  </si>
  <si>
    <t>Divorcio administrativo: Disolución jurídica definitiva de un matrimonio que se tramita en las oficialías del registro civil, siempre y cuando se encuentre legislado en la entidad que corresponda, se solicita siempre por mutuo consentimiento de los cónyuges.</t>
  </si>
  <si>
    <t>Divorcio judicial: Disolución jurídica definitiva de un matrimonio en el cual interviene algún juez de lo familiar, civil o mixto, independientemente de que se trate de un divorcio necesario o voluntario.</t>
  </si>
  <si>
    <t>Nota:</t>
  </si>
  <si>
    <t>Las cifras se refieren a los divorcios por entidad federativa de registro.</t>
  </si>
  <si>
    <t>Fuente:</t>
  </si>
  <si>
    <t>INEGI. Estadística de divorcios.</t>
  </si>
  <si>
    <t>Etiquetas de fila</t>
  </si>
  <si>
    <t>Total general</t>
  </si>
  <si>
    <t>Suma de Administrativo</t>
  </si>
  <si>
    <t>Suma de Judicial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</si>
</sst>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"/>
  </numFmts>
  <fonts count="5" x14ac:knownFonts="1">
    <font>
      <sz val="11"/>
      <name val="Calibri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top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7.407207638891" createdVersion="8" refreshedVersion="8" minRefreshableVersion="3" recordCount="33" xr:uid="{7CCB6FF9-F07D-894B-AEB4-FA0D4F2EF61C}">
  <cacheSource type="worksheet">
    <worksheetSource ref="A6:D39" sheet="Tabulado"/>
  </cacheSource>
  <cacheFields count="4">
    <cacheField name="Entidad federativa de registro" numFmtId="0">
      <sharedItems containsNonDate="0" count="33">
        <s v="Estados Unidos Mexicanos"/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Total" numFmtId="164">
      <sharedItems containsSemiMixedTypes="0" containsString="0" containsNumber="1" containsInteger="1" minValue="530" maxValue="92739"/>
    </cacheField>
    <cacheField name="Administrativo" numFmtId="164">
      <sharedItems containsSemiMixedTypes="0" containsString="0" containsNumber="1" containsInteger="1" minValue="0" maxValue="8719"/>
    </cacheField>
    <cacheField name="Judicial" numFmtId="164">
      <sharedItems containsSemiMixedTypes="0" containsString="0" containsNumber="1" containsInteger="1" minValue="328" maxValue="84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92739"/>
    <n v="8719"/>
    <n v="84020"/>
  </r>
  <r>
    <x v="1"/>
    <n v="2953"/>
    <n v="2"/>
    <n v="2951"/>
  </r>
  <r>
    <x v="2"/>
    <n v="1587"/>
    <n v="130"/>
    <n v="1457"/>
  </r>
  <r>
    <x v="3"/>
    <n v="770"/>
    <n v="78"/>
    <n v="692"/>
  </r>
  <r>
    <x v="4"/>
    <n v="1529"/>
    <n v="28"/>
    <n v="1501"/>
  </r>
  <r>
    <x v="5"/>
    <n v="6230"/>
    <n v="258"/>
    <n v="5972"/>
  </r>
  <r>
    <x v="6"/>
    <n v="739"/>
    <n v="13"/>
    <n v="726"/>
  </r>
  <r>
    <x v="7"/>
    <n v="1186"/>
    <n v="439"/>
    <n v="747"/>
  </r>
  <r>
    <x v="8"/>
    <n v="5027"/>
    <n v="15"/>
    <n v="5012"/>
  </r>
  <r>
    <x v="9"/>
    <n v="5134"/>
    <n v="1199"/>
    <n v="3935"/>
  </r>
  <r>
    <x v="10"/>
    <n v="1219"/>
    <n v="139"/>
    <n v="1080"/>
  </r>
  <r>
    <x v="11"/>
    <n v="7561"/>
    <n v="0"/>
    <n v="7561"/>
  </r>
  <r>
    <x v="12"/>
    <n v="1578"/>
    <n v="78"/>
    <n v="1500"/>
  </r>
  <r>
    <x v="13"/>
    <n v="2113"/>
    <n v="0"/>
    <n v="2113"/>
  </r>
  <r>
    <x v="14"/>
    <n v="3713"/>
    <n v="886"/>
    <n v="2827"/>
  </r>
  <r>
    <x v="15"/>
    <n v="8920"/>
    <n v="852"/>
    <n v="8068"/>
  </r>
  <r>
    <x v="16"/>
    <n v="3468"/>
    <n v="1201"/>
    <n v="2267"/>
  </r>
  <r>
    <x v="17"/>
    <n v="1048"/>
    <n v="63"/>
    <n v="985"/>
  </r>
  <r>
    <x v="18"/>
    <n v="939"/>
    <n v="199"/>
    <n v="740"/>
  </r>
  <r>
    <x v="19"/>
    <n v="9353"/>
    <n v="252"/>
    <n v="9101"/>
  </r>
  <r>
    <x v="20"/>
    <n v="1121"/>
    <n v="128"/>
    <n v="993"/>
  </r>
  <r>
    <x v="21"/>
    <n v="1848"/>
    <n v="154"/>
    <n v="1694"/>
  </r>
  <r>
    <x v="22"/>
    <n v="2839"/>
    <n v="86"/>
    <n v="2753"/>
  </r>
  <r>
    <x v="23"/>
    <n v="1811"/>
    <n v="222"/>
    <n v="1589"/>
  </r>
  <r>
    <x v="24"/>
    <n v="2366"/>
    <n v="0"/>
    <n v="2366"/>
  </r>
  <r>
    <x v="25"/>
    <n v="4199"/>
    <n v="96"/>
    <n v="4103"/>
  </r>
  <r>
    <x v="26"/>
    <n v="2842"/>
    <n v="0"/>
    <n v="2842"/>
  </r>
  <r>
    <x v="27"/>
    <n v="815"/>
    <n v="189"/>
    <n v="626"/>
  </r>
  <r>
    <x v="28"/>
    <n v="4552"/>
    <n v="59"/>
    <n v="4493"/>
  </r>
  <r>
    <x v="29"/>
    <n v="530"/>
    <n v="61"/>
    <n v="469"/>
  </r>
  <r>
    <x v="30"/>
    <n v="1957"/>
    <n v="1629"/>
    <n v="328"/>
  </r>
  <r>
    <x v="31"/>
    <n v="1214"/>
    <n v="234"/>
    <n v="980"/>
  </r>
  <r>
    <x v="32"/>
    <n v="1578"/>
    <n v="29"/>
    <n v="15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9ADD6-1E56-7043-83FD-281776D0A8D5}" name="TablaDinámica6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36" firstHeaderRow="0" firstDataRow="1" firstDataCol="1"/>
  <pivotFields count="4">
    <pivotField axis="axisRow" showAll="0">
      <items count="34">
        <item x="1"/>
        <item x="2"/>
        <item x="3"/>
        <item x="4"/>
        <item x="7"/>
        <item x="8"/>
        <item x="9"/>
        <item x="5"/>
        <item x="6"/>
        <item x="10"/>
        <item h="1"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64" showAll="0"/>
    <pivotField dataField="1" numFmtId="164" showAll="0"/>
    <pivotField dataField="1" numFmtId="164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dministrativo" fld="2" baseField="0" baseItem="0"/>
    <dataField name="Suma de Judici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489F-AAB3-014F-AABA-2F6BB7FFE6CD}">
  <dimension ref="A3:C36"/>
  <sheetViews>
    <sheetView tabSelected="1" topLeftCell="A2" workbookViewId="0">
      <selection activeCell="A3" sqref="A3"/>
    </sheetView>
  </sheetViews>
  <sheetFormatPr baseColWidth="10" defaultRowHeight="15" x14ac:dyDescent="0.2"/>
  <cols>
    <col min="1" max="1" width="24" bestFit="1" customWidth="1"/>
    <col min="2" max="2" width="19.6640625" bestFit="1" customWidth="1"/>
    <col min="3" max="3" width="13.83203125" bestFit="1" customWidth="1"/>
  </cols>
  <sheetData>
    <row r="3" spans="1:3" x14ac:dyDescent="0.2">
      <c r="A3" s="10" t="s">
        <v>51</v>
      </c>
      <c r="B3" t="s">
        <v>53</v>
      </c>
      <c r="C3" t="s">
        <v>54</v>
      </c>
    </row>
    <row r="4" spans="1:3" x14ac:dyDescent="0.2">
      <c r="A4" s="11" t="s">
        <v>11</v>
      </c>
      <c r="B4" s="13">
        <v>2</v>
      </c>
      <c r="C4" s="13">
        <v>2951</v>
      </c>
    </row>
    <row r="5" spans="1:3" x14ac:dyDescent="0.2">
      <c r="A5" s="11" t="s">
        <v>12</v>
      </c>
      <c r="B5" s="13">
        <v>130</v>
      </c>
      <c r="C5" s="13">
        <v>1457</v>
      </c>
    </row>
    <row r="6" spans="1:3" x14ac:dyDescent="0.2">
      <c r="A6" s="11" t="s">
        <v>13</v>
      </c>
      <c r="B6" s="13">
        <v>78</v>
      </c>
      <c r="C6" s="13">
        <v>692</v>
      </c>
    </row>
    <row r="7" spans="1:3" x14ac:dyDescent="0.2">
      <c r="A7" s="11" t="s">
        <v>14</v>
      </c>
      <c r="B7" s="13">
        <v>28</v>
      </c>
      <c r="C7" s="13">
        <v>1501</v>
      </c>
    </row>
    <row r="8" spans="1:3" x14ac:dyDescent="0.2">
      <c r="A8" s="11" t="s">
        <v>17</v>
      </c>
      <c r="B8" s="13">
        <v>439</v>
      </c>
      <c r="C8" s="13">
        <v>747</v>
      </c>
    </row>
    <row r="9" spans="1:3" x14ac:dyDescent="0.2">
      <c r="A9" s="11" t="s">
        <v>18</v>
      </c>
      <c r="B9" s="13">
        <v>15</v>
      </c>
      <c r="C9" s="13">
        <v>5012</v>
      </c>
    </row>
    <row r="10" spans="1:3" x14ac:dyDescent="0.2">
      <c r="A10" s="11" t="s">
        <v>19</v>
      </c>
      <c r="B10" s="13">
        <v>1199</v>
      </c>
      <c r="C10" s="13">
        <v>3935</v>
      </c>
    </row>
    <row r="11" spans="1:3" x14ac:dyDescent="0.2">
      <c r="A11" s="11" t="s">
        <v>15</v>
      </c>
      <c r="B11" s="13">
        <v>258</v>
      </c>
      <c r="C11" s="13">
        <v>5972</v>
      </c>
    </row>
    <row r="12" spans="1:3" x14ac:dyDescent="0.2">
      <c r="A12" s="11" t="s">
        <v>16</v>
      </c>
      <c r="B12" s="13">
        <v>13</v>
      </c>
      <c r="C12" s="13">
        <v>726</v>
      </c>
    </row>
    <row r="13" spans="1:3" x14ac:dyDescent="0.2">
      <c r="A13" s="11" t="s">
        <v>20</v>
      </c>
      <c r="B13" s="13">
        <v>139</v>
      </c>
      <c r="C13" s="13">
        <v>1080</v>
      </c>
    </row>
    <row r="14" spans="1:3" x14ac:dyDescent="0.2">
      <c r="A14" s="11" t="s">
        <v>21</v>
      </c>
      <c r="B14" s="13">
        <v>0</v>
      </c>
      <c r="C14" s="13">
        <v>7561</v>
      </c>
    </row>
    <row r="15" spans="1:3" x14ac:dyDescent="0.2">
      <c r="A15" s="11" t="s">
        <v>22</v>
      </c>
      <c r="B15" s="13">
        <v>78</v>
      </c>
      <c r="C15" s="13">
        <v>1500</v>
      </c>
    </row>
    <row r="16" spans="1:3" x14ac:dyDescent="0.2">
      <c r="A16" s="11" t="s">
        <v>23</v>
      </c>
      <c r="B16" s="13">
        <v>0</v>
      </c>
      <c r="C16" s="13">
        <v>2113</v>
      </c>
    </row>
    <row r="17" spans="1:3" x14ac:dyDescent="0.2">
      <c r="A17" s="11" t="s">
        <v>24</v>
      </c>
      <c r="B17" s="13">
        <v>886</v>
      </c>
      <c r="C17" s="13">
        <v>2827</v>
      </c>
    </row>
    <row r="18" spans="1:3" x14ac:dyDescent="0.2">
      <c r="A18" s="11" t="s">
        <v>25</v>
      </c>
      <c r="B18" s="13">
        <v>852</v>
      </c>
      <c r="C18" s="13">
        <v>8068</v>
      </c>
    </row>
    <row r="19" spans="1:3" x14ac:dyDescent="0.2">
      <c r="A19" s="11" t="s">
        <v>26</v>
      </c>
      <c r="B19" s="13">
        <v>1201</v>
      </c>
      <c r="C19" s="13">
        <v>2267</v>
      </c>
    </row>
    <row r="20" spans="1:3" x14ac:dyDescent="0.2">
      <c r="A20" s="11" t="s">
        <v>27</v>
      </c>
      <c r="B20" s="13">
        <v>63</v>
      </c>
      <c r="C20" s="13">
        <v>985</v>
      </c>
    </row>
    <row r="21" spans="1:3" x14ac:dyDescent="0.2">
      <c r="A21" s="11" t="s">
        <v>28</v>
      </c>
      <c r="B21" s="13">
        <v>199</v>
      </c>
      <c r="C21" s="13">
        <v>740</v>
      </c>
    </row>
    <row r="22" spans="1:3" x14ac:dyDescent="0.2">
      <c r="A22" s="11" t="s">
        <v>29</v>
      </c>
      <c r="B22" s="13">
        <v>252</v>
      </c>
      <c r="C22" s="13">
        <v>9101</v>
      </c>
    </row>
    <row r="23" spans="1:3" x14ac:dyDescent="0.2">
      <c r="A23" s="11" t="s">
        <v>30</v>
      </c>
      <c r="B23" s="13">
        <v>128</v>
      </c>
      <c r="C23" s="13">
        <v>993</v>
      </c>
    </row>
    <row r="24" spans="1:3" x14ac:dyDescent="0.2">
      <c r="A24" s="11" t="s">
        <v>31</v>
      </c>
      <c r="B24" s="13">
        <v>154</v>
      </c>
      <c r="C24" s="13">
        <v>1694</v>
      </c>
    </row>
    <row r="25" spans="1:3" x14ac:dyDescent="0.2">
      <c r="A25" s="11" t="s">
        <v>32</v>
      </c>
      <c r="B25" s="13">
        <v>86</v>
      </c>
      <c r="C25" s="13">
        <v>2753</v>
      </c>
    </row>
    <row r="26" spans="1:3" x14ac:dyDescent="0.2">
      <c r="A26" s="11" t="s">
        <v>33</v>
      </c>
      <c r="B26" s="13">
        <v>222</v>
      </c>
      <c r="C26" s="13">
        <v>1589</v>
      </c>
    </row>
    <row r="27" spans="1:3" x14ac:dyDescent="0.2">
      <c r="A27" s="11" t="s">
        <v>34</v>
      </c>
      <c r="B27" s="13">
        <v>0</v>
      </c>
      <c r="C27" s="13">
        <v>2366</v>
      </c>
    </row>
    <row r="28" spans="1:3" x14ac:dyDescent="0.2">
      <c r="A28" s="11" t="s">
        <v>35</v>
      </c>
      <c r="B28" s="13">
        <v>96</v>
      </c>
      <c r="C28" s="13">
        <v>4103</v>
      </c>
    </row>
    <row r="29" spans="1:3" x14ac:dyDescent="0.2">
      <c r="A29" s="11" t="s">
        <v>36</v>
      </c>
      <c r="B29" s="13">
        <v>0</v>
      </c>
      <c r="C29" s="13">
        <v>2842</v>
      </c>
    </row>
    <row r="30" spans="1:3" x14ac:dyDescent="0.2">
      <c r="A30" s="11" t="s">
        <v>37</v>
      </c>
      <c r="B30" s="13">
        <v>189</v>
      </c>
      <c r="C30" s="13">
        <v>626</v>
      </c>
    </row>
    <row r="31" spans="1:3" x14ac:dyDescent="0.2">
      <c r="A31" s="11" t="s">
        <v>38</v>
      </c>
      <c r="B31" s="13">
        <v>59</v>
      </c>
      <c r="C31" s="13">
        <v>4493</v>
      </c>
    </row>
    <row r="32" spans="1:3" x14ac:dyDescent="0.2">
      <c r="A32" s="11" t="s">
        <v>39</v>
      </c>
      <c r="B32" s="13">
        <v>61</v>
      </c>
      <c r="C32" s="13">
        <v>469</v>
      </c>
    </row>
    <row r="33" spans="1:3" x14ac:dyDescent="0.2">
      <c r="A33" s="11" t="s">
        <v>40</v>
      </c>
      <c r="B33" s="13">
        <v>1629</v>
      </c>
      <c r="C33" s="13">
        <v>328</v>
      </c>
    </row>
    <row r="34" spans="1:3" x14ac:dyDescent="0.2">
      <c r="A34" s="11" t="s">
        <v>41</v>
      </c>
      <c r="B34" s="13">
        <v>234</v>
      </c>
      <c r="C34" s="13">
        <v>980</v>
      </c>
    </row>
    <row r="35" spans="1:3" x14ac:dyDescent="0.2">
      <c r="A35" s="11" t="s">
        <v>42</v>
      </c>
      <c r="B35" s="13">
        <v>29</v>
      </c>
      <c r="C35" s="13">
        <v>1549</v>
      </c>
    </row>
    <row r="36" spans="1:3" x14ac:dyDescent="0.2">
      <c r="A36" s="11" t="s">
        <v>52</v>
      </c>
      <c r="B36" s="13">
        <v>8719</v>
      </c>
      <c r="C36" s="13">
        <v>84020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workbookViewId="0">
      <selection activeCell="A6" sqref="A6:D39"/>
    </sheetView>
  </sheetViews>
  <sheetFormatPr baseColWidth="10" defaultColWidth="8.83203125" defaultRowHeight="15" x14ac:dyDescent="0.2"/>
  <cols>
    <col min="1" max="10" width="20" customWidth="1"/>
  </cols>
  <sheetData>
    <row r="1" spans="1:10" ht="16" x14ac:dyDescent="0.2">
      <c r="A1" s="1" t="s">
        <v>0</v>
      </c>
    </row>
    <row r="2" spans="1:10" x14ac:dyDescent="0.2">
      <c r="A2" s="2" t="s">
        <v>1</v>
      </c>
    </row>
    <row r="4" spans="1:10" x14ac:dyDescent="0.2">
      <c r="A4" s="4" t="s">
        <v>2</v>
      </c>
    </row>
    <row r="5" spans="1:10" ht="15" customHeight="1" x14ac:dyDescent="0.2">
      <c r="A5" s="9" t="s">
        <v>3</v>
      </c>
      <c r="B5" s="12" t="s">
        <v>4</v>
      </c>
      <c r="C5" s="12" t="s">
        <v>4</v>
      </c>
      <c r="D5" s="12" t="s">
        <v>4</v>
      </c>
      <c r="E5" s="12" t="s">
        <v>5</v>
      </c>
      <c r="F5" s="12" t="s">
        <v>5</v>
      </c>
      <c r="G5" s="12" t="s">
        <v>5</v>
      </c>
      <c r="H5" s="12" t="s">
        <v>6</v>
      </c>
      <c r="I5" s="12" t="s">
        <v>6</v>
      </c>
      <c r="J5" s="12" t="s">
        <v>6</v>
      </c>
    </row>
    <row r="6" spans="1:10" ht="15" customHeight="1" x14ac:dyDescent="0.2">
      <c r="A6" s="9" t="s">
        <v>3</v>
      </c>
      <c r="B6" s="6" t="s">
        <v>7</v>
      </c>
      <c r="C6" s="6" t="s">
        <v>8</v>
      </c>
      <c r="D6" s="6" t="s">
        <v>9</v>
      </c>
      <c r="E6" s="6" t="s">
        <v>7</v>
      </c>
      <c r="F6" s="6" t="s">
        <v>8</v>
      </c>
      <c r="G6" s="6" t="s">
        <v>9</v>
      </c>
      <c r="H6" s="6" t="s">
        <v>7</v>
      </c>
      <c r="I6" s="6" t="s">
        <v>8</v>
      </c>
      <c r="J6" s="6" t="s">
        <v>9</v>
      </c>
    </row>
    <row r="7" spans="1:10" ht="28" x14ac:dyDescent="0.2">
      <c r="A7" s="5" t="s">
        <v>10</v>
      </c>
      <c r="B7" s="7">
        <v>92739</v>
      </c>
      <c r="C7" s="7">
        <v>8719</v>
      </c>
      <c r="D7" s="7">
        <v>84020</v>
      </c>
      <c r="E7" s="7">
        <v>149675</v>
      </c>
      <c r="F7" s="7">
        <v>15012</v>
      </c>
      <c r="G7" s="7">
        <v>134663</v>
      </c>
      <c r="H7" s="7">
        <v>166766</v>
      </c>
      <c r="I7" s="7">
        <v>15821</v>
      </c>
      <c r="J7" s="7">
        <v>150945</v>
      </c>
    </row>
    <row r="8" spans="1:10" x14ac:dyDescent="0.2">
      <c r="A8" s="5" t="s">
        <v>11</v>
      </c>
      <c r="B8" s="8">
        <v>2953</v>
      </c>
      <c r="C8" s="8">
        <v>2</v>
      </c>
      <c r="D8" s="8">
        <v>2951</v>
      </c>
      <c r="E8" s="8">
        <v>3558</v>
      </c>
      <c r="F8" s="8">
        <v>8</v>
      </c>
      <c r="G8" s="8">
        <v>3550</v>
      </c>
      <c r="H8" s="8">
        <v>3252</v>
      </c>
      <c r="I8" s="8">
        <v>6</v>
      </c>
      <c r="J8" s="8">
        <v>3246</v>
      </c>
    </row>
    <row r="9" spans="1:10" x14ac:dyDescent="0.2">
      <c r="A9" s="5" t="s">
        <v>12</v>
      </c>
      <c r="B9" s="7">
        <v>1587</v>
      </c>
      <c r="C9" s="7">
        <v>130</v>
      </c>
      <c r="D9" s="7">
        <v>1457</v>
      </c>
      <c r="E9" s="7">
        <v>4083</v>
      </c>
      <c r="F9" s="7">
        <v>279</v>
      </c>
      <c r="G9" s="7">
        <v>3804</v>
      </c>
      <c r="H9" s="7">
        <v>4718</v>
      </c>
      <c r="I9" s="7">
        <v>231</v>
      </c>
      <c r="J9" s="7">
        <v>4487</v>
      </c>
    </row>
    <row r="10" spans="1:10" x14ac:dyDescent="0.2">
      <c r="A10" s="5" t="s">
        <v>13</v>
      </c>
      <c r="B10" s="8">
        <v>770</v>
      </c>
      <c r="C10" s="8">
        <v>78</v>
      </c>
      <c r="D10" s="8">
        <v>692</v>
      </c>
      <c r="E10" s="8">
        <v>1181</v>
      </c>
      <c r="F10" s="8">
        <v>110</v>
      </c>
      <c r="G10" s="8">
        <v>1071</v>
      </c>
      <c r="H10" s="8">
        <v>1150</v>
      </c>
      <c r="I10" s="8">
        <v>86</v>
      </c>
      <c r="J10" s="8">
        <v>1064</v>
      </c>
    </row>
    <row r="11" spans="1:10" x14ac:dyDescent="0.2">
      <c r="A11" s="5" t="s">
        <v>14</v>
      </c>
      <c r="B11" s="7">
        <v>1529</v>
      </c>
      <c r="C11" s="7">
        <v>28</v>
      </c>
      <c r="D11" s="7">
        <v>1501</v>
      </c>
      <c r="E11" s="7">
        <v>3008</v>
      </c>
      <c r="F11" s="7">
        <v>28</v>
      </c>
      <c r="G11" s="7">
        <v>2980</v>
      </c>
      <c r="H11" s="7">
        <v>3111</v>
      </c>
      <c r="I11" s="7">
        <v>16</v>
      </c>
      <c r="J11" s="7">
        <v>3095</v>
      </c>
    </row>
    <row r="12" spans="1:10" x14ac:dyDescent="0.2">
      <c r="A12" s="5" t="s">
        <v>15</v>
      </c>
      <c r="B12" s="8">
        <v>6230</v>
      </c>
      <c r="C12" s="8">
        <v>258</v>
      </c>
      <c r="D12" s="8">
        <v>5972</v>
      </c>
      <c r="E12" s="8">
        <v>8268</v>
      </c>
      <c r="F12" s="8">
        <v>369</v>
      </c>
      <c r="G12" s="8">
        <v>7899</v>
      </c>
      <c r="H12" s="8">
        <v>7456</v>
      </c>
      <c r="I12" s="8">
        <v>489</v>
      </c>
      <c r="J12" s="8">
        <v>6967</v>
      </c>
    </row>
    <row r="13" spans="1:10" x14ac:dyDescent="0.2">
      <c r="A13" s="5" t="s">
        <v>16</v>
      </c>
      <c r="B13" s="7">
        <v>739</v>
      </c>
      <c r="C13" s="7">
        <v>13</v>
      </c>
      <c r="D13" s="7">
        <v>726</v>
      </c>
      <c r="E13" s="7">
        <v>958</v>
      </c>
      <c r="F13" s="7">
        <v>14</v>
      </c>
      <c r="G13" s="7">
        <v>944</v>
      </c>
      <c r="H13" s="7">
        <v>1183</v>
      </c>
      <c r="I13" s="7">
        <v>12</v>
      </c>
      <c r="J13" s="7">
        <v>1171</v>
      </c>
    </row>
    <row r="14" spans="1:10" x14ac:dyDescent="0.2">
      <c r="A14" s="5" t="s">
        <v>17</v>
      </c>
      <c r="B14" s="8">
        <v>1186</v>
      </c>
      <c r="C14" s="8">
        <v>439</v>
      </c>
      <c r="D14" s="8">
        <v>747</v>
      </c>
      <c r="E14" s="8">
        <v>3687</v>
      </c>
      <c r="F14" s="8">
        <v>862</v>
      </c>
      <c r="G14" s="8">
        <v>2825</v>
      </c>
      <c r="H14" s="8">
        <v>4362</v>
      </c>
      <c r="I14" s="8">
        <v>649</v>
      </c>
      <c r="J14" s="8">
        <v>3713</v>
      </c>
    </row>
    <row r="15" spans="1:10" x14ac:dyDescent="0.2">
      <c r="A15" s="5" t="s">
        <v>18</v>
      </c>
      <c r="B15" s="7">
        <v>5027</v>
      </c>
      <c r="C15" s="7">
        <v>15</v>
      </c>
      <c r="D15" s="7">
        <v>5012</v>
      </c>
      <c r="E15" s="7">
        <v>8324</v>
      </c>
      <c r="F15" s="7">
        <v>45</v>
      </c>
      <c r="G15" s="7">
        <v>8279</v>
      </c>
      <c r="H15" s="7">
        <v>8136</v>
      </c>
      <c r="I15" s="7">
        <v>47</v>
      </c>
      <c r="J15" s="7">
        <v>8089</v>
      </c>
    </row>
    <row r="16" spans="1:10" x14ac:dyDescent="0.2">
      <c r="A16" s="5" t="s">
        <v>19</v>
      </c>
      <c r="B16" s="8">
        <v>5134</v>
      </c>
      <c r="C16" s="8">
        <v>1199</v>
      </c>
      <c r="D16" s="8">
        <v>3935</v>
      </c>
      <c r="E16" s="8">
        <v>8483</v>
      </c>
      <c r="F16" s="8">
        <v>2678</v>
      </c>
      <c r="G16" s="8">
        <v>5805</v>
      </c>
      <c r="H16" s="8">
        <v>11682</v>
      </c>
      <c r="I16" s="8">
        <v>3164</v>
      </c>
      <c r="J16" s="8">
        <v>8518</v>
      </c>
    </row>
    <row r="17" spans="1:10" x14ac:dyDescent="0.2">
      <c r="A17" s="5" t="s">
        <v>20</v>
      </c>
      <c r="B17" s="7">
        <v>1219</v>
      </c>
      <c r="C17" s="7">
        <v>139</v>
      </c>
      <c r="D17" s="7">
        <v>1080</v>
      </c>
      <c r="E17" s="7">
        <v>2111</v>
      </c>
      <c r="F17" s="7">
        <v>172</v>
      </c>
      <c r="G17" s="7">
        <v>1939</v>
      </c>
      <c r="H17" s="7">
        <v>2006</v>
      </c>
      <c r="I17" s="7">
        <v>166</v>
      </c>
      <c r="J17" s="7">
        <v>1840</v>
      </c>
    </row>
    <row r="18" spans="1:10" x14ac:dyDescent="0.2">
      <c r="A18" s="5" t="s">
        <v>21</v>
      </c>
      <c r="B18" s="8">
        <v>7561</v>
      </c>
      <c r="C18" s="8">
        <v>0</v>
      </c>
      <c r="D18" s="8">
        <v>7561</v>
      </c>
      <c r="E18" s="8">
        <v>9211</v>
      </c>
      <c r="F18" s="8">
        <v>0</v>
      </c>
      <c r="G18" s="8">
        <v>9211</v>
      </c>
      <c r="H18" s="8">
        <v>9272</v>
      </c>
      <c r="I18" s="8">
        <v>0</v>
      </c>
      <c r="J18" s="8">
        <v>9272</v>
      </c>
    </row>
    <row r="19" spans="1:10" x14ac:dyDescent="0.2">
      <c r="A19" s="5" t="s">
        <v>22</v>
      </c>
      <c r="B19" s="7">
        <v>1578</v>
      </c>
      <c r="C19" s="7">
        <v>78</v>
      </c>
      <c r="D19" s="7">
        <v>1500</v>
      </c>
      <c r="E19" s="7">
        <v>2905</v>
      </c>
      <c r="F19" s="7">
        <v>108</v>
      </c>
      <c r="G19" s="7">
        <v>2797</v>
      </c>
      <c r="H19" s="7">
        <v>4737</v>
      </c>
      <c r="I19" s="7">
        <v>68</v>
      </c>
      <c r="J19" s="7">
        <v>4669</v>
      </c>
    </row>
    <row r="20" spans="1:10" x14ac:dyDescent="0.2">
      <c r="A20" s="5" t="s">
        <v>23</v>
      </c>
      <c r="B20" s="8">
        <v>2113</v>
      </c>
      <c r="C20" s="8">
        <v>0</v>
      </c>
      <c r="D20" s="8">
        <v>2113</v>
      </c>
      <c r="E20" s="8">
        <v>3385</v>
      </c>
      <c r="F20" s="8">
        <v>0</v>
      </c>
      <c r="G20" s="8">
        <v>3385</v>
      </c>
      <c r="H20" s="8">
        <v>4135</v>
      </c>
      <c r="I20" s="8">
        <v>0</v>
      </c>
      <c r="J20" s="8">
        <v>4135</v>
      </c>
    </row>
    <row r="21" spans="1:10" x14ac:dyDescent="0.2">
      <c r="A21" s="5" t="s">
        <v>24</v>
      </c>
      <c r="B21" s="7">
        <v>3713</v>
      </c>
      <c r="C21" s="7">
        <v>886</v>
      </c>
      <c r="D21" s="7">
        <v>2827</v>
      </c>
      <c r="E21" s="7">
        <v>6417</v>
      </c>
      <c r="F21" s="7">
        <v>1307</v>
      </c>
      <c r="G21" s="7">
        <v>5110</v>
      </c>
      <c r="H21" s="7">
        <v>7240</v>
      </c>
      <c r="I21" s="7">
        <v>1628</v>
      </c>
      <c r="J21" s="7">
        <v>5612</v>
      </c>
    </row>
    <row r="22" spans="1:10" x14ac:dyDescent="0.2">
      <c r="A22" s="5" t="s">
        <v>25</v>
      </c>
      <c r="B22" s="8">
        <v>8920</v>
      </c>
      <c r="C22" s="8">
        <v>852</v>
      </c>
      <c r="D22" s="8">
        <v>8068</v>
      </c>
      <c r="E22" s="8">
        <v>11258</v>
      </c>
      <c r="F22" s="8">
        <v>1195</v>
      </c>
      <c r="G22" s="8">
        <v>10063</v>
      </c>
      <c r="H22" s="8">
        <v>15992</v>
      </c>
      <c r="I22" s="8">
        <v>1348</v>
      </c>
      <c r="J22" s="8">
        <v>14644</v>
      </c>
    </row>
    <row r="23" spans="1:10" x14ac:dyDescent="0.2">
      <c r="A23" s="5" t="s">
        <v>26</v>
      </c>
      <c r="B23" s="7">
        <v>3468</v>
      </c>
      <c r="C23" s="7">
        <v>1201</v>
      </c>
      <c r="D23" s="7">
        <v>2267</v>
      </c>
      <c r="E23" s="7">
        <v>5641</v>
      </c>
      <c r="F23" s="7">
        <v>1791</v>
      </c>
      <c r="G23" s="7">
        <v>3850</v>
      </c>
      <c r="H23" s="7">
        <v>6200</v>
      </c>
      <c r="I23" s="7">
        <v>1928</v>
      </c>
      <c r="J23" s="7">
        <v>4272</v>
      </c>
    </row>
    <row r="24" spans="1:10" x14ac:dyDescent="0.2">
      <c r="A24" s="5" t="s">
        <v>27</v>
      </c>
      <c r="B24" s="8">
        <v>1048</v>
      </c>
      <c r="C24" s="8">
        <v>63</v>
      </c>
      <c r="D24" s="8">
        <v>985</v>
      </c>
      <c r="E24" s="8">
        <v>2209</v>
      </c>
      <c r="F24" s="8">
        <v>59</v>
      </c>
      <c r="G24" s="8">
        <v>2150</v>
      </c>
      <c r="H24" s="8">
        <v>2299</v>
      </c>
      <c r="I24" s="8">
        <v>50</v>
      </c>
      <c r="J24" s="8">
        <v>2249</v>
      </c>
    </row>
    <row r="25" spans="1:10" x14ac:dyDescent="0.2">
      <c r="A25" s="5" t="s">
        <v>28</v>
      </c>
      <c r="B25" s="7">
        <v>939</v>
      </c>
      <c r="C25" s="7">
        <v>199</v>
      </c>
      <c r="D25" s="7">
        <v>740</v>
      </c>
      <c r="E25" s="7">
        <v>1518</v>
      </c>
      <c r="F25" s="7">
        <v>266</v>
      </c>
      <c r="G25" s="7">
        <v>1252</v>
      </c>
      <c r="H25" s="7">
        <v>1559</v>
      </c>
      <c r="I25" s="7">
        <v>259</v>
      </c>
      <c r="J25" s="7">
        <v>1300</v>
      </c>
    </row>
    <row r="26" spans="1:10" x14ac:dyDescent="0.2">
      <c r="A26" s="5" t="s">
        <v>29</v>
      </c>
      <c r="B26" s="8">
        <v>9353</v>
      </c>
      <c r="C26" s="8">
        <v>252</v>
      </c>
      <c r="D26" s="8">
        <v>9101</v>
      </c>
      <c r="E26" s="8">
        <v>12898</v>
      </c>
      <c r="F26" s="8">
        <v>339</v>
      </c>
      <c r="G26" s="8">
        <v>12559</v>
      </c>
      <c r="H26" s="8">
        <v>15427</v>
      </c>
      <c r="I26" s="8">
        <v>340</v>
      </c>
      <c r="J26" s="8">
        <v>15087</v>
      </c>
    </row>
    <row r="27" spans="1:10" x14ac:dyDescent="0.2">
      <c r="A27" s="5" t="s">
        <v>30</v>
      </c>
      <c r="B27" s="7">
        <v>1121</v>
      </c>
      <c r="C27" s="7">
        <v>128</v>
      </c>
      <c r="D27" s="7">
        <v>993</v>
      </c>
      <c r="E27" s="7">
        <v>2412</v>
      </c>
      <c r="F27" s="7">
        <v>237</v>
      </c>
      <c r="G27" s="7">
        <v>2175</v>
      </c>
      <c r="H27" s="7">
        <v>2599</v>
      </c>
      <c r="I27" s="7">
        <v>226</v>
      </c>
      <c r="J27" s="7">
        <v>2373</v>
      </c>
    </row>
    <row r="28" spans="1:10" x14ac:dyDescent="0.2">
      <c r="A28" s="5" t="s">
        <v>31</v>
      </c>
      <c r="B28" s="8">
        <v>1848</v>
      </c>
      <c r="C28" s="8">
        <v>154</v>
      </c>
      <c r="D28" s="8">
        <v>1694</v>
      </c>
      <c r="E28" s="8">
        <v>4072</v>
      </c>
      <c r="F28" s="8">
        <v>245</v>
      </c>
      <c r="G28" s="8">
        <v>3827</v>
      </c>
      <c r="H28" s="8">
        <v>5295</v>
      </c>
      <c r="I28" s="8">
        <v>217</v>
      </c>
      <c r="J28" s="8">
        <v>5078</v>
      </c>
    </row>
    <row r="29" spans="1:10" x14ac:dyDescent="0.2">
      <c r="A29" s="5" t="s">
        <v>32</v>
      </c>
      <c r="B29" s="7">
        <v>2839</v>
      </c>
      <c r="C29" s="7">
        <v>86</v>
      </c>
      <c r="D29" s="7">
        <v>2753</v>
      </c>
      <c r="E29" s="7">
        <v>3180</v>
      </c>
      <c r="F29" s="7">
        <v>96</v>
      </c>
      <c r="G29" s="7">
        <v>3084</v>
      </c>
      <c r="H29" s="7">
        <v>3296</v>
      </c>
      <c r="I29" s="7">
        <v>81</v>
      </c>
      <c r="J29" s="7">
        <v>3215</v>
      </c>
    </row>
    <row r="30" spans="1:10" x14ac:dyDescent="0.2">
      <c r="A30" s="5" t="s">
        <v>33</v>
      </c>
      <c r="B30" s="8">
        <v>1811</v>
      </c>
      <c r="C30" s="8">
        <v>222</v>
      </c>
      <c r="D30" s="8">
        <v>1589</v>
      </c>
      <c r="E30" s="8">
        <v>3204</v>
      </c>
      <c r="F30" s="8">
        <v>511</v>
      </c>
      <c r="G30" s="8">
        <v>2693</v>
      </c>
      <c r="H30" s="8">
        <v>2864</v>
      </c>
      <c r="I30" s="8">
        <v>469</v>
      </c>
      <c r="J30" s="8">
        <v>2395</v>
      </c>
    </row>
    <row r="31" spans="1:10" x14ac:dyDescent="0.2">
      <c r="A31" s="5" t="s">
        <v>34</v>
      </c>
      <c r="B31" s="7">
        <v>2366</v>
      </c>
      <c r="C31" s="7">
        <v>0</v>
      </c>
      <c r="D31" s="7">
        <v>2366</v>
      </c>
      <c r="E31" s="7">
        <v>3412</v>
      </c>
      <c r="F31" s="7">
        <v>0</v>
      </c>
      <c r="G31" s="7">
        <v>3412</v>
      </c>
      <c r="H31" s="7">
        <v>3648</v>
      </c>
      <c r="I31" s="7">
        <v>12</v>
      </c>
      <c r="J31" s="7">
        <v>3636</v>
      </c>
    </row>
    <row r="32" spans="1:10" x14ac:dyDescent="0.2">
      <c r="A32" s="5" t="s">
        <v>35</v>
      </c>
      <c r="B32" s="8">
        <v>4199</v>
      </c>
      <c r="C32" s="8">
        <v>96</v>
      </c>
      <c r="D32" s="8">
        <v>4103</v>
      </c>
      <c r="E32" s="8">
        <v>8611</v>
      </c>
      <c r="F32" s="8">
        <v>155</v>
      </c>
      <c r="G32" s="8">
        <v>8456</v>
      </c>
      <c r="H32" s="8">
        <v>8034</v>
      </c>
      <c r="I32" s="8">
        <v>149</v>
      </c>
      <c r="J32" s="8">
        <v>7885</v>
      </c>
    </row>
    <row r="33" spans="1:10" x14ac:dyDescent="0.2">
      <c r="A33" s="5" t="s">
        <v>36</v>
      </c>
      <c r="B33" s="7">
        <v>2842</v>
      </c>
      <c r="C33" s="7">
        <v>0</v>
      </c>
      <c r="D33" s="7">
        <v>2842</v>
      </c>
      <c r="E33" s="7">
        <v>5073</v>
      </c>
      <c r="F33" s="7">
        <v>0</v>
      </c>
      <c r="G33" s="7">
        <v>5073</v>
      </c>
      <c r="H33" s="7">
        <v>5893</v>
      </c>
      <c r="I33" s="7">
        <v>0</v>
      </c>
      <c r="J33" s="7">
        <v>5893</v>
      </c>
    </row>
    <row r="34" spans="1:10" x14ac:dyDescent="0.2">
      <c r="A34" s="5" t="s">
        <v>37</v>
      </c>
      <c r="B34" s="8">
        <v>815</v>
      </c>
      <c r="C34" s="8">
        <v>189</v>
      </c>
      <c r="D34" s="8">
        <v>626</v>
      </c>
      <c r="E34" s="8">
        <v>2570</v>
      </c>
      <c r="F34" s="8">
        <v>313</v>
      </c>
      <c r="G34" s="8">
        <v>2257</v>
      </c>
      <c r="H34" s="8">
        <v>2519</v>
      </c>
      <c r="I34" s="8">
        <v>284</v>
      </c>
      <c r="J34" s="8">
        <v>2235</v>
      </c>
    </row>
    <row r="35" spans="1:10" x14ac:dyDescent="0.2">
      <c r="A35" s="5" t="s">
        <v>38</v>
      </c>
      <c r="B35" s="7">
        <v>4552</v>
      </c>
      <c r="C35" s="7">
        <v>59</v>
      </c>
      <c r="D35" s="7">
        <v>4493</v>
      </c>
      <c r="E35" s="7">
        <v>7988</v>
      </c>
      <c r="F35" s="7">
        <v>79</v>
      </c>
      <c r="G35" s="7">
        <v>7909</v>
      </c>
      <c r="H35" s="7">
        <v>7607</v>
      </c>
      <c r="I35" s="7">
        <v>52</v>
      </c>
      <c r="J35" s="7">
        <v>7555</v>
      </c>
    </row>
    <row r="36" spans="1:10" x14ac:dyDescent="0.2">
      <c r="A36" s="5" t="s">
        <v>39</v>
      </c>
      <c r="B36" s="8">
        <v>530</v>
      </c>
      <c r="C36" s="8">
        <v>61</v>
      </c>
      <c r="D36" s="8">
        <v>469</v>
      </c>
      <c r="E36" s="8">
        <v>965</v>
      </c>
      <c r="F36" s="8">
        <v>87</v>
      </c>
      <c r="G36" s="8">
        <v>878</v>
      </c>
      <c r="H36" s="8">
        <v>1283</v>
      </c>
      <c r="I36" s="8">
        <v>75</v>
      </c>
      <c r="J36" s="8">
        <v>1208</v>
      </c>
    </row>
    <row r="37" spans="1:10" ht="28" x14ac:dyDescent="0.2">
      <c r="A37" s="5" t="s">
        <v>40</v>
      </c>
      <c r="B37" s="7">
        <v>1957</v>
      </c>
      <c r="C37" s="7">
        <v>1629</v>
      </c>
      <c r="D37" s="7">
        <v>328</v>
      </c>
      <c r="E37" s="7">
        <v>3698</v>
      </c>
      <c r="F37" s="7">
        <v>2551</v>
      </c>
      <c r="G37" s="7">
        <v>1147</v>
      </c>
      <c r="H37" s="7">
        <v>4409</v>
      </c>
      <c r="I37" s="7">
        <v>2756</v>
      </c>
      <c r="J37" s="7">
        <v>1653</v>
      </c>
    </row>
    <row r="38" spans="1:10" x14ac:dyDescent="0.2">
      <c r="A38" s="5" t="s">
        <v>41</v>
      </c>
      <c r="B38" s="8">
        <v>1214</v>
      </c>
      <c r="C38" s="8">
        <v>234</v>
      </c>
      <c r="D38" s="8">
        <v>980</v>
      </c>
      <c r="E38" s="8">
        <v>2833</v>
      </c>
      <c r="F38" s="8">
        <v>1084</v>
      </c>
      <c r="G38" s="8">
        <v>1749</v>
      </c>
      <c r="H38" s="8">
        <v>2788</v>
      </c>
      <c r="I38" s="8">
        <v>979</v>
      </c>
      <c r="J38" s="8">
        <v>1809</v>
      </c>
    </row>
    <row r="39" spans="1:10" x14ac:dyDescent="0.2">
      <c r="A39" s="5" t="s">
        <v>42</v>
      </c>
      <c r="B39" s="7">
        <v>1578</v>
      </c>
      <c r="C39" s="7">
        <v>29</v>
      </c>
      <c r="D39" s="7">
        <v>1549</v>
      </c>
      <c r="E39" s="7">
        <v>2554</v>
      </c>
      <c r="F39" s="7">
        <v>24</v>
      </c>
      <c r="G39" s="7">
        <v>2530</v>
      </c>
      <c r="H39" s="7">
        <v>2614</v>
      </c>
      <c r="I39" s="7">
        <v>34</v>
      </c>
      <c r="J39" s="7">
        <v>2580</v>
      </c>
    </row>
    <row r="42" spans="1:10" x14ac:dyDescent="0.2">
      <c r="A42" s="3" t="s">
        <v>43</v>
      </c>
    </row>
    <row r="43" spans="1:10" x14ac:dyDescent="0.2">
      <c r="A43" s="4" t="s">
        <v>44</v>
      </c>
    </row>
    <row r="44" spans="1:10" x14ac:dyDescent="0.2">
      <c r="A44" s="3" t="s">
        <v>45</v>
      </c>
    </row>
    <row r="45" spans="1:10" x14ac:dyDescent="0.2">
      <c r="A45" s="3" t="s">
        <v>43</v>
      </c>
    </row>
    <row r="46" spans="1:10" x14ac:dyDescent="0.2">
      <c r="A46" s="3" t="s">
        <v>46</v>
      </c>
    </row>
    <row r="47" spans="1:10" x14ac:dyDescent="0.2">
      <c r="A47" s="3" t="s">
        <v>43</v>
      </c>
    </row>
    <row r="48" spans="1:10" x14ac:dyDescent="0.2">
      <c r="A48" s="4" t="s">
        <v>47</v>
      </c>
    </row>
    <row r="49" spans="1:1" x14ac:dyDescent="0.2">
      <c r="A49" s="3" t="s">
        <v>48</v>
      </c>
    </row>
    <row r="50" spans="1:1" x14ac:dyDescent="0.2">
      <c r="A50" s="3" t="s">
        <v>43</v>
      </c>
    </row>
    <row r="51" spans="1:1" x14ac:dyDescent="0.2">
      <c r="A51" s="4" t="s">
        <v>49</v>
      </c>
    </row>
    <row r="52" spans="1:1" x14ac:dyDescent="0.2">
      <c r="A52" s="3" t="s">
        <v>50</v>
      </c>
    </row>
    <row r="53" spans="1:1" x14ac:dyDescent="0.2">
      <c r="A53" s="3" t="s">
        <v>43</v>
      </c>
    </row>
  </sheetData>
  <mergeCells count="3">
    <mergeCell ref="B5:D5"/>
    <mergeCell ref="E5:G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Tabulado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ZUÑIGA ISLAS</cp:lastModifiedBy>
  <dcterms:modified xsi:type="dcterms:W3CDTF">2024-05-02T00:02:35Z</dcterms:modified>
</cp:coreProperties>
</file>