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77E4490C-E839-6B44-8330-5ADA724B244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<sst xmlns="http://schemas.openxmlformats.org/spreadsheetml/2006/main" count="92" uniqueCount="58">
  <si>
    <t>Instituto Nacional de Estadística y Geografía (INEGI)</t>
  </si>
  <si>
    <t>Matrimonios por entidad federativa de registro, serie anual de 2010 a 2022</t>
  </si>
  <si>
    <t>Matrimonios</t>
  </si>
  <si>
    <t>Entidad federativa de registro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</si>
  <si>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</si>
  <si>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</si>
  <si>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</si>
  <si>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</si>
  <si>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</si>
  <si>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</si>
  <si>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</si>
  <si>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</si>
  <si>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</si>
  <si>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</si>
  <si>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</si>
  <si>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</si>
  <si>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</si>
  <si>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</si>
  <si>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</si>
  <si>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</si>
  <si>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</si>
  <si>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</si>
  <si>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</si>
  <si>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</si>
  <si>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</si>
  <si>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</si>
  <si>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</si>
  <si>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</si>
  <si>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</si>
  <si>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</si>
  <si>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</si>
  <si>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</si>
  <si>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</si>
  <si>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</si>
  <si>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</si>
  <si>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</si>
  <si>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</si>
  <si>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</si>
  <si>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</si>
  <si>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</si>
  <si>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</si>
  <si>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</si>
  <si>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</si>
  <si>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</si>
  <si>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</si>
  <si>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</si>
  <si>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</si>
  <si>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</si>
  <si>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</si>
  <si>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</si>
  <si>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</si>
  <si>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Nota:</t>
  </si>
  <si>
    <t>Las cifras se refieren a los matrimonios por entidad federativa de registro.</t>
  </si>
  <si>
    <t>Fuente:</t>
  </si>
  <si>
    <t>INEGI. Estadística de matrimonios.</t>
  </si>
  <si>
    <t>Etiquetas de fila</t>
  </si>
  <si>
    <t>Total general</t>
  </si>
  <si>
    <t>Suma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</si>
</sst>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15942824075" createdVersion="8" refreshedVersion="8" minRefreshableVersion="3" recordCount="33" xr:uid="{3F8D5F6B-7260-4E4B-BC3A-97E49683CC1B}">
  <cacheSource type="worksheet">
    <worksheetSource ref="A5:N38" sheet="Tabulado"/>
  </cacheSource>
  <cacheFields count="14">
    <cacheField name="Entidad federativa de registro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2010" numFmtId="164">
      <sharedItems containsSemiMixedTypes="0" containsString="0" containsNumber="1" containsInteger="1" minValue="3195" maxValue="568632"/>
    </cacheField>
    <cacheField name="2011" numFmtId="164">
      <sharedItems containsSemiMixedTypes="0" containsString="0" containsNumber="1" containsInteger="1" minValue="2917" maxValue="570954"/>
    </cacheField>
    <cacheField name="2012" numFmtId="164">
      <sharedItems containsSemiMixedTypes="0" containsString="0" containsNumber="1" containsInteger="1" minValue="2856" maxValue="585434"/>
    </cacheField>
    <cacheField name="2013" numFmtId="164">
      <sharedItems containsSemiMixedTypes="0" containsString="0" containsNumber="1" containsInteger="1" minValue="2820" maxValue="583264"/>
    </cacheField>
    <cacheField name="2014" numFmtId="164">
      <sharedItems containsSemiMixedTypes="0" containsString="0" containsNumber="1" containsInteger="1" minValue="2620" maxValue="577713"/>
    </cacheField>
    <cacheField name="2015" numFmtId="164">
      <sharedItems containsSemiMixedTypes="0" containsString="0" containsNumber="1" containsInteger="1" minValue="2751" maxValue="558022"/>
    </cacheField>
    <cacheField name="2016" numFmtId="164">
      <sharedItems containsSemiMixedTypes="0" containsString="0" containsNumber="1" containsInteger="1" minValue="2350" maxValue="543749"/>
    </cacheField>
    <cacheField name="2017" numFmtId="164">
      <sharedItems containsSemiMixedTypes="0" containsString="0" containsNumber="1" containsInteger="1" minValue="2500" maxValue="528678"/>
    </cacheField>
    <cacheField name="2018" numFmtId="164">
      <sharedItems containsSemiMixedTypes="0" containsString="0" containsNumber="1" containsInteger="1" minValue="2244" maxValue="501298"/>
    </cacheField>
    <cacheField name="2019" numFmtId="164">
      <sharedItems containsSemiMixedTypes="0" containsString="0" containsNumber="1" containsInteger="1" minValue="2418" maxValue="504923"/>
    </cacheField>
    <cacheField name="2020" numFmtId="164">
      <sharedItems containsSemiMixedTypes="0" containsString="0" containsNumber="1" containsInteger="1" minValue="1614" maxValue="335563"/>
    </cacheField>
    <cacheField name="2021" numFmtId="164">
      <sharedItems containsSemiMixedTypes="0" containsString="0" containsNumber="1" containsInteger="1" minValue="2311" maxValue="453085"/>
    </cacheField>
    <cacheField name="2022" numFmtId="164">
      <sharedItems containsSemiMixedTypes="0" containsString="0" containsNumber="1" containsInteger="1" minValue="2702" maxValue="5070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68632"/>
    <n v="570954"/>
    <n v="585434"/>
    <n v="583264"/>
    <n v="577713"/>
    <n v="558022"/>
    <n v="543749"/>
    <n v="528678"/>
    <n v="501298"/>
    <n v="504923"/>
    <n v="335563"/>
    <n v="453085"/>
    <n v="507052"/>
  </r>
  <r>
    <x v="1"/>
    <n v="6656"/>
    <n v="6396"/>
    <n v="6210"/>
    <n v="6369"/>
    <n v="6790"/>
    <n v="6893"/>
    <n v="6679"/>
    <n v="6618"/>
    <n v="6608"/>
    <n v="6925"/>
    <n v="4789"/>
    <n v="6793"/>
    <n v="6526"/>
  </r>
  <r>
    <x v="2"/>
    <n v="16105"/>
    <n v="15958"/>
    <n v="17535"/>
    <n v="17353"/>
    <n v="17176"/>
    <n v="17364"/>
    <n v="17130"/>
    <n v="16129"/>
    <n v="17157"/>
    <n v="16931"/>
    <n v="11249"/>
    <n v="15326"/>
    <n v="17347"/>
  </r>
  <r>
    <x v="3"/>
    <n v="3195"/>
    <n v="2917"/>
    <n v="2856"/>
    <n v="2820"/>
    <n v="2620"/>
    <n v="2751"/>
    <n v="2350"/>
    <n v="2500"/>
    <n v="2244"/>
    <n v="2418"/>
    <n v="1614"/>
    <n v="2311"/>
    <n v="2702"/>
  </r>
  <r>
    <x v="4"/>
    <n v="4744"/>
    <n v="4967"/>
    <n v="5267"/>
    <n v="4861"/>
    <n v="5109"/>
    <n v="5005"/>
    <n v="4521"/>
    <n v="4335"/>
    <n v="4398"/>
    <n v="4610"/>
    <n v="2983"/>
    <n v="4932"/>
    <n v="4766"/>
  </r>
  <r>
    <x v="5"/>
    <n v="15551"/>
    <n v="15748"/>
    <n v="15384"/>
    <n v="15861"/>
    <n v="17055"/>
    <n v="17166"/>
    <n v="15508"/>
    <n v="15082"/>
    <n v="14871"/>
    <n v="14982"/>
    <n v="11817"/>
    <n v="14872"/>
    <n v="14316"/>
  </r>
  <r>
    <x v="6"/>
    <n v="3314"/>
    <n v="3375"/>
    <n v="3388"/>
    <n v="3359"/>
    <n v="3400"/>
    <n v="3284"/>
    <n v="3396"/>
    <n v="3146"/>
    <n v="3090"/>
    <n v="3341"/>
    <n v="2508"/>
    <n v="3261"/>
    <n v="3211"/>
  </r>
  <r>
    <x v="7"/>
    <n v="22974"/>
    <n v="24149"/>
    <n v="24054"/>
    <n v="28054"/>
    <n v="30560"/>
    <n v="24645"/>
    <n v="18347"/>
    <n v="23137"/>
    <n v="22412"/>
    <n v="21477"/>
    <n v="16536"/>
    <n v="12533"/>
    <n v="25533"/>
  </r>
  <r>
    <x v="8"/>
    <n v="16984"/>
    <n v="16295"/>
    <n v="18728"/>
    <n v="19191"/>
    <n v="18789"/>
    <n v="20150"/>
    <n v="19161"/>
    <n v="15989"/>
    <n v="15787"/>
    <n v="16588"/>
    <n v="10828"/>
    <n v="16846"/>
    <n v="16251"/>
  </r>
  <r>
    <x v="9"/>
    <n v="34444"/>
    <n v="35086"/>
    <n v="35536"/>
    <n v="37073"/>
    <n v="36664"/>
    <n v="33230"/>
    <n v="32515"/>
    <n v="30868"/>
    <n v="26521"/>
    <n v="27462"/>
    <n v="11938"/>
    <n v="20131"/>
    <n v="27249"/>
  </r>
  <r>
    <x v="10"/>
    <n v="10454"/>
    <n v="9795"/>
    <n v="9674"/>
    <n v="9463"/>
    <n v="8704"/>
    <n v="8190"/>
    <n v="7469"/>
    <n v="7269"/>
    <n v="7193"/>
    <n v="7484"/>
    <n v="5965"/>
    <n v="8282"/>
    <n v="7734"/>
  </r>
  <r>
    <x v="11"/>
    <n v="28843"/>
    <n v="28494"/>
    <n v="31310"/>
    <n v="31643"/>
    <n v="32415"/>
    <n v="32937"/>
    <n v="34147"/>
    <n v="32458"/>
    <n v="31590"/>
    <n v="30870"/>
    <n v="17528"/>
    <n v="28436"/>
    <n v="31145"/>
  </r>
  <r>
    <x v="12"/>
    <n v="23724"/>
    <n v="23611"/>
    <n v="22595"/>
    <n v="20565"/>
    <n v="20250"/>
    <n v="19488"/>
    <n v="20111"/>
    <n v="17314"/>
    <n v="14660"/>
    <n v="14816"/>
    <n v="11792"/>
    <n v="14393"/>
    <n v="15012"/>
  </r>
  <r>
    <x v="13"/>
    <n v="9941"/>
    <n v="10447"/>
    <n v="10143"/>
    <n v="10610"/>
    <n v="10446"/>
    <n v="10913"/>
    <n v="9982"/>
    <n v="9402"/>
    <n v="9075"/>
    <n v="9046"/>
    <n v="6625"/>
    <n v="7378"/>
    <n v="8412"/>
  </r>
  <r>
    <x v="14"/>
    <n v="40055"/>
    <n v="39350"/>
    <n v="39127"/>
    <n v="39687"/>
    <n v="39821"/>
    <n v="36513"/>
    <n v="37916"/>
    <n v="37756"/>
    <n v="35561"/>
    <n v="35823"/>
    <n v="25699"/>
    <n v="34527"/>
    <n v="36886"/>
  </r>
  <r>
    <x v="15"/>
    <n v="68277"/>
    <n v="64417"/>
    <n v="72465"/>
    <n v="70188"/>
    <n v="68166"/>
    <n v="69024"/>
    <n v="68962"/>
    <n v="66914"/>
    <n v="61064"/>
    <n v="63323"/>
    <n v="40940"/>
    <n v="49190"/>
    <n v="61726"/>
  </r>
  <r>
    <x v="16"/>
    <n v="27948"/>
    <n v="26858"/>
    <n v="26833"/>
    <n v="25238"/>
    <n v="24240"/>
    <n v="23361"/>
    <n v="22703"/>
    <n v="22617"/>
    <n v="20635"/>
    <n v="21144"/>
    <n v="10885"/>
    <n v="18682"/>
    <n v="20545"/>
  </r>
  <r>
    <x v="17"/>
    <n v="7317"/>
    <n v="8122"/>
    <n v="7874"/>
    <n v="7421"/>
    <n v="7727"/>
    <n v="7358"/>
    <n v="8155"/>
    <n v="8205"/>
    <n v="7835"/>
    <n v="7332"/>
    <n v="6052"/>
    <n v="7110"/>
    <n v="8090"/>
  </r>
  <r>
    <x v="18"/>
    <n v="5591"/>
    <n v="6040"/>
    <n v="6112"/>
    <n v="5540"/>
    <n v="5616"/>
    <n v="5623"/>
    <n v="5709"/>
    <n v="5363"/>
    <n v="5465"/>
    <n v="5441"/>
    <n v="3876"/>
    <n v="4778"/>
    <n v="4823"/>
  </r>
  <r>
    <x v="19"/>
    <n v="27988"/>
    <n v="27328"/>
    <n v="26942"/>
    <n v="26152"/>
    <n v="25084"/>
    <n v="25378"/>
    <n v="27056"/>
    <n v="25594"/>
    <n v="25663"/>
    <n v="25699"/>
    <n v="19611"/>
    <n v="25894"/>
    <n v="25362"/>
  </r>
  <r>
    <x v="20"/>
    <n v="20373"/>
    <n v="21092"/>
    <n v="20922"/>
    <n v="20259"/>
    <n v="17301"/>
    <n v="17199"/>
    <n v="17099"/>
    <n v="16131"/>
    <n v="15822"/>
    <n v="15458"/>
    <n v="10773"/>
    <n v="12916"/>
    <n v="11798"/>
  </r>
  <r>
    <x v="21"/>
    <n v="20483"/>
    <n v="19441"/>
    <n v="21027"/>
    <n v="19229"/>
    <n v="17525"/>
    <n v="18219"/>
    <n v="18780"/>
    <n v="18776"/>
    <n v="17711"/>
    <n v="17149"/>
    <n v="12695"/>
    <n v="16167"/>
    <n v="17232"/>
  </r>
  <r>
    <x v="22"/>
    <n v="8316"/>
    <n v="9037"/>
    <n v="9253"/>
    <n v="9734"/>
    <n v="9729"/>
    <n v="9475"/>
    <n v="9105"/>
    <n v="9587"/>
    <n v="8686"/>
    <n v="8855"/>
    <n v="5631"/>
    <n v="8038"/>
    <n v="9641"/>
  </r>
  <r>
    <x v="23"/>
    <n v="9735"/>
    <n v="9497"/>
    <n v="9180"/>
    <n v="10191"/>
    <n v="10531"/>
    <n v="10691"/>
    <n v="10408"/>
    <n v="10724"/>
    <n v="10681"/>
    <n v="10734"/>
    <n v="7104"/>
    <n v="10564"/>
    <n v="12803"/>
  </r>
  <r>
    <x v="24"/>
    <n v="12429"/>
    <n v="13088"/>
    <n v="13452"/>
    <n v="13478"/>
    <n v="13586"/>
    <n v="12819"/>
    <n v="12491"/>
    <n v="11745"/>
    <n v="11565"/>
    <n v="11942"/>
    <n v="8831"/>
    <n v="11166"/>
    <n v="11893"/>
  </r>
  <r>
    <x v="25"/>
    <n v="16448"/>
    <n v="17253"/>
    <n v="17088"/>
    <n v="17080"/>
    <n v="17183"/>
    <n v="17333"/>
    <n v="16814"/>
    <n v="16242"/>
    <n v="16021"/>
    <n v="16335"/>
    <n v="11557"/>
    <n v="15772"/>
    <n v="16270"/>
  </r>
  <r>
    <x v="26"/>
    <n v="14247"/>
    <n v="14422"/>
    <n v="14505"/>
    <n v="15926"/>
    <n v="16035"/>
    <n v="15682"/>
    <n v="15313"/>
    <n v="15192"/>
    <n v="15213"/>
    <n v="15579"/>
    <n v="10910"/>
    <n v="14271"/>
    <n v="13823"/>
  </r>
  <r>
    <x v="27"/>
    <n v="10706"/>
    <n v="11419"/>
    <n v="11097"/>
    <n v="11628"/>
    <n v="11893"/>
    <n v="10872"/>
    <n v="10260"/>
    <n v="10604"/>
    <n v="8984"/>
    <n v="9489"/>
    <n v="4095"/>
    <n v="9492"/>
    <n v="9987"/>
  </r>
  <r>
    <x v="28"/>
    <n v="18443"/>
    <n v="19027"/>
    <n v="18248"/>
    <n v="17613"/>
    <n v="17406"/>
    <n v="16649"/>
    <n v="16097"/>
    <n v="14372"/>
    <n v="13749"/>
    <n v="14295"/>
    <n v="9730"/>
    <n v="13968"/>
    <n v="13372"/>
  </r>
  <r>
    <x v="29"/>
    <n v="5077"/>
    <n v="5096"/>
    <n v="5750"/>
    <n v="5704"/>
    <n v="4260"/>
    <n v="5196"/>
    <n v="4901"/>
    <n v="4355"/>
    <n v="3936"/>
    <n v="3878"/>
    <n v="2530"/>
    <n v="3340"/>
    <n v="3774"/>
  </r>
  <r>
    <x v="30"/>
    <n v="36487"/>
    <n v="40568"/>
    <n v="41356"/>
    <n v="39510"/>
    <n v="39415"/>
    <n v="35030"/>
    <n v="31393"/>
    <n v="32031"/>
    <n v="29143"/>
    <n v="28347"/>
    <n v="20209"/>
    <n v="23893"/>
    <n v="31158"/>
  </r>
  <r>
    <x v="31"/>
    <n v="12167"/>
    <n v="12027"/>
    <n v="11960"/>
    <n v="12469"/>
    <n v="13205"/>
    <n v="10740"/>
    <n v="10802"/>
    <n v="10177"/>
    <n v="10168"/>
    <n v="9718"/>
    <n v="3118"/>
    <n v="10784"/>
    <n v="10631"/>
  </r>
  <r>
    <x v="32"/>
    <n v="9616"/>
    <n v="9634"/>
    <n v="9563"/>
    <n v="8995"/>
    <n v="9012"/>
    <n v="8844"/>
    <n v="8469"/>
    <n v="8046"/>
    <n v="7790"/>
    <n v="7432"/>
    <n v="5145"/>
    <n v="7039"/>
    <n v="70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09B3F-F992-144A-ACD3-FA8D9CCA5925}" name="TablaDinámica1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14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2020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F336-E8DF-EC49-BE2E-2967CDD4B8DE}">
  <dimension ref="A3:B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2" bestFit="1" customWidth="1"/>
  </cols>
  <sheetData>
    <row r="3" spans="1:2" x14ac:dyDescent="0.2">
      <c r="A3" s="9" t="s">
        <v>55</v>
      </c>
      <c r="B3" t="s">
        <v>57</v>
      </c>
    </row>
    <row r="4" spans="1:2" x14ac:dyDescent="0.2">
      <c r="A4" s="10" t="s">
        <v>18</v>
      </c>
      <c r="B4" s="11">
        <v>4789</v>
      </c>
    </row>
    <row r="5" spans="1:2" x14ac:dyDescent="0.2">
      <c r="A5" s="10" t="s">
        <v>19</v>
      </c>
      <c r="B5" s="11">
        <v>11249</v>
      </c>
    </row>
    <row r="6" spans="1:2" x14ac:dyDescent="0.2">
      <c r="A6" s="10" t="s">
        <v>20</v>
      </c>
      <c r="B6" s="11">
        <v>1614</v>
      </c>
    </row>
    <row r="7" spans="1:2" x14ac:dyDescent="0.2">
      <c r="A7" s="10" t="s">
        <v>21</v>
      </c>
      <c r="B7" s="11">
        <v>2983</v>
      </c>
    </row>
    <row r="8" spans="1:2" x14ac:dyDescent="0.2">
      <c r="A8" s="10" t="s">
        <v>24</v>
      </c>
      <c r="B8" s="11">
        <v>16536</v>
      </c>
    </row>
    <row r="9" spans="1:2" x14ac:dyDescent="0.2">
      <c r="A9" s="10" t="s">
        <v>25</v>
      </c>
      <c r="B9" s="11">
        <v>10828</v>
      </c>
    </row>
    <row r="10" spans="1:2" x14ac:dyDescent="0.2">
      <c r="A10" s="10" t="s">
        <v>26</v>
      </c>
      <c r="B10" s="11">
        <v>11938</v>
      </c>
    </row>
    <row r="11" spans="1:2" x14ac:dyDescent="0.2">
      <c r="A11" s="10" t="s">
        <v>22</v>
      </c>
      <c r="B11" s="11">
        <v>11817</v>
      </c>
    </row>
    <row r="12" spans="1:2" x14ac:dyDescent="0.2">
      <c r="A12" s="10" t="s">
        <v>23</v>
      </c>
      <c r="B12" s="11">
        <v>2508</v>
      </c>
    </row>
    <row r="13" spans="1:2" x14ac:dyDescent="0.2">
      <c r="A13" s="10" t="s">
        <v>27</v>
      </c>
      <c r="B13" s="11">
        <v>5965</v>
      </c>
    </row>
    <row r="14" spans="1:2" x14ac:dyDescent="0.2">
      <c r="A14" s="10" t="s">
        <v>28</v>
      </c>
      <c r="B14" s="11">
        <v>17528</v>
      </c>
    </row>
    <row r="15" spans="1:2" x14ac:dyDescent="0.2">
      <c r="A15" s="10" t="s">
        <v>29</v>
      </c>
      <c r="B15" s="11">
        <v>11792</v>
      </c>
    </row>
    <row r="16" spans="1:2" x14ac:dyDescent="0.2">
      <c r="A16" s="10" t="s">
        <v>30</v>
      </c>
      <c r="B16" s="11">
        <v>6625</v>
      </c>
    </row>
    <row r="17" spans="1:2" x14ac:dyDescent="0.2">
      <c r="A17" s="10" t="s">
        <v>31</v>
      </c>
      <c r="B17" s="11">
        <v>25699</v>
      </c>
    </row>
    <row r="18" spans="1:2" x14ac:dyDescent="0.2">
      <c r="A18" s="10" t="s">
        <v>32</v>
      </c>
      <c r="B18" s="11">
        <v>40940</v>
      </c>
    </row>
    <row r="19" spans="1:2" x14ac:dyDescent="0.2">
      <c r="A19" s="10" t="s">
        <v>33</v>
      </c>
      <c r="B19" s="11">
        <v>10885</v>
      </c>
    </row>
    <row r="20" spans="1:2" x14ac:dyDescent="0.2">
      <c r="A20" s="10" t="s">
        <v>34</v>
      </c>
      <c r="B20" s="11">
        <v>6052</v>
      </c>
    </row>
    <row r="21" spans="1:2" x14ac:dyDescent="0.2">
      <c r="A21" s="10" t="s">
        <v>35</v>
      </c>
      <c r="B21" s="11">
        <v>3876</v>
      </c>
    </row>
    <row r="22" spans="1:2" x14ac:dyDescent="0.2">
      <c r="A22" s="10" t="s">
        <v>36</v>
      </c>
      <c r="B22" s="11">
        <v>19611</v>
      </c>
    </row>
    <row r="23" spans="1:2" x14ac:dyDescent="0.2">
      <c r="A23" s="10" t="s">
        <v>37</v>
      </c>
      <c r="B23" s="11">
        <v>10773</v>
      </c>
    </row>
    <row r="24" spans="1:2" x14ac:dyDescent="0.2">
      <c r="A24" s="10" t="s">
        <v>38</v>
      </c>
      <c r="B24" s="11">
        <v>12695</v>
      </c>
    </row>
    <row r="25" spans="1:2" x14ac:dyDescent="0.2">
      <c r="A25" s="10" t="s">
        <v>39</v>
      </c>
      <c r="B25" s="11">
        <v>5631</v>
      </c>
    </row>
    <row r="26" spans="1:2" x14ac:dyDescent="0.2">
      <c r="A26" s="10" t="s">
        <v>40</v>
      </c>
      <c r="B26" s="11">
        <v>7104</v>
      </c>
    </row>
    <row r="27" spans="1:2" x14ac:dyDescent="0.2">
      <c r="A27" s="10" t="s">
        <v>41</v>
      </c>
      <c r="B27" s="11">
        <v>8831</v>
      </c>
    </row>
    <row r="28" spans="1:2" x14ac:dyDescent="0.2">
      <c r="A28" s="10" t="s">
        <v>42</v>
      </c>
      <c r="B28" s="11">
        <v>11557</v>
      </c>
    </row>
    <row r="29" spans="1:2" x14ac:dyDescent="0.2">
      <c r="A29" s="10" t="s">
        <v>43</v>
      </c>
      <c r="B29" s="11">
        <v>10910</v>
      </c>
    </row>
    <row r="30" spans="1:2" x14ac:dyDescent="0.2">
      <c r="A30" s="10" t="s">
        <v>44</v>
      </c>
      <c r="B30" s="11">
        <v>4095</v>
      </c>
    </row>
    <row r="31" spans="1:2" x14ac:dyDescent="0.2">
      <c r="A31" s="10" t="s">
        <v>45</v>
      </c>
      <c r="B31" s="11">
        <v>9730</v>
      </c>
    </row>
    <row r="32" spans="1:2" x14ac:dyDescent="0.2">
      <c r="A32" s="10" t="s">
        <v>46</v>
      </c>
      <c r="B32" s="11">
        <v>2530</v>
      </c>
    </row>
    <row r="33" spans="1:2" x14ac:dyDescent="0.2">
      <c r="A33" s="10" t="s">
        <v>47</v>
      </c>
      <c r="B33" s="11">
        <v>20209</v>
      </c>
    </row>
    <row r="34" spans="1:2" x14ac:dyDescent="0.2">
      <c r="A34" s="10" t="s">
        <v>48</v>
      </c>
      <c r="B34" s="11">
        <v>3118</v>
      </c>
    </row>
    <row r="35" spans="1:2" x14ac:dyDescent="0.2">
      <c r="A35" s="10" t="s">
        <v>49</v>
      </c>
      <c r="B35" s="11">
        <v>5145</v>
      </c>
    </row>
    <row r="36" spans="1:2" x14ac:dyDescent="0.2">
      <c r="A36" s="10" t="s">
        <v>56</v>
      </c>
      <c r="B36" s="11">
        <v>335563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A4" workbookViewId="0">
      <selection activeCell="A5" sqref="A5:N38"/>
    </sheetView>
  </sheetViews>
  <sheetFormatPr baseColWidth="10" defaultColWidth="8.83203125" defaultRowHeight="15" x14ac:dyDescent="0.2"/>
  <cols>
    <col min="1" max="14" width="20" customWidth="1"/>
  </cols>
  <sheetData>
    <row r="1" spans="1:14" ht="16" x14ac:dyDescent="0.2">
      <c r="A1" s="1" t="s">
        <v>0</v>
      </c>
    </row>
    <row r="2" spans="1:14" x14ac:dyDescent="0.2">
      <c r="A2" s="2" t="s">
        <v>1</v>
      </c>
    </row>
    <row r="4" spans="1:14" x14ac:dyDescent="0.2">
      <c r="A4" s="4" t="s">
        <v>2</v>
      </c>
    </row>
    <row r="5" spans="1:14" ht="28" x14ac:dyDescent="0.2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</row>
    <row r="6" spans="1:14" ht="28" x14ac:dyDescent="0.2">
      <c r="A6" s="5" t="s">
        <v>17</v>
      </c>
      <c r="B6" s="7">
        <v>568632</v>
      </c>
      <c r="C6" s="7">
        <v>570954</v>
      </c>
      <c r="D6" s="7">
        <v>585434</v>
      </c>
      <c r="E6" s="7">
        <v>583264</v>
      </c>
      <c r="F6" s="7">
        <v>577713</v>
      </c>
      <c r="G6" s="7">
        <v>558022</v>
      </c>
      <c r="H6" s="7">
        <v>543749</v>
      </c>
      <c r="I6" s="7">
        <v>528678</v>
      </c>
      <c r="J6" s="7">
        <v>501298</v>
      </c>
      <c r="K6" s="7">
        <v>504923</v>
      </c>
      <c r="L6" s="7">
        <v>335563</v>
      </c>
      <c r="M6" s="7">
        <v>453085</v>
      </c>
      <c r="N6" s="7">
        <v>507052</v>
      </c>
    </row>
    <row r="7" spans="1:14" x14ac:dyDescent="0.2">
      <c r="A7" s="5" t="s">
        <v>18</v>
      </c>
      <c r="B7" s="8">
        <v>6656</v>
      </c>
      <c r="C7" s="8">
        <v>6396</v>
      </c>
      <c r="D7" s="8">
        <v>6210</v>
      </c>
      <c r="E7" s="8">
        <v>6369</v>
      </c>
      <c r="F7" s="8">
        <v>6790</v>
      </c>
      <c r="G7" s="8">
        <v>6893</v>
      </c>
      <c r="H7" s="8">
        <v>6679</v>
      </c>
      <c r="I7" s="8">
        <v>6618</v>
      </c>
      <c r="J7" s="8">
        <v>6608</v>
      </c>
      <c r="K7" s="8">
        <v>6925</v>
      </c>
      <c r="L7" s="8">
        <v>4789</v>
      </c>
      <c r="M7" s="8">
        <v>6793</v>
      </c>
      <c r="N7" s="8">
        <v>6526</v>
      </c>
    </row>
    <row r="8" spans="1:14" x14ac:dyDescent="0.2">
      <c r="A8" s="5" t="s">
        <v>19</v>
      </c>
      <c r="B8" s="7">
        <v>16105</v>
      </c>
      <c r="C8" s="7">
        <v>15958</v>
      </c>
      <c r="D8" s="7">
        <v>17535</v>
      </c>
      <c r="E8" s="7">
        <v>17353</v>
      </c>
      <c r="F8" s="7">
        <v>17176</v>
      </c>
      <c r="G8" s="7">
        <v>17364</v>
      </c>
      <c r="H8" s="7">
        <v>17130</v>
      </c>
      <c r="I8" s="7">
        <v>16129</v>
      </c>
      <c r="J8" s="7">
        <v>17157</v>
      </c>
      <c r="K8" s="7">
        <v>16931</v>
      </c>
      <c r="L8" s="7">
        <v>11249</v>
      </c>
      <c r="M8" s="7">
        <v>15326</v>
      </c>
      <c r="N8" s="7">
        <v>17347</v>
      </c>
    </row>
    <row r="9" spans="1:14" x14ac:dyDescent="0.2">
      <c r="A9" s="5" t="s">
        <v>20</v>
      </c>
      <c r="B9" s="8">
        <v>3195</v>
      </c>
      <c r="C9" s="8">
        <v>2917</v>
      </c>
      <c r="D9" s="8">
        <v>2856</v>
      </c>
      <c r="E9" s="8">
        <v>2820</v>
      </c>
      <c r="F9" s="8">
        <v>2620</v>
      </c>
      <c r="G9" s="8">
        <v>2751</v>
      </c>
      <c r="H9" s="8">
        <v>2350</v>
      </c>
      <c r="I9" s="8">
        <v>2500</v>
      </c>
      <c r="J9" s="8">
        <v>2244</v>
      </c>
      <c r="K9" s="8">
        <v>2418</v>
      </c>
      <c r="L9" s="8">
        <v>1614</v>
      </c>
      <c r="M9" s="8">
        <v>2311</v>
      </c>
      <c r="N9" s="8">
        <v>2702</v>
      </c>
    </row>
    <row r="10" spans="1:14" x14ac:dyDescent="0.2">
      <c r="A10" s="5" t="s">
        <v>21</v>
      </c>
      <c r="B10" s="7">
        <v>4744</v>
      </c>
      <c r="C10" s="7">
        <v>4967</v>
      </c>
      <c r="D10" s="7">
        <v>5267</v>
      </c>
      <c r="E10" s="7">
        <v>4861</v>
      </c>
      <c r="F10" s="7">
        <v>5109</v>
      </c>
      <c r="G10" s="7">
        <v>5005</v>
      </c>
      <c r="H10" s="7">
        <v>4521</v>
      </c>
      <c r="I10" s="7">
        <v>4335</v>
      </c>
      <c r="J10" s="7">
        <v>4398</v>
      </c>
      <c r="K10" s="7">
        <v>4610</v>
      </c>
      <c r="L10" s="7">
        <v>2983</v>
      </c>
      <c r="M10" s="7">
        <v>4932</v>
      </c>
      <c r="N10" s="7">
        <v>4766</v>
      </c>
    </row>
    <row r="11" spans="1:14" x14ac:dyDescent="0.2">
      <c r="A11" s="5" t="s">
        <v>22</v>
      </c>
      <c r="B11" s="8">
        <v>15551</v>
      </c>
      <c r="C11" s="8">
        <v>15748</v>
      </c>
      <c r="D11" s="8">
        <v>15384</v>
      </c>
      <c r="E11" s="8">
        <v>15861</v>
      </c>
      <c r="F11" s="8">
        <v>17055</v>
      </c>
      <c r="G11" s="8">
        <v>17166</v>
      </c>
      <c r="H11" s="8">
        <v>15508</v>
      </c>
      <c r="I11" s="8">
        <v>15082</v>
      </c>
      <c r="J11" s="8">
        <v>14871</v>
      </c>
      <c r="K11" s="8">
        <v>14982</v>
      </c>
      <c r="L11" s="8">
        <v>11817</v>
      </c>
      <c r="M11" s="8">
        <v>14872</v>
      </c>
      <c r="N11" s="8">
        <v>14316</v>
      </c>
    </row>
    <row r="12" spans="1:14" x14ac:dyDescent="0.2">
      <c r="A12" s="5" t="s">
        <v>23</v>
      </c>
      <c r="B12" s="7">
        <v>3314</v>
      </c>
      <c r="C12" s="7">
        <v>3375</v>
      </c>
      <c r="D12" s="7">
        <v>3388</v>
      </c>
      <c r="E12" s="7">
        <v>3359</v>
      </c>
      <c r="F12" s="7">
        <v>3400</v>
      </c>
      <c r="G12" s="7">
        <v>3284</v>
      </c>
      <c r="H12" s="7">
        <v>3396</v>
      </c>
      <c r="I12" s="7">
        <v>3146</v>
      </c>
      <c r="J12" s="7">
        <v>3090</v>
      </c>
      <c r="K12" s="7">
        <v>3341</v>
      </c>
      <c r="L12" s="7">
        <v>2508</v>
      </c>
      <c r="M12" s="7">
        <v>3261</v>
      </c>
      <c r="N12" s="7">
        <v>3211</v>
      </c>
    </row>
    <row r="13" spans="1:14" x14ac:dyDescent="0.2">
      <c r="A13" s="5" t="s">
        <v>24</v>
      </c>
      <c r="B13" s="8">
        <v>22974</v>
      </c>
      <c r="C13" s="8">
        <v>24149</v>
      </c>
      <c r="D13" s="8">
        <v>24054</v>
      </c>
      <c r="E13" s="8">
        <v>28054</v>
      </c>
      <c r="F13" s="8">
        <v>30560</v>
      </c>
      <c r="G13" s="8">
        <v>24645</v>
      </c>
      <c r="H13" s="8">
        <v>18347</v>
      </c>
      <c r="I13" s="8">
        <v>23137</v>
      </c>
      <c r="J13" s="8">
        <v>22412</v>
      </c>
      <c r="K13" s="8">
        <v>21477</v>
      </c>
      <c r="L13" s="8">
        <v>16536</v>
      </c>
      <c r="M13" s="8">
        <v>12533</v>
      </c>
      <c r="N13" s="8">
        <v>25533</v>
      </c>
    </row>
    <row r="14" spans="1:14" x14ac:dyDescent="0.2">
      <c r="A14" s="5" t="s">
        <v>25</v>
      </c>
      <c r="B14" s="7">
        <v>16984</v>
      </c>
      <c r="C14" s="7">
        <v>16295</v>
      </c>
      <c r="D14" s="7">
        <v>18728</v>
      </c>
      <c r="E14" s="7">
        <v>19191</v>
      </c>
      <c r="F14" s="7">
        <v>18789</v>
      </c>
      <c r="G14" s="7">
        <v>20150</v>
      </c>
      <c r="H14" s="7">
        <v>19161</v>
      </c>
      <c r="I14" s="7">
        <v>15989</v>
      </c>
      <c r="J14" s="7">
        <v>15787</v>
      </c>
      <c r="K14" s="7">
        <v>16588</v>
      </c>
      <c r="L14" s="7">
        <v>10828</v>
      </c>
      <c r="M14" s="7">
        <v>16846</v>
      </c>
      <c r="N14" s="7">
        <v>16251</v>
      </c>
    </row>
    <row r="15" spans="1:14" x14ac:dyDescent="0.2">
      <c r="A15" s="5" t="s">
        <v>26</v>
      </c>
      <c r="B15" s="8">
        <v>34444</v>
      </c>
      <c r="C15" s="8">
        <v>35086</v>
      </c>
      <c r="D15" s="8">
        <v>35536</v>
      </c>
      <c r="E15" s="8">
        <v>37073</v>
      </c>
      <c r="F15" s="8">
        <v>36664</v>
      </c>
      <c r="G15" s="8">
        <v>33230</v>
      </c>
      <c r="H15" s="8">
        <v>32515</v>
      </c>
      <c r="I15" s="8">
        <v>30868</v>
      </c>
      <c r="J15" s="8">
        <v>26521</v>
      </c>
      <c r="K15" s="8">
        <v>27462</v>
      </c>
      <c r="L15" s="8">
        <v>11938</v>
      </c>
      <c r="M15" s="8">
        <v>20131</v>
      </c>
      <c r="N15" s="8">
        <v>27249</v>
      </c>
    </row>
    <row r="16" spans="1:14" x14ac:dyDescent="0.2">
      <c r="A16" s="5" t="s">
        <v>27</v>
      </c>
      <c r="B16" s="7">
        <v>10454</v>
      </c>
      <c r="C16" s="7">
        <v>9795</v>
      </c>
      <c r="D16" s="7">
        <v>9674</v>
      </c>
      <c r="E16" s="7">
        <v>9463</v>
      </c>
      <c r="F16" s="7">
        <v>8704</v>
      </c>
      <c r="G16" s="7">
        <v>8190</v>
      </c>
      <c r="H16" s="7">
        <v>7469</v>
      </c>
      <c r="I16" s="7">
        <v>7269</v>
      </c>
      <c r="J16" s="7">
        <v>7193</v>
      </c>
      <c r="K16" s="7">
        <v>7484</v>
      </c>
      <c r="L16" s="7">
        <v>5965</v>
      </c>
      <c r="M16" s="7">
        <v>8282</v>
      </c>
      <c r="N16" s="7">
        <v>7734</v>
      </c>
    </row>
    <row r="17" spans="1:14" x14ac:dyDescent="0.2">
      <c r="A17" s="5" t="s">
        <v>28</v>
      </c>
      <c r="B17" s="8">
        <v>28843</v>
      </c>
      <c r="C17" s="8">
        <v>28494</v>
      </c>
      <c r="D17" s="8">
        <v>31310</v>
      </c>
      <c r="E17" s="8">
        <v>31643</v>
      </c>
      <c r="F17" s="8">
        <v>32415</v>
      </c>
      <c r="G17" s="8">
        <v>32937</v>
      </c>
      <c r="H17" s="8">
        <v>34147</v>
      </c>
      <c r="I17" s="8">
        <v>32458</v>
      </c>
      <c r="J17" s="8">
        <v>31590</v>
      </c>
      <c r="K17" s="8">
        <v>30870</v>
      </c>
      <c r="L17" s="8">
        <v>17528</v>
      </c>
      <c r="M17" s="8">
        <v>28436</v>
      </c>
      <c r="N17" s="8">
        <v>31145</v>
      </c>
    </row>
    <row r="18" spans="1:14" x14ac:dyDescent="0.2">
      <c r="A18" s="5" t="s">
        <v>29</v>
      </c>
      <c r="B18" s="7">
        <v>23724</v>
      </c>
      <c r="C18" s="7">
        <v>23611</v>
      </c>
      <c r="D18" s="7">
        <v>22595</v>
      </c>
      <c r="E18" s="7">
        <v>20565</v>
      </c>
      <c r="F18" s="7">
        <v>20250</v>
      </c>
      <c r="G18" s="7">
        <v>19488</v>
      </c>
      <c r="H18" s="7">
        <v>20111</v>
      </c>
      <c r="I18" s="7">
        <v>17314</v>
      </c>
      <c r="J18" s="7">
        <v>14660</v>
      </c>
      <c r="K18" s="7">
        <v>14816</v>
      </c>
      <c r="L18" s="7">
        <v>11792</v>
      </c>
      <c r="M18" s="7">
        <v>14393</v>
      </c>
      <c r="N18" s="7">
        <v>15012</v>
      </c>
    </row>
    <row r="19" spans="1:14" x14ac:dyDescent="0.2">
      <c r="A19" s="5" t="s">
        <v>30</v>
      </c>
      <c r="B19" s="8">
        <v>9941</v>
      </c>
      <c r="C19" s="8">
        <v>10447</v>
      </c>
      <c r="D19" s="8">
        <v>10143</v>
      </c>
      <c r="E19" s="8">
        <v>10610</v>
      </c>
      <c r="F19" s="8">
        <v>10446</v>
      </c>
      <c r="G19" s="8">
        <v>10913</v>
      </c>
      <c r="H19" s="8">
        <v>9982</v>
      </c>
      <c r="I19" s="8">
        <v>9402</v>
      </c>
      <c r="J19" s="8">
        <v>9075</v>
      </c>
      <c r="K19" s="8">
        <v>9046</v>
      </c>
      <c r="L19" s="8">
        <v>6625</v>
      </c>
      <c r="M19" s="8">
        <v>7378</v>
      </c>
      <c r="N19" s="8">
        <v>8412</v>
      </c>
    </row>
    <row r="20" spans="1:14" x14ac:dyDescent="0.2">
      <c r="A20" s="5" t="s">
        <v>31</v>
      </c>
      <c r="B20" s="7">
        <v>40055</v>
      </c>
      <c r="C20" s="7">
        <v>39350</v>
      </c>
      <c r="D20" s="7">
        <v>39127</v>
      </c>
      <c r="E20" s="7">
        <v>39687</v>
      </c>
      <c r="F20" s="7">
        <v>39821</v>
      </c>
      <c r="G20" s="7">
        <v>36513</v>
      </c>
      <c r="H20" s="7">
        <v>37916</v>
      </c>
      <c r="I20" s="7">
        <v>37756</v>
      </c>
      <c r="J20" s="7">
        <v>35561</v>
      </c>
      <c r="K20" s="7">
        <v>35823</v>
      </c>
      <c r="L20" s="7">
        <v>25699</v>
      </c>
      <c r="M20" s="7">
        <v>34527</v>
      </c>
      <c r="N20" s="7">
        <v>36886</v>
      </c>
    </row>
    <row r="21" spans="1:14" x14ac:dyDescent="0.2">
      <c r="A21" s="5" t="s">
        <v>32</v>
      </c>
      <c r="B21" s="8">
        <v>68277</v>
      </c>
      <c r="C21" s="8">
        <v>64417</v>
      </c>
      <c r="D21" s="8">
        <v>72465</v>
      </c>
      <c r="E21" s="8">
        <v>70188</v>
      </c>
      <c r="F21" s="8">
        <v>68166</v>
      </c>
      <c r="G21" s="8">
        <v>69024</v>
      </c>
      <c r="H21" s="8">
        <v>68962</v>
      </c>
      <c r="I21" s="8">
        <v>66914</v>
      </c>
      <c r="J21" s="8">
        <v>61064</v>
      </c>
      <c r="K21" s="8">
        <v>63323</v>
      </c>
      <c r="L21" s="8">
        <v>40940</v>
      </c>
      <c r="M21" s="8">
        <v>49190</v>
      </c>
      <c r="N21" s="8">
        <v>61726</v>
      </c>
    </row>
    <row r="22" spans="1:14" x14ac:dyDescent="0.2">
      <c r="A22" s="5" t="s">
        <v>33</v>
      </c>
      <c r="B22" s="7">
        <v>27948</v>
      </c>
      <c r="C22" s="7">
        <v>26858</v>
      </c>
      <c r="D22" s="7">
        <v>26833</v>
      </c>
      <c r="E22" s="7">
        <v>25238</v>
      </c>
      <c r="F22" s="7">
        <v>24240</v>
      </c>
      <c r="G22" s="7">
        <v>23361</v>
      </c>
      <c r="H22" s="7">
        <v>22703</v>
      </c>
      <c r="I22" s="7">
        <v>22617</v>
      </c>
      <c r="J22" s="7">
        <v>20635</v>
      </c>
      <c r="K22" s="7">
        <v>21144</v>
      </c>
      <c r="L22" s="7">
        <v>10885</v>
      </c>
      <c r="M22" s="7">
        <v>18682</v>
      </c>
      <c r="N22" s="7">
        <v>20545</v>
      </c>
    </row>
    <row r="23" spans="1:14" x14ac:dyDescent="0.2">
      <c r="A23" s="5" t="s">
        <v>34</v>
      </c>
      <c r="B23" s="8">
        <v>7317</v>
      </c>
      <c r="C23" s="8">
        <v>8122</v>
      </c>
      <c r="D23" s="8">
        <v>7874</v>
      </c>
      <c r="E23" s="8">
        <v>7421</v>
      </c>
      <c r="F23" s="8">
        <v>7727</v>
      </c>
      <c r="G23" s="8">
        <v>7358</v>
      </c>
      <c r="H23" s="8">
        <v>8155</v>
      </c>
      <c r="I23" s="8">
        <v>8205</v>
      </c>
      <c r="J23" s="8">
        <v>7835</v>
      </c>
      <c r="K23" s="8">
        <v>7332</v>
      </c>
      <c r="L23" s="8">
        <v>6052</v>
      </c>
      <c r="M23" s="8">
        <v>7110</v>
      </c>
      <c r="N23" s="8">
        <v>8090</v>
      </c>
    </row>
    <row r="24" spans="1:14" x14ac:dyDescent="0.2">
      <c r="A24" s="5" t="s">
        <v>35</v>
      </c>
      <c r="B24" s="7">
        <v>5591</v>
      </c>
      <c r="C24" s="7">
        <v>6040</v>
      </c>
      <c r="D24" s="7">
        <v>6112</v>
      </c>
      <c r="E24" s="7">
        <v>5540</v>
      </c>
      <c r="F24" s="7">
        <v>5616</v>
      </c>
      <c r="G24" s="7">
        <v>5623</v>
      </c>
      <c r="H24" s="7">
        <v>5709</v>
      </c>
      <c r="I24" s="7">
        <v>5363</v>
      </c>
      <c r="J24" s="7">
        <v>5465</v>
      </c>
      <c r="K24" s="7">
        <v>5441</v>
      </c>
      <c r="L24" s="7">
        <v>3876</v>
      </c>
      <c r="M24" s="7">
        <v>4778</v>
      </c>
      <c r="N24" s="7">
        <v>4823</v>
      </c>
    </row>
    <row r="25" spans="1:14" x14ac:dyDescent="0.2">
      <c r="A25" s="5" t="s">
        <v>36</v>
      </c>
      <c r="B25" s="8">
        <v>27988</v>
      </c>
      <c r="C25" s="8">
        <v>27328</v>
      </c>
      <c r="D25" s="8">
        <v>26942</v>
      </c>
      <c r="E25" s="8">
        <v>26152</v>
      </c>
      <c r="F25" s="8">
        <v>25084</v>
      </c>
      <c r="G25" s="8">
        <v>25378</v>
      </c>
      <c r="H25" s="8">
        <v>27056</v>
      </c>
      <c r="I25" s="8">
        <v>25594</v>
      </c>
      <c r="J25" s="8">
        <v>25663</v>
      </c>
      <c r="K25" s="8">
        <v>25699</v>
      </c>
      <c r="L25" s="8">
        <v>19611</v>
      </c>
      <c r="M25" s="8">
        <v>25894</v>
      </c>
      <c r="N25" s="8">
        <v>25362</v>
      </c>
    </row>
    <row r="26" spans="1:14" x14ac:dyDescent="0.2">
      <c r="A26" s="5" t="s">
        <v>37</v>
      </c>
      <c r="B26" s="7">
        <v>20373</v>
      </c>
      <c r="C26" s="7">
        <v>21092</v>
      </c>
      <c r="D26" s="7">
        <v>20922</v>
      </c>
      <c r="E26" s="7">
        <v>20259</v>
      </c>
      <c r="F26" s="7">
        <v>17301</v>
      </c>
      <c r="G26" s="7">
        <v>17199</v>
      </c>
      <c r="H26" s="7">
        <v>17099</v>
      </c>
      <c r="I26" s="7">
        <v>16131</v>
      </c>
      <c r="J26" s="7">
        <v>15822</v>
      </c>
      <c r="K26" s="7">
        <v>15458</v>
      </c>
      <c r="L26" s="7">
        <v>10773</v>
      </c>
      <c r="M26" s="7">
        <v>12916</v>
      </c>
      <c r="N26" s="7">
        <v>11798</v>
      </c>
    </row>
    <row r="27" spans="1:14" x14ac:dyDescent="0.2">
      <c r="A27" s="5" t="s">
        <v>38</v>
      </c>
      <c r="B27" s="8">
        <v>20483</v>
      </c>
      <c r="C27" s="8">
        <v>19441</v>
      </c>
      <c r="D27" s="8">
        <v>21027</v>
      </c>
      <c r="E27" s="8">
        <v>19229</v>
      </c>
      <c r="F27" s="8">
        <v>17525</v>
      </c>
      <c r="G27" s="8">
        <v>18219</v>
      </c>
      <c r="H27" s="8">
        <v>18780</v>
      </c>
      <c r="I27" s="8">
        <v>18776</v>
      </c>
      <c r="J27" s="8">
        <v>17711</v>
      </c>
      <c r="K27" s="8">
        <v>17149</v>
      </c>
      <c r="L27" s="8">
        <v>12695</v>
      </c>
      <c r="M27" s="8">
        <v>16167</v>
      </c>
      <c r="N27" s="8">
        <v>17232</v>
      </c>
    </row>
    <row r="28" spans="1:14" x14ac:dyDescent="0.2">
      <c r="A28" s="5" t="s">
        <v>39</v>
      </c>
      <c r="B28" s="7">
        <v>8316</v>
      </c>
      <c r="C28" s="7">
        <v>9037</v>
      </c>
      <c r="D28" s="7">
        <v>9253</v>
      </c>
      <c r="E28" s="7">
        <v>9734</v>
      </c>
      <c r="F28" s="7">
        <v>9729</v>
      </c>
      <c r="G28" s="7">
        <v>9475</v>
      </c>
      <c r="H28" s="7">
        <v>9105</v>
      </c>
      <c r="I28" s="7">
        <v>9587</v>
      </c>
      <c r="J28" s="7">
        <v>8686</v>
      </c>
      <c r="K28" s="7">
        <v>8855</v>
      </c>
      <c r="L28" s="7">
        <v>5631</v>
      </c>
      <c r="M28" s="7">
        <v>8038</v>
      </c>
      <c r="N28" s="7">
        <v>9641</v>
      </c>
    </row>
    <row r="29" spans="1:14" x14ac:dyDescent="0.2">
      <c r="A29" s="5" t="s">
        <v>40</v>
      </c>
      <c r="B29" s="8">
        <v>9735</v>
      </c>
      <c r="C29" s="8">
        <v>9497</v>
      </c>
      <c r="D29" s="8">
        <v>9180</v>
      </c>
      <c r="E29" s="8">
        <v>10191</v>
      </c>
      <c r="F29" s="8">
        <v>10531</v>
      </c>
      <c r="G29" s="8">
        <v>10691</v>
      </c>
      <c r="H29" s="8">
        <v>10408</v>
      </c>
      <c r="I29" s="8">
        <v>10724</v>
      </c>
      <c r="J29" s="8">
        <v>10681</v>
      </c>
      <c r="K29" s="8">
        <v>10734</v>
      </c>
      <c r="L29" s="8">
        <v>7104</v>
      </c>
      <c r="M29" s="8">
        <v>10564</v>
      </c>
      <c r="N29" s="8">
        <v>12803</v>
      </c>
    </row>
    <row r="30" spans="1:14" x14ac:dyDescent="0.2">
      <c r="A30" s="5" t="s">
        <v>41</v>
      </c>
      <c r="B30" s="7">
        <v>12429</v>
      </c>
      <c r="C30" s="7">
        <v>13088</v>
      </c>
      <c r="D30" s="7">
        <v>13452</v>
      </c>
      <c r="E30" s="7">
        <v>13478</v>
      </c>
      <c r="F30" s="7">
        <v>13586</v>
      </c>
      <c r="G30" s="7">
        <v>12819</v>
      </c>
      <c r="H30" s="7">
        <v>12491</v>
      </c>
      <c r="I30" s="7">
        <v>11745</v>
      </c>
      <c r="J30" s="7">
        <v>11565</v>
      </c>
      <c r="K30" s="7">
        <v>11942</v>
      </c>
      <c r="L30" s="7">
        <v>8831</v>
      </c>
      <c r="M30" s="7">
        <v>11166</v>
      </c>
      <c r="N30" s="7">
        <v>11893</v>
      </c>
    </row>
    <row r="31" spans="1:14" x14ac:dyDescent="0.2">
      <c r="A31" s="5" t="s">
        <v>42</v>
      </c>
      <c r="B31" s="8">
        <v>16448</v>
      </c>
      <c r="C31" s="8">
        <v>17253</v>
      </c>
      <c r="D31" s="8">
        <v>17088</v>
      </c>
      <c r="E31" s="8">
        <v>17080</v>
      </c>
      <c r="F31" s="8">
        <v>17183</v>
      </c>
      <c r="G31" s="8">
        <v>17333</v>
      </c>
      <c r="H31" s="8">
        <v>16814</v>
      </c>
      <c r="I31" s="8">
        <v>16242</v>
      </c>
      <c r="J31" s="8">
        <v>16021</v>
      </c>
      <c r="K31" s="8">
        <v>16335</v>
      </c>
      <c r="L31" s="8">
        <v>11557</v>
      </c>
      <c r="M31" s="8">
        <v>15772</v>
      </c>
      <c r="N31" s="8">
        <v>16270</v>
      </c>
    </row>
    <row r="32" spans="1:14" x14ac:dyDescent="0.2">
      <c r="A32" s="5" t="s">
        <v>43</v>
      </c>
      <c r="B32" s="7">
        <v>14247</v>
      </c>
      <c r="C32" s="7">
        <v>14422</v>
      </c>
      <c r="D32" s="7">
        <v>14505</v>
      </c>
      <c r="E32" s="7">
        <v>15926</v>
      </c>
      <c r="F32" s="7">
        <v>16035</v>
      </c>
      <c r="G32" s="7">
        <v>15682</v>
      </c>
      <c r="H32" s="7">
        <v>15313</v>
      </c>
      <c r="I32" s="7">
        <v>15192</v>
      </c>
      <c r="J32" s="7">
        <v>15213</v>
      </c>
      <c r="K32" s="7">
        <v>15579</v>
      </c>
      <c r="L32" s="7">
        <v>10910</v>
      </c>
      <c r="M32" s="7">
        <v>14271</v>
      </c>
      <c r="N32" s="7">
        <v>13823</v>
      </c>
    </row>
    <row r="33" spans="1:14" x14ac:dyDescent="0.2">
      <c r="A33" s="5" t="s">
        <v>44</v>
      </c>
      <c r="B33" s="8">
        <v>10706</v>
      </c>
      <c r="C33" s="8">
        <v>11419</v>
      </c>
      <c r="D33" s="8">
        <v>11097</v>
      </c>
      <c r="E33" s="8">
        <v>11628</v>
      </c>
      <c r="F33" s="8">
        <v>11893</v>
      </c>
      <c r="G33" s="8">
        <v>10872</v>
      </c>
      <c r="H33" s="8">
        <v>10260</v>
      </c>
      <c r="I33" s="8">
        <v>10604</v>
      </c>
      <c r="J33" s="8">
        <v>8984</v>
      </c>
      <c r="K33" s="8">
        <v>9489</v>
      </c>
      <c r="L33" s="8">
        <v>4095</v>
      </c>
      <c r="M33" s="8">
        <v>9492</v>
      </c>
      <c r="N33" s="8">
        <v>9987</v>
      </c>
    </row>
    <row r="34" spans="1:14" x14ac:dyDescent="0.2">
      <c r="A34" s="5" t="s">
        <v>45</v>
      </c>
      <c r="B34" s="7">
        <v>18443</v>
      </c>
      <c r="C34" s="7">
        <v>19027</v>
      </c>
      <c r="D34" s="7">
        <v>18248</v>
      </c>
      <c r="E34" s="7">
        <v>17613</v>
      </c>
      <c r="F34" s="7">
        <v>17406</v>
      </c>
      <c r="G34" s="7">
        <v>16649</v>
      </c>
      <c r="H34" s="7">
        <v>16097</v>
      </c>
      <c r="I34" s="7">
        <v>14372</v>
      </c>
      <c r="J34" s="7">
        <v>13749</v>
      </c>
      <c r="K34" s="7">
        <v>14295</v>
      </c>
      <c r="L34" s="7">
        <v>9730</v>
      </c>
      <c r="M34" s="7">
        <v>13968</v>
      </c>
      <c r="N34" s="7">
        <v>13372</v>
      </c>
    </row>
    <row r="35" spans="1:14" x14ac:dyDescent="0.2">
      <c r="A35" s="5" t="s">
        <v>46</v>
      </c>
      <c r="B35" s="8">
        <v>5077</v>
      </c>
      <c r="C35" s="8">
        <v>5096</v>
      </c>
      <c r="D35" s="8">
        <v>5750</v>
      </c>
      <c r="E35" s="8">
        <v>5704</v>
      </c>
      <c r="F35" s="8">
        <v>4260</v>
      </c>
      <c r="G35" s="8">
        <v>5196</v>
      </c>
      <c r="H35" s="8">
        <v>4901</v>
      </c>
      <c r="I35" s="8">
        <v>4355</v>
      </c>
      <c r="J35" s="8">
        <v>3936</v>
      </c>
      <c r="K35" s="8">
        <v>3878</v>
      </c>
      <c r="L35" s="8">
        <v>2530</v>
      </c>
      <c r="M35" s="8">
        <v>3340</v>
      </c>
      <c r="N35" s="8">
        <v>3774</v>
      </c>
    </row>
    <row r="36" spans="1:14" ht="28" x14ac:dyDescent="0.2">
      <c r="A36" s="5" t="s">
        <v>47</v>
      </c>
      <c r="B36" s="7">
        <v>36487</v>
      </c>
      <c r="C36" s="7">
        <v>40568</v>
      </c>
      <c r="D36" s="7">
        <v>41356</v>
      </c>
      <c r="E36" s="7">
        <v>39510</v>
      </c>
      <c r="F36" s="7">
        <v>39415</v>
      </c>
      <c r="G36" s="7">
        <v>35030</v>
      </c>
      <c r="H36" s="7">
        <v>31393</v>
      </c>
      <c r="I36" s="7">
        <v>32031</v>
      </c>
      <c r="J36" s="7">
        <v>29143</v>
      </c>
      <c r="K36" s="7">
        <v>28347</v>
      </c>
      <c r="L36" s="7">
        <v>20209</v>
      </c>
      <c r="M36" s="7">
        <v>23893</v>
      </c>
      <c r="N36" s="7">
        <v>31158</v>
      </c>
    </row>
    <row r="37" spans="1:14" x14ac:dyDescent="0.2">
      <c r="A37" s="5" t="s">
        <v>48</v>
      </c>
      <c r="B37" s="8">
        <v>12167</v>
      </c>
      <c r="C37" s="8">
        <v>12027</v>
      </c>
      <c r="D37" s="8">
        <v>11960</v>
      </c>
      <c r="E37" s="8">
        <v>12469</v>
      </c>
      <c r="F37" s="8">
        <v>13205</v>
      </c>
      <c r="G37" s="8">
        <v>10740</v>
      </c>
      <c r="H37" s="8">
        <v>10802</v>
      </c>
      <c r="I37" s="8">
        <v>10177</v>
      </c>
      <c r="J37" s="8">
        <v>10168</v>
      </c>
      <c r="K37" s="8">
        <v>9718</v>
      </c>
      <c r="L37" s="8">
        <v>3118</v>
      </c>
      <c r="M37" s="8">
        <v>10784</v>
      </c>
      <c r="N37" s="8">
        <v>10631</v>
      </c>
    </row>
    <row r="38" spans="1:14" x14ac:dyDescent="0.2">
      <c r="A38" s="5" t="s">
        <v>49</v>
      </c>
      <c r="B38" s="7">
        <v>9616</v>
      </c>
      <c r="C38" s="7">
        <v>9634</v>
      </c>
      <c r="D38" s="7">
        <v>9563</v>
      </c>
      <c r="E38" s="7">
        <v>8995</v>
      </c>
      <c r="F38" s="7">
        <v>9012</v>
      </c>
      <c r="G38" s="7">
        <v>8844</v>
      </c>
      <c r="H38" s="7">
        <v>8469</v>
      </c>
      <c r="I38" s="7">
        <v>8046</v>
      </c>
      <c r="J38" s="7">
        <v>7790</v>
      </c>
      <c r="K38" s="7">
        <v>7432</v>
      </c>
      <c r="L38" s="7">
        <v>5145</v>
      </c>
      <c r="M38" s="7">
        <v>7039</v>
      </c>
      <c r="N38" s="7">
        <v>7034</v>
      </c>
    </row>
    <row r="42" spans="1:14" x14ac:dyDescent="0.2">
      <c r="A42" s="3" t="s">
        <v>50</v>
      </c>
    </row>
    <row r="43" spans="1:14" x14ac:dyDescent="0.2">
      <c r="A43" s="4" t="s">
        <v>51</v>
      </c>
    </row>
    <row r="44" spans="1:14" x14ac:dyDescent="0.2">
      <c r="A44" s="3" t="s">
        <v>52</v>
      </c>
    </row>
    <row r="45" spans="1:14" x14ac:dyDescent="0.2">
      <c r="A45" s="3" t="s">
        <v>50</v>
      </c>
    </row>
    <row r="46" spans="1:14" x14ac:dyDescent="0.2">
      <c r="A46" s="4" t="s">
        <v>53</v>
      </c>
    </row>
    <row r="47" spans="1:14" x14ac:dyDescent="0.2">
      <c r="A47" s="3" t="s">
        <v>54</v>
      </c>
    </row>
    <row r="48" spans="1:14" x14ac:dyDescent="0.2">
      <c r="A48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2024-05-02T00:05:01Z</dcterms:modified>
</cp:coreProperties>
</file>