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/Desktop/Diego/Proyecto II/Bases de datos /"/>
    </mc:Choice>
  </mc:AlternateContent>
  <xr:revisionPtr revIDLastSave="0" documentId="13_ncr:1_{BF7F3F8E-74D5-F74F-9256-562FB22C9CA8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Hoja1" sheetId="2" r:id="rId1"/>
    <sheet name="Tabulado" sheetId="1" r:id="rId2"/>
  </sheets>
  <calcPr calcId="0"/>
  <pivotCaches>
    <pivotCache cacheId="21" r:id="rId3"/>
  </pivotCaches>
</workbook>
</file>

<file path=xl/sharedStrings.xml><?xml version="1.0" encoding="utf-8"?>
<sst xmlns="http://schemas.openxmlformats.org/spreadsheetml/2006/main" count="105" uniqueCount="59">
  <si>
    <t>Instituto Nacional de Estadística y Geografía (INEGI)</t>
  </si>
  <si>
    <t>Grado promedio de escolaridad de la población de 15 y más años por entidad federativa según sexo, años censales seleccionados 2000 a 2020</t>
  </si>
  <si>
    <t>Entidad federativa</t>
  </si>
  <si>
    <t>2010</t>
  </si>
  <si>
    <t>2015</t>
  </si>
  <si>
    <t>2020</t>
  </si>
  <si>
    <t>Total</t>
  </si>
  <si>
    <t>Hombres</t>
  </si>
  <si>
    <t>Mujeres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</si>
  <si>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</si>
  <si>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</si>
  <si>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</si>
  <si>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</si>
  <si>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</si>
  <si>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</si>
  <si>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</si>
  <si>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</si>
  <si>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</si>
  <si>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</si>
  <si>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</si>
  <si>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</si>
  <si>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</si>
  <si>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</si>
  <si>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</si>
  <si>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</si>
  <si>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</si>
  <si>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</si>
  <si>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</si>
  <si>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</si>
  <si>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</si>
  <si>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</si>
  <si>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</si>
  <si>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</si>
  <si>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</si>
  <si>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</si>
  <si>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</si>
  <si>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</si>
  <si>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</si>
  <si>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</si>
  <si>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</si>
  <si>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</si>
  <si>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</si>
  <si>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/>
  </si>
  <si>
    <t>Definición:</t>
  </si>
  <si>
    <t>Número de años que, en promedio, aprobaron las personas de 15 años y más, en el Sistema Educativo Nacional. Resulta de dividir la suma de los años aprobados desde el primero de primaria hasta el último grado alcanzado de las personas de 15 años y más entre el total de la población de 15 años y más.</t>
  </si>
  <si>
    <t>Notas:</t>
  </si>
  <si>
    <t>Para 2000, la información está referida al 14 de febrero. Para el cálculo se excluye a la población con grados no especificados en algún nivel y a la población con nivel de escolaridad no especificado.</t>
  </si>
  <si>
    <t>Para 2010, la información está referida al 12 de junio. Para el cálculo se excluye a la población con nivel de escolaridad no especificado.</t>
  </si>
  <si>
    <t>Para 2015, la información está referida al 15 de marzo. Para el cálculo se excluye a la población con nivel de escolaridad no especificado.</t>
  </si>
  <si>
    <t>Para 2020, la información está referida al 15 de marzo. Para el cálculo se excluye a la población con nivel de escolaridad no especificado.</t>
  </si>
  <si>
    <t>Fuentes:</t>
  </si>
  <si>
    <t>INEGI. XII Censo General de Población y Vivienda 2000.</t>
  </si>
  <si>
    <t>INEGI. Censo de Población y Vivienda 2010.</t>
  </si>
  <si>
    <t>INEGI. Encuesta Intercensal 2015.</t>
  </si>
  <si>
    <t>INEGI. Censo de Población y Vivienda 2020.</t>
  </si>
  <si>
    <t>Etiquetas de fila</t>
  </si>
  <si>
    <t>Total general</t>
  </si>
  <si>
    <t>Suma de Hombres3</t>
  </si>
  <si>
    <t>Suma de Mujeres3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</si>
</sst>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.00"/>
  </numFmts>
  <fonts count="5" x14ac:knownFonts="1">
    <font>
      <sz val="11"/>
      <name val="Calibri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 vertical="top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7.40956886574" createdVersion="8" refreshedVersion="8" minRefreshableVersion="3" recordCount="33" xr:uid="{9DC25F55-4CCD-2645-BAF5-596CF92DB2A7}">
  <cacheSource type="worksheet">
    <worksheetSource ref="A5:J38" sheet="Tabulado"/>
  </cacheSource>
  <cacheFields count="10">
    <cacheField name="Entidad federativa" numFmtId="0">
      <sharedItems containsNonDate="0" count="33">
        <s v="Estados Unidos Mexicanos"/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Total" numFmtId="164">
      <sharedItems containsSemiMixedTypes="0" containsString="0" containsNumber="1" minValue="6.67" maxValue="10.54"/>
    </cacheField>
    <cacheField name="Hombres" numFmtId="164">
      <sharedItems containsSemiMixedTypes="0" containsString="0" containsNumber="1" minValue="7.08" maxValue="10.81"/>
    </cacheField>
    <cacheField name="Mujeres" numFmtId="164">
      <sharedItems containsSemiMixedTypes="0" containsString="0" containsNumber="1" minValue="6.28" maxValue="10.31"/>
    </cacheField>
    <cacheField name="Total2" numFmtId="164">
      <sharedItems containsSemiMixedTypes="0" containsString="0" containsNumber="1" minValue="7.29" maxValue="11.12"/>
    </cacheField>
    <cacheField name="Hombres2" numFmtId="164">
      <sharedItems containsSemiMixedTypes="0" containsString="0" containsNumber="1" minValue="7.69" maxValue="11.43"/>
    </cacheField>
    <cacheField name="Mujeres2" numFmtId="164">
      <sharedItems containsSemiMixedTypes="0" containsString="0" containsNumber="1" minValue="6.92" maxValue="10.84"/>
    </cacheField>
    <cacheField name="Total3" numFmtId="164">
      <sharedItems containsSemiMixedTypes="0" containsString="0" containsNumber="1" minValue="7.78" maxValue="11.48"/>
    </cacheField>
    <cacheField name="Hombres3" numFmtId="164">
      <sharedItems containsSemiMixedTypes="0" containsString="0" containsNumber="1" minValue="8.09" maxValue="11.67"/>
    </cacheField>
    <cacheField name="Mujeres3" numFmtId="164">
      <sharedItems containsSemiMixedTypes="0" containsString="0" containsNumber="1" minValue="7.5" maxValue="11.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8.6300000000000008"/>
    <n v="8.7899999999999991"/>
    <n v="8.48"/>
    <n v="9.16"/>
    <n v="9.33"/>
    <n v="9.01"/>
    <n v="9.74"/>
    <n v="9.84"/>
    <n v="9.64"/>
  </r>
  <r>
    <x v="1"/>
    <n v="9.23"/>
    <n v="9.3000000000000007"/>
    <n v="9.17"/>
    <n v="9.73"/>
    <n v="9.82"/>
    <n v="9.64"/>
    <n v="10.35"/>
    <n v="10.38"/>
    <n v="10.32"/>
  </r>
  <r>
    <x v="2"/>
    <n v="9.26"/>
    <n v="9.33"/>
    <n v="9.1999999999999993"/>
    <n v="9.76"/>
    <n v="9.84"/>
    <n v="9.68"/>
    <n v="10.199999999999999"/>
    <n v="10.220000000000001"/>
    <n v="10.18"/>
  </r>
  <r>
    <x v="3"/>
    <n v="9.4"/>
    <n v="9.3699999999999992"/>
    <n v="9.42"/>
    <n v="9.91"/>
    <n v="9.92"/>
    <n v="9.89"/>
    <n v="10.34"/>
    <n v="10.28"/>
    <n v="10.4"/>
  </r>
  <r>
    <x v="4"/>
    <n v="8.51"/>
    <n v="8.7100000000000009"/>
    <n v="8.32"/>
    <n v="9.14"/>
    <n v="9.35"/>
    <n v="8.94"/>
    <n v="9.6300000000000008"/>
    <n v="9.74"/>
    <n v="9.52"/>
  </r>
  <r>
    <x v="5"/>
    <n v="9.4700000000000006"/>
    <n v="9.57"/>
    <n v="9.3699999999999992"/>
    <n v="9.9"/>
    <n v="10.02"/>
    <n v="9.7799999999999994"/>
    <n v="10.43"/>
    <n v="10.51"/>
    <n v="10.36"/>
  </r>
  <r>
    <x v="6"/>
    <n v="8.9499999999999993"/>
    <n v="8.9499999999999993"/>
    <n v="8.9499999999999993"/>
    <n v="9.5299999999999994"/>
    <n v="9.5399999999999991"/>
    <n v="9.52"/>
    <n v="10.050000000000001"/>
    <n v="9.99"/>
    <n v="10.1"/>
  </r>
  <r>
    <x v="7"/>
    <n v="6.67"/>
    <n v="7.08"/>
    <n v="6.28"/>
    <n v="7.29"/>
    <n v="7.69"/>
    <n v="6.92"/>
    <n v="7.78"/>
    <n v="8.09"/>
    <n v="7.5"/>
  </r>
  <r>
    <x v="8"/>
    <n v="8.82"/>
    <n v="8.82"/>
    <n v="8.83"/>
    <n v="9.4700000000000006"/>
    <n v="9.48"/>
    <n v="9.4499999999999993"/>
    <n v="10"/>
    <n v="9.98"/>
    <n v="10.02"/>
  </r>
  <r>
    <x v="9"/>
    <n v="10.54"/>
    <n v="10.81"/>
    <n v="10.31"/>
    <n v="11.12"/>
    <n v="11.43"/>
    <n v="10.84"/>
    <n v="11.48"/>
    <n v="11.67"/>
    <n v="11.32"/>
  </r>
  <r>
    <x v="10"/>
    <n v="8.58"/>
    <n v="8.5299999999999994"/>
    <n v="8.6199999999999992"/>
    <n v="9.15"/>
    <n v="9.1300000000000008"/>
    <n v="9.17"/>
    <n v="9.75"/>
    <n v="9.67"/>
    <n v="9.82"/>
  </r>
  <r>
    <x v="11"/>
    <n v="7.73"/>
    <n v="7.84"/>
    <n v="7.64"/>
    <n v="8.3800000000000008"/>
    <n v="8.4700000000000006"/>
    <n v="8.3000000000000007"/>
    <n v="9.0399999999999991"/>
    <n v="9.1"/>
    <n v="8.99"/>
  </r>
  <r>
    <x v="12"/>
    <n v="7.27"/>
    <n v="7.49"/>
    <n v="7.07"/>
    <n v="7.8"/>
    <n v="8.0299999999999994"/>
    <n v="7.6"/>
    <n v="8.3699999999999992"/>
    <n v="8.5299999999999994"/>
    <n v="8.23"/>
  </r>
  <r>
    <x v="13"/>
    <n v="8.1"/>
    <n v="8.2200000000000006"/>
    <n v="7.98"/>
    <n v="8.7200000000000006"/>
    <n v="8.81"/>
    <n v="8.6300000000000008"/>
    <n v="9.3699999999999992"/>
    <n v="9.42"/>
    <n v="9.33"/>
  </r>
  <r>
    <x v="14"/>
    <n v="8.7799999999999994"/>
    <n v="8.86"/>
    <n v="8.6999999999999993"/>
    <n v="9.25"/>
    <n v="9.33"/>
    <n v="9.17"/>
    <n v="9.9"/>
    <n v="9.9499999999999993"/>
    <n v="9.85"/>
  </r>
  <r>
    <x v="15"/>
    <n v="9.1"/>
    <n v="9.33"/>
    <n v="8.8800000000000008"/>
    <n v="9.5299999999999994"/>
    <n v="9.77"/>
    <n v="9.3000000000000007"/>
    <n v="10.08"/>
    <n v="10.25"/>
    <n v="9.93"/>
  </r>
  <r>
    <x v="16"/>
    <n v="7.42"/>
    <n v="7.46"/>
    <n v="7.38"/>
    <n v="7.93"/>
    <n v="7.96"/>
    <n v="7.9"/>
    <n v="8.6"/>
    <n v="8.58"/>
    <n v="8.61"/>
  </r>
  <r>
    <x v="17"/>
    <n v="8.9"/>
    <n v="8.99"/>
    <n v="8.81"/>
    <n v="9.3000000000000007"/>
    <n v="9.3800000000000008"/>
    <n v="9.23"/>
    <n v="9.84"/>
    <n v="9.8800000000000008"/>
    <n v="9.81"/>
  </r>
  <r>
    <x v="18"/>
    <n v="8.61"/>
    <n v="8.4700000000000006"/>
    <n v="8.74"/>
    <n v="9.16"/>
    <n v="9.0500000000000007"/>
    <n v="9.26"/>
    <n v="9.73"/>
    <n v="9.56"/>
    <n v="9.89"/>
  </r>
  <r>
    <x v="19"/>
    <n v="9.81"/>
    <n v="9.99"/>
    <n v="9.6300000000000008"/>
    <n v="10.27"/>
    <n v="10.47"/>
    <n v="10.08"/>
    <n v="10.74"/>
    <n v="10.88"/>
    <n v="10.6"/>
  </r>
  <r>
    <x v="20"/>
    <n v="6.94"/>
    <n v="7.28"/>
    <n v="6.64"/>
    <n v="7.52"/>
    <n v="7.83"/>
    <n v="7.25"/>
    <n v="8.1199999999999992"/>
    <n v="8.35"/>
    <n v="7.92"/>
  </r>
  <r>
    <x v="21"/>
    <n v="7.95"/>
    <n v="8.19"/>
    <n v="7.75"/>
    <n v="8.49"/>
    <n v="8.74"/>
    <n v="8.2799999999999994"/>
    <n v="9.16"/>
    <n v="9.31"/>
    <n v="9.02"/>
  </r>
  <r>
    <x v="22"/>
    <n v="8.92"/>
    <n v="9.14"/>
    <n v="8.73"/>
    <n v="9.5500000000000007"/>
    <n v="9.7799999999999994"/>
    <n v="9.35"/>
    <n v="10.48"/>
    <n v="10.64"/>
    <n v="10.34"/>
  </r>
  <r>
    <x v="23"/>
    <n v="9.1199999999999992"/>
    <n v="9.3000000000000007"/>
    <n v="8.92"/>
    <n v="9.6199999999999992"/>
    <n v="9.7899999999999991"/>
    <n v="9.44"/>
    <n v="10.24"/>
    <n v="10.36"/>
    <n v="10.119999999999999"/>
  </r>
  <r>
    <x v="24"/>
    <n v="8.26"/>
    <n v="8.27"/>
    <n v="8.24"/>
    <n v="8.82"/>
    <n v="8.7899999999999991"/>
    <n v="8.85"/>
    <n v="9.61"/>
    <n v="9.58"/>
    <n v="9.64"/>
  </r>
  <r>
    <x v="25"/>
    <n v="9.08"/>
    <n v="9.0299999999999994"/>
    <n v="9.14"/>
    <n v="9.58"/>
    <n v="9.56"/>
    <n v="9.61"/>
    <n v="10.220000000000001"/>
    <n v="10.11"/>
    <n v="10.33"/>
  </r>
  <r>
    <x v="26"/>
    <n v="9.42"/>
    <n v="9.39"/>
    <n v="9.44"/>
    <n v="10"/>
    <n v="10"/>
    <n v="10.01"/>
    <n v="10.4"/>
    <n v="10.35"/>
    <n v="10.45"/>
  </r>
  <r>
    <x v="27"/>
    <n v="8.64"/>
    <n v="8.8800000000000008"/>
    <n v="8.41"/>
    <n v="9.31"/>
    <n v="9.5299999999999994"/>
    <n v="9.11"/>
    <n v="9.69"/>
    <n v="9.8699999999999992"/>
    <n v="9.5299999999999994"/>
  </r>
  <r>
    <x v="28"/>
    <n v="9.1199999999999992"/>
    <n v="9.1999999999999993"/>
    <n v="9.0500000000000007"/>
    <n v="9.51"/>
    <n v="9.61"/>
    <n v="9.41"/>
    <n v="10.09"/>
    <n v="10.130000000000001"/>
    <n v="10.06"/>
  </r>
  <r>
    <x v="29"/>
    <n v="8.7799999999999994"/>
    <n v="8.9499999999999993"/>
    <n v="8.6199999999999992"/>
    <n v="9.27"/>
    <n v="9.42"/>
    <n v="9.14"/>
    <n v="9.83"/>
    <n v="9.92"/>
    <n v="9.75"/>
  </r>
  <r>
    <x v="30"/>
    <n v="7.67"/>
    <n v="7.85"/>
    <n v="7.51"/>
    <n v="8.1999999999999993"/>
    <n v="8.39"/>
    <n v="8.0399999999999991"/>
    <n v="8.75"/>
    <n v="8.86"/>
    <n v="8.64"/>
  </r>
  <r>
    <x v="31"/>
    <n v="8.2200000000000006"/>
    <n v="8.41"/>
    <n v="8.0299999999999994"/>
    <n v="8.82"/>
    <n v="9.0299999999999994"/>
    <n v="8.6300000000000008"/>
    <n v="9.59"/>
    <n v="9.7200000000000006"/>
    <n v="9.48"/>
  </r>
  <r>
    <x v="32"/>
    <n v="7.9"/>
    <n v="7.76"/>
    <n v="8.0299999999999994"/>
    <n v="8.6300000000000008"/>
    <n v="8.4700000000000006"/>
    <n v="8.77"/>
    <n v="9.25"/>
    <n v="9.08"/>
    <n v="9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A20F5-BB29-7744-9FE3-83DEF474261F}" name="TablaDinámica7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C36" firstHeaderRow="0" firstDataRow="1" firstDataCol="1"/>
  <pivotFields count="10">
    <pivotField axis="axisRow" showAll="0">
      <items count="34">
        <item x="1"/>
        <item x="2"/>
        <item x="3"/>
        <item x="4"/>
        <item x="7"/>
        <item x="8"/>
        <item x="9"/>
        <item x="5"/>
        <item x="6"/>
        <item x="10"/>
        <item h="1"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Hombres3" fld="8" baseField="0" baseItem="0"/>
    <dataField name="Suma de Mujeres3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8131-2C18-8146-B6A4-0E5B45D08506}">
  <dimension ref="A3:C36"/>
  <sheetViews>
    <sheetView tabSelected="1" workbookViewId="0">
      <selection activeCell="A3" sqref="A3"/>
    </sheetView>
  </sheetViews>
  <sheetFormatPr baseColWidth="10" defaultRowHeight="15" x14ac:dyDescent="0.2"/>
  <cols>
    <col min="1" max="1" width="24" bestFit="1" customWidth="1"/>
    <col min="2" max="2" width="16" bestFit="1" customWidth="1"/>
    <col min="3" max="3" width="15.5" bestFit="1" customWidth="1"/>
  </cols>
  <sheetData>
    <row r="3" spans="1:3" x14ac:dyDescent="0.2">
      <c r="A3" s="10" t="s">
        <v>55</v>
      </c>
      <c r="B3" t="s">
        <v>57</v>
      </c>
      <c r="C3" t="s">
        <v>58</v>
      </c>
    </row>
    <row r="4" spans="1:3" x14ac:dyDescent="0.2">
      <c r="A4" s="11" t="s">
        <v>10</v>
      </c>
      <c r="B4" s="13">
        <v>10.38</v>
      </c>
      <c r="C4" s="13">
        <v>10.32</v>
      </c>
    </row>
    <row r="5" spans="1:3" x14ac:dyDescent="0.2">
      <c r="A5" s="11" t="s">
        <v>11</v>
      </c>
      <c r="B5" s="13">
        <v>10.220000000000001</v>
      </c>
      <c r="C5" s="13">
        <v>10.18</v>
      </c>
    </row>
    <row r="6" spans="1:3" x14ac:dyDescent="0.2">
      <c r="A6" s="11" t="s">
        <v>12</v>
      </c>
      <c r="B6" s="13">
        <v>10.28</v>
      </c>
      <c r="C6" s="13">
        <v>10.4</v>
      </c>
    </row>
    <row r="7" spans="1:3" x14ac:dyDescent="0.2">
      <c r="A7" s="11" t="s">
        <v>13</v>
      </c>
      <c r="B7" s="13">
        <v>9.74</v>
      </c>
      <c r="C7" s="13">
        <v>9.52</v>
      </c>
    </row>
    <row r="8" spans="1:3" x14ac:dyDescent="0.2">
      <c r="A8" s="11" t="s">
        <v>16</v>
      </c>
      <c r="B8" s="13">
        <v>8.09</v>
      </c>
      <c r="C8" s="13">
        <v>7.5</v>
      </c>
    </row>
    <row r="9" spans="1:3" x14ac:dyDescent="0.2">
      <c r="A9" s="11" t="s">
        <v>17</v>
      </c>
      <c r="B9" s="13">
        <v>9.98</v>
      </c>
      <c r="C9" s="13">
        <v>10.02</v>
      </c>
    </row>
    <row r="10" spans="1:3" x14ac:dyDescent="0.2">
      <c r="A10" s="11" t="s">
        <v>18</v>
      </c>
      <c r="B10" s="13">
        <v>11.67</v>
      </c>
      <c r="C10" s="13">
        <v>11.32</v>
      </c>
    </row>
    <row r="11" spans="1:3" x14ac:dyDescent="0.2">
      <c r="A11" s="11" t="s">
        <v>14</v>
      </c>
      <c r="B11" s="13">
        <v>10.51</v>
      </c>
      <c r="C11" s="13">
        <v>10.36</v>
      </c>
    </row>
    <row r="12" spans="1:3" x14ac:dyDescent="0.2">
      <c r="A12" s="11" t="s">
        <v>15</v>
      </c>
      <c r="B12" s="13">
        <v>9.99</v>
      </c>
      <c r="C12" s="13">
        <v>10.1</v>
      </c>
    </row>
    <row r="13" spans="1:3" x14ac:dyDescent="0.2">
      <c r="A13" s="11" t="s">
        <v>19</v>
      </c>
      <c r="B13" s="13">
        <v>9.67</v>
      </c>
      <c r="C13" s="13">
        <v>9.82</v>
      </c>
    </row>
    <row r="14" spans="1:3" x14ac:dyDescent="0.2">
      <c r="A14" s="11" t="s">
        <v>20</v>
      </c>
      <c r="B14" s="13">
        <v>9.1</v>
      </c>
      <c r="C14" s="13">
        <v>8.99</v>
      </c>
    </row>
    <row r="15" spans="1:3" x14ac:dyDescent="0.2">
      <c r="A15" s="11" t="s">
        <v>21</v>
      </c>
      <c r="B15" s="13">
        <v>8.5299999999999994</v>
      </c>
      <c r="C15" s="13">
        <v>8.23</v>
      </c>
    </row>
    <row r="16" spans="1:3" x14ac:dyDescent="0.2">
      <c r="A16" s="11" t="s">
        <v>22</v>
      </c>
      <c r="B16" s="13">
        <v>9.42</v>
      </c>
      <c r="C16" s="13">
        <v>9.33</v>
      </c>
    </row>
    <row r="17" spans="1:3" x14ac:dyDescent="0.2">
      <c r="A17" s="11" t="s">
        <v>23</v>
      </c>
      <c r="B17" s="13">
        <v>9.9499999999999993</v>
      </c>
      <c r="C17" s="13">
        <v>9.85</v>
      </c>
    </row>
    <row r="18" spans="1:3" x14ac:dyDescent="0.2">
      <c r="A18" s="11" t="s">
        <v>24</v>
      </c>
      <c r="B18" s="13">
        <v>10.25</v>
      </c>
      <c r="C18" s="13">
        <v>9.93</v>
      </c>
    </row>
    <row r="19" spans="1:3" x14ac:dyDescent="0.2">
      <c r="A19" s="11" t="s">
        <v>25</v>
      </c>
      <c r="B19" s="13">
        <v>8.58</v>
      </c>
      <c r="C19" s="13">
        <v>8.61</v>
      </c>
    </row>
    <row r="20" spans="1:3" x14ac:dyDescent="0.2">
      <c r="A20" s="11" t="s">
        <v>26</v>
      </c>
      <c r="B20" s="13">
        <v>9.8800000000000008</v>
      </c>
      <c r="C20" s="13">
        <v>9.81</v>
      </c>
    </row>
    <row r="21" spans="1:3" x14ac:dyDescent="0.2">
      <c r="A21" s="11" t="s">
        <v>27</v>
      </c>
      <c r="B21" s="13">
        <v>9.56</v>
      </c>
      <c r="C21" s="13">
        <v>9.89</v>
      </c>
    </row>
    <row r="22" spans="1:3" x14ac:dyDescent="0.2">
      <c r="A22" s="11" t="s">
        <v>28</v>
      </c>
      <c r="B22" s="13">
        <v>10.88</v>
      </c>
      <c r="C22" s="13">
        <v>10.6</v>
      </c>
    </row>
    <row r="23" spans="1:3" x14ac:dyDescent="0.2">
      <c r="A23" s="11" t="s">
        <v>29</v>
      </c>
      <c r="B23" s="13">
        <v>8.35</v>
      </c>
      <c r="C23" s="13">
        <v>7.92</v>
      </c>
    </row>
    <row r="24" spans="1:3" x14ac:dyDescent="0.2">
      <c r="A24" s="11" t="s">
        <v>30</v>
      </c>
      <c r="B24" s="13">
        <v>9.31</v>
      </c>
      <c r="C24" s="13">
        <v>9.02</v>
      </c>
    </row>
    <row r="25" spans="1:3" x14ac:dyDescent="0.2">
      <c r="A25" s="11" t="s">
        <v>31</v>
      </c>
      <c r="B25" s="13">
        <v>10.64</v>
      </c>
      <c r="C25" s="13">
        <v>10.34</v>
      </c>
    </row>
    <row r="26" spans="1:3" x14ac:dyDescent="0.2">
      <c r="A26" s="11" t="s">
        <v>32</v>
      </c>
      <c r="B26" s="13">
        <v>10.36</v>
      </c>
      <c r="C26" s="13">
        <v>10.119999999999999</v>
      </c>
    </row>
    <row r="27" spans="1:3" x14ac:dyDescent="0.2">
      <c r="A27" s="11" t="s">
        <v>33</v>
      </c>
      <c r="B27" s="13">
        <v>9.58</v>
      </c>
      <c r="C27" s="13">
        <v>9.64</v>
      </c>
    </row>
    <row r="28" spans="1:3" x14ac:dyDescent="0.2">
      <c r="A28" s="11" t="s">
        <v>34</v>
      </c>
      <c r="B28" s="13">
        <v>10.11</v>
      </c>
      <c r="C28" s="13">
        <v>10.33</v>
      </c>
    </row>
    <row r="29" spans="1:3" x14ac:dyDescent="0.2">
      <c r="A29" s="11" t="s">
        <v>35</v>
      </c>
      <c r="B29" s="13">
        <v>10.35</v>
      </c>
      <c r="C29" s="13">
        <v>10.45</v>
      </c>
    </row>
    <row r="30" spans="1:3" x14ac:dyDescent="0.2">
      <c r="A30" s="11" t="s">
        <v>36</v>
      </c>
      <c r="B30" s="13">
        <v>9.8699999999999992</v>
      </c>
      <c r="C30" s="13">
        <v>9.5299999999999994</v>
      </c>
    </row>
    <row r="31" spans="1:3" x14ac:dyDescent="0.2">
      <c r="A31" s="11" t="s">
        <v>37</v>
      </c>
      <c r="B31" s="13">
        <v>10.130000000000001</v>
      </c>
      <c r="C31" s="13">
        <v>10.06</v>
      </c>
    </row>
    <row r="32" spans="1:3" x14ac:dyDescent="0.2">
      <c r="A32" s="11" t="s">
        <v>38</v>
      </c>
      <c r="B32" s="13">
        <v>9.92</v>
      </c>
      <c r="C32" s="13">
        <v>9.75</v>
      </c>
    </row>
    <row r="33" spans="1:3" x14ac:dyDescent="0.2">
      <c r="A33" s="11" t="s">
        <v>39</v>
      </c>
      <c r="B33" s="13">
        <v>8.86</v>
      </c>
      <c r="C33" s="13">
        <v>8.64</v>
      </c>
    </row>
    <row r="34" spans="1:3" x14ac:dyDescent="0.2">
      <c r="A34" s="11" t="s">
        <v>40</v>
      </c>
      <c r="B34" s="13">
        <v>9.7200000000000006</v>
      </c>
      <c r="C34" s="13">
        <v>9.48</v>
      </c>
    </row>
    <row r="35" spans="1:3" x14ac:dyDescent="0.2">
      <c r="A35" s="11" t="s">
        <v>41</v>
      </c>
      <c r="B35" s="13">
        <v>9.08</v>
      </c>
      <c r="C35" s="13">
        <v>9.4</v>
      </c>
    </row>
    <row r="36" spans="1:3" x14ac:dyDescent="0.2">
      <c r="A36" s="11" t="s">
        <v>56</v>
      </c>
      <c r="B36" s="13">
        <v>312.96000000000004</v>
      </c>
      <c r="C36" s="13">
        <v>309.45999999999998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opLeftCell="A3" workbookViewId="0">
      <selection activeCell="C7" sqref="C7"/>
    </sheetView>
  </sheetViews>
  <sheetFormatPr baseColWidth="10" defaultColWidth="8.83203125" defaultRowHeight="15" x14ac:dyDescent="0.2"/>
  <cols>
    <col min="1" max="5" width="20" customWidth="1"/>
    <col min="6" max="6" width="8.5" bestFit="1" customWidth="1"/>
    <col min="7" max="7" width="7.6640625" bestFit="1" customWidth="1"/>
    <col min="8" max="10" width="20" customWidth="1"/>
  </cols>
  <sheetData>
    <row r="1" spans="1:10" ht="16" x14ac:dyDescent="0.2">
      <c r="A1" s="1" t="s">
        <v>0</v>
      </c>
    </row>
    <row r="2" spans="1:10" x14ac:dyDescent="0.2">
      <c r="A2" s="2" t="s">
        <v>1</v>
      </c>
    </row>
    <row r="4" spans="1:10" x14ac:dyDescent="0.2">
      <c r="A4" s="9" t="s">
        <v>2</v>
      </c>
      <c r="B4" s="12" t="s">
        <v>3</v>
      </c>
      <c r="C4" s="12" t="s">
        <v>3</v>
      </c>
      <c r="D4" s="12" t="s">
        <v>3</v>
      </c>
      <c r="E4" s="12" t="s">
        <v>4</v>
      </c>
      <c r="F4" s="12" t="s">
        <v>4</v>
      </c>
      <c r="G4" s="12" t="s">
        <v>4</v>
      </c>
      <c r="H4" s="12" t="s">
        <v>5</v>
      </c>
      <c r="I4" s="12" t="s">
        <v>5</v>
      </c>
      <c r="J4" s="12" t="s">
        <v>5</v>
      </c>
    </row>
    <row r="5" spans="1:10" x14ac:dyDescent="0.2">
      <c r="A5" s="9" t="s">
        <v>2</v>
      </c>
      <c r="B5" s="5" t="s">
        <v>6</v>
      </c>
      <c r="C5" s="5" t="s">
        <v>7</v>
      </c>
      <c r="D5" s="5" t="s">
        <v>8</v>
      </c>
      <c r="E5" s="5" t="s">
        <v>6</v>
      </c>
      <c r="F5" s="5" t="s">
        <v>7</v>
      </c>
      <c r="G5" s="5" t="s">
        <v>8</v>
      </c>
      <c r="H5" s="5" t="s">
        <v>6</v>
      </c>
      <c r="I5" s="5" t="s">
        <v>7</v>
      </c>
      <c r="J5" s="5" t="s">
        <v>8</v>
      </c>
    </row>
    <row r="6" spans="1:10" ht="28" x14ac:dyDescent="0.2">
      <c r="A6" s="4" t="s">
        <v>9</v>
      </c>
      <c r="B6" s="6">
        <v>8.6300000000000008</v>
      </c>
      <c r="C6" s="6">
        <v>8.7899999999999991</v>
      </c>
      <c r="D6" s="6">
        <v>8.48</v>
      </c>
      <c r="E6" s="6">
        <v>9.16</v>
      </c>
      <c r="F6" s="6">
        <v>9.33</v>
      </c>
      <c r="G6" s="6">
        <v>9.01</v>
      </c>
      <c r="H6" s="6">
        <v>9.74</v>
      </c>
      <c r="I6" s="6">
        <v>9.84</v>
      </c>
      <c r="J6" s="6">
        <v>9.64</v>
      </c>
    </row>
    <row r="7" spans="1:10" x14ac:dyDescent="0.2">
      <c r="A7" s="4" t="s">
        <v>10</v>
      </c>
      <c r="B7" s="7">
        <v>9.23</v>
      </c>
      <c r="C7" s="7">
        <v>9.3000000000000007</v>
      </c>
      <c r="D7" s="7">
        <v>9.17</v>
      </c>
      <c r="E7" s="7">
        <v>9.73</v>
      </c>
      <c r="F7" s="7">
        <v>9.82</v>
      </c>
      <c r="G7" s="7">
        <v>9.64</v>
      </c>
      <c r="H7" s="7">
        <v>10.35</v>
      </c>
      <c r="I7" s="7">
        <v>10.38</v>
      </c>
      <c r="J7" s="7">
        <v>10.32</v>
      </c>
    </row>
    <row r="8" spans="1:10" x14ac:dyDescent="0.2">
      <c r="A8" s="4" t="s">
        <v>11</v>
      </c>
      <c r="B8" s="6">
        <v>9.26</v>
      </c>
      <c r="C8" s="6">
        <v>9.33</v>
      </c>
      <c r="D8" s="6">
        <v>9.1999999999999993</v>
      </c>
      <c r="E8" s="6">
        <v>9.76</v>
      </c>
      <c r="F8" s="6">
        <v>9.84</v>
      </c>
      <c r="G8" s="6">
        <v>9.68</v>
      </c>
      <c r="H8" s="6">
        <v>10.199999999999999</v>
      </c>
      <c r="I8" s="6">
        <v>10.220000000000001</v>
      </c>
      <c r="J8" s="6">
        <v>10.18</v>
      </c>
    </row>
    <row r="9" spans="1:10" x14ac:dyDescent="0.2">
      <c r="A9" s="4" t="s">
        <v>12</v>
      </c>
      <c r="B9" s="7">
        <v>9.4</v>
      </c>
      <c r="C9" s="7">
        <v>9.3699999999999992</v>
      </c>
      <c r="D9" s="7">
        <v>9.42</v>
      </c>
      <c r="E9" s="7">
        <v>9.91</v>
      </c>
      <c r="F9" s="7">
        <v>9.92</v>
      </c>
      <c r="G9" s="7">
        <v>9.89</v>
      </c>
      <c r="H9" s="7">
        <v>10.34</v>
      </c>
      <c r="I9" s="7">
        <v>10.28</v>
      </c>
      <c r="J9" s="7">
        <v>10.4</v>
      </c>
    </row>
    <row r="10" spans="1:10" x14ac:dyDescent="0.2">
      <c r="A10" s="4" t="s">
        <v>13</v>
      </c>
      <c r="B10" s="6">
        <v>8.51</v>
      </c>
      <c r="C10" s="6">
        <v>8.7100000000000009</v>
      </c>
      <c r="D10" s="6">
        <v>8.32</v>
      </c>
      <c r="E10" s="6">
        <v>9.14</v>
      </c>
      <c r="F10" s="6">
        <v>9.35</v>
      </c>
      <c r="G10" s="6">
        <v>8.94</v>
      </c>
      <c r="H10" s="6">
        <v>9.6300000000000008</v>
      </c>
      <c r="I10" s="6">
        <v>9.74</v>
      </c>
      <c r="J10" s="6">
        <v>9.52</v>
      </c>
    </row>
    <row r="11" spans="1:10" x14ac:dyDescent="0.2">
      <c r="A11" s="4" t="s">
        <v>14</v>
      </c>
      <c r="B11" s="7">
        <v>9.4700000000000006</v>
      </c>
      <c r="C11" s="7">
        <v>9.57</v>
      </c>
      <c r="D11" s="7">
        <v>9.3699999999999992</v>
      </c>
      <c r="E11" s="7">
        <v>9.9</v>
      </c>
      <c r="F11" s="7">
        <v>10.02</v>
      </c>
      <c r="G11" s="7">
        <v>9.7799999999999994</v>
      </c>
      <c r="H11" s="7">
        <v>10.43</v>
      </c>
      <c r="I11" s="7">
        <v>10.51</v>
      </c>
      <c r="J11" s="7">
        <v>10.36</v>
      </c>
    </row>
    <row r="12" spans="1:10" x14ac:dyDescent="0.2">
      <c r="A12" s="4" t="s">
        <v>15</v>
      </c>
      <c r="B12" s="6">
        <v>8.9499999999999993</v>
      </c>
      <c r="C12" s="6">
        <v>8.9499999999999993</v>
      </c>
      <c r="D12" s="6">
        <v>8.9499999999999993</v>
      </c>
      <c r="E12" s="6">
        <v>9.5299999999999994</v>
      </c>
      <c r="F12" s="6">
        <v>9.5399999999999991</v>
      </c>
      <c r="G12" s="6">
        <v>9.52</v>
      </c>
      <c r="H12" s="6">
        <v>10.050000000000001</v>
      </c>
      <c r="I12" s="6">
        <v>9.99</v>
      </c>
      <c r="J12" s="6">
        <v>10.1</v>
      </c>
    </row>
    <row r="13" spans="1:10" x14ac:dyDescent="0.2">
      <c r="A13" s="4" t="s">
        <v>16</v>
      </c>
      <c r="B13" s="7">
        <v>6.67</v>
      </c>
      <c r="C13" s="7">
        <v>7.08</v>
      </c>
      <c r="D13" s="7">
        <v>6.28</v>
      </c>
      <c r="E13" s="7">
        <v>7.29</v>
      </c>
      <c r="F13" s="7">
        <v>7.69</v>
      </c>
      <c r="G13" s="7">
        <v>6.92</v>
      </c>
      <c r="H13" s="7">
        <v>7.78</v>
      </c>
      <c r="I13" s="7">
        <v>8.09</v>
      </c>
      <c r="J13" s="7">
        <v>7.5</v>
      </c>
    </row>
    <row r="14" spans="1:10" x14ac:dyDescent="0.2">
      <c r="A14" s="4" t="s">
        <v>17</v>
      </c>
      <c r="B14" s="6">
        <v>8.82</v>
      </c>
      <c r="C14" s="6">
        <v>8.82</v>
      </c>
      <c r="D14" s="6">
        <v>8.83</v>
      </c>
      <c r="E14" s="6">
        <v>9.4700000000000006</v>
      </c>
      <c r="F14" s="6">
        <v>9.48</v>
      </c>
      <c r="G14" s="6">
        <v>9.4499999999999993</v>
      </c>
      <c r="H14" s="6">
        <v>10</v>
      </c>
      <c r="I14" s="6">
        <v>9.98</v>
      </c>
      <c r="J14" s="6">
        <v>10.02</v>
      </c>
    </row>
    <row r="15" spans="1:10" x14ac:dyDescent="0.2">
      <c r="A15" s="4" t="s">
        <v>18</v>
      </c>
      <c r="B15" s="7">
        <v>10.54</v>
      </c>
      <c r="C15" s="7">
        <v>10.81</v>
      </c>
      <c r="D15" s="7">
        <v>10.31</v>
      </c>
      <c r="E15" s="7">
        <v>11.12</v>
      </c>
      <c r="F15" s="7">
        <v>11.43</v>
      </c>
      <c r="G15" s="7">
        <v>10.84</v>
      </c>
      <c r="H15" s="7">
        <v>11.48</v>
      </c>
      <c r="I15" s="7">
        <v>11.67</v>
      </c>
      <c r="J15" s="7">
        <v>11.32</v>
      </c>
    </row>
    <row r="16" spans="1:10" x14ac:dyDescent="0.2">
      <c r="A16" s="4" t="s">
        <v>19</v>
      </c>
      <c r="B16" s="6">
        <v>8.58</v>
      </c>
      <c r="C16" s="6">
        <v>8.5299999999999994</v>
      </c>
      <c r="D16" s="6">
        <v>8.6199999999999992</v>
      </c>
      <c r="E16" s="6">
        <v>9.15</v>
      </c>
      <c r="F16" s="6">
        <v>9.1300000000000008</v>
      </c>
      <c r="G16" s="6">
        <v>9.17</v>
      </c>
      <c r="H16" s="6">
        <v>9.75</v>
      </c>
      <c r="I16" s="6">
        <v>9.67</v>
      </c>
      <c r="J16" s="6">
        <v>9.82</v>
      </c>
    </row>
    <row r="17" spans="1:10" x14ac:dyDescent="0.2">
      <c r="A17" s="4" t="s">
        <v>20</v>
      </c>
      <c r="B17" s="7">
        <v>7.73</v>
      </c>
      <c r="C17" s="7">
        <v>7.84</v>
      </c>
      <c r="D17" s="7">
        <v>7.64</v>
      </c>
      <c r="E17" s="7">
        <v>8.3800000000000008</v>
      </c>
      <c r="F17" s="7">
        <v>8.4700000000000006</v>
      </c>
      <c r="G17" s="7">
        <v>8.3000000000000007</v>
      </c>
      <c r="H17" s="7">
        <v>9.0399999999999991</v>
      </c>
      <c r="I17" s="7">
        <v>9.1</v>
      </c>
      <c r="J17" s="7">
        <v>8.99</v>
      </c>
    </row>
    <row r="18" spans="1:10" x14ac:dyDescent="0.2">
      <c r="A18" s="4" t="s">
        <v>21</v>
      </c>
      <c r="B18" s="6">
        <v>7.27</v>
      </c>
      <c r="C18" s="6">
        <v>7.49</v>
      </c>
      <c r="D18" s="6">
        <v>7.07</v>
      </c>
      <c r="E18" s="6">
        <v>7.8</v>
      </c>
      <c r="F18" s="6">
        <v>8.0299999999999994</v>
      </c>
      <c r="G18" s="6">
        <v>7.6</v>
      </c>
      <c r="H18" s="6">
        <v>8.3699999999999992</v>
      </c>
      <c r="I18" s="6">
        <v>8.5299999999999994</v>
      </c>
      <c r="J18" s="6">
        <v>8.23</v>
      </c>
    </row>
    <row r="19" spans="1:10" x14ac:dyDescent="0.2">
      <c r="A19" s="4" t="s">
        <v>22</v>
      </c>
      <c r="B19" s="7">
        <v>8.1</v>
      </c>
      <c r="C19" s="7">
        <v>8.2200000000000006</v>
      </c>
      <c r="D19" s="7">
        <v>7.98</v>
      </c>
      <c r="E19" s="7">
        <v>8.7200000000000006</v>
      </c>
      <c r="F19" s="7">
        <v>8.81</v>
      </c>
      <c r="G19" s="7">
        <v>8.6300000000000008</v>
      </c>
      <c r="H19" s="7">
        <v>9.3699999999999992</v>
      </c>
      <c r="I19" s="7">
        <v>9.42</v>
      </c>
      <c r="J19" s="7">
        <v>9.33</v>
      </c>
    </row>
    <row r="20" spans="1:10" x14ac:dyDescent="0.2">
      <c r="A20" s="4" t="s">
        <v>23</v>
      </c>
      <c r="B20" s="6">
        <v>8.7799999999999994</v>
      </c>
      <c r="C20" s="6">
        <v>8.86</v>
      </c>
      <c r="D20" s="6">
        <v>8.6999999999999993</v>
      </c>
      <c r="E20" s="6">
        <v>9.25</v>
      </c>
      <c r="F20" s="6">
        <v>9.33</v>
      </c>
      <c r="G20" s="6">
        <v>9.17</v>
      </c>
      <c r="H20" s="6">
        <v>9.9</v>
      </c>
      <c r="I20" s="6">
        <v>9.9499999999999993</v>
      </c>
      <c r="J20" s="6">
        <v>9.85</v>
      </c>
    </row>
    <row r="21" spans="1:10" x14ac:dyDescent="0.2">
      <c r="A21" s="4" t="s">
        <v>24</v>
      </c>
      <c r="B21" s="7">
        <v>9.1</v>
      </c>
      <c r="C21" s="7">
        <v>9.33</v>
      </c>
      <c r="D21" s="7">
        <v>8.8800000000000008</v>
      </c>
      <c r="E21" s="7">
        <v>9.5299999999999994</v>
      </c>
      <c r="F21" s="7">
        <v>9.77</v>
      </c>
      <c r="G21" s="7">
        <v>9.3000000000000007</v>
      </c>
      <c r="H21" s="7">
        <v>10.08</v>
      </c>
      <c r="I21" s="7">
        <v>10.25</v>
      </c>
      <c r="J21" s="7">
        <v>9.93</v>
      </c>
    </row>
    <row r="22" spans="1:10" x14ac:dyDescent="0.2">
      <c r="A22" s="4" t="s">
        <v>25</v>
      </c>
      <c r="B22" s="6">
        <v>7.42</v>
      </c>
      <c r="C22" s="6">
        <v>7.46</v>
      </c>
      <c r="D22" s="6">
        <v>7.38</v>
      </c>
      <c r="E22" s="6">
        <v>7.93</v>
      </c>
      <c r="F22" s="6">
        <v>7.96</v>
      </c>
      <c r="G22" s="6">
        <v>7.9</v>
      </c>
      <c r="H22" s="6">
        <v>8.6</v>
      </c>
      <c r="I22" s="6">
        <v>8.58</v>
      </c>
      <c r="J22" s="6">
        <v>8.61</v>
      </c>
    </row>
    <row r="23" spans="1:10" x14ac:dyDescent="0.2">
      <c r="A23" s="4" t="s">
        <v>26</v>
      </c>
      <c r="B23" s="7">
        <v>8.9</v>
      </c>
      <c r="C23" s="7">
        <v>8.99</v>
      </c>
      <c r="D23" s="7">
        <v>8.81</v>
      </c>
      <c r="E23" s="7">
        <v>9.3000000000000007</v>
      </c>
      <c r="F23" s="7">
        <v>9.3800000000000008</v>
      </c>
      <c r="G23" s="7">
        <v>9.23</v>
      </c>
      <c r="H23" s="7">
        <v>9.84</v>
      </c>
      <c r="I23" s="7">
        <v>9.8800000000000008</v>
      </c>
      <c r="J23" s="7">
        <v>9.81</v>
      </c>
    </row>
    <row r="24" spans="1:10" x14ac:dyDescent="0.2">
      <c r="A24" s="4" t="s">
        <v>27</v>
      </c>
      <c r="B24" s="6">
        <v>8.61</v>
      </c>
      <c r="C24" s="6">
        <v>8.4700000000000006</v>
      </c>
      <c r="D24" s="6">
        <v>8.74</v>
      </c>
      <c r="E24" s="6">
        <v>9.16</v>
      </c>
      <c r="F24" s="6">
        <v>9.0500000000000007</v>
      </c>
      <c r="G24" s="6">
        <v>9.26</v>
      </c>
      <c r="H24" s="6">
        <v>9.73</v>
      </c>
      <c r="I24" s="6">
        <v>9.56</v>
      </c>
      <c r="J24" s="6">
        <v>9.89</v>
      </c>
    </row>
    <row r="25" spans="1:10" x14ac:dyDescent="0.2">
      <c r="A25" s="4" t="s">
        <v>28</v>
      </c>
      <c r="B25" s="7">
        <v>9.81</v>
      </c>
      <c r="C25" s="7">
        <v>9.99</v>
      </c>
      <c r="D25" s="7">
        <v>9.6300000000000008</v>
      </c>
      <c r="E25" s="7">
        <v>10.27</v>
      </c>
      <c r="F25" s="7">
        <v>10.47</v>
      </c>
      <c r="G25" s="7">
        <v>10.08</v>
      </c>
      <c r="H25" s="7">
        <v>10.74</v>
      </c>
      <c r="I25" s="7">
        <v>10.88</v>
      </c>
      <c r="J25" s="7">
        <v>10.6</v>
      </c>
    </row>
    <row r="26" spans="1:10" x14ac:dyDescent="0.2">
      <c r="A26" s="4" t="s">
        <v>29</v>
      </c>
      <c r="B26" s="6">
        <v>6.94</v>
      </c>
      <c r="C26" s="6">
        <v>7.28</v>
      </c>
      <c r="D26" s="6">
        <v>6.64</v>
      </c>
      <c r="E26" s="6">
        <v>7.52</v>
      </c>
      <c r="F26" s="6">
        <v>7.83</v>
      </c>
      <c r="G26" s="6">
        <v>7.25</v>
      </c>
      <c r="H26" s="6">
        <v>8.1199999999999992</v>
      </c>
      <c r="I26" s="6">
        <v>8.35</v>
      </c>
      <c r="J26" s="6">
        <v>7.92</v>
      </c>
    </row>
    <row r="27" spans="1:10" x14ac:dyDescent="0.2">
      <c r="A27" s="4" t="s">
        <v>30</v>
      </c>
      <c r="B27" s="7">
        <v>7.95</v>
      </c>
      <c r="C27" s="7">
        <v>8.19</v>
      </c>
      <c r="D27" s="7">
        <v>7.75</v>
      </c>
      <c r="E27" s="7">
        <v>8.49</v>
      </c>
      <c r="F27" s="7">
        <v>8.74</v>
      </c>
      <c r="G27" s="7">
        <v>8.2799999999999994</v>
      </c>
      <c r="H27" s="7">
        <v>9.16</v>
      </c>
      <c r="I27" s="7">
        <v>9.31</v>
      </c>
      <c r="J27" s="7">
        <v>9.02</v>
      </c>
    </row>
    <row r="28" spans="1:10" x14ac:dyDescent="0.2">
      <c r="A28" s="4" t="s">
        <v>31</v>
      </c>
      <c r="B28" s="6">
        <v>8.92</v>
      </c>
      <c r="C28" s="6">
        <v>9.14</v>
      </c>
      <c r="D28" s="6">
        <v>8.73</v>
      </c>
      <c r="E28" s="6">
        <v>9.5500000000000007</v>
      </c>
      <c r="F28" s="6">
        <v>9.7799999999999994</v>
      </c>
      <c r="G28" s="6">
        <v>9.35</v>
      </c>
      <c r="H28" s="6">
        <v>10.48</v>
      </c>
      <c r="I28" s="6">
        <v>10.64</v>
      </c>
      <c r="J28" s="6">
        <v>10.34</v>
      </c>
    </row>
    <row r="29" spans="1:10" x14ac:dyDescent="0.2">
      <c r="A29" s="4" t="s">
        <v>32</v>
      </c>
      <c r="B29" s="7">
        <v>9.1199999999999992</v>
      </c>
      <c r="C29" s="7">
        <v>9.3000000000000007</v>
      </c>
      <c r="D29" s="7">
        <v>8.92</v>
      </c>
      <c r="E29" s="7">
        <v>9.6199999999999992</v>
      </c>
      <c r="F29" s="7">
        <v>9.7899999999999991</v>
      </c>
      <c r="G29" s="7">
        <v>9.44</v>
      </c>
      <c r="H29" s="7">
        <v>10.24</v>
      </c>
      <c r="I29" s="7">
        <v>10.36</v>
      </c>
      <c r="J29" s="7">
        <v>10.119999999999999</v>
      </c>
    </row>
    <row r="30" spans="1:10" x14ac:dyDescent="0.2">
      <c r="A30" s="4" t="s">
        <v>33</v>
      </c>
      <c r="B30" s="6">
        <v>8.26</v>
      </c>
      <c r="C30" s="6">
        <v>8.27</v>
      </c>
      <c r="D30" s="6">
        <v>8.24</v>
      </c>
      <c r="E30" s="6">
        <v>8.82</v>
      </c>
      <c r="F30" s="6">
        <v>8.7899999999999991</v>
      </c>
      <c r="G30" s="6">
        <v>8.85</v>
      </c>
      <c r="H30" s="6">
        <v>9.61</v>
      </c>
      <c r="I30" s="6">
        <v>9.58</v>
      </c>
      <c r="J30" s="6">
        <v>9.64</v>
      </c>
    </row>
    <row r="31" spans="1:10" x14ac:dyDescent="0.2">
      <c r="A31" s="4" t="s">
        <v>34</v>
      </c>
      <c r="B31" s="7">
        <v>9.08</v>
      </c>
      <c r="C31" s="7">
        <v>9.0299999999999994</v>
      </c>
      <c r="D31" s="7">
        <v>9.14</v>
      </c>
      <c r="E31" s="7">
        <v>9.58</v>
      </c>
      <c r="F31" s="7">
        <v>9.56</v>
      </c>
      <c r="G31" s="7">
        <v>9.61</v>
      </c>
      <c r="H31" s="7">
        <v>10.220000000000001</v>
      </c>
      <c r="I31" s="7">
        <v>10.11</v>
      </c>
      <c r="J31" s="7">
        <v>10.33</v>
      </c>
    </row>
    <row r="32" spans="1:10" x14ac:dyDescent="0.2">
      <c r="A32" s="4" t="s">
        <v>35</v>
      </c>
      <c r="B32" s="6">
        <v>9.42</v>
      </c>
      <c r="C32" s="6">
        <v>9.39</v>
      </c>
      <c r="D32" s="6">
        <v>9.44</v>
      </c>
      <c r="E32" s="6">
        <v>10</v>
      </c>
      <c r="F32" s="6">
        <v>10</v>
      </c>
      <c r="G32" s="6">
        <v>10.01</v>
      </c>
      <c r="H32" s="6">
        <v>10.4</v>
      </c>
      <c r="I32" s="6">
        <v>10.35</v>
      </c>
      <c r="J32" s="6">
        <v>10.45</v>
      </c>
    </row>
    <row r="33" spans="1:10" x14ac:dyDescent="0.2">
      <c r="A33" s="4" t="s">
        <v>36</v>
      </c>
      <c r="B33" s="7">
        <v>8.64</v>
      </c>
      <c r="C33" s="7">
        <v>8.8800000000000008</v>
      </c>
      <c r="D33" s="7">
        <v>8.41</v>
      </c>
      <c r="E33" s="7">
        <v>9.31</v>
      </c>
      <c r="F33" s="7">
        <v>9.5299999999999994</v>
      </c>
      <c r="G33" s="7">
        <v>9.11</v>
      </c>
      <c r="H33" s="7">
        <v>9.69</v>
      </c>
      <c r="I33" s="7">
        <v>9.8699999999999992</v>
      </c>
      <c r="J33" s="7">
        <v>9.5299999999999994</v>
      </c>
    </row>
    <row r="34" spans="1:10" x14ac:dyDescent="0.2">
      <c r="A34" s="4" t="s">
        <v>37</v>
      </c>
      <c r="B34" s="6">
        <v>9.1199999999999992</v>
      </c>
      <c r="C34" s="6">
        <v>9.1999999999999993</v>
      </c>
      <c r="D34" s="6">
        <v>9.0500000000000007</v>
      </c>
      <c r="E34" s="6">
        <v>9.51</v>
      </c>
      <c r="F34" s="6">
        <v>9.61</v>
      </c>
      <c r="G34" s="6">
        <v>9.41</v>
      </c>
      <c r="H34" s="6">
        <v>10.09</v>
      </c>
      <c r="I34" s="6">
        <v>10.130000000000001</v>
      </c>
      <c r="J34" s="6">
        <v>10.06</v>
      </c>
    </row>
    <row r="35" spans="1:10" x14ac:dyDescent="0.2">
      <c r="A35" s="4" t="s">
        <v>38</v>
      </c>
      <c r="B35" s="7">
        <v>8.7799999999999994</v>
      </c>
      <c r="C35" s="7">
        <v>8.9499999999999993</v>
      </c>
      <c r="D35" s="7">
        <v>8.6199999999999992</v>
      </c>
      <c r="E35" s="7">
        <v>9.27</v>
      </c>
      <c r="F35" s="7">
        <v>9.42</v>
      </c>
      <c r="G35" s="7">
        <v>9.14</v>
      </c>
      <c r="H35" s="7">
        <v>9.83</v>
      </c>
      <c r="I35" s="7">
        <v>9.92</v>
      </c>
      <c r="J35" s="7">
        <v>9.75</v>
      </c>
    </row>
    <row r="36" spans="1:10" ht="28" x14ac:dyDescent="0.2">
      <c r="A36" s="4" t="s">
        <v>39</v>
      </c>
      <c r="B36" s="6">
        <v>7.67</v>
      </c>
      <c r="C36" s="6">
        <v>7.85</v>
      </c>
      <c r="D36" s="6">
        <v>7.51</v>
      </c>
      <c r="E36" s="6">
        <v>8.1999999999999993</v>
      </c>
      <c r="F36" s="6">
        <v>8.39</v>
      </c>
      <c r="G36" s="6">
        <v>8.0399999999999991</v>
      </c>
      <c r="H36" s="6">
        <v>8.75</v>
      </c>
      <c r="I36" s="6">
        <v>8.86</v>
      </c>
      <c r="J36" s="6">
        <v>8.64</v>
      </c>
    </row>
    <row r="37" spans="1:10" x14ac:dyDescent="0.2">
      <c r="A37" s="4" t="s">
        <v>40</v>
      </c>
      <c r="B37" s="7">
        <v>8.2200000000000006</v>
      </c>
      <c r="C37" s="7">
        <v>8.41</v>
      </c>
      <c r="D37" s="7">
        <v>8.0299999999999994</v>
      </c>
      <c r="E37" s="7">
        <v>8.82</v>
      </c>
      <c r="F37" s="7">
        <v>9.0299999999999994</v>
      </c>
      <c r="G37" s="7">
        <v>8.6300000000000008</v>
      </c>
      <c r="H37" s="7">
        <v>9.59</v>
      </c>
      <c r="I37" s="7">
        <v>9.7200000000000006</v>
      </c>
      <c r="J37" s="7">
        <v>9.48</v>
      </c>
    </row>
    <row r="38" spans="1:10" x14ac:dyDescent="0.2">
      <c r="A38" s="4" t="s">
        <v>41</v>
      </c>
      <c r="B38" s="6">
        <v>7.9</v>
      </c>
      <c r="C38" s="6">
        <v>7.76</v>
      </c>
      <c r="D38" s="6">
        <v>8.0299999999999994</v>
      </c>
      <c r="E38" s="6">
        <v>8.6300000000000008</v>
      </c>
      <c r="F38" s="6">
        <v>8.4700000000000006</v>
      </c>
      <c r="G38" s="6">
        <v>8.77</v>
      </c>
      <c r="H38" s="6">
        <v>9.25</v>
      </c>
      <c r="I38" s="6">
        <v>9.08</v>
      </c>
      <c r="J38" s="6">
        <v>9.4</v>
      </c>
    </row>
    <row r="41" spans="1:10" x14ac:dyDescent="0.2">
      <c r="A41" s="3" t="s">
        <v>42</v>
      </c>
    </row>
    <row r="42" spans="1:10" x14ac:dyDescent="0.2">
      <c r="A42" s="8" t="s">
        <v>43</v>
      </c>
    </row>
    <row r="43" spans="1:10" x14ac:dyDescent="0.2">
      <c r="A43" s="3" t="s">
        <v>44</v>
      </c>
    </row>
    <row r="44" spans="1:10" x14ac:dyDescent="0.2">
      <c r="A44" s="8" t="s">
        <v>45</v>
      </c>
    </row>
    <row r="45" spans="1:10" x14ac:dyDescent="0.2">
      <c r="A45" s="3" t="s">
        <v>46</v>
      </c>
    </row>
    <row r="46" spans="1:10" x14ac:dyDescent="0.2">
      <c r="A46" s="3" t="s">
        <v>47</v>
      </c>
    </row>
    <row r="47" spans="1:10" x14ac:dyDescent="0.2">
      <c r="A47" s="3" t="s">
        <v>48</v>
      </c>
    </row>
    <row r="48" spans="1:10" x14ac:dyDescent="0.2">
      <c r="A48" s="3" t="s">
        <v>49</v>
      </c>
    </row>
    <row r="49" spans="1:1" x14ac:dyDescent="0.2">
      <c r="A49" s="8" t="s">
        <v>50</v>
      </c>
    </row>
    <row r="50" spans="1:1" x14ac:dyDescent="0.2">
      <c r="A50" s="3" t="s">
        <v>51</v>
      </c>
    </row>
    <row r="51" spans="1:1" x14ac:dyDescent="0.2">
      <c r="A51" s="3" t="s">
        <v>52</v>
      </c>
    </row>
    <row r="52" spans="1:1" x14ac:dyDescent="0.2">
      <c r="A52" s="3" t="s">
        <v>53</v>
      </c>
    </row>
    <row r="53" spans="1:1" x14ac:dyDescent="0.2">
      <c r="A53" s="3" t="s">
        <v>54</v>
      </c>
    </row>
    <row r="54" spans="1:1" x14ac:dyDescent="0.2">
      <c r="A54" s="3" t="s">
        <v>42</v>
      </c>
    </row>
  </sheetData>
  <mergeCells count="3">
    <mergeCell ref="B4:D4"/>
    <mergeCell ref="E4:G4"/>
    <mergeCell ref="H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Tabulado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ZUÑIGA ISLAS</cp:lastModifiedBy>
  <dcterms:modified xsi:type="dcterms:W3CDTF">2024-05-02T00:02:59Z</dcterms:modified>
</cp:coreProperties>
</file>