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D:\working\waccache\BL6PEPF00021E49\EXCELCNV\e6a77a4e-0184-4fd8-8a16-9a93df2a812c\"/>
    </mc:Choice>
  </mc:AlternateContent>
  <xr:revisionPtr revIDLastSave="0" documentId="8_{DFF73C36-D1F5-490E-AB7F-487B8131816A}" xr6:coauthVersionLast="47" xr6:coauthVersionMax="47" xr10:uidLastSave="{00000000-0000-0000-0000-000000000000}"/>
  <bookViews>
    <workbookView xWindow="-60" yWindow="-60" windowWidth="15480" windowHeight="11640" xr2:uid="{87A3E67D-B933-4E02-9C37-2374FD4CBEAA}"/>
  </bookViews>
  <sheets>
    <sheet name="new sheet" sheetId="1" r:id="rId1"/>
  </sheets>
  <definedNames>
    <definedName name="_xlnm._FilterDatabase" localSheetId="0" hidden="1">'new sheet'!$A$1:$C$1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</calcChain>
</file>

<file path=xl/sharedStrings.xml><?xml version="1.0" encoding="utf-8"?>
<sst xmlns="http://schemas.openxmlformats.org/spreadsheetml/2006/main" count="283" uniqueCount="281">
  <si>
    <t>Descrição</t>
  </si>
  <si>
    <t>% VR</t>
  </si>
  <si>
    <t>% Unidade</t>
  </si>
  <si>
    <t>ACOMPANHAMENTO POS IMPLANTACAO</t>
  </si>
  <si>
    <t>CUSTOMIZACAO DE SISTEMA</t>
  </si>
  <si>
    <t>DEFINICAO ESCOPO</t>
  </si>
  <si>
    <t>DESENVOLVIMENTO SISTEMA</t>
  </si>
  <si>
    <t>DESPESAS COM DESLOCAMENTO</t>
  </si>
  <si>
    <t>IMPLANTACAO CLEAR SALE</t>
  </si>
  <si>
    <t>IMPLANTACAO E-COMMERCE CONNECT</t>
  </si>
  <si>
    <t>IMPLANTACAO M-COMMERCE</t>
  </si>
  <si>
    <t>IMPLANTACAO O3 CLOUD</t>
  </si>
  <si>
    <t>IMPLANTACAO O3 CLOUD VPN</t>
  </si>
  <si>
    <t>IMPLANTACAO OMNICHANNEL</t>
  </si>
  <si>
    <t>IMPLANTACAO VR ANAYTICS 360</t>
  </si>
  <si>
    <t>IMPLANTACAO VR ATACADO</t>
  </si>
  <si>
    <t>IMPLANTACAO VR ATACADO MOBILE</t>
  </si>
  <si>
    <t>IMPLANTACAO VR ATIVOIMOBILIZADO</t>
  </si>
  <si>
    <t>IMPLANTACAO VR BACKUP</t>
  </si>
  <si>
    <t>IMPLANTACAO VR CARTAZ</t>
  </si>
  <si>
    <t>IMPLANTACAO VR CARTEIRA DIGITAL</t>
  </si>
  <si>
    <t>IMPLANTACAO VR CARTEIRA DIGITAL CONNECT</t>
  </si>
  <si>
    <t>IMPLANTACAO VR CLOUD SKY.ONE</t>
  </si>
  <si>
    <t>IMPLANTACAO VR COLETOR CONVENCIONAL</t>
  </si>
  <si>
    <t>IMPLANTACAO VR CONC. DE CARTAO</t>
  </si>
  <si>
    <t>IMPLANTACAO VR CONC. DE CARTAO - MATRIZ</t>
  </si>
  <si>
    <t>IMPLANTACAO VR CONNECT</t>
  </si>
  <si>
    <t>IMPLANTACAO VR CONTROLLER 360</t>
  </si>
  <si>
    <t>IMPLANTACAO VR E-COMMERCE SITEMERCADO</t>
  </si>
  <si>
    <t>IMPLANTACAO VR ERP</t>
  </si>
  <si>
    <t>IMPLANTACAO VR FICHA</t>
  </si>
  <si>
    <t>IMPLANTACAO VR FICHAMOBILE</t>
  </si>
  <si>
    <t>IMPLANTAÇÃO VR INTEGRACAO CLUB DA COTACAO</t>
  </si>
  <si>
    <t>IMPLANTACAO VR MASTER MOBILE - UNIDADES</t>
  </si>
  <si>
    <t>IMPLANTACAO VR MASTERFISCO</t>
  </si>
  <si>
    <t>IMPLANTACAO VR MASTERFISCO BRASIL</t>
  </si>
  <si>
    <t>IMPLANTACAO VR MIDIA</t>
  </si>
  <si>
    <t>IMPLANTACAO VR MOBILE COLETOR</t>
  </si>
  <si>
    <t>IMPLANTACAO VR MODULO CONTABIL</t>
  </si>
  <si>
    <t>IMPLANTACAO VR MONITOR</t>
  </si>
  <si>
    <t>IMPLANTACAO VR PDV</t>
  </si>
  <si>
    <t>IMPLANTACAO VR PDV ADMIN</t>
  </si>
  <si>
    <t>IMPLANTACAO VR PDV ADMIN MONITORAMENTO</t>
  </si>
  <si>
    <t>IMPLANTACAO VR PDV ADMIN MONITORAMENTO - MATRIZ</t>
  </si>
  <si>
    <t>IMPLANTACAO VR PDVTOUCH</t>
  </si>
  <si>
    <t>IMPLANTACAO VR PRICING</t>
  </si>
  <si>
    <t>IMPLANTACAO VR PROMO</t>
  </si>
  <si>
    <t>IMPLANTACAO VR REDES SOCIAIS</t>
  </si>
  <si>
    <t>IMPLANTACAO VR SELFCHECKOUT</t>
  </si>
  <si>
    <t>IMPLANTACAO VR SITEF EXPRESS</t>
  </si>
  <si>
    <t>IMPLANTACAO VR SUPER 360</t>
  </si>
  <si>
    <t>IMPLANTACAO VR TEF</t>
  </si>
  <si>
    <t>IMPLANTACAO VR TOTEM</t>
  </si>
  <si>
    <t>IMPLANTACAO VR XML</t>
  </si>
  <si>
    <t>INSTALACAO APLICATIVO</t>
  </si>
  <si>
    <t>INSTALACAO SERVIDOR</t>
  </si>
  <si>
    <t>INSTALACAO SERVIDOR APLICATIVOS</t>
  </si>
  <si>
    <t>INSTALACAO SERVIDOR DE BANCO DE DADOS</t>
  </si>
  <si>
    <t>INSTALACAO VR ANALYTICS</t>
  </si>
  <si>
    <t>INSTALACOES TECNICAS</t>
  </si>
  <si>
    <t>LICENCIAMENTO E-COMMERCE CONNECT</t>
  </si>
  <si>
    <t>LICENCIAMENTO M-COMMERCE</t>
  </si>
  <si>
    <t>LICENCIAMENTO SKY.ONE VR CLOUD</t>
  </si>
  <si>
    <t>LICENCIAMENTO VR ANALYTICS</t>
  </si>
  <si>
    <t>LICENCIAMENTO VR ATIVOIMOBILIZAD</t>
  </si>
  <si>
    <t>LICENCIAMENTO VR BACKUP</t>
  </si>
  <si>
    <t>LICENCIAMENTO VR CARTEIRA DIGITAL</t>
  </si>
  <si>
    <t>LICENCIAMENTO VR COLETOR CONVENCIONAL</t>
  </si>
  <si>
    <t>LICENCIAMENTO VR CONC. DE CARTAO</t>
  </si>
  <si>
    <t>LICENCIAMENTO VR CONNECT</t>
  </si>
  <si>
    <t>LICENCIAMENTO VR CONTROLLER 360</t>
  </si>
  <si>
    <t>LICENCIAMENTO VR E-COMMERCE SITEMERCADO</t>
  </si>
  <si>
    <t>LICENCIAMENTO VR ERP</t>
  </si>
  <si>
    <t>LICENCIAMENTO VR FICHA</t>
  </si>
  <si>
    <t>LICENCIAMENTO VR FICHAMOBILE</t>
  </si>
  <si>
    <t>LICENCIAMENTO VR MASTER MOBILE</t>
  </si>
  <si>
    <t>LICENCIAMENTO VR MASTERFISCO</t>
  </si>
  <si>
    <t>LICENCIAMENTO VR MIDIA</t>
  </si>
  <si>
    <t>LICENCIAMENTO VR MOBILE COLETOR</t>
  </si>
  <si>
    <t>LICENCIAMENTO VR MODULO CONTABIL</t>
  </si>
  <si>
    <t>LICENCIAMENTO VR PDV</t>
  </si>
  <si>
    <t>LICENCIAMENTO VR PDVTOUCH</t>
  </si>
  <si>
    <t>LICENCIAMENTO VR SELFCHECKOUT</t>
  </si>
  <si>
    <t>LICENCIAMENTO VR SITEF EXPRESS</t>
  </si>
  <si>
    <t>LICENCIAMENTO VR TEF</t>
  </si>
  <si>
    <t>LICENCIAMENTO VR TOTEM</t>
  </si>
  <si>
    <t>LICENCIAMENTO VR XML</t>
  </si>
  <si>
    <t>MIGRACAO DE DADOS - UNIDADE PADRAO</t>
  </si>
  <si>
    <t>MIGRACAO DE DADOS - UNIDADES</t>
  </si>
  <si>
    <t>O3 CLOUD - ADICIONAL DE DISCO 100 GB</t>
  </si>
  <si>
    <t>O3 CLOUD - ADICIONAL DE DISCO 150 GB</t>
  </si>
  <si>
    <t>O3 CLOUD - ADICIONAL DE DISCO 200 GB</t>
  </si>
  <si>
    <t>O3 CLOUD - ADICIONAL DE DISCO 250 GB</t>
  </si>
  <si>
    <t>O3 CLOUD - ADICIONAL DE DISCO 300 GB</t>
  </si>
  <si>
    <t>O3 CLOUD - ADICIONAL DE DISCO 50 GB</t>
  </si>
  <si>
    <t>O3 CLOUD - ADICIONAL DE DISCO 500 GB</t>
  </si>
  <si>
    <t>O3 CLOUD VPN</t>
  </si>
  <si>
    <t>PRÉ TREINAMENTO</t>
  </si>
  <si>
    <t>SERVICO DE INTEGRACAO FACEBOOK/GOOGLE ANALYTICS</t>
  </si>
  <si>
    <t>SERVICO DE PAGAMENTO ONLINE</t>
  </si>
  <si>
    <t>SERVICO DE RELATORIO PERSONALIZADO</t>
  </si>
  <si>
    <t>SERVICO DE TROCA DE CNPJ</t>
  </si>
  <si>
    <t>TAXA DE ADESAO VR ANALYTICS 360</t>
  </si>
  <si>
    <t>TAXA DE ADESAO VR ATACADO</t>
  </si>
  <si>
    <t>TAXA DE ADESAO VR ATACADO MOBILE</t>
  </si>
  <si>
    <t>TAXA DE ADESAO VR BACKUP</t>
  </si>
  <si>
    <t>TAXA DE ADESAO VR CARTAZ</t>
  </si>
  <si>
    <t>TAXA DE ADESAO VR CARTEIRA DIGITAL</t>
  </si>
  <si>
    <t>TAXA DE ADESAO VR CARTEIRA DIGITAL CONNECT</t>
  </si>
  <si>
    <t>TAXA DE ADESAO VR CONC. DE CARTAO</t>
  </si>
  <si>
    <t>TAXA DE ADESAO VR CONNECT</t>
  </si>
  <si>
    <t>TAXA DE ADESAO VR CONTROLLER 360</t>
  </si>
  <si>
    <t>TAXA DE ADESAO VR E-COMMERCE CONNECT</t>
  </si>
  <si>
    <t>TAXA DE ADESAO VR ERP</t>
  </si>
  <si>
    <t>TAXA DE ADESAO VR FICHA</t>
  </si>
  <si>
    <t>TAXA DE ADESAO VR M-COMMERCE CONNECT</t>
  </si>
  <si>
    <t>TAXA DE ADESAO VR MIDIA</t>
  </si>
  <si>
    <t>TAXA DE ADESAO VR MOBILE COLETOR</t>
  </si>
  <si>
    <t>TAXA DE ADESAO VR MONITOR</t>
  </si>
  <si>
    <t>TAXA DE ADESAO VR PDV SELFCHECKOUT</t>
  </si>
  <si>
    <t>TAXA DE ADESAO VR PDV TOUCH</t>
  </si>
  <si>
    <t>TAXA DE ADESAO VR REDES SOCIAIS</t>
  </si>
  <si>
    <t>TAXA DE ADESAO VR SITEF EXPRESS</t>
  </si>
  <si>
    <t>TAXA DE ADESAO VR SUPER 360</t>
  </si>
  <si>
    <t>TAXA DE MARKETING</t>
  </si>
  <si>
    <t>TREINAMENTO</t>
  </si>
  <si>
    <t>TREINAMENTO CADASTRO</t>
  </si>
  <si>
    <t>TREINAMENTO CPD (NOTA FISCAL)</t>
  </si>
  <si>
    <t>TREINAMENTO CRM</t>
  </si>
  <si>
    <t>TREINAMENTO ESTOQUE</t>
  </si>
  <si>
    <t>TREINAMENTO FINANCEIRO</t>
  </si>
  <si>
    <t>TREINAMENTO FISCAL</t>
  </si>
  <si>
    <t>TREINAMENTO GERENCIAL</t>
  </si>
  <si>
    <t>TREINAMENTO GESTAO COMERCIAL</t>
  </si>
  <si>
    <t>TREINAMENTO GESTAO LOJA</t>
  </si>
  <si>
    <t>TREINAMENTO LOGISTICA</t>
  </si>
  <si>
    <t>TREINAMENTO PDV</t>
  </si>
  <si>
    <t>TREINAMENTO VR CONTROLLER 360</t>
  </si>
  <si>
    <t>VR ANALYTICS 360 - LICENCA DE USO</t>
  </si>
  <si>
    <t>VR ANALYTICS 360 - LICENCA DE USO PROPORCIONAL</t>
  </si>
  <si>
    <t>VR ATACADO - LICENCA DE USO</t>
  </si>
  <si>
    <t>VR ATACADO - LICENCA DE USO PROPORCIONAL</t>
  </si>
  <si>
    <t>VR ATACADO MOBILE - LICENCA DE USO</t>
  </si>
  <si>
    <t>VR ATACADO MOBILE - LICENCA DE USO PROPORCIONAL</t>
  </si>
  <si>
    <t>VR ATIVO IMOBILIZADO - LICENCA DE USO</t>
  </si>
  <si>
    <t>VR ATIVO IMOBILIZADO - LICENCA DE USO PROPORCIONAL</t>
  </si>
  <si>
    <t>VR BACKUP - LICENCA DE USO</t>
  </si>
  <si>
    <t>VR BACKUP - LICENCA DE USO PROPORCIONAL</t>
  </si>
  <si>
    <t>VR BACKUP 100GB - LICENCA DE USO</t>
  </si>
  <si>
    <t>VR BACKUP 150GB - LICENCA DE USO</t>
  </si>
  <si>
    <t>VR BACKUP 200GB - LICENCA DE USO</t>
  </si>
  <si>
    <t>VR BACKUP 50GB - LICENCA DE USO</t>
  </si>
  <si>
    <t>VR CAIXA - LICENCA DE USO</t>
  </si>
  <si>
    <t>VR CARTAZ - LICENCA DE USO</t>
  </si>
  <si>
    <t>VR CARTAZ - LICENCA DE USO PROPORCIONAL</t>
  </si>
  <si>
    <t>VR CARTEIRA DIGITAL - LICENCA DE USO</t>
  </si>
  <si>
    <t>VR CARTEIRA DIGITAL - LICENCA DE USO PROPORCIONAL</t>
  </si>
  <si>
    <t>VR CARTEIRA DIGITAL CONNECT - LICENCA DE USO</t>
  </si>
  <si>
    <t>VR CARTEIRA DIGITAL CONNECT - LICENCA DE USO PROPORCIONAL</t>
  </si>
  <si>
    <t>VR CENTRAL COMPRAS - LICENCA DE USO</t>
  </si>
  <si>
    <t>VR CENTRAL REDE - LICENCA DE USO</t>
  </si>
  <si>
    <t>VR CLOUD -  BY SKY.ONE - LICENCA DE USO</t>
  </si>
  <si>
    <t>VR CLOUD - BY O3 CLOUD - LICENCA DE USO</t>
  </si>
  <si>
    <t>VR COLETOR CONVENCIONAL - LICENCA DE USO</t>
  </si>
  <si>
    <t>VR COLETOR CONVENCIONAL - LICENCA DE USO PROPORCIONAL</t>
  </si>
  <si>
    <t>VR COLETOR ON LINE - LICENCA DE USO</t>
  </si>
  <si>
    <t>VR CONCILIACAO DE CARTOES -  USO PROPORCIONAL</t>
  </si>
  <si>
    <t>VR CONCILIACAO DE CARTOES - LICENCA DE USO</t>
  </si>
  <si>
    <t>VR CONCILIACAO DE CARTOES - USO PROPORCIONAL</t>
  </si>
  <si>
    <t>VR CONNECT - LICENCA DE USO</t>
  </si>
  <si>
    <t>VR CONNECT - LICENCA DE USO PROPORCIONAL</t>
  </si>
  <si>
    <t>VR CONTROLLER 360 - LICENCA DE USO</t>
  </si>
  <si>
    <t>VR CONTROLLER 360 - LICENCA DE USO PROPORCIONAL</t>
  </si>
  <si>
    <t>VR COTACAO WEB - LICENCA DE USO</t>
  </si>
  <si>
    <t>VR CRESCE VENDAS - LICENCA DE USO</t>
  </si>
  <si>
    <t>VR DISPLAY ATENDIMENTO - LICENCA DE USO</t>
  </si>
  <si>
    <t>VR DISPLAY ATENDIMENTO - USO PROPORCIONAL</t>
  </si>
  <si>
    <t>VR E-COMMERCE CONNECT - LICENCA DE USO</t>
  </si>
  <si>
    <t>VR E-COMMERCE CONNECT - LICENCA DE USO PROPORCIONAL</t>
  </si>
  <si>
    <t>VR E-COMMERCE SITEMERCADO - LICENCA DE USO</t>
  </si>
  <si>
    <t>VR E-COMMERCE SITEMERCADO - LICENCA DE USO PROPORCIONAL</t>
  </si>
  <si>
    <t>VR FICHA - LICENCA DE USO</t>
  </si>
  <si>
    <t>VR FICHA - LICENCA DE USO PROPORCIONAL</t>
  </si>
  <si>
    <t>VR FICHA MOBILE - LICENCA DE USO</t>
  </si>
  <si>
    <t>VR FICHA MOBILE - LICENCA DE USO PROPORCIONAL</t>
  </si>
  <si>
    <t>VR GERENCIADOR DE XML - LICENCA DE USO</t>
  </si>
  <si>
    <t>VR GERENCIADOR DE XML - LICENCA DE USO PROPORCIONAL</t>
  </si>
  <si>
    <t>VR INTEGRACAO CLUB DA COTACAO - LICENCA DE USO</t>
  </si>
  <si>
    <t>VR INTEGRACAO CUPOM VERDE - LICENCA DE USO</t>
  </si>
  <si>
    <t>VR INTEGRACAO KOTAKI</t>
  </si>
  <si>
    <t>VR INTEGRACAO KOTAKI - LICENCA DE USO</t>
  </si>
  <si>
    <t>VR INTEGRACAO KOTAKI - LICENCA DE USO PROPORCIONAL</t>
  </si>
  <si>
    <t>VR INTEGRACAO MERCADAPP - LICENCA DE USO</t>
  </si>
  <si>
    <t>VR INTEGRACAO MERCAFACIL API - LICENCA DE USO</t>
  </si>
  <si>
    <t>VR INTEGRACAO MERCAFACIL CRM - LICENCA DE USO</t>
  </si>
  <si>
    <t>VR INTEGRACAO MERCAFACIL E-COMMERCE - LICENCA DE USO</t>
  </si>
  <si>
    <t>VR INTEGRACAO SCANNTECH - LICENCA DE USO</t>
  </si>
  <si>
    <t>VR INTEGRACAO SMARKET - LICENCA DE USO</t>
  </si>
  <si>
    <t>VR INTEGRACAO VIP E-COMMERCE - LICENCA DE USO</t>
  </si>
  <si>
    <t>VR INTEGRACAO VIP E-COMMERCE - LICENCA DE USO PROPORCIONAL</t>
  </si>
  <si>
    <t>VR INTEGRACAO YANDEH - LICENCA DE USO</t>
  </si>
  <si>
    <t>VR LOJA VIRTUAL CONTABIL - LICENCA DE USO</t>
  </si>
  <si>
    <t>VR MANUTENCAO EM SISTEMAS - LICENCA DE USO</t>
  </si>
  <si>
    <t>VR MASTER ACESSO CNPJ - LICENCA DE USO</t>
  </si>
  <si>
    <t>VR MASTER ERP - LICENCA DE USO</t>
  </si>
  <si>
    <t>VR MASTER MOBILE - LICENCA DE USO</t>
  </si>
  <si>
    <t>VR MASTERFISCO</t>
  </si>
  <si>
    <t>VR MASTERFISCO - USO PROPORCIONAL</t>
  </si>
  <si>
    <t>VR MASTERFISCO BRASIL - LICENCA DE USO PROPORCIONAL</t>
  </si>
  <si>
    <t>VR MASTERFISCO BRASIL [PBI] - LICENCA DE USO</t>
  </si>
  <si>
    <t>VR M-COMMERCE - LICENCA DE USO</t>
  </si>
  <si>
    <t>VR M-COMMERCE - LICENCA DE USO PROPORCIONAL</t>
  </si>
  <si>
    <t>VR MERCADOLOGICO - CORRECAO CADASTRAL</t>
  </si>
  <si>
    <t>VR MIDIA - LICENCA DE USO</t>
  </si>
  <si>
    <t>VR MIDIA - LICENCA DE USO PROPORCIONAL</t>
  </si>
  <si>
    <t>VR MOBILE COLETOR - LICENCA DE USO</t>
  </si>
  <si>
    <t>VR MOBILE COLETOR - LICENCA DE USO PROPORCIONAL</t>
  </si>
  <si>
    <t>VR MODULO CONTABILIDADE - LICENCA DE USO</t>
  </si>
  <si>
    <t>VR MODULO CONTABILIDADE - LICENCA DE USO PROPORCIONAL</t>
  </si>
  <si>
    <t>VR MONITOR - LICENCA DE USO</t>
  </si>
  <si>
    <t>VR MONITOR - LICENCA DE USO PROPORCIONAL</t>
  </si>
  <si>
    <t>VR PDV - LICENCA DE USO</t>
  </si>
  <si>
    <t>VR PDV - LICENCA DE USO PROPORCIONAL</t>
  </si>
  <si>
    <t>VR PDV ADICIONAL SUPER - LICENCA DE USO</t>
  </si>
  <si>
    <t>VR PDV ADMIN - LICENCA DE USO</t>
  </si>
  <si>
    <t>VR PDV ADMIN MONITORAMENTO - LICENCA DE USO</t>
  </si>
  <si>
    <t>VR PDV PRO - LICENCA DE USO</t>
  </si>
  <si>
    <t>VR PDV SELFCHECKOUT - LICENCA DE USO</t>
  </si>
  <si>
    <t>VR PDV SELFCHECKOUT - LICENCA DE USO PROPORCIONAL</t>
  </si>
  <si>
    <t>VR PDV SMART - LICENCA DE USO</t>
  </si>
  <si>
    <t>VR PDV SMART - LICENCA DE USO PROPORCIONAL</t>
  </si>
  <si>
    <t>VR PDV SUPER - LICENCA DE USO</t>
  </si>
  <si>
    <t>VR PDV TOUCH - LICENCA DE USO</t>
  </si>
  <si>
    <t>VR PDV TOUCH - USO PROPORCIONAL</t>
  </si>
  <si>
    <t>VR PDV TOUCH PRO - LICENCA DE USO</t>
  </si>
  <si>
    <t>VR PRICING  - LICENCA DE USO</t>
  </si>
  <si>
    <t>VR PROMO - LICENCA DE USO</t>
  </si>
  <si>
    <t>VR REDE PARANAIBA</t>
  </si>
  <si>
    <t>VR REDES SOCIAIS - LICENCA DE USO</t>
  </si>
  <si>
    <t>VR REDES SOCIAIS - LICENCA DE USO PROPORCIONAL</t>
  </si>
  <si>
    <t>VR RELATORIO - LICENCA DE USO</t>
  </si>
  <si>
    <t>VR SAQUE PIX TSCASH - LICENCA DE USO</t>
  </si>
  <si>
    <t>VR SITEF EXPRESS - LICENCA DE USO</t>
  </si>
  <si>
    <t>VR SITEF EXPRESS - USO PROPORCIONAL</t>
  </si>
  <si>
    <t>VR SITEF EXPRESS [EMBARCADO] - LICENCA DE USO</t>
  </si>
  <si>
    <t>VR SUPER - LICENCA DE USO</t>
  </si>
  <si>
    <t>VR SUPER ADICIONAL - LICENCA DE USO</t>
  </si>
  <si>
    <t>VR TEF - LICENCA DE USO</t>
  </si>
  <si>
    <t>VR TEF - LICENCA DE USO PROPORCIONAL</t>
  </si>
  <si>
    <t>VR TEF COMUNICACAO - LICENCA DE USO</t>
  </si>
  <si>
    <t>VR TEF COMUNICACAO - LICENCA DE USO PROPORCIONAL</t>
  </si>
  <si>
    <t>VR TEF TERCEIRO - LICENCA DE USO</t>
  </si>
  <si>
    <t>VR TOTEM - LICENCA DE USO</t>
  </si>
  <si>
    <t>VR WMS - LICENCA DE USO</t>
  </si>
  <si>
    <t>VR WMS - LICENCA DE USO PROPORCIONAL</t>
  </si>
  <si>
    <t>MIGRACAO DE DADOS PERSONALIZADO - UNIDADE PADRAO</t>
  </si>
  <si>
    <t>TAXA DE ADESAO VR PROMO</t>
  </si>
  <si>
    <t>SERVICO DE TROCA DE CNPJ - VR MOBILE</t>
  </si>
  <si>
    <t>IMPLANTACAO VR ANALYTICS</t>
  </si>
  <si>
    <t>HORA VISITA TECNICA</t>
  </si>
  <si>
    <t>IMPLANTACAO DE CONC DE CARTAO</t>
  </si>
  <si>
    <t>IMPLANTACAO VR COLETOR</t>
  </si>
  <si>
    <t>IMPLANTACAO VR COLETOR MOBILE</t>
  </si>
  <si>
    <t>IMPLANTACAO VR DISPLAY ATENDIMENTO</t>
  </si>
  <si>
    <t>IMPLANTACAO VR MOBILE</t>
  </si>
  <si>
    <t>IMPLANTACAO VR TROCO DIGITAL</t>
  </si>
  <si>
    <t>INSTALACAO SERVIDOR - UNIDADE</t>
  </si>
  <si>
    <t>PDV SMART - LICENCA DE USO</t>
  </si>
  <si>
    <t>SERVICO TROCA DE CNPJ</t>
  </si>
  <si>
    <t>VR ANALYTICS - LICENCA DE USO</t>
  </si>
  <si>
    <t>VR COLETOR - LICENCA DE USO</t>
  </si>
  <si>
    <t>VR COLETOR MOBILE - LICENCA DE USO</t>
  </si>
  <si>
    <t>VR CONNECT ANDROID - LICENCA DE USO</t>
  </si>
  <si>
    <t>VR CONNECT IOS - LICENCA DE USO</t>
  </si>
  <si>
    <t>VR MOBILE - LICENCA DE USO</t>
  </si>
  <si>
    <t>VR SELFCHECKOUT - LICENCA DE USO</t>
  </si>
  <si>
    <t>VR TROCO DIGITAL - LICENCA DE USO</t>
  </si>
  <si>
    <t>IMPLANTACAO VR M-COMMERCE</t>
  </si>
  <si>
    <t>VR MERCAFACIL - LICENCA DE USO</t>
  </si>
  <si>
    <t>IMPLANTACAO VR E-COMMERCE SITE</t>
  </si>
  <si>
    <t>VR ERP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</si>
</sst>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AD46-0F84-4115-A811-C9AF06C5255E}">
  <dimension ref="A1:C281"/>
  <sheetViews>
    <sheetView tabSelected="1" workbookViewId="0">
      <pane ySplit="1" topLeftCell="A275" activePane="bottomLeft" state="frozen"/>
      <selection pane="bottomLeft" activeCell="C281" sqref="C281"/>
      <selection activeCell="C1" sqref="C1"/>
    </sheetView>
  </sheetViews>
  <sheetFormatPr defaultRowHeight="12.75"/>
  <cols>
    <col min="1" max="1" width="80.85546875" style="2" customWidth="1"/>
    <col min="2" max="2" width="7.5703125" style="2" bestFit="1" customWidth="1"/>
    <col min="3" max="3" width="12" style="2" bestFit="1" customWidth="1"/>
    <col min="4" max="16384" width="9.140625" style="2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f>100-C2</f>
        <v>10</v>
      </c>
      <c r="C2" s="3">
        <v>90</v>
      </c>
    </row>
    <row r="3" spans="1:3">
      <c r="A3" s="2" t="s">
        <v>4</v>
      </c>
      <c r="B3" s="3">
        <f t="shared" ref="B3:B66" si="0">100-C3</f>
        <v>100</v>
      </c>
      <c r="C3" s="3">
        <v>0</v>
      </c>
    </row>
    <row r="4" spans="1:3">
      <c r="A4" s="2" t="s">
        <v>5</v>
      </c>
      <c r="B4" s="3">
        <f t="shared" si="0"/>
        <v>10</v>
      </c>
      <c r="C4" s="3">
        <v>90</v>
      </c>
    </row>
    <row r="5" spans="1:3">
      <c r="A5" s="2" t="s">
        <v>6</v>
      </c>
      <c r="B5" s="3">
        <f t="shared" si="0"/>
        <v>100</v>
      </c>
      <c r="C5" s="3">
        <v>0</v>
      </c>
    </row>
    <row r="6" spans="1:3">
      <c r="A6" s="2" t="s">
        <v>7</v>
      </c>
      <c r="B6" s="3">
        <f t="shared" si="0"/>
        <v>100</v>
      </c>
      <c r="C6" s="3">
        <v>0</v>
      </c>
    </row>
    <row r="7" spans="1:3">
      <c r="A7" s="2" t="s">
        <v>8</v>
      </c>
      <c r="B7" s="3">
        <f t="shared" si="0"/>
        <v>90</v>
      </c>
      <c r="C7" s="3">
        <v>10</v>
      </c>
    </row>
    <row r="8" spans="1:3">
      <c r="A8" s="2" t="s">
        <v>9</v>
      </c>
      <c r="B8" s="3">
        <f t="shared" si="0"/>
        <v>90</v>
      </c>
      <c r="C8" s="3">
        <v>10</v>
      </c>
    </row>
    <row r="9" spans="1:3">
      <c r="A9" s="2" t="s">
        <v>10</v>
      </c>
      <c r="B9" s="3">
        <f t="shared" si="0"/>
        <v>90</v>
      </c>
      <c r="C9" s="3">
        <v>10</v>
      </c>
    </row>
    <row r="10" spans="1:3">
      <c r="A10" s="2" t="s">
        <v>11</v>
      </c>
      <c r="B10" s="3">
        <f t="shared" si="0"/>
        <v>10</v>
      </c>
      <c r="C10" s="3">
        <v>90</v>
      </c>
    </row>
    <row r="11" spans="1:3">
      <c r="A11" s="2" t="s">
        <v>12</v>
      </c>
      <c r="B11" s="3">
        <f t="shared" si="0"/>
        <v>90</v>
      </c>
      <c r="C11" s="3">
        <v>10</v>
      </c>
    </row>
    <row r="12" spans="1:3">
      <c r="A12" s="2" t="s">
        <v>13</v>
      </c>
      <c r="B12" s="3">
        <f t="shared" si="0"/>
        <v>90</v>
      </c>
      <c r="C12" s="3">
        <v>10</v>
      </c>
    </row>
    <row r="13" spans="1:3">
      <c r="A13" s="2" t="s">
        <v>14</v>
      </c>
      <c r="B13" s="3">
        <f t="shared" si="0"/>
        <v>90</v>
      </c>
      <c r="C13" s="3">
        <v>10</v>
      </c>
    </row>
    <row r="14" spans="1:3">
      <c r="A14" s="2" t="s">
        <v>15</v>
      </c>
      <c r="B14" s="3">
        <f t="shared" si="0"/>
        <v>10</v>
      </c>
      <c r="C14" s="3">
        <v>90</v>
      </c>
    </row>
    <row r="15" spans="1:3">
      <c r="A15" s="2" t="s">
        <v>16</v>
      </c>
      <c r="B15" s="3">
        <f t="shared" si="0"/>
        <v>10</v>
      </c>
      <c r="C15" s="3">
        <v>90</v>
      </c>
    </row>
    <row r="16" spans="1:3">
      <c r="A16" s="2" t="s">
        <v>17</v>
      </c>
      <c r="B16" s="3">
        <f t="shared" si="0"/>
        <v>10</v>
      </c>
      <c r="C16" s="3">
        <v>90</v>
      </c>
    </row>
    <row r="17" spans="1:3">
      <c r="A17" s="2" t="s">
        <v>18</v>
      </c>
      <c r="B17" s="3">
        <f t="shared" si="0"/>
        <v>10</v>
      </c>
      <c r="C17" s="3">
        <v>90</v>
      </c>
    </row>
    <row r="18" spans="1:3">
      <c r="A18" s="2" t="s">
        <v>19</v>
      </c>
      <c r="B18" s="3">
        <f t="shared" si="0"/>
        <v>90</v>
      </c>
      <c r="C18" s="3">
        <v>10</v>
      </c>
    </row>
    <row r="19" spans="1:3">
      <c r="A19" s="2" t="s">
        <v>20</v>
      </c>
      <c r="B19" s="3">
        <f t="shared" si="0"/>
        <v>10</v>
      </c>
      <c r="C19" s="3">
        <v>90</v>
      </c>
    </row>
    <row r="20" spans="1:3">
      <c r="A20" s="2" t="s">
        <v>21</v>
      </c>
      <c r="B20" s="3">
        <f t="shared" si="0"/>
        <v>90</v>
      </c>
      <c r="C20" s="3">
        <v>10</v>
      </c>
    </row>
    <row r="21" spans="1:3">
      <c r="A21" s="2" t="s">
        <v>22</v>
      </c>
      <c r="B21" s="3">
        <f t="shared" si="0"/>
        <v>50</v>
      </c>
      <c r="C21" s="3">
        <v>50</v>
      </c>
    </row>
    <row r="22" spans="1:3">
      <c r="A22" s="2" t="s">
        <v>23</v>
      </c>
      <c r="B22" s="3">
        <f t="shared" si="0"/>
        <v>10</v>
      </c>
      <c r="C22" s="3">
        <v>90</v>
      </c>
    </row>
    <row r="23" spans="1:3">
      <c r="A23" s="2" t="s">
        <v>24</v>
      </c>
      <c r="B23" s="3">
        <f t="shared" si="0"/>
        <v>10</v>
      </c>
      <c r="C23" s="3">
        <v>90</v>
      </c>
    </row>
    <row r="24" spans="1:3">
      <c r="A24" s="2" t="s">
        <v>25</v>
      </c>
      <c r="B24" s="3">
        <f t="shared" si="0"/>
        <v>90</v>
      </c>
      <c r="C24" s="3">
        <v>10</v>
      </c>
    </row>
    <row r="25" spans="1:3">
      <c r="A25" s="2" t="s">
        <v>26</v>
      </c>
      <c r="B25" s="3">
        <f t="shared" si="0"/>
        <v>90</v>
      </c>
      <c r="C25" s="3">
        <v>10</v>
      </c>
    </row>
    <row r="26" spans="1:3">
      <c r="A26" s="2" t="s">
        <v>27</v>
      </c>
      <c r="B26" s="3">
        <f t="shared" si="0"/>
        <v>90</v>
      </c>
      <c r="C26" s="3">
        <v>10</v>
      </c>
    </row>
    <row r="27" spans="1:3">
      <c r="A27" s="2" t="s">
        <v>28</v>
      </c>
      <c r="B27" s="3">
        <f t="shared" si="0"/>
        <v>10</v>
      </c>
      <c r="C27" s="3">
        <v>90</v>
      </c>
    </row>
    <row r="28" spans="1:3">
      <c r="A28" s="2" t="s">
        <v>29</v>
      </c>
      <c r="B28" s="3">
        <f t="shared" si="0"/>
        <v>10</v>
      </c>
      <c r="C28" s="3">
        <v>90</v>
      </c>
    </row>
    <row r="29" spans="1:3">
      <c r="A29" s="2" t="s">
        <v>30</v>
      </c>
      <c r="B29" s="3">
        <f t="shared" si="0"/>
        <v>10</v>
      </c>
      <c r="C29" s="3">
        <v>90</v>
      </c>
    </row>
    <row r="30" spans="1:3">
      <c r="A30" s="2" t="s">
        <v>31</v>
      </c>
      <c r="B30" s="3">
        <f t="shared" si="0"/>
        <v>10</v>
      </c>
      <c r="C30" s="3">
        <v>90</v>
      </c>
    </row>
    <row r="31" spans="1:3">
      <c r="A31" s="2" t="s">
        <v>32</v>
      </c>
      <c r="B31" s="3">
        <f t="shared" si="0"/>
        <v>90</v>
      </c>
      <c r="C31" s="3">
        <v>10</v>
      </c>
    </row>
    <row r="32" spans="1:3">
      <c r="A32" s="2" t="s">
        <v>33</v>
      </c>
      <c r="B32" s="3">
        <f t="shared" si="0"/>
        <v>10</v>
      </c>
      <c r="C32" s="3">
        <v>90</v>
      </c>
    </row>
    <row r="33" spans="1:3">
      <c r="A33" s="2" t="s">
        <v>34</v>
      </c>
      <c r="B33" s="3">
        <f t="shared" si="0"/>
        <v>10</v>
      </c>
      <c r="C33" s="3">
        <v>90</v>
      </c>
    </row>
    <row r="34" spans="1:3">
      <c r="A34" s="2" t="s">
        <v>35</v>
      </c>
      <c r="B34" s="3">
        <f t="shared" si="0"/>
        <v>10</v>
      </c>
      <c r="C34" s="3">
        <v>90</v>
      </c>
    </row>
    <row r="35" spans="1:3">
      <c r="A35" s="2" t="s">
        <v>36</v>
      </c>
      <c r="B35" s="3">
        <f t="shared" si="0"/>
        <v>90</v>
      </c>
      <c r="C35" s="3">
        <v>10</v>
      </c>
    </row>
    <row r="36" spans="1:3">
      <c r="A36" s="2" t="s">
        <v>37</v>
      </c>
      <c r="B36" s="3">
        <f t="shared" si="0"/>
        <v>10</v>
      </c>
      <c r="C36" s="3">
        <v>90</v>
      </c>
    </row>
    <row r="37" spans="1:3">
      <c r="A37" s="2" t="s">
        <v>38</v>
      </c>
      <c r="B37" s="3">
        <f t="shared" si="0"/>
        <v>10</v>
      </c>
      <c r="C37" s="3">
        <v>90</v>
      </c>
    </row>
    <row r="38" spans="1:3">
      <c r="A38" s="2" t="s">
        <v>39</v>
      </c>
      <c r="B38" s="3">
        <f t="shared" si="0"/>
        <v>10</v>
      </c>
      <c r="C38" s="3">
        <v>90</v>
      </c>
    </row>
    <row r="39" spans="1:3">
      <c r="A39" s="2" t="s">
        <v>40</v>
      </c>
      <c r="B39" s="3">
        <f t="shared" si="0"/>
        <v>10</v>
      </c>
      <c r="C39" s="3">
        <v>90</v>
      </c>
    </row>
    <row r="40" spans="1:3">
      <c r="A40" s="2" t="s">
        <v>41</v>
      </c>
      <c r="B40" s="3">
        <f t="shared" si="0"/>
        <v>10</v>
      </c>
      <c r="C40" s="3">
        <v>90</v>
      </c>
    </row>
    <row r="41" spans="1:3">
      <c r="A41" s="2" t="s">
        <v>42</v>
      </c>
      <c r="B41" s="3">
        <f t="shared" si="0"/>
        <v>10</v>
      </c>
      <c r="C41" s="3">
        <v>90</v>
      </c>
    </row>
    <row r="42" spans="1:3">
      <c r="A42" s="2" t="s">
        <v>43</v>
      </c>
      <c r="B42" s="3">
        <f t="shared" si="0"/>
        <v>90</v>
      </c>
      <c r="C42" s="3">
        <v>10</v>
      </c>
    </row>
    <row r="43" spans="1:3">
      <c r="A43" s="2" t="s">
        <v>44</v>
      </c>
      <c r="B43" s="3">
        <f t="shared" si="0"/>
        <v>10</v>
      </c>
      <c r="C43" s="3">
        <v>90</v>
      </c>
    </row>
    <row r="44" spans="1:3">
      <c r="A44" s="2" t="s">
        <v>45</v>
      </c>
      <c r="B44" s="3">
        <f t="shared" si="0"/>
        <v>90</v>
      </c>
      <c r="C44" s="3">
        <v>10</v>
      </c>
    </row>
    <row r="45" spans="1:3">
      <c r="A45" s="2" t="s">
        <v>46</v>
      </c>
      <c r="B45" s="3">
        <f t="shared" si="0"/>
        <v>90</v>
      </c>
      <c r="C45" s="3">
        <v>10</v>
      </c>
    </row>
    <row r="46" spans="1:3">
      <c r="A46" s="2" t="s">
        <v>47</v>
      </c>
      <c r="B46" s="3">
        <f t="shared" si="0"/>
        <v>90</v>
      </c>
      <c r="C46" s="3">
        <v>10</v>
      </c>
    </row>
    <row r="47" spans="1:3">
      <c r="A47" s="2" t="s">
        <v>48</v>
      </c>
      <c r="B47" s="3">
        <f t="shared" si="0"/>
        <v>10</v>
      </c>
      <c r="C47" s="3">
        <v>90</v>
      </c>
    </row>
    <row r="48" spans="1:3">
      <c r="A48" s="2" t="s">
        <v>49</v>
      </c>
      <c r="B48" s="3">
        <f t="shared" si="0"/>
        <v>10</v>
      </c>
      <c r="C48" s="3">
        <v>90</v>
      </c>
    </row>
    <row r="49" spans="1:3">
      <c r="A49" s="2" t="s">
        <v>50</v>
      </c>
      <c r="B49" s="3">
        <f t="shared" si="0"/>
        <v>90</v>
      </c>
      <c r="C49" s="3">
        <v>10</v>
      </c>
    </row>
    <row r="50" spans="1:3">
      <c r="A50" s="2" t="s">
        <v>51</v>
      </c>
      <c r="B50" s="3">
        <f t="shared" si="0"/>
        <v>10</v>
      </c>
      <c r="C50" s="3">
        <v>90</v>
      </c>
    </row>
    <row r="51" spans="1:3">
      <c r="A51" s="2" t="s">
        <v>52</v>
      </c>
      <c r="B51" s="3">
        <f t="shared" si="0"/>
        <v>10</v>
      </c>
      <c r="C51" s="3">
        <v>90</v>
      </c>
    </row>
    <row r="52" spans="1:3">
      <c r="A52" s="2" t="s">
        <v>53</v>
      </c>
      <c r="B52" s="3">
        <f t="shared" si="0"/>
        <v>10</v>
      </c>
      <c r="C52" s="3">
        <v>90</v>
      </c>
    </row>
    <row r="53" spans="1:3">
      <c r="A53" s="2" t="s">
        <v>54</v>
      </c>
      <c r="B53" s="3">
        <f t="shared" si="0"/>
        <v>10</v>
      </c>
      <c r="C53" s="3">
        <v>90</v>
      </c>
    </row>
    <row r="54" spans="1:3">
      <c r="A54" s="2" t="s">
        <v>55</v>
      </c>
      <c r="B54" s="3">
        <f t="shared" si="0"/>
        <v>10</v>
      </c>
      <c r="C54" s="3">
        <v>90</v>
      </c>
    </row>
    <row r="55" spans="1:3">
      <c r="A55" s="2" t="s">
        <v>56</v>
      </c>
      <c r="B55" s="3">
        <f t="shared" si="0"/>
        <v>10</v>
      </c>
      <c r="C55" s="3">
        <v>90</v>
      </c>
    </row>
    <row r="56" spans="1:3">
      <c r="A56" s="2" t="s">
        <v>57</v>
      </c>
      <c r="B56" s="3">
        <f t="shared" si="0"/>
        <v>10</v>
      </c>
      <c r="C56" s="3">
        <v>90</v>
      </c>
    </row>
    <row r="57" spans="1:3">
      <c r="A57" s="2" t="s">
        <v>58</v>
      </c>
      <c r="B57" s="3">
        <f t="shared" si="0"/>
        <v>90</v>
      </c>
      <c r="C57" s="3">
        <v>10</v>
      </c>
    </row>
    <row r="58" spans="1:3">
      <c r="A58" s="2" t="s">
        <v>59</v>
      </c>
      <c r="B58" s="3">
        <f t="shared" si="0"/>
        <v>10</v>
      </c>
      <c r="C58" s="3">
        <v>90</v>
      </c>
    </row>
    <row r="59" spans="1:3">
      <c r="A59" s="2" t="s">
        <v>60</v>
      </c>
      <c r="B59" s="3">
        <f t="shared" si="0"/>
        <v>50</v>
      </c>
      <c r="C59" s="3">
        <v>50</v>
      </c>
    </row>
    <row r="60" spans="1:3">
      <c r="A60" s="2" t="s">
        <v>61</v>
      </c>
      <c r="B60" s="3">
        <f t="shared" si="0"/>
        <v>50</v>
      </c>
      <c r="C60" s="3">
        <v>50</v>
      </c>
    </row>
    <row r="61" spans="1:3">
      <c r="A61" s="2" t="s">
        <v>62</v>
      </c>
      <c r="B61" s="3">
        <f t="shared" si="0"/>
        <v>50</v>
      </c>
      <c r="C61" s="3">
        <v>50</v>
      </c>
    </row>
    <row r="62" spans="1:3">
      <c r="A62" s="2" t="s">
        <v>63</v>
      </c>
      <c r="B62" s="3">
        <f t="shared" si="0"/>
        <v>50</v>
      </c>
      <c r="C62" s="3">
        <v>50</v>
      </c>
    </row>
    <row r="63" spans="1:3">
      <c r="A63" s="2" t="s">
        <v>64</v>
      </c>
      <c r="B63" s="3">
        <f t="shared" si="0"/>
        <v>50</v>
      </c>
      <c r="C63" s="3">
        <v>50</v>
      </c>
    </row>
    <row r="64" spans="1:3">
      <c r="A64" s="2" t="s">
        <v>65</v>
      </c>
      <c r="B64" s="3">
        <f t="shared" si="0"/>
        <v>50</v>
      </c>
      <c r="C64" s="3">
        <v>50</v>
      </c>
    </row>
    <row r="65" spans="1:3">
      <c r="A65" s="2" t="s">
        <v>66</v>
      </c>
      <c r="B65" s="3">
        <f t="shared" si="0"/>
        <v>50</v>
      </c>
      <c r="C65" s="3">
        <v>50</v>
      </c>
    </row>
    <row r="66" spans="1:3">
      <c r="A66" s="2" t="s">
        <v>67</v>
      </c>
      <c r="B66" s="3">
        <f t="shared" si="0"/>
        <v>50</v>
      </c>
      <c r="C66" s="3">
        <v>50</v>
      </c>
    </row>
    <row r="67" spans="1:3">
      <c r="A67" s="2" t="s">
        <v>68</v>
      </c>
      <c r="B67" s="3">
        <f t="shared" ref="B67:B130" si="1">100-C67</f>
        <v>50</v>
      </c>
      <c r="C67" s="3">
        <v>50</v>
      </c>
    </row>
    <row r="68" spans="1:3">
      <c r="A68" s="2" t="s">
        <v>69</v>
      </c>
      <c r="B68" s="3">
        <f t="shared" si="1"/>
        <v>50</v>
      </c>
      <c r="C68" s="3">
        <v>50</v>
      </c>
    </row>
    <row r="69" spans="1:3">
      <c r="A69" s="2" t="s">
        <v>70</v>
      </c>
      <c r="B69" s="3">
        <f t="shared" si="1"/>
        <v>50</v>
      </c>
      <c r="C69" s="3">
        <v>50</v>
      </c>
    </row>
    <row r="70" spans="1:3">
      <c r="A70" s="2" t="s">
        <v>71</v>
      </c>
      <c r="B70" s="3">
        <f t="shared" si="1"/>
        <v>50</v>
      </c>
      <c r="C70" s="3">
        <v>50</v>
      </c>
    </row>
    <row r="71" spans="1:3">
      <c r="A71" s="2" t="s">
        <v>72</v>
      </c>
      <c r="B71" s="3">
        <f t="shared" si="1"/>
        <v>50</v>
      </c>
      <c r="C71" s="3">
        <v>50</v>
      </c>
    </row>
    <row r="72" spans="1:3">
      <c r="A72" s="2" t="s">
        <v>73</v>
      </c>
      <c r="B72" s="3">
        <f t="shared" si="1"/>
        <v>50</v>
      </c>
      <c r="C72" s="3">
        <v>50</v>
      </c>
    </row>
    <row r="73" spans="1:3">
      <c r="A73" s="2" t="s">
        <v>74</v>
      </c>
      <c r="B73" s="3">
        <f t="shared" si="1"/>
        <v>50</v>
      </c>
      <c r="C73" s="3">
        <v>50</v>
      </c>
    </row>
    <row r="74" spans="1:3">
      <c r="A74" s="2" t="s">
        <v>75</v>
      </c>
      <c r="B74" s="3">
        <f t="shared" si="1"/>
        <v>50</v>
      </c>
      <c r="C74" s="3">
        <v>50</v>
      </c>
    </row>
    <row r="75" spans="1:3">
      <c r="A75" s="2" t="s">
        <v>76</v>
      </c>
      <c r="B75" s="3">
        <f t="shared" si="1"/>
        <v>50</v>
      </c>
      <c r="C75" s="3">
        <v>50</v>
      </c>
    </row>
    <row r="76" spans="1:3">
      <c r="A76" s="2" t="s">
        <v>77</v>
      </c>
      <c r="B76" s="3">
        <f t="shared" si="1"/>
        <v>50</v>
      </c>
      <c r="C76" s="3">
        <v>50</v>
      </c>
    </row>
    <row r="77" spans="1:3">
      <c r="A77" s="2" t="s">
        <v>78</v>
      </c>
      <c r="B77" s="3">
        <f t="shared" si="1"/>
        <v>50</v>
      </c>
      <c r="C77" s="3">
        <v>50</v>
      </c>
    </row>
    <row r="78" spans="1:3">
      <c r="A78" s="2" t="s">
        <v>79</v>
      </c>
      <c r="B78" s="3">
        <f t="shared" si="1"/>
        <v>50</v>
      </c>
      <c r="C78" s="3">
        <v>50</v>
      </c>
    </row>
    <row r="79" spans="1:3">
      <c r="A79" s="2" t="s">
        <v>80</v>
      </c>
      <c r="B79" s="3">
        <f t="shared" si="1"/>
        <v>50</v>
      </c>
      <c r="C79" s="3">
        <v>50</v>
      </c>
    </row>
    <row r="80" spans="1:3">
      <c r="A80" s="2" t="s">
        <v>81</v>
      </c>
      <c r="B80" s="3">
        <f t="shared" si="1"/>
        <v>50</v>
      </c>
      <c r="C80" s="3">
        <v>50</v>
      </c>
    </row>
    <row r="81" spans="1:3">
      <c r="A81" s="2" t="s">
        <v>82</v>
      </c>
      <c r="B81" s="3">
        <f t="shared" si="1"/>
        <v>50</v>
      </c>
      <c r="C81" s="3">
        <v>50</v>
      </c>
    </row>
    <row r="82" spans="1:3">
      <c r="A82" s="2" t="s">
        <v>83</v>
      </c>
      <c r="B82" s="3">
        <f t="shared" si="1"/>
        <v>50</v>
      </c>
      <c r="C82" s="3">
        <v>50</v>
      </c>
    </row>
    <row r="83" spans="1:3">
      <c r="A83" s="2" t="s">
        <v>84</v>
      </c>
      <c r="B83" s="3">
        <f t="shared" si="1"/>
        <v>50</v>
      </c>
      <c r="C83" s="3">
        <v>50</v>
      </c>
    </row>
    <row r="84" spans="1:3">
      <c r="A84" s="2" t="s">
        <v>85</v>
      </c>
      <c r="B84" s="3">
        <f t="shared" si="1"/>
        <v>50</v>
      </c>
      <c r="C84" s="3">
        <v>50</v>
      </c>
    </row>
    <row r="85" spans="1:3">
      <c r="A85" s="2" t="s">
        <v>86</v>
      </c>
      <c r="B85" s="3">
        <f t="shared" si="1"/>
        <v>50</v>
      </c>
      <c r="C85" s="3">
        <v>50</v>
      </c>
    </row>
    <row r="86" spans="1:3">
      <c r="A86" s="2" t="s">
        <v>87</v>
      </c>
      <c r="B86" s="3">
        <f t="shared" si="1"/>
        <v>10</v>
      </c>
      <c r="C86" s="3">
        <v>90</v>
      </c>
    </row>
    <row r="87" spans="1:3">
      <c r="A87" s="2" t="s">
        <v>88</v>
      </c>
      <c r="B87" s="3">
        <f t="shared" si="1"/>
        <v>10</v>
      </c>
      <c r="C87" s="3">
        <v>90</v>
      </c>
    </row>
    <row r="88" spans="1:3">
      <c r="A88" s="2" t="s">
        <v>89</v>
      </c>
      <c r="B88" s="3">
        <f t="shared" si="1"/>
        <v>85</v>
      </c>
      <c r="C88" s="3">
        <v>15</v>
      </c>
    </row>
    <row r="89" spans="1:3">
      <c r="A89" s="2" t="s">
        <v>90</v>
      </c>
      <c r="B89" s="3">
        <f t="shared" si="1"/>
        <v>85</v>
      </c>
      <c r="C89" s="3">
        <v>15</v>
      </c>
    </row>
    <row r="90" spans="1:3">
      <c r="A90" s="2" t="s">
        <v>91</v>
      </c>
      <c r="B90" s="3">
        <f t="shared" si="1"/>
        <v>85</v>
      </c>
      <c r="C90" s="3">
        <v>15</v>
      </c>
    </row>
    <row r="91" spans="1:3">
      <c r="A91" s="2" t="s">
        <v>92</v>
      </c>
      <c r="B91" s="3">
        <f t="shared" si="1"/>
        <v>85</v>
      </c>
      <c r="C91" s="3">
        <v>15</v>
      </c>
    </row>
    <row r="92" spans="1:3">
      <c r="A92" s="2" t="s">
        <v>93</v>
      </c>
      <c r="B92" s="3">
        <f t="shared" si="1"/>
        <v>85</v>
      </c>
      <c r="C92" s="3">
        <v>15</v>
      </c>
    </row>
    <row r="93" spans="1:3">
      <c r="A93" s="2" t="s">
        <v>94</v>
      </c>
      <c r="B93" s="3">
        <f t="shared" si="1"/>
        <v>85</v>
      </c>
      <c r="C93" s="3">
        <v>15</v>
      </c>
    </row>
    <row r="94" spans="1:3">
      <c r="A94" s="2" t="s">
        <v>95</v>
      </c>
      <c r="B94" s="3">
        <f t="shared" si="1"/>
        <v>85</v>
      </c>
      <c r="C94" s="3">
        <v>15</v>
      </c>
    </row>
    <row r="95" spans="1:3">
      <c r="A95" s="2" t="s">
        <v>96</v>
      </c>
      <c r="B95" s="3">
        <f t="shared" si="1"/>
        <v>75</v>
      </c>
      <c r="C95" s="3">
        <v>25</v>
      </c>
    </row>
    <row r="96" spans="1:3">
      <c r="A96" s="2" t="s">
        <v>97</v>
      </c>
      <c r="B96" s="3">
        <f t="shared" si="1"/>
        <v>10</v>
      </c>
      <c r="C96" s="3">
        <v>90</v>
      </c>
    </row>
    <row r="97" spans="1:3">
      <c r="A97" s="2" t="s">
        <v>98</v>
      </c>
      <c r="B97" s="3">
        <f t="shared" si="1"/>
        <v>90</v>
      </c>
      <c r="C97" s="3">
        <v>10</v>
      </c>
    </row>
    <row r="98" spans="1:3">
      <c r="A98" s="2" t="s">
        <v>99</v>
      </c>
      <c r="B98" s="3">
        <f t="shared" si="1"/>
        <v>90</v>
      </c>
      <c r="C98" s="3">
        <v>10</v>
      </c>
    </row>
    <row r="99" spans="1:3">
      <c r="A99" s="2" t="s">
        <v>100</v>
      </c>
      <c r="B99" s="3">
        <f t="shared" si="1"/>
        <v>10</v>
      </c>
      <c r="C99" s="3">
        <v>90</v>
      </c>
    </row>
    <row r="100" spans="1:3">
      <c r="A100" s="2" t="s">
        <v>101</v>
      </c>
      <c r="B100" s="3">
        <f t="shared" si="1"/>
        <v>10</v>
      </c>
      <c r="C100" s="3">
        <v>90</v>
      </c>
    </row>
    <row r="101" spans="1:3">
      <c r="A101" s="2" t="s">
        <v>102</v>
      </c>
      <c r="B101" s="3">
        <f t="shared" si="1"/>
        <v>90</v>
      </c>
      <c r="C101" s="3">
        <v>10</v>
      </c>
    </row>
    <row r="102" spans="1:3">
      <c r="A102" s="2" t="s">
        <v>103</v>
      </c>
      <c r="B102" s="3">
        <f t="shared" si="1"/>
        <v>10</v>
      </c>
      <c r="C102" s="3">
        <v>90</v>
      </c>
    </row>
    <row r="103" spans="1:3">
      <c r="A103" s="2" t="s">
        <v>104</v>
      </c>
      <c r="B103" s="3">
        <f t="shared" si="1"/>
        <v>10</v>
      </c>
      <c r="C103" s="3">
        <v>90</v>
      </c>
    </row>
    <row r="104" spans="1:3">
      <c r="A104" s="2" t="s">
        <v>105</v>
      </c>
      <c r="B104" s="3">
        <f t="shared" si="1"/>
        <v>10</v>
      </c>
      <c r="C104" s="3">
        <v>90</v>
      </c>
    </row>
    <row r="105" spans="1:3">
      <c r="A105" s="2" t="s">
        <v>106</v>
      </c>
      <c r="B105" s="3">
        <f t="shared" si="1"/>
        <v>90</v>
      </c>
      <c r="C105" s="3">
        <v>10</v>
      </c>
    </row>
    <row r="106" spans="1:3">
      <c r="A106" s="2" t="s">
        <v>107</v>
      </c>
      <c r="B106" s="3">
        <f t="shared" si="1"/>
        <v>10</v>
      </c>
      <c r="C106" s="3">
        <v>90</v>
      </c>
    </row>
    <row r="107" spans="1:3">
      <c r="A107" s="2" t="s">
        <v>108</v>
      </c>
      <c r="B107" s="3">
        <f t="shared" si="1"/>
        <v>90</v>
      </c>
      <c r="C107" s="3">
        <v>10</v>
      </c>
    </row>
    <row r="108" spans="1:3">
      <c r="A108" s="2" t="s">
        <v>109</v>
      </c>
      <c r="B108" s="3">
        <f t="shared" si="1"/>
        <v>90</v>
      </c>
      <c r="C108" s="3">
        <v>10</v>
      </c>
    </row>
    <row r="109" spans="1:3">
      <c r="A109" s="2" t="s">
        <v>110</v>
      </c>
      <c r="B109" s="3">
        <f t="shared" si="1"/>
        <v>90</v>
      </c>
      <c r="C109" s="3">
        <v>10</v>
      </c>
    </row>
    <row r="110" spans="1:3">
      <c r="A110" s="2" t="s">
        <v>111</v>
      </c>
      <c r="B110" s="3">
        <f t="shared" si="1"/>
        <v>90</v>
      </c>
      <c r="C110" s="3">
        <v>10</v>
      </c>
    </row>
    <row r="111" spans="1:3">
      <c r="A111" s="2" t="s">
        <v>112</v>
      </c>
      <c r="B111" s="3">
        <f t="shared" si="1"/>
        <v>90</v>
      </c>
      <c r="C111" s="3">
        <v>10</v>
      </c>
    </row>
    <row r="112" spans="1:3">
      <c r="A112" s="2" t="s">
        <v>113</v>
      </c>
      <c r="B112" s="3">
        <f t="shared" si="1"/>
        <v>10</v>
      </c>
      <c r="C112" s="3">
        <v>90</v>
      </c>
    </row>
    <row r="113" spans="1:3">
      <c r="A113" s="2" t="s">
        <v>114</v>
      </c>
      <c r="B113" s="3">
        <f t="shared" si="1"/>
        <v>10</v>
      </c>
      <c r="C113" s="3">
        <v>90</v>
      </c>
    </row>
    <row r="114" spans="1:3">
      <c r="A114" s="2" t="s">
        <v>115</v>
      </c>
      <c r="B114" s="3">
        <f t="shared" si="1"/>
        <v>90</v>
      </c>
      <c r="C114" s="3">
        <v>10</v>
      </c>
    </row>
    <row r="115" spans="1:3">
      <c r="A115" s="2" t="s">
        <v>116</v>
      </c>
      <c r="B115" s="3">
        <f t="shared" si="1"/>
        <v>90</v>
      </c>
      <c r="C115" s="3">
        <v>10</v>
      </c>
    </row>
    <row r="116" spans="1:3">
      <c r="A116" s="2" t="s">
        <v>117</v>
      </c>
      <c r="B116" s="3">
        <f t="shared" si="1"/>
        <v>10</v>
      </c>
      <c r="C116" s="3">
        <v>90</v>
      </c>
    </row>
    <row r="117" spans="1:3">
      <c r="A117" s="2" t="s">
        <v>118</v>
      </c>
      <c r="B117" s="3">
        <f t="shared" si="1"/>
        <v>10</v>
      </c>
      <c r="C117" s="3">
        <v>90</v>
      </c>
    </row>
    <row r="118" spans="1:3">
      <c r="A118" s="2" t="s">
        <v>119</v>
      </c>
      <c r="B118" s="3">
        <f t="shared" si="1"/>
        <v>10</v>
      </c>
      <c r="C118" s="3">
        <v>90</v>
      </c>
    </row>
    <row r="119" spans="1:3">
      <c r="A119" s="2" t="s">
        <v>120</v>
      </c>
      <c r="B119" s="3">
        <f t="shared" si="1"/>
        <v>10</v>
      </c>
      <c r="C119" s="3">
        <v>90</v>
      </c>
    </row>
    <row r="120" spans="1:3">
      <c r="A120" s="2" t="s">
        <v>121</v>
      </c>
      <c r="B120" s="3">
        <f t="shared" si="1"/>
        <v>90</v>
      </c>
      <c r="C120" s="3">
        <v>10</v>
      </c>
    </row>
    <row r="121" spans="1:3">
      <c r="A121" s="2" t="s">
        <v>122</v>
      </c>
      <c r="B121" s="3">
        <f t="shared" si="1"/>
        <v>10</v>
      </c>
      <c r="C121" s="3">
        <v>90</v>
      </c>
    </row>
    <row r="122" spans="1:3">
      <c r="A122" s="2" t="s">
        <v>123</v>
      </c>
      <c r="B122" s="3">
        <f t="shared" si="1"/>
        <v>90</v>
      </c>
      <c r="C122" s="3">
        <v>10</v>
      </c>
    </row>
    <row r="123" spans="1:3">
      <c r="A123" s="2" t="s">
        <v>124</v>
      </c>
      <c r="B123" s="3">
        <f t="shared" si="1"/>
        <v>100</v>
      </c>
      <c r="C123" s="3">
        <v>0</v>
      </c>
    </row>
    <row r="124" spans="1:3">
      <c r="A124" s="2" t="s">
        <v>125</v>
      </c>
      <c r="B124" s="3">
        <f t="shared" si="1"/>
        <v>10</v>
      </c>
      <c r="C124" s="3">
        <v>90</v>
      </c>
    </row>
    <row r="125" spans="1:3">
      <c r="A125" s="2" t="s">
        <v>126</v>
      </c>
      <c r="B125" s="3">
        <f t="shared" si="1"/>
        <v>10</v>
      </c>
      <c r="C125" s="3">
        <v>90</v>
      </c>
    </row>
    <row r="126" spans="1:3">
      <c r="A126" s="2" t="s">
        <v>127</v>
      </c>
      <c r="B126" s="3">
        <f t="shared" si="1"/>
        <v>10</v>
      </c>
      <c r="C126" s="3">
        <v>90</v>
      </c>
    </row>
    <row r="127" spans="1:3">
      <c r="A127" s="2" t="s">
        <v>128</v>
      </c>
      <c r="B127" s="3">
        <f t="shared" si="1"/>
        <v>10</v>
      </c>
      <c r="C127" s="3">
        <v>90</v>
      </c>
    </row>
    <row r="128" spans="1:3">
      <c r="A128" s="2" t="s">
        <v>129</v>
      </c>
      <c r="B128" s="3">
        <f t="shared" si="1"/>
        <v>10</v>
      </c>
      <c r="C128" s="3">
        <v>90</v>
      </c>
    </row>
    <row r="129" spans="1:3">
      <c r="A129" s="2" t="s">
        <v>130</v>
      </c>
      <c r="B129" s="3">
        <f t="shared" si="1"/>
        <v>10</v>
      </c>
      <c r="C129" s="3">
        <v>90</v>
      </c>
    </row>
    <row r="130" spans="1:3">
      <c r="A130" s="2" t="s">
        <v>131</v>
      </c>
      <c r="B130" s="3">
        <f t="shared" si="1"/>
        <v>10</v>
      </c>
      <c r="C130" s="3">
        <v>90</v>
      </c>
    </row>
    <row r="131" spans="1:3">
      <c r="A131" s="2" t="s">
        <v>132</v>
      </c>
      <c r="B131" s="3">
        <f t="shared" ref="B131:B194" si="2">100-C131</f>
        <v>10</v>
      </c>
      <c r="C131" s="3">
        <v>90</v>
      </c>
    </row>
    <row r="132" spans="1:3">
      <c r="A132" s="2" t="s">
        <v>133</v>
      </c>
      <c r="B132" s="3">
        <f t="shared" si="2"/>
        <v>10</v>
      </c>
      <c r="C132" s="3">
        <v>90</v>
      </c>
    </row>
    <row r="133" spans="1:3">
      <c r="A133" s="2" t="s">
        <v>134</v>
      </c>
      <c r="B133" s="3">
        <f t="shared" si="2"/>
        <v>10</v>
      </c>
      <c r="C133" s="3">
        <v>90</v>
      </c>
    </row>
    <row r="134" spans="1:3">
      <c r="A134" s="2" t="s">
        <v>135</v>
      </c>
      <c r="B134" s="3">
        <f t="shared" si="2"/>
        <v>10</v>
      </c>
      <c r="C134" s="3">
        <v>90</v>
      </c>
    </row>
    <row r="135" spans="1:3">
      <c r="A135" s="2" t="s">
        <v>136</v>
      </c>
      <c r="B135" s="3">
        <f t="shared" si="2"/>
        <v>10</v>
      </c>
      <c r="C135" s="3">
        <v>90</v>
      </c>
    </row>
    <row r="136" spans="1:3">
      <c r="A136" s="2" t="s">
        <v>137</v>
      </c>
      <c r="B136" s="3">
        <f t="shared" si="2"/>
        <v>90</v>
      </c>
      <c r="C136" s="3">
        <v>10</v>
      </c>
    </row>
    <row r="137" spans="1:3">
      <c r="A137" s="2" t="s">
        <v>138</v>
      </c>
      <c r="B137" s="3">
        <f t="shared" si="2"/>
        <v>75</v>
      </c>
      <c r="C137" s="3">
        <v>25</v>
      </c>
    </row>
    <row r="138" spans="1:3">
      <c r="A138" s="2" t="s">
        <v>139</v>
      </c>
      <c r="B138" s="3">
        <f t="shared" si="2"/>
        <v>75</v>
      </c>
      <c r="C138" s="3">
        <v>25</v>
      </c>
    </row>
    <row r="139" spans="1:3">
      <c r="A139" s="2" t="s">
        <v>140</v>
      </c>
      <c r="B139" s="3">
        <f t="shared" si="2"/>
        <v>50</v>
      </c>
      <c r="C139" s="3">
        <v>50</v>
      </c>
    </row>
    <row r="140" spans="1:3">
      <c r="A140" s="2" t="s">
        <v>141</v>
      </c>
      <c r="B140" s="3">
        <f t="shared" si="2"/>
        <v>50</v>
      </c>
      <c r="C140" s="3">
        <v>50</v>
      </c>
    </row>
    <row r="141" spans="1:3">
      <c r="A141" s="2" t="s">
        <v>142</v>
      </c>
      <c r="B141" s="3">
        <f t="shared" si="2"/>
        <v>50</v>
      </c>
      <c r="C141" s="3">
        <v>50</v>
      </c>
    </row>
    <row r="142" spans="1:3">
      <c r="A142" s="2" t="s">
        <v>143</v>
      </c>
      <c r="B142" s="3">
        <f t="shared" si="2"/>
        <v>50</v>
      </c>
      <c r="C142" s="3">
        <v>50</v>
      </c>
    </row>
    <row r="143" spans="1:3">
      <c r="A143" s="2" t="s">
        <v>144</v>
      </c>
      <c r="B143" s="3">
        <f t="shared" si="2"/>
        <v>50</v>
      </c>
      <c r="C143" s="3">
        <v>50</v>
      </c>
    </row>
    <row r="144" spans="1:3">
      <c r="A144" s="2" t="s">
        <v>145</v>
      </c>
      <c r="B144" s="3">
        <f t="shared" si="2"/>
        <v>50</v>
      </c>
      <c r="C144" s="3">
        <v>50</v>
      </c>
    </row>
    <row r="145" spans="1:3">
      <c r="A145" s="2" t="s">
        <v>146</v>
      </c>
      <c r="B145" s="3">
        <f t="shared" si="2"/>
        <v>75</v>
      </c>
      <c r="C145" s="3">
        <v>25</v>
      </c>
    </row>
    <row r="146" spans="1:3">
      <c r="A146" s="2" t="s">
        <v>147</v>
      </c>
      <c r="B146" s="3">
        <f t="shared" si="2"/>
        <v>75</v>
      </c>
      <c r="C146" s="3">
        <v>25</v>
      </c>
    </row>
    <row r="147" spans="1:3">
      <c r="A147" s="2" t="s">
        <v>148</v>
      </c>
      <c r="B147" s="3">
        <f t="shared" si="2"/>
        <v>75</v>
      </c>
      <c r="C147" s="3">
        <v>25</v>
      </c>
    </row>
    <row r="148" spans="1:3">
      <c r="A148" s="2" t="s">
        <v>149</v>
      </c>
      <c r="B148" s="3">
        <f t="shared" si="2"/>
        <v>75</v>
      </c>
      <c r="C148" s="3">
        <v>25</v>
      </c>
    </row>
    <row r="149" spans="1:3">
      <c r="A149" s="2" t="s">
        <v>150</v>
      </c>
      <c r="B149" s="3">
        <f t="shared" si="2"/>
        <v>75</v>
      </c>
      <c r="C149" s="3">
        <v>25</v>
      </c>
    </row>
    <row r="150" spans="1:3">
      <c r="A150" s="2" t="s">
        <v>151</v>
      </c>
      <c r="B150" s="3">
        <f t="shared" si="2"/>
        <v>75</v>
      </c>
      <c r="C150" s="3">
        <v>25</v>
      </c>
    </row>
    <row r="151" spans="1:3">
      <c r="A151" s="2" t="s">
        <v>152</v>
      </c>
      <c r="B151" s="3">
        <f t="shared" si="2"/>
        <v>50</v>
      </c>
      <c r="C151" s="3">
        <v>50</v>
      </c>
    </row>
    <row r="152" spans="1:3">
      <c r="A152" s="2" t="s">
        <v>153</v>
      </c>
      <c r="B152" s="3">
        <f t="shared" si="2"/>
        <v>75</v>
      </c>
      <c r="C152" s="3">
        <v>25</v>
      </c>
    </row>
    <row r="153" spans="1:3">
      <c r="A153" s="2" t="s">
        <v>154</v>
      </c>
      <c r="B153" s="3">
        <f t="shared" si="2"/>
        <v>75</v>
      </c>
      <c r="C153" s="3">
        <v>25</v>
      </c>
    </row>
    <row r="154" spans="1:3">
      <c r="A154" s="2" t="s">
        <v>155</v>
      </c>
      <c r="B154" s="3">
        <f t="shared" si="2"/>
        <v>50</v>
      </c>
      <c r="C154" s="3">
        <v>50</v>
      </c>
    </row>
    <row r="155" spans="1:3">
      <c r="A155" s="2" t="s">
        <v>156</v>
      </c>
      <c r="B155" s="3">
        <f t="shared" si="2"/>
        <v>50</v>
      </c>
      <c r="C155" s="3">
        <v>50</v>
      </c>
    </row>
    <row r="156" spans="1:3">
      <c r="A156" s="2" t="s">
        <v>157</v>
      </c>
      <c r="B156" s="3">
        <f t="shared" si="2"/>
        <v>75</v>
      </c>
      <c r="C156" s="3">
        <v>25</v>
      </c>
    </row>
    <row r="157" spans="1:3">
      <c r="A157" s="2" t="s">
        <v>158</v>
      </c>
      <c r="B157" s="3">
        <f t="shared" si="2"/>
        <v>75</v>
      </c>
      <c r="C157" s="3">
        <v>25</v>
      </c>
    </row>
    <row r="158" spans="1:3">
      <c r="A158" s="2" t="s">
        <v>159</v>
      </c>
      <c r="B158" s="3">
        <f t="shared" si="2"/>
        <v>50</v>
      </c>
      <c r="C158" s="3">
        <v>50</v>
      </c>
    </row>
    <row r="159" spans="1:3">
      <c r="A159" s="2" t="s">
        <v>160</v>
      </c>
      <c r="B159" s="3">
        <f t="shared" si="2"/>
        <v>50</v>
      </c>
      <c r="C159" s="3">
        <v>50</v>
      </c>
    </row>
    <row r="160" spans="1:3">
      <c r="A160" s="2" t="s">
        <v>161</v>
      </c>
      <c r="B160" s="3">
        <f t="shared" si="2"/>
        <v>75</v>
      </c>
      <c r="C160" s="3">
        <v>25</v>
      </c>
    </row>
    <row r="161" spans="1:3">
      <c r="A161" s="2" t="s">
        <v>162</v>
      </c>
      <c r="B161" s="3">
        <f t="shared" si="2"/>
        <v>85</v>
      </c>
      <c r="C161" s="3">
        <v>15</v>
      </c>
    </row>
    <row r="162" spans="1:3">
      <c r="A162" s="2" t="s">
        <v>163</v>
      </c>
      <c r="B162" s="3">
        <f t="shared" si="2"/>
        <v>50</v>
      </c>
      <c r="C162" s="3">
        <v>50</v>
      </c>
    </row>
    <row r="163" spans="1:3">
      <c r="A163" s="2" t="s">
        <v>164</v>
      </c>
      <c r="B163" s="3">
        <f t="shared" si="2"/>
        <v>50</v>
      </c>
      <c r="C163" s="3">
        <v>50</v>
      </c>
    </row>
    <row r="164" spans="1:3">
      <c r="A164" s="2" t="s">
        <v>165</v>
      </c>
      <c r="B164" s="3">
        <f t="shared" si="2"/>
        <v>50</v>
      </c>
      <c r="C164" s="3">
        <v>50</v>
      </c>
    </row>
    <row r="165" spans="1:3">
      <c r="A165" s="2" t="s">
        <v>166</v>
      </c>
      <c r="B165" s="3">
        <f t="shared" si="2"/>
        <v>75</v>
      </c>
      <c r="C165" s="3">
        <v>25</v>
      </c>
    </row>
    <row r="166" spans="1:3">
      <c r="A166" s="2" t="s">
        <v>167</v>
      </c>
      <c r="B166" s="3">
        <f t="shared" si="2"/>
        <v>75</v>
      </c>
      <c r="C166" s="3">
        <v>25</v>
      </c>
    </row>
    <row r="167" spans="1:3">
      <c r="A167" s="2" t="s">
        <v>168</v>
      </c>
      <c r="B167" s="3">
        <f t="shared" si="2"/>
        <v>75</v>
      </c>
      <c r="C167" s="3">
        <v>25</v>
      </c>
    </row>
    <row r="168" spans="1:3">
      <c r="A168" s="2" t="s">
        <v>169</v>
      </c>
      <c r="B168" s="3">
        <f t="shared" si="2"/>
        <v>75</v>
      </c>
      <c r="C168" s="3">
        <v>25</v>
      </c>
    </row>
    <row r="169" spans="1:3">
      <c r="A169" s="2" t="s">
        <v>170</v>
      </c>
      <c r="B169" s="3">
        <f t="shared" si="2"/>
        <v>75</v>
      </c>
      <c r="C169" s="3">
        <v>25</v>
      </c>
    </row>
    <row r="170" spans="1:3">
      <c r="A170" s="2" t="s">
        <v>171</v>
      </c>
      <c r="B170" s="3">
        <f t="shared" si="2"/>
        <v>75</v>
      </c>
      <c r="C170" s="3">
        <v>25</v>
      </c>
    </row>
    <row r="171" spans="1:3">
      <c r="A171" s="2" t="s">
        <v>172</v>
      </c>
      <c r="B171" s="3">
        <f t="shared" si="2"/>
        <v>75</v>
      </c>
      <c r="C171" s="3">
        <v>25</v>
      </c>
    </row>
    <row r="172" spans="1:3">
      <c r="A172" s="2" t="s">
        <v>173</v>
      </c>
      <c r="B172" s="3">
        <f t="shared" si="2"/>
        <v>50</v>
      </c>
      <c r="C172" s="3">
        <v>50</v>
      </c>
    </row>
    <row r="173" spans="1:3">
      <c r="A173" s="2" t="s">
        <v>174</v>
      </c>
      <c r="B173" s="3">
        <f t="shared" si="2"/>
        <v>100</v>
      </c>
      <c r="C173" s="3">
        <v>0</v>
      </c>
    </row>
    <row r="174" spans="1:3">
      <c r="A174" s="2" t="s">
        <v>175</v>
      </c>
      <c r="B174" s="3">
        <f t="shared" si="2"/>
        <v>50</v>
      </c>
      <c r="C174" s="3">
        <v>50</v>
      </c>
    </row>
    <row r="175" spans="1:3">
      <c r="A175" s="2" t="s">
        <v>176</v>
      </c>
      <c r="B175" s="3">
        <f t="shared" si="2"/>
        <v>50</v>
      </c>
      <c r="C175" s="3">
        <v>50</v>
      </c>
    </row>
    <row r="176" spans="1:3">
      <c r="A176" s="2" t="s">
        <v>177</v>
      </c>
      <c r="B176" s="3">
        <f t="shared" si="2"/>
        <v>75</v>
      </c>
      <c r="C176" s="3">
        <v>25</v>
      </c>
    </row>
    <row r="177" spans="1:3">
      <c r="A177" s="2" t="s">
        <v>178</v>
      </c>
      <c r="B177" s="3">
        <f t="shared" si="2"/>
        <v>75</v>
      </c>
      <c r="C177" s="3">
        <v>25</v>
      </c>
    </row>
    <row r="178" spans="1:3">
      <c r="A178" s="2" t="s">
        <v>179</v>
      </c>
      <c r="B178" s="3">
        <f t="shared" si="2"/>
        <v>75</v>
      </c>
      <c r="C178" s="3">
        <v>25</v>
      </c>
    </row>
    <row r="179" spans="1:3">
      <c r="A179" s="2" t="s">
        <v>180</v>
      </c>
      <c r="B179" s="3">
        <f t="shared" si="2"/>
        <v>75</v>
      </c>
      <c r="C179" s="3">
        <v>25</v>
      </c>
    </row>
    <row r="180" spans="1:3">
      <c r="A180" s="2" t="s">
        <v>181</v>
      </c>
      <c r="B180" s="3">
        <f t="shared" si="2"/>
        <v>50</v>
      </c>
      <c r="C180" s="3">
        <v>50</v>
      </c>
    </row>
    <row r="181" spans="1:3">
      <c r="A181" s="2" t="s">
        <v>182</v>
      </c>
      <c r="B181" s="3">
        <f t="shared" si="2"/>
        <v>50</v>
      </c>
      <c r="C181" s="3">
        <v>50</v>
      </c>
    </row>
    <row r="182" spans="1:3">
      <c r="A182" s="2" t="s">
        <v>183</v>
      </c>
      <c r="B182" s="3">
        <f t="shared" si="2"/>
        <v>50</v>
      </c>
      <c r="C182" s="3">
        <v>50</v>
      </c>
    </row>
    <row r="183" spans="1:3">
      <c r="A183" s="2" t="s">
        <v>184</v>
      </c>
      <c r="B183" s="3">
        <f t="shared" si="2"/>
        <v>50</v>
      </c>
      <c r="C183" s="3">
        <v>50</v>
      </c>
    </row>
    <row r="184" spans="1:3">
      <c r="A184" s="2" t="s">
        <v>185</v>
      </c>
      <c r="B184" s="3">
        <f t="shared" si="2"/>
        <v>50</v>
      </c>
      <c r="C184" s="3">
        <v>50</v>
      </c>
    </row>
    <row r="185" spans="1:3">
      <c r="A185" s="2" t="s">
        <v>186</v>
      </c>
      <c r="B185" s="3">
        <f t="shared" si="2"/>
        <v>50</v>
      </c>
      <c r="C185" s="3">
        <v>50</v>
      </c>
    </row>
    <row r="186" spans="1:3">
      <c r="A186" s="2" t="s">
        <v>187</v>
      </c>
      <c r="B186" s="3">
        <f t="shared" si="2"/>
        <v>90</v>
      </c>
      <c r="C186" s="3">
        <v>10</v>
      </c>
    </row>
    <row r="187" spans="1:3">
      <c r="A187" s="2" t="s">
        <v>188</v>
      </c>
      <c r="B187" s="3">
        <f t="shared" si="2"/>
        <v>100</v>
      </c>
      <c r="C187" s="3">
        <v>0</v>
      </c>
    </row>
    <row r="188" spans="1:3">
      <c r="A188" s="2" t="s">
        <v>189</v>
      </c>
      <c r="B188" s="3">
        <f t="shared" si="2"/>
        <v>50</v>
      </c>
      <c r="C188" s="3">
        <v>50</v>
      </c>
    </row>
    <row r="189" spans="1:3">
      <c r="A189" s="2" t="s">
        <v>190</v>
      </c>
      <c r="B189" s="3">
        <f t="shared" si="2"/>
        <v>50</v>
      </c>
      <c r="C189" s="3">
        <v>50</v>
      </c>
    </row>
    <row r="190" spans="1:3">
      <c r="A190" s="2" t="s">
        <v>191</v>
      </c>
      <c r="B190" s="3">
        <f t="shared" si="2"/>
        <v>50</v>
      </c>
      <c r="C190" s="3">
        <v>50</v>
      </c>
    </row>
    <row r="191" spans="1:3">
      <c r="A191" s="2" t="s">
        <v>192</v>
      </c>
      <c r="B191" s="3">
        <f t="shared" si="2"/>
        <v>100</v>
      </c>
      <c r="C191" s="3">
        <v>0</v>
      </c>
    </row>
    <row r="192" spans="1:3">
      <c r="A192" s="2" t="s">
        <v>193</v>
      </c>
      <c r="B192" s="3">
        <f t="shared" si="2"/>
        <v>100</v>
      </c>
      <c r="C192" s="3">
        <v>0</v>
      </c>
    </row>
    <row r="193" spans="1:3">
      <c r="A193" s="2" t="s">
        <v>194</v>
      </c>
      <c r="B193" s="3">
        <f t="shared" si="2"/>
        <v>100</v>
      </c>
      <c r="C193" s="3">
        <v>0</v>
      </c>
    </row>
    <row r="194" spans="1:3">
      <c r="A194" s="2" t="s">
        <v>195</v>
      </c>
      <c r="B194" s="3">
        <f t="shared" si="2"/>
        <v>100</v>
      </c>
      <c r="C194" s="3">
        <v>0</v>
      </c>
    </row>
    <row r="195" spans="1:3">
      <c r="A195" s="2" t="s">
        <v>196</v>
      </c>
      <c r="B195" s="3">
        <f t="shared" ref="B195:B255" si="3">100-C195</f>
        <v>100</v>
      </c>
      <c r="C195" s="3">
        <v>0</v>
      </c>
    </row>
    <row r="196" spans="1:3">
      <c r="A196" s="2" t="s">
        <v>197</v>
      </c>
      <c r="B196" s="3">
        <f t="shared" si="3"/>
        <v>50</v>
      </c>
      <c r="C196" s="3">
        <v>50</v>
      </c>
    </row>
    <row r="197" spans="1:3">
      <c r="A197" s="2" t="s">
        <v>198</v>
      </c>
      <c r="B197" s="3">
        <f t="shared" si="3"/>
        <v>75</v>
      </c>
      <c r="C197" s="3">
        <v>25</v>
      </c>
    </row>
    <row r="198" spans="1:3">
      <c r="A198" s="2" t="s">
        <v>199</v>
      </c>
      <c r="B198" s="3">
        <f t="shared" si="3"/>
        <v>75</v>
      </c>
      <c r="C198" s="3">
        <v>25</v>
      </c>
    </row>
    <row r="199" spans="1:3">
      <c r="A199" s="2" t="s">
        <v>200</v>
      </c>
      <c r="B199" s="3">
        <f t="shared" si="3"/>
        <v>100</v>
      </c>
      <c r="C199" s="3">
        <v>0</v>
      </c>
    </row>
    <row r="200" spans="1:3">
      <c r="A200" s="2" t="s">
        <v>201</v>
      </c>
      <c r="B200" s="3">
        <f t="shared" si="3"/>
        <v>50</v>
      </c>
      <c r="C200" s="3">
        <v>50</v>
      </c>
    </row>
    <row r="201" spans="1:3">
      <c r="A201" s="2" t="s">
        <v>202</v>
      </c>
      <c r="B201" s="3">
        <f t="shared" si="3"/>
        <v>50</v>
      </c>
      <c r="C201" s="3">
        <v>50</v>
      </c>
    </row>
    <row r="202" spans="1:3">
      <c r="A202" s="2" t="s">
        <v>203</v>
      </c>
      <c r="B202" s="3">
        <f t="shared" si="3"/>
        <v>50</v>
      </c>
      <c r="C202" s="3">
        <v>50</v>
      </c>
    </row>
    <row r="203" spans="1:3">
      <c r="A203" s="2" t="s">
        <v>204</v>
      </c>
      <c r="B203" s="3">
        <f t="shared" si="3"/>
        <v>50</v>
      </c>
      <c r="C203" s="3">
        <v>50</v>
      </c>
    </row>
    <row r="204" spans="1:3">
      <c r="A204" s="2" t="s">
        <v>205</v>
      </c>
      <c r="B204" s="3">
        <f t="shared" si="3"/>
        <v>50</v>
      </c>
      <c r="C204" s="3">
        <v>50</v>
      </c>
    </row>
    <row r="205" spans="1:3">
      <c r="A205" s="2" t="s">
        <v>206</v>
      </c>
      <c r="B205" s="3">
        <f t="shared" si="3"/>
        <v>100</v>
      </c>
      <c r="C205" s="3">
        <v>0</v>
      </c>
    </row>
    <row r="206" spans="1:3">
      <c r="A206" s="2" t="s">
        <v>207</v>
      </c>
      <c r="B206" s="3">
        <f t="shared" si="3"/>
        <v>75</v>
      </c>
      <c r="C206" s="3">
        <v>25</v>
      </c>
    </row>
    <row r="207" spans="1:3">
      <c r="A207" s="2" t="s">
        <v>208</v>
      </c>
      <c r="B207" s="3">
        <f t="shared" si="3"/>
        <v>65</v>
      </c>
      <c r="C207" s="3">
        <v>35</v>
      </c>
    </row>
    <row r="208" spans="1:3">
      <c r="A208" s="2" t="s">
        <v>209</v>
      </c>
      <c r="B208" s="3">
        <f t="shared" si="3"/>
        <v>65</v>
      </c>
      <c r="C208" s="3">
        <v>35</v>
      </c>
    </row>
    <row r="209" spans="1:3">
      <c r="A209" s="2" t="s">
        <v>210</v>
      </c>
      <c r="B209" s="3">
        <f t="shared" si="3"/>
        <v>75</v>
      </c>
      <c r="C209" s="3">
        <v>25</v>
      </c>
    </row>
    <row r="210" spans="1:3">
      <c r="A210" s="2" t="s">
        <v>211</v>
      </c>
      <c r="B210" s="3">
        <f t="shared" si="3"/>
        <v>75</v>
      </c>
      <c r="C210" s="3">
        <v>25</v>
      </c>
    </row>
    <row r="211" spans="1:3">
      <c r="A211" s="2" t="s">
        <v>212</v>
      </c>
      <c r="B211" s="3">
        <f t="shared" si="3"/>
        <v>50</v>
      </c>
      <c r="C211" s="3">
        <v>50</v>
      </c>
    </row>
    <row r="212" spans="1:3">
      <c r="A212" s="2" t="s">
        <v>213</v>
      </c>
      <c r="B212" s="3">
        <f t="shared" si="3"/>
        <v>75</v>
      </c>
      <c r="C212" s="3">
        <v>25</v>
      </c>
    </row>
    <row r="213" spans="1:3">
      <c r="A213" s="2" t="s">
        <v>214</v>
      </c>
      <c r="B213" s="3">
        <f t="shared" si="3"/>
        <v>75</v>
      </c>
      <c r="C213" s="3">
        <v>25</v>
      </c>
    </row>
    <row r="214" spans="1:3">
      <c r="A214" s="2" t="s">
        <v>215</v>
      </c>
      <c r="B214" s="3">
        <f t="shared" si="3"/>
        <v>50</v>
      </c>
      <c r="C214" s="3">
        <v>50</v>
      </c>
    </row>
    <row r="215" spans="1:3">
      <c r="A215" s="2" t="s">
        <v>216</v>
      </c>
      <c r="B215" s="3">
        <f t="shared" si="3"/>
        <v>50</v>
      </c>
      <c r="C215" s="3">
        <v>50</v>
      </c>
    </row>
    <row r="216" spans="1:3">
      <c r="A216" s="2" t="s">
        <v>217</v>
      </c>
      <c r="B216" s="3">
        <f t="shared" si="3"/>
        <v>50</v>
      </c>
      <c r="C216" s="3">
        <v>50</v>
      </c>
    </row>
    <row r="217" spans="1:3">
      <c r="A217" s="2" t="s">
        <v>218</v>
      </c>
      <c r="B217" s="3">
        <f t="shared" si="3"/>
        <v>50</v>
      </c>
      <c r="C217" s="3">
        <v>50</v>
      </c>
    </row>
    <row r="218" spans="1:3">
      <c r="A218" s="2" t="s">
        <v>219</v>
      </c>
      <c r="B218" s="3">
        <f t="shared" si="3"/>
        <v>50</v>
      </c>
      <c r="C218" s="3">
        <v>50</v>
      </c>
    </row>
    <row r="219" spans="1:3">
      <c r="A219" s="2" t="s">
        <v>220</v>
      </c>
      <c r="B219" s="3">
        <f t="shared" si="3"/>
        <v>50</v>
      </c>
      <c r="C219" s="3">
        <v>50</v>
      </c>
    </row>
    <row r="220" spans="1:3">
      <c r="A220" s="2" t="s">
        <v>221</v>
      </c>
      <c r="B220" s="3">
        <f t="shared" si="3"/>
        <v>50</v>
      </c>
      <c r="C220" s="3">
        <v>50</v>
      </c>
    </row>
    <row r="221" spans="1:3">
      <c r="A221" s="2" t="s">
        <v>222</v>
      </c>
      <c r="B221" s="3">
        <f t="shared" si="3"/>
        <v>50</v>
      </c>
      <c r="C221" s="3">
        <v>50</v>
      </c>
    </row>
    <row r="222" spans="1:3">
      <c r="A222" s="2" t="s">
        <v>223</v>
      </c>
      <c r="B222" s="3">
        <f t="shared" si="3"/>
        <v>50</v>
      </c>
      <c r="C222" s="3">
        <v>50</v>
      </c>
    </row>
    <row r="223" spans="1:3">
      <c r="A223" s="2" t="s">
        <v>224</v>
      </c>
      <c r="B223" s="3">
        <f t="shared" si="3"/>
        <v>50</v>
      </c>
      <c r="C223" s="3">
        <v>50</v>
      </c>
    </row>
    <row r="224" spans="1:3">
      <c r="A224" s="2" t="s">
        <v>225</v>
      </c>
      <c r="B224" s="3">
        <f t="shared" si="3"/>
        <v>50</v>
      </c>
      <c r="C224" s="3">
        <v>50</v>
      </c>
    </row>
    <row r="225" spans="1:3">
      <c r="A225" s="2" t="s">
        <v>226</v>
      </c>
      <c r="B225" s="3">
        <f t="shared" si="3"/>
        <v>50</v>
      </c>
      <c r="C225" s="3">
        <v>50</v>
      </c>
    </row>
    <row r="226" spans="1:3">
      <c r="A226" s="2" t="s">
        <v>227</v>
      </c>
      <c r="B226" s="3">
        <f t="shared" si="3"/>
        <v>50</v>
      </c>
      <c r="C226" s="3">
        <v>50</v>
      </c>
    </row>
    <row r="227" spans="1:3">
      <c r="A227" s="2" t="s">
        <v>228</v>
      </c>
      <c r="B227" s="3">
        <f t="shared" si="3"/>
        <v>50</v>
      </c>
      <c r="C227" s="3">
        <v>50</v>
      </c>
    </row>
    <row r="228" spans="1:3">
      <c r="A228" s="2" t="s">
        <v>229</v>
      </c>
      <c r="B228" s="3">
        <f t="shared" si="3"/>
        <v>50</v>
      </c>
      <c r="C228" s="3">
        <v>50</v>
      </c>
    </row>
    <row r="229" spans="1:3">
      <c r="A229" s="2" t="s">
        <v>230</v>
      </c>
      <c r="B229" s="3">
        <f t="shared" si="3"/>
        <v>50</v>
      </c>
      <c r="C229" s="3">
        <v>50</v>
      </c>
    </row>
    <row r="230" spans="1:3">
      <c r="A230" s="2" t="s">
        <v>231</v>
      </c>
      <c r="B230" s="3">
        <f t="shared" si="3"/>
        <v>50</v>
      </c>
      <c r="C230" s="3">
        <v>50</v>
      </c>
    </row>
    <row r="231" spans="1:3">
      <c r="A231" s="2" t="s">
        <v>232</v>
      </c>
      <c r="B231" s="3">
        <f t="shared" si="3"/>
        <v>50</v>
      </c>
      <c r="C231" s="3">
        <v>50</v>
      </c>
    </row>
    <row r="232" spans="1:3">
      <c r="A232" s="2" t="s">
        <v>233</v>
      </c>
      <c r="B232" s="3">
        <f t="shared" si="3"/>
        <v>50</v>
      </c>
      <c r="C232" s="3">
        <v>50</v>
      </c>
    </row>
    <row r="233" spans="1:3">
      <c r="A233" s="2" t="s">
        <v>234</v>
      </c>
      <c r="B233" s="3">
        <f t="shared" si="3"/>
        <v>50</v>
      </c>
      <c r="C233" s="3">
        <v>50</v>
      </c>
    </row>
    <row r="234" spans="1:3">
      <c r="A234" s="2" t="s">
        <v>235</v>
      </c>
      <c r="B234" s="3">
        <f t="shared" si="3"/>
        <v>75</v>
      </c>
      <c r="C234" s="3">
        <v>25</v>
      </c>
    </row>
    <row r="235" spans="1:3">
      <c r="A235" s="2" t="s">
        <v>236</v>
      </c>
      <c r="B235" s="3">
        <f t="shared" si="3"/>
        <v>75</v>
      </c>
      <c r="C235" s="3">
        <v>25</v>
      </c>
    </row>
    <row r="236" spans="1:3">
      <c r="A236" s="2" t="s">
        <v>237</v>
      </c>
      <c r="B236" s="3">
        <f t="shared" si="3"/>
        <v>100</v>
      </c>
      <c r="C236" s="3">
        <v>0</v>
      </c>
    </row>
    <row r="237" spans="1:3">
      <c r="A237" s="2" t="s">
        <v>238</v>
      </c>
      <c r="B237" s="3">
        <f t="shared" si="3"/>
        <v>75</v>
      </c>
      <c r="C237" s="3">
        <v>25</v>
      </c>
    </row>
    <row r="238" spans="1:3">
      <c r="A238" s="2" t="s">
        <v>239</v>
      </c>
      <c r="B238" s="3">
        <f t="shared" si="3"/>
        <v>75</v>
      </c>
      <c r="C238" s="3">
        <v>25</v>
      </c>
    </row>
    <row r="239" spans="1:3">
      <c r="A239" s="2" t="s">
        <v>240</v>
      </c>
      <c r="B239" s="3">
        <f t="shared" si="3"/>
        <v>50</v>
      </c>
      <c r="C239" s="3">
        <v>50</v>
      </c>
    </row>
    <row r="240" spans="1:3">
      <c r="A240" s="2" t="s">
        <v>241</v>
      </c>
      <c r="B240" s="3">
        <f t="shared" si="3"/>
        <v>100</v>
      </c>
      <c r="C240" s="3">
        <v>0</v>
      </c>
    </row>
    <row r="241" spans="1:3">
      <c r="A241" s="2" t="s">
        <v>242</v>
      </c>
      <c r="B241" s="3">
        <f t="shared" si="3"/>
        <v>75</v>
      </c>
      <c r="C241" s="3">
        <v>25</v>
      </c>
    </row>
    <row r="242" spans="1:3">
      <c r="A242" s="2" t="s">
        <v>243</v>
      </c>
      <c r="B242" s="3">
        <f t="shared" si="3"/>
        <v>75</v>
      </c>
      <c r="C242" s="3">
        <v>25</v>
      </c>
    </row>
    <row r="243" spans="1:3">
      <c r="A243" s="2" t="s">
        <v>244</v>
      </c>
      <c r="B243" s="3">
        <f t="shared" si="3"/>
        <v>75</v>
      </c>
      <c r="C243" s="3">
        <v>25</v>
      </c>
    </row>
    <row r="244" spans="1:3">
      <c r="A244" s="2" t="s">
        <v>245</v>
      </c>
      <c r="B244" s="3">
        <f t="shared" si="3"/>
        <v>60</v>
      </c>
      <c r="C244" s="3">
        <v>40</v>
      </c>
    </row>
    <row r="245" spans="1:3">
      <c r="A245" s="2" t="s">
        <v>246</v>
      </c>
      <c r="B245" s="3">
        <f t="shared" si="3"/>
        <v>60</v>
      </c>
      <c r="C245" s="3">
        <v>40</v>
      </c>
    </row>
    <row r="246" spans="1:3">
      <c r="A246" s="2" t="s">
        <v>247</v>
      </c>
      <c r="B246" s="3">
        <f t="shared" si="3"/>
        <v>75</v>
      </c>
      <c r="C246" s="3">
        <v>25</v>
      </c>
    </row>
    <row r="247" spans="1:3">
      <c r="A247" s="2" t="s">
        <v>248</v>
      </c>
      <c r="B247" s="3">
        <f t="shared" si="3"/>
        <v>75</v>
      </c>
      <c r="C247" s="3">
        <v>25</v>
      </c>
    </row>
    <row r="248" spans="1:3">
      <c r="A248" s="2" t="s">
        <v>249</v>
      </c>
      <c r="B248" s="3">
        <f t="shared" si="3"/>
        <v>75</v>
      </c>
      <c r="C248" s="3">
        <v>25</v>
      </c>
    </row>
    <row r="249" spans="1:3">
      <c r="A249" s="2" t="s">
        <v>250</v>
      </c>
      <c r="B249" s="3">
        <f t="shared" si="3"/>
        <v>75</v>
      </c>
      <c r="C249" s="3">
        <v>25</v>
      </c>
    </row>
    <row r="250" spans="1:3">
      <c r="A250" s="2" t="s">
        <v>251</v>
      </c>
      <c r="B250" s="3">
        <f t="shared" si="3"/>
        <v>75</v>
      </c>
      <c r="C250" s="3">
        <v>25</v>
      </c>
    </row>
    <row r="251" spans="1:3">
      <c r="A251" s="2" t="s">
        <v>252</v>
      </c>
      <c r="B251" s="3">
        <f t="shared" si="3"/>
        <v>50</v>
      </c>
      <c r="C251" s="3">
        <v>50</v>
      </c>
    </row>
    <row r="252" spans="1:3">
      <c r="A252" s="2" t="s">
        <v>253</v>
      </c>
      <c r="B252" s="3">
        <f t="shared" si="3"/>
        <v>50</v>
      </c>
      <c r="C252" s="3">
        <v>50</v>
      </c>
    </row>
    <row r="253" spans="1:3">
      <c r="A253" s="2" t="s">
        <v>254</v>
      </c>
      <c r="B253" s="3">
        <f t="shared" si="3"/>
        <v>50</v>
      </c>
      <c r="C253" s="3">
        <v>50</v>
      </c>
    </row>
    <row r="254" spans="1:3">
      <c r="A254" s="2" t="s">
        <v>255</v>
      </c>
      <c r="B254" s="3">
        <f t="shared" si="3"/>
        <v>10</v>
      </c>
      <c r="C254" s="2">
        <v>90</v>
      </c>
    </row>
    <row r="255" spans="1:3">
      <c r="A255" s="2" t="s">
        <v>256</v>
      </c>
      <c r="B255" s="3">
        <f t="shared" si="3"/>
        <v>90</v>
      </c>
      <c r="C255" s="2">
        <v>10</v>
      </c>
    </row>
    <row r="256" spans="1:3">
      <c r="A256" s="2" t="s">
        <v>257</v>
      </c>
      <c r="B256" s="3">
        <f t="shared" ref="B256:B280" si="4">100-C256</f>
        <v>90</v>
      </c>
      <c r="C256" s="2">
        <v>10</v>
      </c>
    </row>
    <row r="257" spans="1:3">
      <c r="A257" s="2" t="s">
        <v>258</v>
      </c>
      <c r="B257" s="3">
        <f t="shared" si="4"/>
        <v>90</v>
      </c>
      <c r="C257" s="2">
        <v>10</v>
      </c>
    </row>
    <row r="258" spans="1:3">
      <c r="A258" s="2" t="s">
        <v>259</v>
      </c>
      <c r="B258" s="3">
        <f t="shared" si="4"/>
        <v>10</v>
      </c>
      <c r="C258" s="2">
        <v>90</v>
      </c>
    </row>
    <row r="259" spans="1:3">
      <c r="A259" s="2" t="s">
        <v>260</v>
      </c>
      <c r="B259" s="3">
        <f t="shared" si="4"/>
        <v>10</v>
      </c>
      <c r="C259" s="2">
        <v>90</v>
      </c>
    </row>
    <row r="260" spans="1:3">
      <c r="A260" s="2" t="s">
        <v>261</v>
      </c>
      <c r="B260" s="3">
        <f t="shared" si="4"/>
        <v>10</v>
      </c>
      <c r="C260" s="2">
        <v>90</v>
      </c>
    </row>
    <row r="261" spans="1:3">
      <c r="A261" s="2" t="s">
        <v>262</v>
      </c>
      <c r="B261" s="3">
        <f t="shared" si="4"/>
        <v>10</v>
      </c>
      <c r="C261" s="2">
        <v>90</v>
      </c>
    </row>
    <row r="262" spans="1:3">
      <c r="A262" s="2" t="s">
        <v>263</v>
      </c>
      <c r="B262" s="3">
        <f t="shared" si="4"/>
        <v>10</v>
      </c>
      <c r="C262" s="2">
        <v>90</v>
      </c>
    </row>
    <row r="263" spans="1:3">
      <c r="A263" s="2" t="s">
        <v>264</v>
      </c>
      <c r="B263" s="3">
        <f t="shared" si="4"/>
        <v>10</v>
      </c>
      <c r="C263" s="2">
        <v>90</v>
      </c>
    </row>
    <row r="264" spans="1:3">
      <c r="A264" s="2" t="s">
        <v>265</v>
      </c>
      <c r="B264" s="3">
        <f t="shared" si="4"/>
        <v>10</v>
      </c>
      <c r="C264" s="2">
        <v>90</v>
      </c>
    </row>
    <row r="265" spans="1:3">
      <c r="A265" s="2" t="s">
        <v>266</v>
      </c>
      <c r="B265" s="3">
        <f t="shared" si="4"/>
        <v>10</v>
      </c>
      <c r="C265" s="2">
        <v>90</v>
      </c>
    </row>
    <row r="266" spans="1:3">
      <c r="A266" s="2" t="s">
        <v>267</v>
      </c>
      <c r="B266" s="3">
        <f t="shared" si="4"/>
        <v>50</v>
      </c>
      <c r="C266" s="2">
        <v>50</v>
      </c>
    </row>
    <row r="267" spans="1:3">
      <c r="A267" s="2" t="s">
        <v>268</v>
      </c>
      <c r="B267" s="3">
        <f t="shared" si="4"/>
        <v>10</v>
      </c>
      <c r="C267" s="2">
        <v>90</v>
      </c>
    </row>
    <row r="268" spans="1:3">
      <c r="A268" s="2" t="s">
        <v>269</v>
      </c>
      <c r="B268" s="3">
        <f t="shared" si="4"/>
        <v>75</v>
      </c>
      <c r="C268" s="2">
        <v>25</v>
      </c>
    </row>
    <row r="269" spans="1:3">
      <c r="A269" s="2" t="s">
        <v>270</v>
      </c>
      <c r="B269" s="3">
        <f t="shared" si="4"/>
        <v>50</v>
      </c>
      <c r="C269" s="2">
        <v>50</v>
      </c>
    </row>
    <row r="270" spans="1:3">
      <c r="A270" s="2" t="s">
        <v>271</v>
      </c>
      <c r="B270" s="3">
        <f t="shared" si="4"/>
        <v>50</v>
      </c>
      <c r="C270" s="2">
        <v>50</v>
      </c>
    </row>
    <row r="271" spans="1:3">
      <c r="A271" s="2" t="s">
        <v>272</v>
      </c>
      <c r="B271" s="3">
        <f t="shared" si="4"/>
        <v>75</v>
      </c>
      <c r="C271" s="2">
        <v>25</v>
      </c>
    </row>
    <row r="272" spans="1:3">
      <c r="A272" s="2" t="s">
        <v>273</v>
      </c>
      <c r="B272" s="3">
        <f t="shared" si="4"/>
        <v>75</v>
      </c>
      <c r="C272" s="2">
        <v>25</v>
      </c>
    </row>
    <row r="273" spans="1:3">
      <c r="A273" s="2" t="s">
        <v>274</v>
      </c>
      <c r="B273" s="3">
        <f t="shared" si="4"/>
        <v>50</v>
      </c>
      <c r="C273" s="2">
        <v>50</v>
      </c>
    </row>
    <row r="274" spans="1:3">
      <c r="A274" s="2" t="s">
        <v>275</v>
      </c>
      <c r="B274" s="3">
        <f t="shared" si="4"/>
        <v>50</v>
      </c>
      <c r="C274" s="2">
        <v>50</v>
      </c>
    </row>
    <row r="275" spans="1:3">
      <c r="A275" s="2" t="s">
        <v>276</v>
      </c>
      <c r="B275" s="3">
        <f t="shared" si="4"/>
        <v>50</v>
      </c>
      <c r="C275" s="2">
        <v>50</v>
      </c>
    </row>
    <row r="276" spans="1:3">
      <c r="A276" s="2" t="s">
        <v>277</v>
      </c>
      <c r="B276" s="3">
        <f t="shared" si="4"/>
        <v>90</v>
      </c>
      <c r="C276" s="2">
        <v>10</v>
      </c>
    </row>
    <row r="277" spans="1:3">
      <c r="A277" s="2" t="s">
        <v>265</v>
      </c>
      <c r="B277" s="3">
        <f t="shared" si="4"/>
        <v>10</v>
      </c>
      <c r="C277" s="2">
        <v>90</v>
      </c>
    </row>
    <row r="278" spans="1:3">
      <c r="A278" s="2" t="s">
        <v>267</v>
      </c>
      <c r="B278" s="3">
        <f t="shared" si="4"/>
        <v>50</v>
      </c>
      <c r="C278" s="2">
        <v>50</v>
      </c>
    </row>
    <row r="279" spans="1:3">
      <c r="A279" s="2" t="s">
        <v>278</v>
      </c>
      <c r="B279" s="3">
        <f t="shared" si="4"/>
        <v>100</v>
      </c>
      <c r="C279" s="2">
        <v>0</v>
      </c>
    </row>
    <row r="280" spans="1:3">
      <c r="A280" s="2" t="s">
        <v>279</v>
      </c>
      <c r="B280" s="3">
        <f t="shared" si="4"/>
        <v>90</v>
      </c>
      <c r="C280" s="2">
        <v>10</v>
      </c>
    </row>
    <row r="281" spans="1:3">
      <c r="A281" s="2" t="s">
        <v>280</v>
      </c>
      <c r="B281" s="2">
        <v>54</v>
      </c>
      <c r="C281" s="2">
        <v>46</v>
      </c>
    </row>
  </sheetData>
  <autoFilter ref="A1:C1" xr:uid="{850027FD-A111-43A5-AA75-9D6043FB2662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9A994EE502B348A5C67587CF3D6BC1" ma:contentTypeVersion="15" ma:contentTypeDescription="Create a new document." ma:contentTypeScope="" ma:versionID="6a1c020acdcacb4da28f1b8e3a27fece">
  <xsd:schema xmlns:xsd="http://www.w3.org/2001/XMLSchema" xmlns:xs="http://www.w3.org/2001/XMLSchema" xmlns:p="http://schemas.microsoft.com/office/2006/metadata/properties" xmlns:ns2="9a0d3f29-28fa-4923-8703-5cf6ab2ffcd5" xmlns:ns3="c41d0424-135d-4a71-8284-db06b7b0b8d5" targetNamespace="http://schemas.microsoft.com/office/2006/metadata/properties" ma:root="true" ma:fieldsID="bb61e833105779a2229226ab0eaae381" ns2:_="" ns3:_="">
    <xsd:import namespace="9a0d3f29-28fa-4923-8703-5cf6ab2ffcd5"/>
    <xsd:import namespace="c41d0424-135d-4a71-8284-db06b7b0b8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d3f29-28fa-4923-8703-5cf6ab2ff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4f60e8f-f76f-4c49-b383-68582e9e63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d0424-135d-4a71-8284-db06b7b0b8d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ab5606e-f2ce-4ba5-8c64-b57e2d22c859}" ma:internalName="TaxCatchAll" ma:showField="CatchAllData" ma:web="c41d0424-135d-4a71-8284-db06b7b0b8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CD30B-0C04-45D3-BA93-D96541248479}"/>
</file>

<file path=customXml/itemProps2.xml><?xml version="1.0" encoding="utf-8"?>
<ds:datastoreItem xmlns:ds="http://schemas.openxmlformats.org/officeDocument/2006/customXml" ds:itemID="{D5CD5802-0408-4FAD-ACB9-F67F4D52E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2026-05-06T18:20:36Z</dcterms:created>
  <dcterms:modified xsi:type="dcterms:W3CDTF">2026-08-25T20:05:10Z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