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cas" sheetId="1" r:id="rId5"/>
    <sheet state="visible" name="Leer" sheetId="2" r:id="rId6"/>
  </sheets>
  <definedNames>
    <definedName hidden="1" localSheetId="0" name="_xlnm._FilterDatabase">Becas!$A$1:$J$217</definedName>
  </definedNames>
  <calcPr/>
</workbook>
</file>

<file path=xl/sharedStrings.xml><?xml version="1.0" encoding="utf-8"?>
<sst xmlns="http://schemas.openxmlformats.org/spreadsheetml/2006/main" count="1529" uniqueCount="753">
  <si>
    <t>Tipo</t>
  </si>
  <si>
    <t>Area</t>
  </si>
  <si>
    <t>Fase</t>
  </si>
  <si>
    <t>Nombre</t>
  </si>
  <si>
    <t>Fecha de apertura de solicitudes</t>
  </si>
  <si>
    <t>Fecha de cierre de solicitudes</t>
  </si>
  <si>
    <t>País</t>
  </si>
  <si>
    <t>Enlace a la solicitud</t>
  </si>
  <si>
    <t>Dirigido a</t>
  </si>
  <si>
    <t>Nota</t>
  </si>
  <si>
    <t>Internship</t>
  </si>
  <si>
    <t>Todas</t>
  </si>
  <si>
    <t>Pendiente de solicitar</t>
  </si>
  <si>
    <t>ARGENTINA INTERNSHIP PROGRAM 2026</t>
  </si>
  <si>
    <t>No indica</t>
  </si>
  <si>
    <t>Argentina</t>
  </si>
  <si>
    <t>https://argentinainternshipprogram.com/#the-program</t>
  </si>
  <si>
    <t>Estudiantes de pregrado y posgrado</t>
  </si>
  <si>
    <t>Computer Science</t>
  </si>
  <si>
    <t>Yale Engineering Research Internship Program Computer Science</t>
  </si>
  <si>
    <t>Sin deadline indicado</t>
  </si>
  <si>
    <t>Estados Unidos</t>
  </si>
  <si>
    <t>https://engineering.yale.edu/academic-study/departments/computer-science/undergraduate-study/research-internship-program</t>
  </si>
  <si>
    <t>Estudiantes de pregrado o posgrado</t>
  </si>
  <si>
    <t>Posgrado</t>
  </si>
  <si>
    <t>STEM</t>
  </si>
  <si>
    <t>Biophysics of Brain Function Lab - PhD and Msc Openings</t>
  </si>
  <si>
    <t>Israel</t>
  </si>
  <si>
    <t>https://www.weizmann.ac.il/chembiophys/shemesh/join-us</t>
  </si>
  <si>
    <t>Egresados de pregrado</t>
  </si>
  <si>
    <t>National Student Research Institution (NSRI) Research Program</t>
  </si>
  <si>
    <t>Sin deadline</t>
  </si>
  <si>
    <t>Remoto</t>
  </si>
  <si>
    <t>https://discord.com/invite/DZ9FwNYSeJ</t>
  </si>
  <si>
    <t>Maestria</t>
  </si>
  <si>
    <t>Erasmus Mundus Joint Masters</t>
  </si>
  <si>
    <t>Depende del programa</t>
  </si>
  <si>
    <t>Europa</t>
  </si>
  <si>
    <t>https://www.eacea.ec.europa.eu/scholarships/erasmus-mundus-catalogue_en?prefLang=es</t>
  </si>
  <si>
    <t>Estudiantes de pregrado (ultimo año) o egresados</t>
  </si>
  <si>
    <t>Competencia</t>
  </si>
  <si>
    <t>L'Oréal Brandstorm</t>
  </si>
  <si>
    <t>Depende del pais</t>
  </si>
  <si>
    <t>Francia</t>
  </si>
  <si>
    <t>https://brandstorm.loreal.com/en</t>
  </si>
  <si>
    <t>Estudiantes</t>
  </si>
  <si>
    <t>En equipos, Menores de 30 años</t>
  </si>
  <si>
    <t>Posdoc</t>
  </si>
  <si>
    <t>Humboldt Research Fellowship</t>
  </si>
  <si>
    <t>Marzo, Julio, Noviembre</t>
  </si>
  <si>
    <t>Alemania</t>
  </si>
  <si>
    <t>https://www.humboldt-foundation.de/en/apply/sponsorship-programmes/humboldt-research-fellowship#h1268</t>
  </si>
  <si>
    <t>Graduados de PhD o investigadores experimentados</t>
  </si>
  <si>
    <t>IT</t>
  </si>
  <si>
    <t>HENNGE's Global Internship Program (GIP)</t>
  </si>
  <si>
    <t>Japon</t>
  </si>
  <si>
    <t>https://recruit.hennge.com/en/gip/</t>
  </si>
  <si>
    <t>Estudiantes de pregado o posgrado, egresados</t>
  </si>
  <si>
    <t>a partir de 3 año de pregrado, los cupos se asignan según el orden de postulacion</t>
  </si>
  <si>
    <t xml:space="preserve">Visiting Student Research Program (VSRP) at KAUST </t>
  </si>
  <si>
    <t>Arabia Saudita</t>
  </si>
  <si>
    <t>https://admissions.kaust.edu.sa/study/internships</t>
  </si>
  <si>
    <t xml:space="preserve">Estudiantes extranjeros de grado (3.º o 4.º año) y de posgrado (máster) </t>
  </si>
  <si>
    <t>Curso</t>
  </si>
  <si>
    <t>Ciencia de Datos</t>
  </si>
  <si>
    <t>Stanford Data Ocean Online Summer Camp</t>
  </si>
  <si>
    <t>https://deepdata.stanford.edu/stanford-data-ocean-summer-camp/</t>
  </si>
  <si>
    <t>Estudiantes de secundaria</t>
  </si>
  <si>
    <t xml:space="preserve">Data Science &amp; AI for Precision Medicine </t>
  </si>
  <si>
    <t>ISTA Scientific Internships</t>
  </si>
  <si>
    <t>Austria</t>
  </si>
  <si>
    <t>https://phd.pages.ist.ac.at/scientific-internships/</t>
  </si>
  <si>
    <t>Estudiantes de pregado o maestria,o egresados</t>
  </si>
  <si>
    <t>Doctorado</t>
  </si>
  <si>
    <t>Ingenieria Biomedica</t>
  </si>
  <si>
    <t>PhD in BioRobotics</t>
  </si>
  <si>
    <t>Italia</t>
  </si>
  <si>
    <t>https://www.santannapisa.it/en/training/phd-biorobotics</t>
  </si>
  <si>
    <t>Egresados de maestria</t>
  </si>
  <si>
    <t>Becas “Excelencia Francia” 2026 Embajada de Francia - Campus France Perú</t>
  </si>
  <si>
    <t>https://www.perou.campusfrance.org/convocatoria-de-becas-excelencia-francia-2026-embajada-de-francia-campus-france-peru</t>
  </si>
  <si>
    <t>Postulantes a maestria en Francia, residentes en el Perú</t>
  </si>
  <si>
    <t>para el año académico 2026-2027</t>
  </si>
  <si>
    <t>Beca de Posgrado Fulbright</t>
  </si>
  <si>
    <t>https://www.fulbright.pe/becaposgradofulbright</t>
  </si>
  <si>
    <t>contar Grado universitario</t>
  </si>
  <si>
    <t>peruanos (fullbright tiene convocatorias por paises)</t>
  </si>
  <si>
    <t>Programa corto</t>
  </si>
  <si>
    <t>Liderazgo</t>
  </si>
  <si>
    <t>Jóvenes Líderes Iberoamericanos 2026 - Fundación Carolina</t>
  </si>
  <si>
    <t>España</t>
  </si>
  <si>
    <t>https://app.santanderopenacademy.com/es/program/jovenes-lideres-iberoamericanos-2026-fundacion-carolina</t>
  </si>
  <si>
    <t>graduados de pregrado</t>
  </si>
  <si>
    <t>Haber obtenido una titulación superior (grado, licenciatura o equivalente, ingeniería o título de arquitecto/ a, etc.) después del 1 de octubre de 2023 y no superar los 27 años al momento de realizar la inscripción. Ser nacional de algún país de América Latina miembro de la Comunidad Iberoamericana de Naciones, de España o Portugal.</t>
  </si>
  <si>
    <t>Biociencias</t>
  </si>
  <si>
    <t>"María de Maeztu" International PhD Programme</t>
  </si>
  <si>
    <t>https://cimus.usc.gal/es/training/mdm-phd-programme</t>
  </si>
  <si>
    <t xml:space="preserve">Graduados de master </t>
  </si>
  <si>
    <t>Taller</t>
  </si>
  <si>
    <t>Neurociencias</t>
  </si>
  <si>
    <t>SEE-Diversity to Success Workshop</t>
  </si>
  <si>
    <t>https://ibro.org/training-opportunity/see-diversity-to-success-workshop/</t>
  </si>
  <si>
    <t>científicos con doctorado, investigadores posdoctorales sénior, profesores adjuntos, profesores adjuntos de investigación</t>
  </si>
  <si>
    <t>Salud</t>
  </si>
  <si>
    <t>PhD Scholarship in Global Health - Ad Astra</t>
  </si>
  <si>
    <t>Irlanda</t>
  </si>
  <si>
    <t>https://www.ucd.ie/nmhs/newsandevents/2026newsandevents/phdscholarshipglobalhealth/</t>
  </si>
  <si>
    <t>Egresados de pregrado o maestria</t>
  </si>
  <si>
    <t>Ciencias Sociales, 
Salud o ámbitos relacionados con la Educación</t>
  </si>
  <si>
    <t>Fellowship</t>
  </si>
  <si>
    <t xml:space="preserve">Scientific Fellowships for Master, PhD, and Medical Students </t>
  </si>
  <si>
    <t>https://www.bayer-foundation.com/science/fellowships-stipends</t>
  </si>
  <si>
    <t>Estudiantes de maestria, PhD, medicina</t>
  </si>
  <si>
    <t>OIST Research Internship Program</t>
  </si>
  <si>
    <t>https://www.oist.jp/admissions/research-internship/program-description</t>
  </si>
  <si>
    <t>Estudiantes o egresados de pregado, estudiantes de maestria</t>
  </si>
  <si>
    <t>En caso de pregrado: en los ultimos 2 años de pregrado</t>
  </si>
  <si>
    <t>Professional Training</t>
  </si>
  <si>
    <t>Neuroimaging in Neuroscience: Techniques and Applications Across Systems</t>
  </si>
  <si>
    <t>India</t>
  </si>
  <si>
    <t>https://ibro.org/training-opportunity/aprc2_india/</t>
  </si>
  <si>
    <t>Profesores adjuntos
Investigadores posdoctorales
Estudiantes de doctorado
Estudiantes de máster
Médicos (MD)</t>
  </si>
  <si>
    <t>1st FALAN Latin American Training Program in Neuroscience</t>
  </si>
  <si>
    <t>Chile</t>
  </si>
  <si>
    <t>https://ibro.org/training-opportunity/larc4_chile/</t>
  </si>
  <si>
    <t>Estudiantes de doctorado
Estudiantes de máster</t>
  </si>
  <si>
    <t>de Latam</t>
  </si>
  <si>
    <t>Beca de estudios</t>
  </si>
  <si>
    <t>Fundacion Carolina: becas de doctorado, estancias cortas y de movilidad posdoctoral</t>
  </si>
  <si>
    <t>https://gestion.fundacioncarolina.es/programas</t>
  </si>
  <si>
    <t xml:space="preserve"> con título de máster o doctorado</t>
  </si>
  <si>
    <t>ser docente de carrera o de planta, o personal administrativo de una universidad iberoamericana</t>
  </si>
  <si>
    <t>BMSIS Young Scientist Program (YSP)</t>
  </si>
  <si>
    <t>https://bmsis.org/ysp/projects/</t>
  </si>
  <si>
    <t>Estudiantes de pregrado o egresados</t>
  </si>
  <si>
    <t>No aceptan estudiantes de posgrado</t>
  </si>
  <si>
    <t>Stanford| Code in Place</t>
  </si>
  <si>
    <t>https://codeinplace.stanford.edu/</t>
  </si>
  <si>
    <t>Todos</t>
  </si>
  <si>
    <t>Software</t>
  </si>
  <si>
    <t>Woven by Toyota</t>
  </si>
  <si>
    <t>https://woven.toyota/en/internship/</t>
  </si>
  <si>
    <t>Estudiantes de maestria o PhD</t>
  </si>
  <si>
    <t>Cold Spring Harbor Asia - Computational and Cognitive Neuroscience Course</t>
  </si>
  <si>
    <t>China</t>
  </si>
  <si>
    <t>https://www.csh-asia.org/?content/3043</t>
  </si>
  <si>
    <t>Bootcamp</t>
  </si>
  <si>
    <t>Brain Bee Bootcamp</t>
  </si>
  <si>
    <t>https://youthneuro.org/brain-bee#about</t>
  </si>
  <si>
    <t>13-19 años</t>
  </si>
  <si>
    <t>Bridge Internship
Program</t>
  </si>
  <si>
    <t>Panama</t>
  </si>
  <si>
    <t>https://stri.si.edu/bridge-internship-program</t>
  </si>
  <si>
    <t>Estudiantes de ultimo año de pregrado o recien graduados</t>
  </si>
  <si>
    <t>Escuela de Verano</t>
  </si>
  <si>
    <t xml:space="preserve">Probabilistic AI School (ProbAI) 2026 </t>
  </si>
  <si>
    <t>Lithuania</t>
  </si>
  <si>
    <t>https://probai.school/application/</t>
  </si>
  <si>
    <t>Estudiantes de doctorado, estudiantes avanzados de master y pregrado</t>
  </si>
  <si>
    <t>Study in Romania Scholarship</t>
  </si>
  <si>
    <t>Romania</t>
  </si>
  <si>
    <t>https://scholarships.studyinromania.gov.ro/</t>
  </si>
  <si>
    <t>Todos los niveles</t>
  </si>
  <si>
    <t>Ciudadanos extranjeros de todos los países no pertenecientes a la UE</t>
  </si>
  <si>
    <t>Beca</t>
  </si>
  <si>
    <t>Ingenieria</t>
  </si>
  <si>
    <t>AP-S 2026 Doctoral Research Grants</t>
  </si>
  <si>
    <t>https://ieeeaps.org/aps-2026-doctoral-research-grants</t>
  </si>
  <si>
    <t>Estudiantes de doctorado</t>
  </si>
  <si>
    <t>Ingenieria Electrica o afines</t>
  </si>
  <si>
    <t>Google Summer of Code</t>
  </si>
  <si>
    <t>https://summerofcode.withgoogle.com/</t>
  </si>
  <si>
    <t>Estudiante</t>
  </si>
  <si>
    <t>18 años  +</t>
  </si>
  <si>
    <t>OIST PhD Program</t>
  </si>
  <si>
    <t>Egresados de pregado o maestria</t>
  </si>
  <si>
    <t>o que hayan terminado antes del inicio del programa</t>
  </si>
  <si>
    <t>Emerging Leaders in the Americas Program</t>
  </si>
  <si>
    <t>Canada</t>
  </si>
  <si>
    <t>https://www.educanada.ca/scholarships-bourses/can/institutions/elap-pfla.aspx?lang=eng</t>
  </si>
  <si>
    <t>La postulacion la realizan las instituciones canadienses. Uno postula a la universidad canadiense (diferentes deadlines) directamente (internship) o a traves de su universidad local (intercambio)</t>
  </si>
  <si>
    <t>Blue Carbon Science and Policy</t>
  </si>
  <si>
    <t>UK</t>
  </si>
  <si>
    <t>https://www.st-andrews.ac.uk/study-abroad/at-st-andrews/summer-study/blue-carbon/</t>
  </si>
  <si>
    <t xml:space="preserve">Estudiantes de pregrado a partir de 2 año </t>
  </si>
  <si>
    <t>3,2/4 de GPA min                       18 años o +</t>
  </si>
  <si>
    <t>Eastern European Machine Learning Summer School</t>
  </si>
  <si>
    <t>Montenegro</t>
  </si>
  <si>
    <t>https://www.eeml.eu/home</t>
  </si>
  <si>
    <t xml:space="preserve"> Todos, 18+</t>
  </si>
  <si>
    <t>Tener experiencia en programación (preferiblemente Python).</t>
  </si>
  <si>
    <t>Generation Connect Young Leadership Programme</t>
  </si>
  <si>
    <t>Suiza</t>
  </si>
  <si>
    <t>https://www.itu.int/generationconnect/empower/generation-connect-young-leadership-programme-in-partnership-with-huawei-v2/</t>
  </si>
  <si>
    <t xml:space="preserve">Estudiantes o recien graduados </t>
  </si>
  <si>
    <t xml:space="preserve">   carreras STEM, 18 a 28 años </t>
  </si>
  <si>
    <t>Internet Governance Forum (IGF) Fellowship Program</t>
  </si>
  <si>
    <t>https://www.intgovforum.org/en/content/igf-2026-fellowship-programme</t>
  </si>
  <si>
    <t xml:space="preserve">Profesionales </t>
  </si>
  <si>
    <t>en TIC o en asuntos internacionales, con especial énfasis en la tecnología y/o las políticas de telecomunicaciones. mínimo de dos años de experiencia profesional relevante con la gobernanza de Internet.</t>
  </si>
  <si>
    <t xml:space="preserve"> CourseraX She Plus Tech</t>
  </si>
  <si>
    <t>https://docs.google.com/forms/d/e/1FAIpQLSdvHQAQFw2hS62hMhNu0CkONcsAnXCo-ScjN1daZmCSFIHMUg/viewform</t>
  </si>
  <si>
    <t>Mujeres</t>
  </si>
  <si>
    <t>Asistencia obligatoria a una de las sesion informativas para postular</t>
  </si>
  <si>
    <t>IA</t>
  </si>
  <si>
    <t>Encode AI for Science</t>
  </si>
  <si>
    <t>https://encode.pillar.vc/apply</t>
  </si>
  <si>
    <t>investigador, ingeniero y hacker en IA/ML,  PhD, investigador posdoctoral o investigador sénior en el sector</t>
  </si>
  <si>
    <t>Workshop on Bioprocess with Recombinant Microorganisms: Fermentation, Recovery and Purification of a Recombinant Enzyme at Pilot Scale</t>
  </si>
  <si>
    <t>Mexico</t>
  </si>
  <si>
    <t>https://unu.edu/biolac/announcement/next-course-workshop-bioprocess-recombinant-microorganisms-fermentation</t>
  </si>
  <si>
    <t>Profesionales, educadores y estudiantes de ingeniería química o bioquímica, biotecnología, tecnología alimentaria, química, biología, farmacia, medicina y campos relacionados.</t>
  </si>
  <si>
    <t xml:space="preserve"> Los participantes deben tener conocimientos teóricos básicos sobre el cultivo microbiano y estar interesados en aplicar conceptos de ingeniería al desarrollo de bioprocesos.</t>
  </si>
  <si>
    <t xml:space="preserve"> Initiative of Excellence (IdEx) Université Grenoble Alpes</t>
  </si>
  <si>
    <t>https://formations.univ-grenoble-alpes.fr/fr/catalogue-2021/master-XB/master-chimie-IK5DXE34/parcours-chemistry-for-life-sciences-2e-annee-IK5HNKRF.html</t>
  </si>
  <si>
    <t>Estudiantes de ultimo semestre o egresados de pregrado</t>
  </si>
  <si>
    <t>Academic Research Internship Programme 2026</t>
  </si>
  <si>
    <t>https://www.linkedin.com/posts/b-khrease-academic-consult_academic-research-internship-programme-2026-activity-7426585454738714624-dGLN?utm_source=share&amp;utm_medium=member_desktop&amp;rcm=ACoAADJ8SpEBtIsclRI0GrjRdc9gPltud0_Zegc</t>
  </si>
  <si>
    <t>Estudiantes de pregrado/posgrado o egresados</t>
  </si>
  <si>
    <t>Travel grant/Conferencia</t>
  </si>
  <si>
    <t xml:space="preserve">IEEE IES SYP Congress 2026 </t>
  </si>
  <si>
    <t>Brasil</t>
  </si>
  <si>
    <t>https://syp-congress.ieee-ies.org/apply-for-funding</t>
  </si>
  <si>
    <t>Estudiantes y jovenes profesionales</t>
  </si>
  <si>
    <t>Miembros/representates IEEE IES</t>
  </si>
  <si>
    <t>International Master's Scholarships Program Paris-Saclay</t>
  </si>
  <si>
    <t>https://www.universite-paris-saclay.fr/en/admission/bourses-et-aides-financieres/international-masters-scholarships-program</t>
  </si>
  <si>
    <t xml:space="preserve">menores de 30 </t>
  </si>
  <si>
    <t>Ingles</t>
  </si>
  <si>
    <t>British Council English online 2026</t>
  </si>
  <si>
    <t>https://app.santanderopenacademy.com/es/program/british-council-english-online-2026</t>
  </si>
  <si>
    <t>Cualquier persona con más de 18 años</t>
  </si>
  <si>
    <t>Ser residente en Argentina, Alemania, Brasil, Chile, Colombia, España, Estados Unidos, México, Perú, Polonia, Portugal, Reino Unido o Uruguay.</t>
  </si>
  <si>
    <t>Evento/Forum</t>
  </si>
  <si>
    <t>European Forum Alpbach</t>
  </si>
  <si>
    <t>https://www.alpbach.org/blog/scholarship-programme</t>
  </si>
  <si>
    <t>18 y 30 años (o entre 18 y 35 años para los ciudadanos del Sur Global)</t>
  </si>
  <si>
    <t>Robotica</t>
  </si>
  <si>
    <t>ROSCon Global 2026 Diversity Scholarships</t>
  </si>
  <si>
    <t>https://roscon.ros.org/2026/</t>
  </si>
  <si>
    <t xml:space="preserve"> Mujeres, personas de las comunidades LGBTQIA+, personas con discapacidades, personas de minorías raciales y/o étnicas en la comunidad robótica, y personas de países en desarrollo</t>
  </si>
  <si>
    <t>Machine Learning Summer School 2026</t>
  </si>
  <si>
    <t>https://cfe.columbia.edu/content/mlss2</t>
  </si>
  <si>
    <t>Estudiantes de pregrado, posgrado y profesionales</t>
  </si>
  <si>
    <t>becas disponibles</t>
  </si>
  <si>
    <t>2026 FuSEP Summer Research</t>
  </si>
  <si>
    <t>https://fusep.ustc.edu.cn/fusep/</t>
  </si>
  <si>
    <t>A partir de 3er año (pregrado)</t>
  </si>
  <si>
    <t>Seeing Through the Algorithms: A Summer School on Machine Learning &amp; AI for Economists
6 – 10 July, 2026</t>
  </si>
  <si>
    <t>https://www.ub.edu/school-economics/summer-school-2026-1/</t>
  </si>
  <si>
    <t>Estudiantes de posgrado de disciplinas como la economía, las ciencias políticas y otras ciencias sociales con un enfoque cuantitativo, investigadores, economistas</t>
  </si>
  <si>
    <t>Becas disponibles</t>
  </si>
  <si>
    <t>6th IAPR TC10/TC11 Summer School
Next-Gen Document Understanding: RAG, VLMs, and Structured Knowledge Extraction</t>
  </si>
  <si>
    <t>https://ssdag.cvc.uab.es/</t>
  </si>
  <si>
    <t>Profesionales, estudiantes de master, estudiantes de PhD</t>
  </si>
  <si>
    <t>Australasian Course in Advanced Neuroscience</t>
  </si>
  <si>
    <t>Australia</t>
  </si>
  <si>
    <t>https://ibro.org/training-opportunity/aprc5_australia/</t>
  </si>
  <si>
    <t>Profesores
Profesores asociados
Profesores adjuntos
Profesores titulares
Investigadores posdoctorales
Estudiantes de doctorado</t>
  </si>
  <si>
    <t>IEEE TEMS Annual Global Student Case Competition 2026, 2nd Edition</t>
  </si>
  <si>
    <t>https://www.ieee-tems.org/global-student-competition/</t>
  </si>
  <si>
    <t>Crick PhD programme</t>
  </si>
  <si>
    <t>https://www.crick.ac.uk/careers-and-study/students/phd-students</t>
  </si>
  <si>
    <t>Egresados de pregrado y maestria</t>
  </si>
  <si>
    <t>Student Volunteers SC2026</t>
  </si>
  <si>
    <t>https://sc26.supercomputing.org/students/student-volunteers/?trk=feed_main-feed-card_feed-article-content</t>
  </si>
  <si>
    <t>Estudiantes de secundaria, pregrado y posgrado</t>
  </si>
  <si>
    <t>Neuromatch Academy 2026</t>
  </si>
  <si>
    <t>https://neuromatch.io/courses/</t>
  </si>
  <si>
    <t>Estudiantes de pregrado, posgrado y egresados</t>
  </si>
  <si>
    <t>Tener 18 años o + para la fecha de la conferencia</t>
  </si>
  <si>
    <t>23rd International Summer Academy on AI in Healthcare, Medicine, and Biology</t>
  </si>
  <si>
    <t>Grecia</t>
  </si>
  <si>
    <t>http://2026.biocomplexitysummerschool.org/fellowships.html</t>
  </si>
  <si>
    <t>Estudiantes senior de pregrado y posgrado</t>
  </si>
  <si>
    <t>Cold Spring Harbor Asia - The Brain Enlightened - Advanced Imaging Techniques in Neuroscience</t>
  </si>
  <si>
    <t>https://www.csh-asia.org/?content/2964</t>
  </si>
  <si>
    <t xml:space="preserve">Cold Spring Harbor Asia - Genome-wide Footprinting of Transcription Factors with Deaminase (FOODIE)  </t>
  </si>
  <si>
    <t>https://www.csh-asia.org/?content/3074</t>
  </si>
  <si>
    <t>IBRO School: Complexity in Mental Health</t>
  </si>
  <si>
    <t>https://ibro.org/training-opportunity/perc3_italy/</t>
  </si>
  <si>
    <t>Professors
Associate Professors
Assistant Professors
Lecturers
Postdoctoral Fellows
PhD Students
Master Students
Medical Doctors (MD)</t>
  </si>
  <si>
    <t>Programa de verano</t>
  </si>
  <si>
    <t>Big Data (for human health) Summer Immersion at Yale</t>
  </si>
  <si>
    <t>https://www.bdsy.org/program</t>
  </si>
  <si>
    <t xml:space="preserve">Estudiantes de pregado </t>
  </si>
  <si>
    <t>Government of Ireland International Education Scholarship (GOI-IES) programme</t>
  </si>
  <si>
    <t>https://hea.ie/policy/internationalisation/goi-ies/</t>
  </si>
  <si>
    <t>graduados de bachiller o Maestria</t>
  </si>
  <si>
    <t>que cuenten con admision a una universidad irlandesa elegible</t>
  </si>
  <si>
    <t>2026 CIC biomaGUNE Summer Research Program</t>
  </si>
  <si>
    <t>https://www.cicbiomagune.es/job-offer-detail?id=43197</t>
  </si>
  <si>
    <t>Estudiantes de pregrado</t>
  </si>
  <si>
    <t>se encuentren en los dos últimos años de Química, Ciencia de los Materiales, Biología, Medicina, Bioingeniería, Bioquímica, Nanociencia, Física o áreas relacionadas.</t>
  </si>
  <si>
    <t>Human Diseases Models Morphological Phenotyping (MorphoPHEN)</t>
  </si>
  <si>
    <t>https://morphophen.eu/</t>
  </si>
  <si>
    <t>Estudiantes de ultimo semestre o egresados</t>
  </si>
  <si>
    <t>Biología, Bioquímica, Biotecnología, Farmacia, Veterinaria o Medicina.</t>
  </si>
  <si>
    <t>Montreal Robotics Summer School 2026</t>
  </si>
  <si>
    <t>https://docs.google.com/forms/d/e/1FAIpQLSepqDobf7JcMqAgRAq7c-RXjDfga1YOZ29hxiC_mTLBQ1mZqA/viewform</t>
  </si>
  <si>
    <t>Estudiantes de pregrado, máster y doctorado, y profesionales</t>
  </si>
  <si>
    <t>Canada Impact+ Research Chairs and Canada Impact+ Emerging Leaders competition</t>
  </si>
  <si>
    <t>https://www.canada.ca/en/impact-plus-chairs/program-details/competition/2026/apply.html</t>
  </si>
  <si>
    <t>Puestos de investigador y profesor asociado</t>
  </si>
  <si>
    <t>Internacionales o canadienses fuera de Canada, postulacion es a traves de cada universidad canadiense (cierre mediados/fines de enero)</t>
  </si>
  <si>
    <t>EMBL International PhD Programme</t>
  </si>
  <si>
    <t>https://www.embl.org/about/info/embl-international-phd-programme/</t>
  </si>
  <si>
    <t>Graduados de maestria</t>
  </si>
  <si>
    <t>INSAIT Summer Undergraduate Research Fellowship (SURF)</t>
  </si>
  <si>
    <t>Bulgaria</t>
  </si>
  <si>
    <t>https://insait.ai/surf/</t>
  </si>
  <si>
    <t>desde 1er año</t>
  </si>
  <si>
    <t>II Latin-American School on Cryo‑Electron Microscopy – Structural Imaging for Microbial Biotechnology in Health and the Environment</t>
  </si>
  <si>
    <t>https://unu.edu/biolac/announcement/next-course-ii-latin-american-school-cryo-electron-microscopy-structural</t>
  </si>
  <si>
    <t>Estudiantes de posgrado e investigadores</t>
  </si>
  <si>
    <t>imAGEin: The Erasmus Mundus Joint Master on the Biology of Ageing</t>
  </si>
  <si>
    <t>https://life.univ-cotedazur.eu/international/imagein</t>
  </si>
  <si>
    <t>en STEM</t>
  </si>
  <si>
    <t>Erasmus Mundus Master in Biomedical Engineering (EMMBIOME)</t>
  </si>
  <si>
    <t>http://emmbiome.eu/</t>
  </si>
  <si>
    <t>de Ingenieria Biomedica, Electronica, Computer Engineering, Informatics, etc</t>
  </si>
  <si>
    <t>Master in Neurosciences FROM THE BENCH TO THE BEDSIDE</t>
  </si>
  <si>
    <t>https://in.umh-csic.es/wp-content/uploads/2026/02/ScholarshipsMIN2026-2027.pdf</t>
  </si>
  <si>
    <t>preferible de Biología / Biomedicina o disciplinas afines</t>
  </si>
  <si>
    <t>Canada Impact+ Research Training Awards</t>
  </si>
  <si>
    <t>https://sshrc-crsh.canada.ca/en/funding/opportunities/canada-impact-plus-research-training-awards.aspx</t>
  </si>
  <si>
    <t>Para doctorado y posdoctorado</t>
  </si>
  <si>
    <t>Astronomía</t>
  </si>
  <si>
    <t>Verano Científico del Observatorio Astronómico Nacional de la UNAM</t>
  </si>
  <si>
    <t>https://astronomia.unam.mx/veranocientifico-oan/inicio/?fbclid=IwY2xjawP4b3pleHRuA2FlbQIxMABicmlkETFpSGprRmNFeHMzMmxHMkRBc3J0YwZhcHBfaWQQMjIyMDM5MTc4ODIwMDg5MgABHhg7Om9Qvp65BsHF2UdwIgQ-PAd0gBOzE3fUlKn27tySylBqVdghfeBhAK0l_aem_gYXqdfAvVXRCIaz90tBt4A</t>
  </si>
  <si>
    <t>con 50% de los creditos aprobados (mitad de carrera completada)</t>
  </si>
  <si>
    <t>USA Summer Experience - Penn 2026</t>
  </si>
  <si>
    <t>https://app.santanderopenacademy.com/es/program/usa-summer-experience-penn-2026</t>
  </si>
  <si>
    <t xml:space="preserve">Entre 18 y no más de 30 años </t>
  </si>
  <si>
    <t>Ser residente de Alemania, Argentina, Brasil, Colombia, Chile, Perú, España, Estados Unidos, México, Portugal, Reino Unido o Uruguay.</t>
  </si>
  <si>
    <t>Fundacion Carolina: becas de posgrado y estudios institucionales</t>
  </si>
  <si>
    <t>https://www.fundacioncarolina.es/convocatoria-de-becas-2026-2027/</t>
  </si>
  <si>
    <t>con título de licenciatura, ingeniería o grado</t>
  </si>
  <si>
    <t>nacional de algún país de América Latina miembro de la Comunidad Iberoamericana de Naciones o de Portugal y residir en alguno de ellos.</t>
  </si>
  <si>
    <t>Excellentium Leaders of Tomorrow</t>
  </si>
  <si>
    <t>https://globalbiotechrevolution.com/excellerator/</t>
  </si>
  <si>
    <t xml:space="preserve">Estudiantes de doctorado, posdoctorados, founders y profesionales STEM con gran potencial. </t>
  </si>
  <si>
    <t>Summer Research Awards</t>
  </si>
  <si>
    <t>https://srndna.utdallas.edu/awards/summer-research-awards/</t>
  </si>
  <si>
    <t>Transylvanian Experimental Neuroscience Summer School (TENSS 2026)</t>
  </si>
  <si>
    <t>https://ibro.org/training-opportunity/perc4_romania/</t>
  </si>
  <si>
    <t>Becarios posdoctorales
Estudiantes de doctorado</t>
  </si>
  <si>
    <t>Global Research Immersion Program for Young Scientists</t>
  </si>
  <si>
    <t>http://grips.zju.edu.cn/apply/main.htm</t>
  </si>
  <si>
    <t>Estudiantes de pregado o maestria</t>
  </si>
  <si>
    <t>Haber completado 2 años de pregrado como minimo</t>
  </si>
  <si>
    <t>Asian Infrastructure Investment Bank (AIIB) Global Internship Program</t>
  </si>
  <si>
    <t>https://www.aiib.org/en/opportunities/career/job-vacancies/internship/index.html</t>
  </si>
  <si>
    <t>estudiantes de pregrado o posgrado y recien graduados</t>
  </si>
  <si>
    <t>Opportunity Funds (Apoyo de postulacion a pregrado o posgrado)</t>
  </si>
  <si>
    <t>https://pe.usembassy.gov/es/postula-al-programa-opportunity-funds/</t>
  </si>
  <si>
    <t>Graduados de secundaria o pregrado</t>
  </si>
  <si>
    <t>(Peru) con alto rendimiento academico y alto nivel de ingles</t>
  </si>
  <si>
    <t>Medicina</t>
  </si>
  <si>
    <t>PhD Program in Health Data Sciences</t>
  </si>
  <si>
    <t>https://iph.charite.de/en/academic_programs/phd_in_health_data_sciences/</t>
  </si>
  <si>
    <t xml:space="preserve">Graduados de maestria </t>
  </si>
  <si>
    <t>Imaging for All (i4A) funding</t>
  </si>
  <si>
    <t>https://globalbioimaging.org/i4a</t>
  </si>
  <si>
    <t>Investigadores o Staff</t>
  </si>
  <si>
    <t xml:space="preserve">de un Centro de diagnóstico por Imagen  en un país de ingresos bajos y medios </t>
  </si>
  <si>
    <t>Undergraduate Research Internship Program (UGRIP)</t>
  </si>
  <si>
    <t>UAE</t>
  </si>
  <si>
    <t>https://mbzuai.ac.ae/ugrip/</t>
  </si>
  <si>
    <t>Penúltimo año de una carrera con STEM y graduación después de agosto de 2026.</t>
  </si>
  <si>
    <t>Empathic Computing Lab Virtual Intern Program</t>
  </si>
  <si>
    <t>https://empathiccomputing.org/virtual-intern-program/</t>
  </si>
  <si>
    <t>2026 Global Intern Program</t>
  </si>
  <si>
    <t>Corea</t>
  </si>
  <si>
    <t>https://www.gist.ac.kr/ipa/html/sub03/030101.html</t>
  </si>
  <si>
    <t>Estudiantes de último año de pregrado o de maestría</t>
  </si>
  <si>
    <t>en Computación, Ciencias Naturales, Ingeniería e Ingeniería Biomédica</t>
  </si>
  <si>
    <t>IEEE Future Tech Explorers Challenge</t>
  </si>
  <si>
    <t>https://www.ieee.org/ieee-future-tech-explorers-challenge</t>
  </si>
  <si>
    <t>Estudiantes universitarios o profesionales</t>
  </si>
  <si>
    <t>Individual o en Equipos, miembro IEEE, mayor de 18 años</t>
  </si>
  <si>
    <t>Telecomunicaciones</t>
  </si>
  <si>
    <t>IEEE ComSoc Four Minute Thesis (4MT) Competition</t>
  </si>
  <si>
    <t>https://www.comsoc.org/engagement-community/competitions/ieee-comsoc-four-minute-thesis-4mt-competition?utm_campaign=comsoc-org&amp;utm_content=1769448310&amp;utm_medium=social&amp;utm_source=bluesky,facebook,linkedin,threads,twitter</t>
  </si>
  <si>
    <t>miembros graduados de ComSoc</t>
  </si>
  <si>
    <t>Apoyos para Estancias Posdoctorales en la PUCP 2026</t>
  </si>
  <si>
    <t>Peru</t>
  </si>
  <si>
    <t>https://investigacion.pucp.edu.pe/convocatorias/apoyos-para-estancias-posdoctorales-en-la-pucp-2026/</t>
  </si>
  <si>
    <t>graduados de doctorado</t>
  </si>
  <si>
    <t>peruanos y extranjeros</t>
  </si>
  <si>
    <t>Varias</t>
  </si>
  <si>
    <t>Ashinaga Internship Program</t>
  </si>
  <si>
    <t>https://ashinagainternship.my.canva.site/en-home</t>
  </si>
  <si>
    <t>Estudiantes de pregado o maestria, o graduados</t>
  </si>
  <si>
    <t xml:space="preserve">Convocatoria de Becas del Centro Universitario de Baviera para América Latina (BAYLAT) </t>
  </si>
  <si>
    <t>https://www.drii.usach.cl/es/noticia/convocatoria-becas-baylat</t>
  </si>
  <si>
    <t>Estudiantes de pregado o maestria en etapa de tesis</t>
  </si>
  <si>
    <t>de países de América Latina</t>
  </si>
  <si>
    <t>UC Santa Cruz The Science Internship Program (SIP)</t>
  </si>
  <si>
    <t>https://sip.ucsc.edu/</t>
  </si>
  <si>
    <t>ITRI Taiwan Summer Internship 2026</t>
  </si>
  <si>
    <t>Taiwan</t>
  </si>
  <si>
    <t>https://www.itri.org.tw/english/ListStyle.aspx?DisplayStyle=05&amp;SiteID=1&amp;MmmID=617731531432246346</t>
  </si>
  <si>
    <t>ETH Robotics Student Fellowship</t>
  </si>
  <si>
    <t>https://robotx.ethz.ch/education/robotics-student-fellowship.html</t>
  </si>
  <si>
    <t>Estudiantes de maestria o pregrado</t>
  </si>
  <si>
    <t>en programas afines a Robotica</t>
  </si>
  <si>
    <t>2026 Global Korea Scholarship for Graduate Degrees (GKS-G)</t>
  </si>
  <si>
    <t>https://boston.mofa.go.kr/us-boston-en/brd/m_4558/view.do?seq=761392</t>
  </si>
  <si>
    <t>Egresados</t>
  </si>
  <si>
    <t>SI Scholarship for Global Professionals</t>
  </si>
  <si>
    <t>Suecia</t>
  </si>
  <si>
    <t>https://si.se/en/apply/scholarships/swedish-institute-scholarships-for-global-professionals/#overview</t>
  </si>
  <si>
    <t>Biozentrum Research Summer</t>
  </si>
  <si>
    <t>https://www.biozentrum.unibas.ch/summer-schools/biozentrum-research-summer</t>
  </si>
  <si>
    <t>ciudadanos europeos</t>
  </si>
  <si>
    <t>Acclimatize 2 Summer 2026 Studentship</t>
  </si>
  <si>
    <t>https://www.ucd.ie/sbbs/study/currentstudents/acclimatize2summer2026studentship/</t>
  </si>
  <si>
    <t>Estudiante de pregrado</t>
  </si>
  <si>
    <t>microbiología, ciencias ambientales, bioquímica, genética o una disciplina relacionada</t>
  </si>
  <si>
    <t>Summer Student Program 2026 at HZDR</t>
  </si>
  <si>
    <t>https://www.hzdr.de/db/Cms?pNid=2519</t>
  </si>
  <si>
    <t>Haber completado 3 años de pregrado como minimo</t>
  </si>
  <si>
    <t>Summer Undergraduate Research Fellowships (SURF) at Caltech</t>
  </si>
  <si>
    <t>https://sfp.caltech.edu/undergraduate-research/programs/surf</t>
  </si>
  <si>
    <t>a partir de 3er semestre</t>
  </si>
  <si>
    <t xml:space="preserve">International Women's Day 2026 Computational Biology Facility Scholarship
</t>
  </si>
  <si>
    <t>https://docs.google.com/forms/d/e/1FAIpQLSeyZBEpq9k0pDnZ2GBF_laztLsfOb4ELnRK5HOUI6aAPnwmFg/viewform?pli=1</t>
  </si>
  <si>
    <t>mujeres, graduadas de master</t>
  </si>
  <si>
    <t xml:space="preserve">interesadas en ciencia de datos/bioinformática </t>
  </si>
  <si>
    <t>Otros</t>
  </si>
  <si>
    <t>GLOBAL
MANAGEMENT
PROGRAM 2026</t>
  </si>
  <si>
    <t>https://www.fastretailing.com/employment/en/uniqlo/graduate/gmp/</t>
  </si>
  <si>
    <t>estudiantes de pregrado</t>
  </si>
  <si>
    <t>2026 Introductory Course for
Biologics Development and Manufacturing</t>
  </si>
  <si>
    <t>https://ivionlinecampus.ivi.int/2026-introductory-course-for-biologics-development-and-manufacturing/</t>
  </si>
  <si>
    <t xml:space="preserve">graduados de Life Sciences </t>
  </si>
  <si>
    <t>ciudadanos y residentes de Países de bajos y medianos ingresos</t>
  </si>
  <si>
    <t>Türkiye Scholarships 2026</t>
  </si>
  <si>
    <t>Turquia</t>
  </si>
  <si>
    <t>https://turkiyeburslari.gov.tr/</t>
  </si>
  <si>
    <t>Estudios de pregrado, maestria, doctorado, estancias de investigacion</t>
  </si>
  <si>
    <t xml:space="preserve">IBRO Translational Neuroscience School 2026
From Molecular Mechanisms to Clinical Applications in Neurodegenerative </t>
  </si>
  <si>
    <t>https://www.labneurosciencecusco.com/ibro-school-2026/</t>
  </si>
  <si>
    <t>estudiantes de pregrado, posgrado, posdoc, profesores</t>
  </si>
  <si>
    <t>de Latinoamerica</t>
  </si>
  <si>
    <t>Fundacion Carolina ECV (Escuela Complutense de Verano)</t>
  </si>
  <si>
    <t>Special Research Fund - Doctoral Scholarships for Candidates from the Global South - call 2026</t>
  </si>
  <si>
    <t>Belgica</t>
  </si>
  <si>
    <t>https://www.ugent.be/en/research/funding/bof/dos</t>
  </si>
  <si>
    <t>en el Sur Global (Global South)</t>
  </si>
  <si>
    <t>FENS-Chen Institute Summer Program on AI-Accelerated Neuroscience Discovery and Translation hosted by the University of Cambridge</t>
  </si>
  <si>
    <t>https://www.fens.org/news-activities/fens-and-societies-calendar/training-event/fens-chen-institute-summer-program-on-ai-accelerated-neuroscience-discovery-and-translation-hosted-by-the-university-of-cambridge</t>
  </si>
  <si>
    <t>Postdoctorados, estudiantes de doctorado o estudiantes de máster en investigación</t>
  </si>
  <si>
    <t xml:space="preserve">de matemáticas, ingeniería, informática o neurociencia </t>
  </si>
  <si>
    <t>Social Innovation in Health</t>
  </si>
  <si>
    <t>https://unc.az1.qualtrics.com/jfe/form/SV_8J1on6f4rRWAtiC</t>
  </si>
  <si>
    <t>estudiantes y profesionales</t>
  </si>
  <si>
    <t>de 15 a 35 años y con max 10 años de experiencia</t>
  </si>
  <si>
    <t>IEEE Antennas and Propagation Society Undergraduate Summer Research Scholarship</t>
  </si>
  <si>
    <t>https://ieeeaps.wizehive.app/program/ieee-aps-undergraduate-summer-research-scholarship/info</t>
  </si>
  <si>
    <t>que tengan completados al menos 4 semestres</t>
  </si>
  <si>
    <t>CVC Talent Internship Program</t>
  </si>
  <si>
    <t>https://www.cvc.uab.es/internship/</t>
  </si>
  <si>
    <t>a partir de 2 año de pregrado</t>
  </si>
  <si>
    <t>RNA Institute Virtual Bioinformatics Research Program - Summer 2026</t>
  </si>
  <si>
    <t>https://docs.google.com/forms/d/e/1FAIpQLSeMP5AaS_U4i1ItABTyT2IkvufXqYDG-4r8zLhM3NsZl0WOhw/viewform</t>
  </si>
  <si>
    <t>nacionales de paises de bajos y medios ingresos definidos por OECD</t>
  </si>
  <si>
    <t>Dorrit Hoffleit Undergraduate Research Scholarship</t>
  </si>
  <si>
    <t>https://astronomy.yale.edu/undergraduate-program/research/dorrit-hoffleit-undergraduate-research-scholarship</t>
  </si>
  <si>
    <t>Estudiantes de pregrado en Astronomía, Astrofísica o Física</t>
  </si>
  <si>
    <t>segundo o tercer año de estudios</t>
  </si>
  <si>
    <t>IEEE IES Generative AI Challenge 2026</t>
  </si>
  <si>
    <t>https://ai.ieee-ies.org/index.html</t>
  </si>
  <si>
    <t>Abierto a participantes mayores de 18 años.</t>
  </si>
  <si>
    <t>Los equipos pueden estar formados por entre 1 y 5 miembros.</t>
  </si>
  <si>
    <t>Ciencias naturales</t>
  </si>
  <si>
    <t>2026 Summer KAI-X Research Internship Program</t>
  </si>
  <si>
    <t>https://kai-x.kaist.ac.kr/boards/view/menu_05_02_en/14</t>
  </si>
  <si>
    <t>Global Connect Fellowship</t>
  </si>
  <si>
    <t>Singapur</t>
  </si>
  <si>
    <t>https://www.ntu.edu.sg/about-us/global/global-connect-fellowship</t>
  </si>
  <si>
    <t>Estudiantes de pregrado o maestria</t>
  </si>
  <si>
    <t>que se graduan en 2026 o 2027</t>
  </si>
  <si>
    <t>2026 NSTC International Internship Pilot Program in Taiwan</t>
  </si>
  <si>
    <t>https://iipp.stpi.niar.org.tw/</t>
  </si>
  <si>
    <t>Estudiantes de pregrado, máster y doctorado</t>
  </si>
  <si>
    <t>12th Heidelberg Laureate Forum for Outstanding Young Researchers in Mathematics &amp; Computer Science</t>
  </si>
  <si>
    <t>https://application.heidelberg-laureate-forum.org/site/index.php?a=bUY5NFpLQXYrcVRneWpPdUUvekFjUXJsUllUb2pOcDlSZVRvdXlhV1ZtREFKQUJXZitOVERQakJsQi9lbzRXRHdDUUFWbi9qVXd6NHdaUWYzcU9GZzhBa0FGWi80MU1NK01HVUg5NmpoWU81RmNSNEdpWTR5WHNoR05rbFdvcEE%3D</t>
  </si>
  <si>
    <t>Estudiantes de pregrado/Pre-Máster, Doctorado o Postdoctorado</t>
  </si>
  <si>
    <t xml:space="preserve"> European Master in Radiation and its Effects on MicroElectronics and Photonics Technologies (RADMEP+)</t>
  </si>
  <si>
    <t>https://master-radmep.org/</t>
  </si>
  <si>
    <t>Egresado de pregrado</t>
  </si>
  <si>
    <t>en areas afines a  microelectrónica, fotónica y física</t>
  </si>
  <si>
    <t>University of Hong Kong (HKU) Summer Research Programme</t>
  </si>
  <si>
    <t>Hong Kong</t>
  </si>
  <si>
    <t>https://gradsch.hku.hk/news_and_events/news_and_future_events/summer-research-programme-2026</t>
  </si>
  <si>
    <t>estudiantes de pregrado o maestria</t>
  </si>
  <si>
    <t>Haber completado 2 años de pregrado como minimo. Solicita cuota de postulacion (HK$300)</t>
  </si>
  <si>
    <t>Secundaria</t>
  </si>
  <si>
    <t>UCLA Neuroscience High School Scholars Program</t>
  </si>
  <si>
    <t>https://eastonad.ucla.edu/about/neuroscience-high-school-scholars-program</t>
  </si>
  <si>
    <t>estudiantes de secundaria</t>
  </si>
  <si>
    <t>PhD Research Studentships- Transforming medical device development for brain cancer through patient involvement and co-creation</t>
  </si>
  <si>
    <t>https://www.sems.qmul.ac.uk/research/studentships/715/transforming-medical-device-development-for-brain-cancer-through-patient-involvement-and-co-creation</t>
  </si>
  <si>
    <t>Sumitomo Electric Global Internship 2026</t>
  </si>
  <si>
    <t>https://sumitomoelectric.com/careers/global-internship/2026</t>
  </si>
  <si>
    <t xml:space="preserve">International Neuroscience Doctoral Programme (INDP) at the Champalimaud Foundation </t>
  </si>
  <si>
    <t>Portugal</t>
  </si>
  <si>
    <t>https://fchampalimaud.org/champalimaud-research/education/indp</t>
  </si>
  <si>
    <t>Máster y/o carrera universitaria de más de cuatro años.</t>
  </si>
  <si>
    <t>Erasmus Mundus Joint Master in Health and Wellbeing across the Lifespan</t>
  </si>
  <si>
    <t>https://www.hygieiamaster.eu/admission</t>
  </si>
  <si>
    <t>estudiantes de ultimo semestre o egresados</t>
  </si>
  <si>
    <t xml:space="preserve">ciencias farmacéuticas, ciencias médicas, nutrición, deportes, bioquímica, química, biología u otras </t>
  </si>
  <si>
    <t>Matematicas</t>
  </si>
  <si>
    <t>Research in Industrial Projects for Students (RIPS)</t>
  </si>
  <si>
    <t>https://www.mathprograms.org/db/programs/1832</t>
  </si>
  <si>
    <t>internacionales que estudian en Estados Unidos</t>
  </si>
  <si>
    <t>Young Voices of Science Program Spring 2026</t>
  </si>
  <si>
    <t>https://docs.google.com/forms/d/e/1FAIpQLSf4aIyIoZO-WCCn4g4a2wQtjWqDyEBG8TOY_ZIKm9En3mFkKQ/viewform</t>
  </si>
  <si>
    <t xml:space="preserve">Estudiantes o egresados  </t>
  </si>
  <si>
    <t>interesados en Medioambiente</t>
  </si>
  <si>
    <t>Biotechnology and Biological Sciences Doctoral Training Programme</t>
  </si>
  <si>
    <t>https://www.nottingham.ac.uk/bbdtp/apply/apply-online.aspx</t>
  </si>
  <si>
    <t xml:space="preserve">Society of Women Engineers Collegiate/Graduate Scholars </t>
  </si>
  <si>
    <t>https://apply.mykaleidoscope.com/program/SWECollegiateApp26</t>
  </si>
  <si>
    <t>Planeando postular a un programa Acreditado ABET(pregrado) o aceptado/estudiando uno (posgrado)</t>
  </si>
  <si>
    <t>Korea Science Academy of KAIST</t>
  </si>
  <si>
    <t>https://admission.ksa.hs.kr/iphak_eng/bbs_view.php?pNum=27&amp;bbsID=eng_notice</t>
  </si>
  <si>
    <t>Estudiantes de primeros años de secundaria</t>
  </si>
  <si>
    <t>CALL: Students Participating in IEEE Robotic Standardization Efforts (SPIRSE)</t>
  </si>
  <si>
    <t>https://www.ieee-ras.org/call-students-participating-in-ieee-robotic-standardization-efforts-spirse-2/</t>
  </si>
  <si>
    <t>Oceanos</t>
  </si>
  <si>
    <t>Summer Student Fellowship</t>
  </si>
  <si>
    <t>https://www.whoi.edu/what-we-do/educate/undergraduate-programs/summer-student-fellowship/</t>
  </si>
  <si>
    <t>que cursan estudios en  ciencia o la ingeniería como biología, la química, la ingeniería, la geología, la geofísica, las matemáticas, la meteorología, la física, la oceanografía y la política marina. A partir del 3er año</t>
  </si>
  <si>
    <t>PhD Program International DIM C-BRAINS</t>
  </si>
  <si>
    <t>https://dim-cbrains.fr/en/phd-program/dim-cbrains?search=</t>
  </si>
  <si>
    <t>No haber estudiado la maestria en Francia, ni haber tenido contrato (internship) en los 2 años previos en Francia</t>
  </si>
  <si>
    <t>MIT- How To Grow (Almost) Anything 2026</t>
  </si>
  <si>
    <t>https://docs.google.com/forms/d/e/1FAIpQLSdoBI_sJXZSfHs7k19Xu-XUWnF4I2J0Gmvdhqd01e-Y5Ruorg/viewform</t>
  </si>
  <si>
    <t>Taiwan International Graduate Program Online Application</t>
  </si>
  <si>
    <t>https://tigp.apps.sinica.edu.tw/index.php</t>
  </si>
  <si>
    <t>Graduados de Bachiller o Maestria</t>
  </si>
  <si>
    <t>Sophie Germain scholarship</t>
  </si>
  <si>
    <t>https://fondation-hadamard.fr/en/our-programs/transversal-programs/graduate-program/apply-for-a-sophie-germain-scholarship/</t>
  </si>
  <si>
    <t xml:space="preserve">Egresados de pregrado   </t>
  </si>
  <si>
    <t>2026 Internship at IIJ Research Laboratory</t>
  </si>
  <si>
    <t>https://www.iijlab.net/en/career/</t>
  </si>
  <si>
    <t>Estudiantes de maestria o doctorado</t>
  </si>
  <si>
    <t>2026 Space Astronomy Summer Program</t>
  </si>
  <si>
    <t>https://stsci.slideroom.com/?fbclid=PAdGRleAPqJBVleHRuA2FlbQIxMQBzcnRjBmFwcF9pZA8xMjQwMjQ1NzQyODc0MTQAAadkq8euloc4PTCmNjZF27VYwYVwYB0qHvp7CkbR1FLSLzsuDX3DyPk3RX6s-w_aem_2Csp0ND29uyF0f_LWkHl-g#/login/program/87644/0XGJAXVGWl</t>
  </si>
  <si>
    <t>vinculados a astronomía espacial, ingeniería de software o divulgación pública</t>
  </si>
  <si>
    <t>Columbia-WHO Center for Global Mental Health Undergraduate Summer Internship</t>
  </si>
  <si>
    <t>https://www.ccgmh.org/initiatives/undergraduate-summer-internship/</t>
  </si>
  <si>
    <t>en el penúltimo año</t>
  </si>
  <si>
    <t>Aalto Science Institute International Summer Research Programme</t>
  </si>
  <si>
    <t>Finlandia</t>
  </si>
  <si>
    <t>https://www.aalto.fi/en/aalto-science-institute-asci/aalto-science-institute-international-summer-research-programme</t>
  </si>
  <si>
    <t>International Max Planck Research School for Molecular Organ Biology (IMPRS-MOB)</t>
  </si>
  <si>
    <t>https://www.mpg.de/25797606/phd-positions-imprs</t>
  </si>
  <si>
    <t>Estudiantes o graduados de maestria</t>
  </si>
  <si>
    <t>contar con el diploma para octubre 2026</t>
  </si>
  <si>
    <t>ReSkillSpan Training for Impactful Researcher Careers</t>
  </si>
  <si>
    <t>https://impactfulresearchercareers.eu/training-programme/</t>
  </si>
  <si>
    <t xml:space="preserve">Investigadores (R1–R4) </t>
  </si>
  <si>
    <t>Neuroinformatics Unit Open Software Summer School</t>
  </si>
  <si>
    <t>https://neuroinformatics.dev/open-software-summer-school/#key-dates</t>
  </si>
  <si>
    <t>Estudiantes, investigadores, profesionales</t>
  </si>
  <si>
    <t>Programa con costo, becas disponibles</t>
  </si>
  <si>
    <t>Neuroscience Initiative for Education &amp; Discovery</t>
  </si>
  <si>
    <t>https://grad.neuroscience.ucdavis.edu/NIED</t>
  </si>
  <si>
    <t>Estudiante de segundo, tercer o cuarto año de pregrado o recién graduado.</t>
  </si>
  <si>
    <t>Fisica</t>
  </si>
  <si>
    <t>DESY Summer Student Programme 2026</t>
  </si>
  <si>
    <t>https://summerstudents.desy.de/</t>
  </si>
  <si>
    <t>Haber completado 3 años de pregrado</t>
  </si>
  <si>
    <t>Quimica</t>
  </si>
  <si>
    <t>International Student Summer Research Program (iScholar) University of Rochester</t>
  </si>
  <si>
    <t>https://www.sas.rochester.edu/chm/undergraduate/i-scholar.html</t>
  </si>
  <si>
    <t>Programa Jóvenes Profesionales INACAL</t>
  </si>
  <si>
    <t>https://www.inacal.gob.pe/normalizacion/categoria/jovenes-profesionales</t>
  </si>
  <si>
    <t xml:space="preserve">interesados en temas de calidad, sostenibilidad e innovación. Peruanos. </t>
  </si>
  <si>
    <t>ESO Summer Internship Program</t>
  </si>
  <si>
    <t xml:space="preserve">https://recruitment.eso.org/
</t>
  </si>
  <si>
    <t>Estudiantes de pregado o posgrado</t>
  </si>
  <si>
    <t>de Astronomia, fisica, computer science, matematica, etc</t>
  </si>
  <si>
    <t>International MemBioMed Master’s Programme (From Membrane Biology to Neuroscience and Experimental Medicine)</t>
  </si>
  <si>
    <t>https://life.univ-cotedazur.eu/international/membiomed/course-outline</t>
  </si>
  <si>
    <t xml:space="preserve">Estudiantes de ultimo semestre o egresados de </t>
  </si>
  <si>
    <t>de Biología o equivalente en STEM (Ciencias, Tecnología, Ingeniería y Matemáticas) con cursos avanzados en biología celular, bioquímica, genética, biología molecular, biofísica, biotecnología, bioingeniería, biología médica celular, farmacología y estadística</t>
  </si>
  <si>
    <t>Erasmus Mundus Joint Master in Environmental Contamination and Toxicology + ONE HEALTH
ECT+ ONE HEALTH</t>
  </si>
  <si>
    <t>https://www.ectplus.eu/</t>
  </si>
  <si>
    <t>de geociencias, biociencias, veterinaria, ciencias de la salud, química, matemáticas, física o ciencias ambientales</t>
  </si>
  <si>
    <t>EUROPEAN MASTER OF SCIENCE
IN SKIN HEALTH AND CARE (EMOTION)</t>
  </si>
  <si>
    <t>https://www.emotion-master.eu/application/</t>
  </si>
  <si>
    <t>Medicina, Farmacia, Biotecnologia, Biologia, Bioingenieria, Bioquimica, etc</t>
  </si>
  <si>
    <t>IFSC/USP 2026 International Undergraduate Internship Program</t>
  </si>
  <si>
    <t>https://www2.ifsc.usp.br/portal-ifsc/ifsc-usp-applications-are-now-open-for-the-2026-international-undergraduate-internship-program/</t>
  </si>
  <si>
    <t>Estudiantes de avanzados de pregrado</t>
  </si>
  <si>
    <t>Ciencia de materiales</t>
  </si>
  <si>
    <t>NIMS Internship Program</t>
  </si>
  <si>
    <t>https://www.nims.go.jp/eng/hr-development/internship.html</t>
  </si>
  <si>
    <t>Mentoria</t>
  </si>
  <si>
    <t>Clean Water Science Network 2026 Mentorship Program</t>
  </si>
  <si>
    <t>https://www.cleanwaterscience.org/?fbclid=IwY2xjawPl7etleHRuA2FlbQIxMABicmlkETFpSGprRmNFeHMzMmxHMkRBc3J0YwZhcHBfaWQQMjIyMDM5MTc4ODIwMDg5MgABHsRIjCevHQTiR9R4hLjSMkgJcs6nb1R2GN0vb70LveHg5udoxJBAlPavkLfr_aem_XEVU9c_Yf680B4A3LlF2jg</t>
  </si>
  <si>
    <t>estudiantes universitarios o recién graduados de América Latina</t>
  </si>
  <si>
    <t>interesados en la investigación relacionada con el agua y en estudios de posgrado</t>
  </si>
  <si>
    <t>Aspire Leaders Program 2026 | Cohort 1</t>
  </si>
  <si>
    <t>https://www.aspireleaders.org/program/aspire-leaders-program/</t>
  </si>
  <si>
    <t>Entre 18 y 29 años.
Procedentes de familias con ingresos limitados o primera generación en asistir a la universidad.</t>
  </si>
  <si>
    <t>Negocios</t>
  </si>
  <si>
    <t>APEC Women’s Business Activator Program 2026</t>
  </si>
  <si>
    <t>https://www.apec.org.au/2026-apec-women-s-business-activator-program?fbclid=IwY2xjawPXTERleHRuA2FlbQIxMABicmlkETFJZE00M1o3ZmZZdkhydjJGc3J0YwZhcHBfaWQQMjIyMDM5MTc4ODIwMDg5MgABHnqmw-IIwRp9hKPi7TTHHfC-ILAnk663CoOI5xx5PU-FmV_4s8v8Q-Cr9Xfq_aem_oVlp9aFhEZeY-76nFpwxcg</t>
  </si>
  <si>
    <t>Mujeres ciudadanas o residentes permanentes de una economía de la APEC</t>
  </si>
  <si>
    <t>Fundadora o responsable clave de la toma de decisiones en una pequeña o mediana empresa.</t>
  </si>
  <si>
    <t>Doctoral INPhINIT fellowships</t>
  </si>
  <si>
    <t>España/Portugal</t>
  </si>
  <si>
    <t>https://lacaixafoundation.org/en/doctoral-inphinit-fellowships-incoming-call</t>
  </si>
  <si>
    <t xml:space="preserve">no deben haber residido ni haber desarrollado estudios/trabajo en España/Portugal durante más de 12 meses en los ultimos 3 años </t>
  </si>
  <si>
    <t>Engineering for Change (E4C) Fellowship</t>
  </si>
  <si>
    <t>https://www.engineeringforchange.org/fellowships/2026-e4c-fellowship/#overview</t>
  </si>
  <si>
    <t>Estudiantes de pregado o egresados</t>
  </si>
  <si>
    <t>Menos de 10  años de experiencia laboral</t>
  </si>
  <si>
    <t>CERN Summer Student Programme 2026</t>
  </si>
  <si>
    <t>https://careers.cern/jobs/cern-summer-student-programme-2026-member-and-non-member-state/</t>
  </si>
  <si>
    <t>CERN OpenLab</t>
  </si>
  <si>
    <t>https://www.smartrecruiters.com/CERN/744000092333786-cern-openlab-summer-student-programme-2026</t>
  </si>
  <si>
    <t>Innovative Biotechnological Approaches in Health - From Research to Application</t>
  </si>
  <si>
    <t>https://unu.edu/biolac/announcement/next-course-innovative-biotechnological-approaches-health-research-application</t>
  </si>
  <si>
    <t>UNESCO/The People's Republic of China - The Great Wall Co-Sponsored Fellowships Programme 2026-2027</t>
  </si>
  <si>
    <t>https://www.unesco.org/en/fellowships/greatwall</t>
  </si>
  <si>
    <t>Graduados de secundaria (Scholar program), graduados de pregrado (para maestria), graduados de maestria (para doctorado)</t>
  </si>
  <si>
    <t>Argentina, Belize, Bolivia, Brazil, Colombia, Costa Rica, Cuba, Dominica, Dominican Republic, Ecuador, El Salvador, Grenada, Guatemala, Guyana, Haiti, Honduras, Jamaica, Mexico, Nicaragua, Panama, Paraguay, Peru, Saint Lucia, Saint Vincent and the Grenadines, Suriname, Venezuela</t>
  </si>
  <si>
    <t>8va EDICIÓN DEL PIT – CURSOS GRATUITOS DE LA UNI</t>
  </si>
  <si>
    <t>https://www.ctic.uni.edu.pe/cursos-gratuitos-oti-uni/</t>
  </si>
  <si>
    <t>Estudiantes y egresados de universidades o institutos de todo el país.</t>
  </si>
  <si>
    <t xml:space="preserve">Global Research Mentorship Program (GREMP) in Medical Physics </t>
  </si>
  <si>
    <t>https://aapm.secure-platform.com/gaf/page/gremp</t>
  </si>
  <si>
    <t>Asesores de doctorado (PIs) con sus estudiantes</t>
  </si>
  <si>
    <t>de programa de investigación emergente</t>
  </si>
  <si>
    <t>SPACEMED Erasmus Mundus Joint Master Degree on Physiology and Medicine of Humans in Space and Extreme Environments</t>
  </si>
  <si>
    <t>https://www.space-med.eu/</t>
  </si>
  <si>
    <t>ciencias de la vida, psicología o kinesiología, ingeniería, título de medicina o equivalente</t>
  </si>
  <si>
    <t>Master in Membrane Engineering for Sustainable Development</t>
  </si>
  <si>
    <t>https://mesd.edu.umontpellier.fr/</t>
  </si>
  <si>
    <t>Química, Física, Ingeniería de Materiales, Ingeniería Química, Ingeniería Bioquímica o  equivalente.</t>
  </si>
  <si>
    <t>Master in International Vaccinology</t>
  </si>
  <si>
    <t>https://masterlive-vaccinology.eu/program-structure/</t>
  </si>
  <si>
    <t>Bioquímicos, bioingenieros, biólogos, médicos, farmacéuticos y veterinarios.</t>
  </si>
  <si>
    <t>TechGirls Program</t>
  </si>
  <si>
    <t>https://techgirlsglobal.org/apply/eligibility-and-application-2/</t>
  </si>
  <si>
    <t>Mujeres estudiantes de 15 a 17 años</t>
  </si>
  <si>
    <t>Costa Rica, Ecuador, Panama, Peru, Suriname</t>
  </si>
  <si>
    <t>École Polytechnique -Research Program for International Talents</t>
  </si>
  <si>
    <t>https://programmes.polytechnique.edu/en/exchange-programs/research-program-for-international-talents/how-to-apply</t>
  </si>
  <si>
    <t>Estudiantes de pregado (3-4 año) o posgrado</t>
  </si>
  <si>
    <t>de universidades partners de École Polytechnique</t>
  </si>
  <si>
    <t>Energia Nuclear</t>
  </si>
  <si>
    <t>Vienna Center for Disarmament and Non-Proliferation (VCDNP) Internship</t>
  </si>
  <si>
    <t>https://vcdnp.org/spring-2026-internship/</t>
  </si>
  <si>
    <t>Estudiantes de posgrado y recien egresados</t>
  </si>
  <si>
    <t>Hackathon</t>
  </si>
  <si>
    <t>2026 IYNA–Alzheimer’s Association Ideathon</t>
  </si>
  <si>
    <t>https://docs.google.com/forms/d/e/1FAIpQLSezKC5OPxxEPGlnRjIh2K3_CZuoWrtyiAlJSRZNpzretA0l_A/viewform</t>
  </si>
  <si>
    <t>Estudiantes de secundaria y pregrado</t>
  </si>
  <si>
    <t xml:space="preserve">(Deadline extendido) </t>
  </si>
  <si>
    <t xml:space="preserve"> Université Paris Cité - SMARTS-UP International scholarships for Master’s students</t>
  </si>
  <si>
    <t>https://mobility.smarts-up.fr/?trk=feed_main-feed-card_feed-article-content</t>
  </si>
  <si>
    <t xml:space="preserve">Postulantes a maestria  </t>
  </si>
  <si>
    <t xml:space="preserve">Stipendium Hungaricum </t>
  </si>
  <si>
    <t>Hungria</t>
  </si>
  <si>
    <t>https://apply.studyinhungary.hu/news/new/128-stipendium-hungaricum-application-system-open</t>
  </si>
  <si>
    <t>Estudios de pregrado, maestria, doctorado, cursos de especializacion e intercambios</t>
  </si>
  <si>
    <t>Hansen Leadership Institute</t>
  </si>
  <si>
    <t>https://hansenleadershipinstitute.org/apply-now/</t>
  </si>
  <si>
    <t>Estudiantes de pregrado/ posgrado o recien egresados</t>
  </si>
  <si>
    <t>Menores de 25 años a Julio 2026</t>
  </si>
  <si>
    <t>AMAS Young Researcher Associate Programme</t>
  </si>
  <si>
    <t>https://aiforgood.itu.int/multimedia-authenticity/amas-young-researcher-associate-programme/</t>
  </si>
  <si>
    <t>Estudiantes de posgrado</t>
  </si>
  <si>
    <t>Interes en IA</t>
  </si>
  <si>
    <t>Student Summer Internship 2026
at the Max Planck Institute for Astronomy (MPIA)</t>
  </si>
  <si>
    <t>https://www.mpia.de/en/careers/internships/summer?utm_source=chatgpt.com</t>
  </si>
  <si>
    <t>SFI’s 2026 Undergraduate Complexity Research (UCR) program</t>
  </si>
  <si>
    <t>www.santafe.edu/ucr</t>
  </si>
  <si>
    <t>SynBio Bootcamp 6.0​</t>
  </si>
  <si>
    <t>https://synbiocamp.org/</t>
  </si>
  <si>
    <t>2026 Caltech LIGO Summer Program  (Caltech-MIT)</t>
  </si>
  <si>
    <t>https://labcit.ligo.caltech.edu/LIGO_web/students/SURF/applicants-info.shtml</t>
  </si>
  <si>
    <t>Haber completado al menos 1 año de pregrado con 1 curso de 1 año de fisica</t>
  </si>
  <si>
    <t>Vienna BioCenter Summer School</t>
  </si>
  <si>
    <t>https://training.vbc.ac.at/how-to-apply/</t>
  </si>
  <si>
    <t>No de ultimo año o de carreras como Veterinary medicine, medical engineering, agriculture, pharmacy, zoology, food or nutrional science</t>
  </si>
  <si>
    <t>Talents for the Future Program - Vienna BioCenter Summer School</t>
  </si>
  <si>
    <t>https://training.vbc.ac.at/summer-school/talents-for-future/</t>
  </si>
  <si>
    <t>El Salvador, Ghana, Costa Rica, Mozambique, Nicaragua, Nigeria, Peru and the Philippines.</t>
  </si>
  <si>
    <t>The Sanger Prize Competition</t>
  </si>
  <si>
    <t xml:space="preserve">https://www.sanger.ac.uk/about/study/the-sanger-prize-competition-2026/
</t>
  </si>
  <si>
    <t>de países de ingresos bajos y medios</t>
  </si>
  <si>
    <t>IRB Barcelona International Fellowship</t>
  </si>
  <si>
    <t>https://www.irbbarcelona.org/en/careers/young-scientists/irb-barcelona-international-phd-fellowships-2026</t>
  </si>
  <si>
    <t>RIKEN Center for Brain Science (RIKEN CBS) Summer Program</t>
  </si>
  <si>
    <t>https://cbs.riken.jp/en/summer/</t>
  </si>
  <si>
    <t>Vinculados a una universidad o empresa, no estudiantes de secundaria</t>
  </si>
  <si>
    <t>UTRIP -  University of Tokyo Research Internship Program</t>
  </si>
  <si>
    <t>https://www.s.u-tokyo.ac.jp/en/utrip/apply-now/</t>
  </si>
  <si>
    <t>No de ultimo año</t>
  </si>
  <si>
    <t>Constellation Visiting Fellows</t>
  </si>
  <si>
    <t>https://www.constellation.org/programs/visiting-fellows</t>
  </si>
  <si>
    <t>National Institute of Genetics (NIG) Internship Program</t>
  </si>
  <si>
    <t>https://www.nig.ac.jp/jimu/soken/intern/2026/index.html</t>
  </si>
  <si>
    <t>En su año previo al ultimo</t>
  </si>
  <si>
    <t>SUSI en Emprendimiento y Prosperidad Económica</t>
  </si>
  <si>
    <r>
      <rPr/>
      <t xml:space="preserve">Peru: </t>
    </r>
    <r>
      <rPr>
        <color rgb="FF1155CC"/>
        <u/>
      </rPr>
      <t>https://docs.google.com/forms/d/e/1FAIpQLSctgFiOxNRtGvTLGTuiO5U4ujkcBxIJwe-5EVJkPNzgZIyKUg/viewform</t>
    </r>
    <r>
      <rPr/>
      <t xml:space="preserve"> Costa Rica(12/01): </t>
    </r>
    <r>
      <rPr>
        <color rgb="FF1155CC"/>
        <u/>
      </rPr>
      <t>https://cr.usembassy.gov/es/education-es/exchanges/susi-students/?fbclid=IwY2xjawO_x25leHRuA2FlbQIxMABicmlkETA1QTY5ZkFZQmdMcEkwMnVRc3J0YwZhcHBfaWQQMjIyMDM5MTc4ODIwMDg5MgABHjAGR-dYTAkuvXk8C2d5YTeEOQGHheGhOSzV_B53uSk-orEy046RRn7sgN3Z_aem_xPjkun5tLqliL_yQEuFvAQ</t>
    </r>
    <r>
      <rPr/>
      <t xml:space="preserve"> Mexico: </t>
    </r>
    <r>
      <rPr>
        <color rgb="FF1155CC"/>
        <u/>
      </rPr>
      <t>https://mx.usembassy.gov/wp-content/uploads/sites/15/2025/12/2026-SUSI-for-Student-Leaders-Call-in-Spanish-1-1.pdf</t>
    </r>
    <r>
      <rPr/>
      <t xml:space="preserve">  Honduras (31/12): </t>
    </r>
    <r>
      <rPr>
        <color rgb="FF1155CC"/>
        <u/>
      </rPr>
      <t>https://hn.usembassy.gov/es/susi-lideres-estudiantiles/</t>
    </r>
    <r>
      <rPr/>
      <t xml:space="preserve"> </t>
    </r>
  </si>
  <si>
    <t>Consultar con la embajada de tu pais</t>
  </si>
  <si>
    <t>Women@Dior &amp; UNESCO</t>
  </si>
  <si>
    <t>https://womenatdior.com/</t>
  </si>
  <si>
    <t>Estudiantes de ultimo año de pregrado o de posgrado</t>
  </si>
  <si>
    <t>Mujeres menores de 30 años</t>
  </si>
  <si>
    <t>UNIL Summer Undergraduate Research (SUR) Programme</t>
  </si>
  <si>
    <t>https://www.unil.ch/fbm/en/home/menuinst/formation/short-continuing-postgraduate-training/sur-programme.html</t>
  </si>
  <si>
    <t xml:space="preserve">En su tercer año </t>
  </si>
  <si>
    <t>Astrophysics Summer Program for International Research Experience</t>
  </si>
  <si>
    <t>Paises Bajos</t>
  </si>
  <si>
    <t>https://aspire.science.uva.nl/</t>
  </si>
  <si>
    <t>Estudiantes de maestria</t>
  </si>
  <si>
    <t>ETH Student Summer Research Fellowship</t>
  </si>
  <si>
    <t>https://inf.ethz.ch/studies/summer-research-fellowship.html</t>
  </si>
  <si>
    <t>ISSP - International Summer Student Programme</t>
  </si>
  <si>
    <t>https://www.helmholtz-berlin.de/jobskarriere/schule-und-studium/summer-schools/sommerstudierende/index_en.html</t>
  </si>
  <si>
    <t>LPI Summer Intern Program in Planetary Science</t>
  </si>
  <si>
    <t>https://www.lpi.usra.edu/lpiintern/application/</t>
  </si>
  <si>
    <t>Estudiantes de pregado</t>
  </si>
  <si>
    <t>Para compartir</t>
  </si>
  <si>
    <t>Proximos talleres (8 de Febrero)</t>
  </si>
  <si>
    <r>
      <rPr>
        <rFont val="EB Garamond"/>
        <sz val="10.0"/>
      </rPr>
      <t xml:space="preserve">Si deseas compartir este excel, hazlo usando este enlace: </t>
    </r>
    <r>
      <rPr>
        <rFont val="EB Garamond"/>
        <color rgb="FF1155CC"/>
        <sz val="10.0"/>
        <u/>
      </rPr>
      <t>https://shop.beacons.ai/nicoinsilico/b1c4372b-94a0-4f65-9acb-615d8a451744</t>
    </r>
  </si>
  <si>
    <r>
      <rPr>
        <b/>
      </rPr>
      <t xml:space="preserve">Registro a talleres: </t>
    </r>
    <r>
      <rPr>
        <b/>
        <color rgb="FF1155CC"/>
        <u/>
      </rPr>
      <t>https://forms.fillout.com/t/wWaj9k3qLtus</t>
    </r>
  </si>
  <si>
    <t>De esa forma me ayuda a mantener un registro de usuarios de este recurso gratuito</t>
  </si>
  <si>
    <t>Sobre mí</t>
  </si>
  <si>
    <r>
      <rPr>
        <rFont val="EB Garamond"/>
        <color theme="1"/>
        <sz val="10.0"/>
      </rPr>
      <t xml:space="preserve">Hola, soy Nicole Caballero (@nicoinsilico) 
Soy egresada de Ingeniería Biomédica de una universidad nacional peruana, ganadora de becas en más de 15 países, y graduada de la Maestría Erasmus Mundus en Medicina de Precisión. Actualmente realizo mi doctorado en el Reino Unido como Marie Curie Fellow.
He creado este </t>
    </r>
    <r>
      <rPr>
        <rFont val="EB Garamond"/>
        <b/>
        <color theme="1"/>
        <sz val="10.0"/>
      </rPr>
      <t>Excel gratuito</t>
    </r>
    <r>
      <rPr>
        <rFont val="EB Garamond"/>
        <color theme="1"/>
        <sz val="10.0"/>
      </rPr>
      <t xml:space="preserve"> debido a la falta de este tipo de información en la región, con el objetivo de que más personas puedan acceder a este tipo de oportunidades internacionales.</t>
    </r>
  </si>
  <si>
    <t>Sobre este Excel de oportunidades</t>
  </si>
  <si>
    <r>
      <rPr>
        <rFont val="EB Garamond"/>
        <color theme="1"/>
      </rPr>
      <t xml:space="preserve">Este Excel reúne oportunidades académicas y profesionales que estaré actualizando al menos una vez por semana.
El enfoque principal de las oportunidades es </t>
    </r>
    <r>
      <rPr>
        <rFont val="EB Garamond"/>
        <b/>
        <color theme="1"/>
      </rPr>
      <t>STEM (ciencia, tecnología, ingeniería y matemáticas)</t>
    </r>
    <r>
      <rPr>
        <rFont val="EB Garamond"/>
        <color theme="1"/>
      </rPr>
      <t>, aunque también encontrarás algunas que pueden aplicar a todas las áreas o a campos relacionados con innovación, emprendimiento, negocios e idiomas.</t>
    </r>
  </si>
  <si>
    <r>
      <rPr>
        <rFont val="EB Garamond"/>
        <color theme="1"/>
      </rPr>
      <t xml:space="preserve">Las oportunidades incluyen programas para todas las etapas: </t>
    </r>
    <r>
      <rPr>
        <rFont val="EB Garamond"/>
        <b/>
        <color theme="1"/>
      </rPr>
      <t>estudiantes de secundaria, universitarios, estudiantes de posgrados, egresados y profesionales.</t>
    </r>
  </si>
  <si>
    <r>
      <rPr>
        <rFont val="EB Garamond"/>
        <color theme="1"/>
      </rPr>
      <t xml:space="preserve">He revisado que todas las oportunidades sean de postulación gratuita y estén abiertas a personas de todo el mundo, con un enfoque especial en </t>
    </r>
    <r>
      <rPr>
        <rFont val="EB Garamond"/>
        <b/>
        <color theme="1"/>
      </rPr>
      <t>Latinoamérica</t>
    </r>
    <r>
      <rPr>
        <rFont val="EB Garamond"/>
        <color theme="1"/>
      </rPr>
      <t xml:space="preserve">. Algunas aceptan candidatos de ciertos países, edades o género, así que te recomiendo revisar la sección de </t>
    </r>
    <r>
      <rPr>
        <rFont val="EB Garamond"/>
        <b/>
        <color theme="1"/>
      </rPr>
      <t>“Nota”</t>
    </r>
    <r>
      <rPr>
        <rFont val="EB Garamond"/>
        <color theme="1"/>
      </rPr>
      <t xml:space="preserve"> para confirmar si hay requisitos específicos antes de postular.</t>
    </r>
  </si>
  <si>
    <t>Importante: La fecha de deadline puede corresponder al horario del pais organizador, considerar zonas horarias diferentes (recomendacion considerar 1 dia antes</t>
  </si>
  <si>
    <t>¿Quieres compartir una oportunidad?</t>
  </si>
  <si>
    <t xml:space="preserve">Si conoces alguna oportunidad que crees que podría ser valiosa para la comunidad, puedes enviármela a: nicoinsilico@gmail.com </t>
  </si>
  <si>
    <t>¿Necesitas asesoría para postular?</t>
  </si>
  <si>
    <t>Si te interesa aplicar a alguna de las oportunidades listadas y deseas asesoría personalizada (estrategia de postulación, revisión de perfil, orientación, etc.), también puedes escribirme al mismo correo para brindarte los detalles y horarios disponibles de mis asesorías 1:1
nicoinsilico@gmail.com</t>
  </si>
  <si>
    <t>¿Quieres usar este Excel para tus propias postulaciones?</t>
  </si>
  <si>
    <r>
      <rPr>
        <rFont val="EB Garamond"/>
        <color theme="1"/>
      </rPr>
      <t xml:space="preserve">Puedes hacer una copia de esta plantilla y utilizarla para llevar el seguimiento de tus propias postulaciones, fechas importantes y estados de aplicación.
</t>
    </r>
    <r>
      <rPr>
        <rFont val="EB Garamond"/>
        <b/>
        <color theme="1"/>
      </rPr>
      <t>Para mantenerte al tanto de las actualizaciones, sígueme en @nicoinsilico.</t>
    </r>
    <r>
      <rPr>
        <rFont val="EB Garamond"/>
        <color theme="1"/>
      </rPr>
      <t xml:space="preserve">
</t>
    </r>
    <r>
      <rPr>
        <rFont val="EB Garamond"/>
        <b/>
        <i/>
        <color theme="1"/>
      </rPr>
      <t>Gracias por ser parte de este espacio y por ayudar a que este Excel siga creciendo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</si>
</sst>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u/>
      <color rgb="FF0000FF"/>
      <name val="Roboto"/>
    </font>
    <font>
      <u/>
      <color rgb="FF434343"/>
      <name val="Roboto"/>
    </font>
    <font>
      <color rgb="FF000000"/>
      <name val="Arial"/>
      <scheme val="minor"/>
    </font>
    <font>
      <color rgb="FF473821"/>
      <name val="Roboto"/>
    </font>
    <font>
      <color theme="1"/>
      <name val="Roboto"/>
    </font>
    <font>
      <color rgb="FF434343"/>
      <name val="Roboto"/>
    </font>
    <font>
      <color theme="1"/>
      <name val="Arial"/>
    </font>
    <font>
      <color rgb="FFFFC8AA"/>
      <name val="Roboto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color rgb="FF000000"/>
      <name val="Roboto"/>
    </font>
    <font>
      <u/>
      <color rgb="FF0000FF"/>
      <name val="Roboto"/>
    </font>
    <font>
      <color rgb="FFE5CFF2"/>
      <name val="Roboto"/>
    </font>
    <font>
      <u/>
      <color rgb="FF434343"/>
      <name val="Roboto"/>
    </font>
    <font>
      <u/>
      <color rgb="FF0000FF"/>
      <name val="Roboto"/>
    </font>
    <font>
      <b/>
      <sz val="11.0"/>
      <color theme="1"/>
      <name val="EB Garamond"/>
    </font>
    <font>
      <color theme="1"/>
      <name val="EB Garamond"/>
    </font>
    <font>
      <b/>
      <color theme="1"/>
      <name val="Arial"/>
      <scheme val="minor"/>
    </font>
    <font>
      <u/>
      <sz val="10.0"/>
      <color rgb="FF0000FF"/>
      <name val="EB Garamond"/>
    </font>
    <font>
      <b/>
      <u/>
      <color rgb="FF0000FF"/>
    </font>
    <font>
      <sz val="10.0"/>
      <color theme="1"/>
      <name val="EB Garamond"/>
    </font>
    <font>
      <b/>
      <color theme="1"/>
      <name val="EB Garamond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AA92B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AA92B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3" numFmtId="0" xfId="0" applyFont="1"/>
    <xf borderId="0" fillId="0" fontId="3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6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3" fontId="8" numFmtId="0" xfId="0" applyAlignment="1" applyBorder="1" applyFill="1" applyFont="1">
      <alignment shrinkToFit="0" vertical="center" wrapText="1"/>
    </xf>
    <xf borderId="2" fillId="3" fontId="8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shrinkToFit="0" vertical="center" wrapText="1"/>
    </xf>
    <xf borderId="2" fillId="3" fontId="10" numFmtId="49" xfId="0" applyAlignment="1" applyBorder="1" applyFont="1" applyNumberFormat="1">
      <alignment readingOrder="0" shrinkToFit="0" vertical="center" wrapText="1"/>
    </xf>
    <xf borderId="2" fillId="3" fontId="11" numFmtId="0" xfId="0" applyAlignment="1" applyBorder="1" applyFont="1">
      <alignment shrinkToFit="0" vertical="center" wrapText="0"/>
    </xf>
    <xf borderId="2" fillId="3" fontId="12" numFmtId="0" xfId="0" applyAlignment="1" applyBorder="1" applyFont="1">
      <alignment shrinkToFit="0" vertical="center" wrapText="1"/>
    </xf>
    <xf borderId="2" fillId="3" fontId="13" numFmtId="49" xfId="0" applyAlignment="1" applyBorder="1" applyFont="1" applyNumberFormat="1">
      <alignment readingOrder="0" shrinkToFit="0" vertical="center" wrapText="1"/>
    </xf>
    <xf borderId="2" fillId="3" fontId="10" numFmtId="49" xfId="0" applyAlignment="1" applyBorder="1" applyFont="1" applyNumberFormat="1">
      <alignment shrinkToFit="0" vertical="center" wrapText="1"/>
    </xf>
    <xf borderId="3" fillId="3" fontId="11" numFmtId="0" xfId="0" applyAlignment="1" applyBorder="1" applyFont="1">
      <alignment shrinkToFit="0" vertical="center" wrapText="0"/>
    </xf>
    <xf borderId="0" fillId="0" fontId="11" numFmtId="0" xfId="0" applyAlignment="1" applyFont="1">
      <alignment vertical="bottom"/>
    </xf>
    <xf borderId="2" fillId="3" fontId="8" numFmtId="0" xfId="0" applyAlignment="1" applyBorder="1" applyFont="1">
      <alignment readingOrder="0" shrinkToFit="0" vertical="center" wrapText="1"/>
    </xf>
    <xf borderId="0" fillId="0" fontId="14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5" numFmtId="49" xfId="0" applyAlignment="1" applyFont="1" applyNumberFormat="1">
      <alignment readingOrder="0" shrinkToFit="0" vertical="center" wrapText="1"/>
    </xf>
    <xf borderId="2" fillId="3" fontId="10" numFmtId="164" xfId="0" applyAlignment="1" applyBorder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2" fillId="3" fontId="10" numFmtId="164" xfId="0" applyAlignment="1" applyBorder="1" applyFont="1" applyNumberFormat="1">
      <alignment horizontal="right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3" fontId="16" numFmtId="0" xfId="0" applyAlignment="1" applyFont="1">
      <alignment readingOrder="0" shrinkToFit="0" vertical="center" wrapText="1"/>
    </xf>
    <xf borderId="0" fillId="3" fontId="10" numFmtId="49" xfId="0" applyAlignment="1" applyFont="1" applyNumberFormat="1">
      <alignment readingOrder="0" shrinkToFit="0" vertical="center" wrapText="1"/>
    </xf>
    <xf borderId="0" fillId="3" fontId="11" numFmtId="0" xfId="0" applyAlignment="1" applyFont="1">
      <alignment shrinkToFit="0" vertical="center" wrapText="0"/>
    </xf>
    <xf borderId="0" fillId="3" fontId="10" numFmtId="0" xfId="0" applyAlignment="1" applyFont="1">
      <alignment readingOrder="0" shrinkToFit="0" vertical="center" wrapText="1"/>
    </xf>
    <xf borderId="0" fillId="3" fontId="17" numFmtId="49" xfId="0" applyAlignment="1" applyFont="1" applyNumberFormat="1">
      <alignment readingOrder="0" shrinkToFit="0" vertical="center" wrapText="1"/>
    </xf>
    <xf borderId="0" fillId="3" fontId="11" numFmtId="0" xfId="0" applyAlignment="1" applyFont="1">
      <alignment readingOrder="0" shrinkToFit="0" vertical="center" wrapText="0"/>
    </xf>
    <xf borderId="1" fillId="3" fontId="9" numFmtId="0" xfId="0" applyAlignment="1" applyBorder="1" applyFont="1">
      <alignment shrinkToFit="0" vertical="center" wrapText="1"/>
    </xf>
    <xf borderId="2" fillId="3" fontId="18" numFmtId="0" xfId="0" applyAlignment="1" applyBorder="1" applyFont="1">
      <alignment shrinkToFit="0" vertical="center" wrapText="1"/>
    </xf>
    <xf borderId="2" fillId="3" fontId="11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center" wrapText="1"/>
    </xf>
    <xf borderId="2" fillId="3" fontId="19" numFmtId="49" xfId="0" applyAlignment="1" applyBorder="1" applyFont="1" applyNumberFormat="1">
      <alignment shrinkToFit="0" vertical="center" wrapText="1"/>
    </xf>
    <xf borderId="3" fillId="3" fontId="11" numFmtId="0" xfId="0" applyAlignment="1" applyBorder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21" numFmtId="0" xfId="0" applyAlignment="1" applyFont="1">
      <alignment readingOrder="0"/>
    </xf>
    <xf borderId="0" fillId="0" fontId="22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6" numFmtId="0" xfId="0" applyAlignment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2C3F1"/>
          <bgColor rgb="FFE2C3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2C3F1"/>
        </left>
        <right style="thin">
          <color rgb="FFE2C3F1"/>
        </right>
        <top style="thin">
          <color rgb="FFE2C3F1"/>
        </top>
        <bottom style="thin">
          <color rgb="FFE2C3F1"/>
        </bottom>
      </border>
    </dxf>
  </dxfs>
  <tableStyles count="1">
    <tableStyle count="4" pivot="0" name="Bec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17" displayName="Oportunidades_STEM" name="Oportunidades_STEM" id="1">
  <autoFilter ref="$A$1:$J$217"/>
  <tableColumns count="10">
    <tableColumn name="Tipo" id="1"/>
    <tableColumn name="Area" id="2"/>
    <tableColumn name="Fase" id="3"/>
    <tableColumn name="Nombre" id="4"/>
    <tableColumn name="Fecha de apertura de solicitudes" id="5"/>
    <tableColumn name="Fecha de cierre de solicitudes" id="6"/>
    <tableColumn name="País" id="7"/>
    <tableColumn name="Enlace a la solicitud" id="8"/>
    <tableColumn name="Dirigido a" id="9"/>
    <tableColumn name="Nota" id="10"/>
  </tableColumns>
  <tableStyleInfo name="Bec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vHQAQFw2hS62hMhNu0CkONcsAnXCo-ScjN1daZmCSFIHMUg/viewform" TargetMode="External"/><Relationship Id="rId190" Type="http://schemas.openxmlformats.org/officeDocument/2006/relationships/hyperlink" Target="https://www.nig.ac.jp/jimu/soken/intern/2026/index.html" TargetMode="External"/><Relationship Id="rId42" Type="http://schemas.openxmlformats.org/officeDocument/2006/relationships/hyperlink" Target="https://unu.edu/biolac/announcement/next-course-workshop-bioprocess-recombinant-microorganisms-fermentation" TargetMode="External"/><Relationship Id="rId41" Type="http://schemas.openxmlformats.org/officeDocument/2006/relationships/hyperlink" Target="https://encode.pillar.vc/apply" TargetMode="External"/><Relationship Id="rId44" Type="http://schemas.openxmlformats.org/officeDocument/2006/relationships/hyperlink" Target="https://www.linkedin.com/posts/b-khrease-academic-consult_academic-research-internship-programme-2026-activity-7426585454738714624-dGLN?utm_source=share&amp;utm_medium=member_desktop&amp;rcm=ACoAADJ8SpEBtIsclRI0GrjRdc9gPltud0_Zegc" TargetMode="External"/><Relationship Id="rId194" Type="http://schemas.openxmlformats.org/officeDocument/2006/relationships/hyperlink" Target="https://aspire.science.uva.nl/" TargetMode="External"/><Relationship Id="rId43" Type="http://schemas.openxmlformats.org/officeDocument/2006/relationships/hyperlink" Target="https://formations.univ-grenoble-alpes.fr/fr/catalogue-2021/master-XB/master-chimie-IK5DXE34/parcours-chemistry-for-life-sciences-2e-annee-IK5HNKRF.html" TargetMode="External"/><Relationship Id="rId193" Type="http://schemas.openxmlformats.org/officeDocument/2006/relationships/hyperlink" Target="https://www.unil.ch/fbm/en/home/menuinst/formation/short-continuing-postgraduate-training/sur-programme.html" TargetMode="External"/><Relationship Id="rId46" Type="http://schemas.openxmlformats.org/officeDocument/2006/relationships/hyperlink" Target="https://www.universite-paris-saclay.fr/en/admission/bourses-et-aides-financieres/international-masters-scholarships-program" TargetMode="External"/><Relationship Id="rId192" Type="http://schemas.openxmlformats.org/officeDocument/2006/relationships/hyperlink" Target="https://womenatdior.com/" TargetMode="External"/><Relationship Id="rId45" Type="http://schemas.openxmlformats.org/officeDocument/2006/relationships/hyperlink" Target="https://syp-congress.ieee-ies.org/apply-for-funding" TargetMode="External"/><Relationship Id="rId191" Type="http://schemas.openxmlformats.org/officeDocument/2006/relationships/hyperlink" Target="https://docs.google.com/forms/d/e/1FAIpQLSctgFiOxNRtGvTLGTuiO5U4ujkcBxIJwe-5EVJkPNzgZIyKUg/viewform" TargetMode="External"/><Relationship Id="rId48" Type="http://schemas.openxmlformats.org/officeDocument/2006/relationships/hyperlink" Target="https://www.alpbach.org/blog/scholarship-programme" TargetMode="External"/><Relationship Id="rId187" Type="http://schemas.openxmlformats.org/officeDocument/2006/relationships/hyperlink" Target="https://cbs.riken.jp/en/summer/" TargetMode="External"/><Relationship Id="rId47" Type="http://schemas.openxmlformats.org/officeDocument/2006/relationships/hyperlink" Target="https://app.santanderopenacademy.com/es/program/british-council-english-online-2026" TargetMode="External"/><Relationship Id="rId186" Type="http://schemas.openxmlformats.org/officeDocument/2006/relationships/hyperlink" Target="https://phd.irbbarcelona.org/" TargetMode="External"/><Relationship Id="rId185" Type="http://schemas.openxmlformats.org/officeDocument/2006/relationships/hyperlink" Target="https://www.sanger.ac.uk/about/study/the-sanger-prize-competition-2026/" TargetMode="External"/><Relationship Id="rId49" Type="http://schemas.openxmlformats.org/officeDocument/2006/relationships/hyperlink" Target="https://roscon.ros.org/2026/" TargetMode="External"/><Relationship Id="rId184" Type="http://schemas.openxmlformats.org/officeDocument/2006/relationships/hyperlink" Target="https://training.vbc.ac.at/summer-school/talents-for-future/" TargetMode="External"/><Relationship Id="rId189" Type="http://schemas.openxmlformats.org/officeDocument/2006/relationships/hyperlink" Target="https://www.constellation.org/programs/visiting-fellows" TargetMode="External"/><Relationship Id="rId188" Type="http://schemas.openxmlformats.org/officeDocument/2006/relationships/hyperlink" Target="https://www.s.u-tokyo.ac.jp/en/utrip/apply-now/" TargetMode="External"/><Relationship Id="rId31" Type="http://schemas.openxmlformats.org/officeDocument/2006/relationships/hyperlink" Target="https://scholarships.studyinromania.gov.ro/" TargetMode="External"/><Relationship Id="rId30" Type="http://schemas.openxmlformats.org/officeDocument/2006/relationships/hyperlink" Target="https://probai.school/application/" TargetMode="External"/><Relationship Id="rId33" Type="http://schemas.openxmlformats.org/officeDocument/2006/relationships/hyperlink" Target="https://summerofcode.withgoogle.com/" TargetMode="External"/><Relationship Id="rId183" Type="http://schemas.openxmlformats.org/officeDocument/2006/relationships/hyperlink" Target="https://training.vbc.ac.at/how-to-apply/" TargetMode="External"/><Relationship Id="rId32" Type="http://schemas.openxmlformats.org/officeDocument/2006/relationships/hyperlink" Target="https://ieeeaps.org/aps-2026-doctoral-research-grants" TargetMode="External"/><Relationship Id="rId182" Type="http://schemas.openxmlformats.org/officeDocument/2006/relationships/hyperlink" Target="https://labcit.ligo.caltech.edu/LIGO_web/students/SURF/applicants-info.shtml" TargetMode="External"/><Relationship Id="rId35" Type="http://schemas.openxmlformats.org/officeDocument/2006/relationships/hyperlink" Target="https://www.educanada.ca/scholarships-bourses/can/institutions/elap-pfla.aspx?lang=eng" TargetMode="External"/><Relationship Id="rId181" Type="http://schemas.openxmlformats.org/officeDocument/2006/relationships/hyperlink" Target="https://synbiocamp.org/" TargetMode="External"/><Relationship Id="rId34" Type="http://schemas.openxmlformats.org/officeDocument/2006/relationships/hyperlink" Target="https://www.oist.jp/admissions/research-internship/program-description" TargetMode="External"/><Relationship Id="rId180" Type="http://schemas.openxmlformats.org/officeDocument/2006/relationships/hyperlink" Target="http://www.santafe.edu/ucr" TargetMode="External"/><Relationship Id="rId37" Type="http://schemas.openxmlformats.org/officeDocument/2006/relationships/hyperlink" Target="https://www.eeml.eu/home" TargetMode="External"/><Relationship Id="rId176" Type="http://schemas.openxmlformats.org/officeDocument/2006/relationships/hyperlink" Target="https://apply.studyinhungary.hu/news/new/128-stipendium-hungaricum-application-system-open" TargetMode="External"/><Relationship Id="rId36" Type="http://schemas.openxmlformats.org/officeDocument/2006/relationships/hyperlink" Target="https://www.st-andrews.ac.uk/study-abroad/at-st-andrews/summer-study/blue-carbon/" TargetMode="External"/><Relationship Id="rId175" Type="http://schemas.openxmlformats.org/officeDocument/2006/relationships/hyperlink" Target="https://mobility.smarts-up.fr/?trk=feed_main-feed-card_feed-article-content" TargetMode="External"/><Relationship Id="rId39" Type="http://schemas.openxmlformats.org/officeDocument/2006/relationships/hyperlink" Target="https://www.intgovforum.org/en/content/igf-2026-fellowship-programme" TargetMode="External"/><Relationship Id="rId174" Type="http://schemas.openxmlformats.org/officeDocument/2006/relationships/hyperlink" Target="https://docs.google.com/forms/d/e/1FAIpQLSezKC5OPxxEPGlnRjIh2K3_CZuoWrtyiAlJSRZNpzretA0l_A/viewform" TargetMode="External"/><Relationship Id="rId38" Type="http://schemas.openxmlformats.org/officeDocument/2006/relationships/hyperlink" Target="https://www.itu.int/generationconnect/empower/generation-connect-young-leadership-programme-in-partnership-with-huawei-v2/" TargetMode="External"/><Relationship Id="rId173" Type="http://schemas.openxmlformats.org/officeDocument/2006/relationships/hyperlink" Target="https://vcdnp.org/spring-2026-internship/" TargetMode="External"/><Relationship Id="rId179" Type="http://schemas.openxmlformats.org/officeDocument/2006/relationships/hyperlink" Target="https://www.mpia.de/en/careers/internships/summer?utm_source=chatgpt.com" TargetMode="External"/><Relationship Id="rId178" Type="http://schemas.openxmlformats.org/officeDocument/2006/relationships/hyperlink" Target="https://aiforgood.itu.int/multimedia-authenticity/amas-young-researcher-associate-programme/" TargetMode="External"/><Relationship Id="rId177" Type="http://schemas.openxmlformats.org/officeDocument/2006/relationships/hyperlink" Target="https://hansenleadershipinstitute.org/apply-now/" TargetMode="External"/><Relationship Id="rId20" Type="http://schemas.openxmlformats.org/officeDocument/2006/relationships/hyperlink" Target="https://www.oist.jp/admissions/research-internship/program-description" TargetMode="External"/><Relationship Id="rId22" Type="http://schemas.openxmlformats.org/officeDocument/2006/relationships/hyperlink" Target="https://ibro.org/training-opportunity/larc4_chile/" TargetMode="External"/><Relationship Id="rId21" Type="http://schemas.openxmlformats.org/officeDocument/2006/relationships/hyperlink" Target="https://ibro.org/training-opportunity/aprc2_india/" TargetMode="External"/><Relationship Id="rId24" Type="http://schemas.openxmlformats.org/officeDocument/2006/relationships/hyperlink" Target="https://bmsis.org/ysp/projects/" TargetMode="External"/><Relationship Id="rId23" Type="http://schemas.openxmlformats.org/officeDocument/2006/relationships/hyperlink" Target="https://gestion.fundacioncarolina.es/programas" TargetMode="External"/><Relationship Id="rId26" Type="http://schemas.openxmlformats.org/officeDocument/2006/relationships/hyperlink" Target="https://woven.toyota/en/internship/" TargetMode="External"/><Relationship Id="rId25" Type="http://schemas.openxmlformats.org/officeDocument/2006/relationships/hyperlink" Target="https://codeinplace.stanford.edu/" TargetMode="External"/><Relationship Id="rId28" Type="http://schemas.openxmlformats.org/officeDocument/2006/relationships/hyperlink" Target="https://youthneuro.org/brain-bee" TargetMode="External"/><Relationship Id="rId27" Type="http://schemas.openxmlformats.org/officeDocument/2006/relationships/hyperlink" Target="https://www.csh-asia.org/?content/3043" TargetMode="External"/><Relationship Id="rId29" Type="http://schemas.openxmlformats.org/officeDocument/2006/relationships/hyperlink" Target="https://stri.si.edu/bridge-internship-program" TargetMode="External"/><Relationship Id="rId11" Type="http://schemas.openxmlformats.org/officeDocument/2006/relationships/hyperlink" Target="https://phd.pages.ist.ac.at/isternship/" TargetMode="External"/><Relationship Id="rId10" Type="http://schemas.openxmlformats.org/officeDocument/2006/relationships/hyperlink" Target="https://deepdata.stanford.edu/stanford-data-ocean-summer-camp/" TargetMode="External"/><Relationship Id="rId13" Type="http://schemas.openxmlformats.org/officeDocument/2006/relationships/hyperlink" Target="https://www.perou.campusfrance.org/convocatoria-de-becas-excelencia-francia-2026-embajada-de-francia-campus-france-peru" TargetMode="External"/><Relationship Id="rId12" Type="http://schemas.openxmlformats.org/officeDocument/2006/relationships/hyperlink" Target="https://www.santannapisa.it/en/training/phd-biorobotics" TargetMode="External"/><Relationship Id="rId15" Type="http://schemas.openxmlformats.org/officeDocument/2006/relationships/hyperlink" Target="https://app.santanderopenacademy.com/es/program/jovenes-lideres-iberoamericanos-2026-fundacion-carolina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www.fulbright.pe/becaposgradofulbright" TargetMode="External"/><Relationship Id="rId197" Type="http://schemas.openxmlformats.org/officeDocument/2006/relationships/hyperlink" Target="https://www.lpi.usra.edu/lpiintern/application/" TargetMode="External"/><Relationship Id="rId17" Type="http://schemas.openxmlformats.org/officeDocument/2006/relationships/hyperlink" Target="https://ibro.org/training-opportunity/see-diversity-to-success-workshop/" TargetMode="External"/><Relationship Id="rId196" Type="http://schemas.openxmlformats.org/officeDocument/2006/relationships/hyperlink" Target="https://www.helmholtz-berlin.de/jobskarriere/schule-und-studium/summer-schools/sommerstudierende/index_en.html" TargetMode="External"/><Relationship Id="rId16" Type="http://schemas.openxmlformats.org/officeDocument/2006/relationships/hyperlink" Target="https://cimus.usc.gal/es/training/mdm-phd-programme" TargetMode="External"/><Relationship Id="rId195" Type="http://schemas.openxmlformats.org/officeDocument/2006/relationships/hyperlink" Target="https://inf.ethz.ch/studies/summer-research-fellowship.html" TargetMode="External"/><Relationship Id="rId19" Type="http://schemas.openxmlformats.org/officeDocument/2006/relationships/hyperlink" Target="https://www.bayer-foundation.com/science/fellowships-stipends" TargetMode="External"/><Relationship Id="rId18" Type="http://schemas.openxmlformats.org/officeDocument/2006/relationships/hyperlink" Target="https://www.ucd.ie/nmhs/newsandevents/2026newsandevents/phdscholarshipglobalhealth/" TargetMode="External"/><Relationship Id="rId84" Type="http://schemas.openxmlformats.org/officeDocument/2006/relationships/hyperlink" Target="https://pe.usembassy.gov/es/postula-al-programa-opportunity-funds/" TargetMode="External"/><Relationship Id="rId83" Type="http://schemas.openxmlformats.org/officeDocument/2006/relationships/hyperlink" Target="https://www.aiib.org/en/opportunities/career/job-vacancies/internship/index.html" TargetMode="External"/><Relationship Id="rId86" Type="http://schemas.openxmlformats.org/officeDocument/2006/relationships/hyperlink" Target="https://globalbioimaging.org/i4a" TargetMode="External"/><Relationship Id="rId85" Type="http://schemas.openxmlformats.org/officeDocument/2006/relationships/hyperlink" Target="https://iph.charite.de/en/academic_programs/phd_in_health_data_sciences/" TargetMode="External"/><Relationship Id="rId88" Type="http://schemas.openxmlformats.org/officeDocument/2006/relationships/hyperlink" Target="https://empathiccomputing.org/virtual-intern-program/" TargetMode="External"/><Relationship Id="rId150" Type="http://schemas.openxmlformats.org/officeDocument/2006/relationships/hyperlink" Target="https://www.inacal.gob.pe/normalizacion/categoria/jovenes-profesionales" TargetMode="External"/><Relationship Id="rId87" Type="http://schemas.openxmlformats.org/officeDocument/2006/relationships/hyperlink" Target="https://mbzuai.ac.ae/ugrip/" TargetMode="External"/><Relationship Id="rId89" Type="http://schemas.openxmlformats.org/officeDocument/2006/relationships/hyperlink" Target="https://www.gist.ac.kr/ipa/html/sub03/030101.html" TargetMode="External"/><Relationship Id="rId80" Type="http://schemas.openxmlformats.org/officeDocument/2006/relationships/hyperlink" Target="https://srndna.utdallas.edu/awards/summer-research-awards/" TargetMode="External"/><Relationship Id="rId82" Type="http://schemas.openxmlformats.org/officeDocument/2006/relationships/hyperlink" Target="http://grips.zju.edu.cn/apply/main.htm" TargetMode="External"/><Relationship Id="rId81" Type="http://schemas.openxmlformats.org/officeDocument/2006/relationships/hyperlink" Target="https://ibro.org/training-opportunity/perc4_romania/" TargetMode="External"/><Relationship Id="rId1" Type="http://schemas.openxmlformats.org/officeDocument/2006/relationships/hyperlink" Target="https://argentinainternshipprogram.com/" TargetMode="External"/><Relationship Id="rId2" Type="http://schemas.openxmlformats.org/officeDocument/2006/relationships/hyperlink" Target="https://engineering.yale.edu/academic-study/departments/computer-science/undergraduate-study/research-internship-program" TargetMode="External"/><Relationship Id="rId3" Type="http://schemas.openxmlformats.org/officeDocument/2006/relationships/hyperlink" Target="https://www.weizmann.ac.il/chembiophys/shemesh/join-us" TargetMode="External"/><Relationship Id="rId149" Type="http://schemas.openxmlformats.org/officeDocument/2006/relationships/hyperlink" Target="https://www.sas.rochester.edu/chm/undergraduate/i-scholar.html" TargetMode="External"/><Relationship Id="rId4" Type="http://schemas.openxmlformats.org/officeDocument/2006/relationships/hyperlink" Target="https://discord.com/invite/DZ9FwNYSeJ" TargetMode="External"/><Relationship Id="rId148" Type="http://schemas.openxmlformats.org/officeDocument/2006/relationships/hyperlink" Target="https://summerstudents.desy.de/" TargetMode="External"/><Relationship Id="rId9" Type="http://schemas.openxmlformats.org/officeDocument/2006/relationships/hyperlink" Target="https://admissions.kaust.edu.sa/study/internships" TargetMode="External"/><Relationship Id="rId143" Type="http://schemas.openxmlformats.org/officeDocument/2006/relationships/hyperlink" Target="https://www.aalto.fi/en/aalto-science-institute-asci/aalto-science-institute-international-summer-research-programme" TargetMode="External"/><Relationship Id="rId142" Type="http://schemas.openxmlformats.org/officeDocument/2006/relationships/hyperlink" Target="https://www.ccgmh.org/initiatives/undergraduate-summer-internship/" TargetMode="External"/><Relationship Id="rId141" Type="http://schemas.openxmlformats.org/officeDocument/2006/relationships/hyperlink" Target="https://stsci.slideroom.com/?fbclid=PAdGRleAPqJBVleHRuA2FlbQIxMQBzcnRjBmFwcF9pZA8xMjQwMjQ1NzQyODc0MTQAAadkq8euloc4PTCmNjZF27VYwYVwYB0qHvp7CkbR1FLSLzsuDX3DyPk3RX6s-w_aem_2Csp0ND29uyF0f_LWkHl-g" TargetMode="External"/><Relationship Id="rId140" Type="http://schemas.openxmlformats.org/officeDocument/2006/relationships/hyperlink" Target="https://www.iijlab.net/en/career/" TargetMode="External"/><Relationship Id="rId5" Type="http://schemas.openxmlformats.org/officeDocument/2006/relationships/hyperlink" Target="https://www.eacea.ec.europa.eu/scholarships/erasmus-mundus-catalogue_en?prefLang=es" TargetMode="External"/><Relationship Id="rId147" Type="http://schemas.openxmlformats.org/officeDocument/2006/relationships/hyperlink" Target="https://grad.neuroscience.ucdavis.edu/NIED" TargetMode="External"/><Relationship Id="rId6" Type="http://schemas.openxmlformats.org/officeDocument/2006/relationships/hyperlink" Target="https://brandstorm.loreal.com/en" TargetMode="External"/><Relationship Id="rId146" Type="http://schemas.openxmlformats.org/officeDocument/2006/relationships/hyperlink" Target="https://neuroinformatics.dev/open-software-summer-school/" TargetMode="External"/><Relationship Id="rId7" Type="http://schemas.openxmlformats.org/officeDocument/2006/relationships/hyperlink" Target="https://www.humboldt-foundation.de/en/apply/sponsorship-programmes/humboldt-research-fellowship" TargetMode="External"/><Relationship Id="rId145" Type="http://schemas.openxmlformats.org/officeDocument/2006/relationships/hyperlink" Target="https://impactfulresearchercareers.eu/training-programme/" TargetMode="External"/><Relationship Id="rId8" Type="http://schemas.openxmlformats.org/officeDocument/2006/relationships/hyperlink" Target="https://recruit.hennge.com/en/gip/" TargetMode="External"/><Relationship Id="rId144" Type="http://schemas.openxmlformats.org/officeDocument/2006/relationships/hyperlink" Target="https://www.mpg.de/25797606/phd-positions-imprs" TargetMode="External"/><Relationship Id="rId73" Type="http://schemas.openxmlformats.org/officeDocument/2006/relationships/hyperlink" Target="http://emmbiome.eu/" TargetMode="External"/><Relationship Id="rId72" Type="http://schemas.openxmlformats.org/officeDocument/2006/relationships/hyperlink" Target="https://life.univ-cotedazur.eu/international/imagein" TargetMode="External"/><Relationship Id="rId75" Type="http://schemas.openxmlformats.org/officeDocument/2006/relationships/hyperlink" Target="https://sshrc-crsh.canada.ca/en/funding/opportunities/canada-impact-plus-research-training-awards.aspx" TargetMode="External"/><Relationship Id="rId74" Type="http://schemas.openxmlformats.org/officeDocument/2006/relationships/hyperlink" Target="https://in.umh-csic.es/wp-content/uploads/2026/02/ScholarshipsMIN2026-2027.pdf" TargetMode="External"/><Relationship Id="rId77" Type="http://schemas.openxmlformats.org/officeDocument/2006/relationships/hyperlink" Target="https://app.santanderopenacademy.com/es/program/usa-summer-experience-penn-2026" TargetMode="External"/><Relationship Id="rId76" Type="http://schemas.openxmlformats.org/officeDocument/2006/relationships/hyperlink" Target="https://astronomia.unam.mx/veranocientifico-oan/inicio/?fbclid=IwY2xjawP4b3pleHRuA2FlbQIxMABicmlkETFpSGprRmNFeHMzMmxHMkRBc3J0YwZhcHBfaWQQMjIyMDM5MTc4ODIwMDg5MgABHhg7Om9Qvp65BsHF2UdwIgQ-PAd0gBOzE3fUlKn27tySylBqVdghfeBhAK0l_aem_gYXqdfAvVXRCIaz90tBt4A" TargetMode="External"/><Relationship Id="rId79" Type="http://schemas.openxmlformats.org/officeDocument/2006/relationships/hyperlink" Target="https://globalbiotechrevolution.com/excellerator/" TargetMode="External"/><Relationship Id="rId78" Type="http://schemas.openxmlformats.org/officeDocument/2006/relationships/hyperlink" Target="https://www.fundacioncarolina.es/convocatoria-de-becas-2026-2027/" TargetMode="External"/><Relationship Id="rId71" Type="http://schemas.openxmlformats.org/officeDocument/2006/relationships/hyperlink" Target="https://unu.edu/biolac/announcement/next-course-ii-latin-american-school-cryo-electron-microscopy-structural" TargetMode="External"/><Relationship Id="rId70" Type="http://schemas.openxmlformats.org/officeDocument/2006/relationships/hyperlink" Target="https://insait.ai/surf/" TargetMode="External"/><Relationship Id="rId139" Type="http://schemas.openxmlformats.org/officeDocument/2006/relationships/hyperlink" Target="https://fondation-hadamard.fr/en/our-programs/transversal-programs/graduate-program/apply-for-a-sophie-germain-scholarship/" TargetMode="External"/><Relationship Id="rId138" Type="http://schemas.openxmlformats.org/officeDocument/2006/relationships/hyperlink" Target="https://tigp.apps.sinica.edu.tw/index.php" TargetMode="External"/><Relationship Id="rId137" Type="http://schemas.openxmlformats.org/officeDocument/2006/relationships/hyperlink" Target="https://docs.google.com/forms/d/e/1FAIpQLSdoBI_sJXZSfHs7k19Xu-XUWnF4I2J0Gmvdhqd01e-Y5Ruorg/viewform" TargetMode="External"/><Relationship Id="rId132" Type="http://schemas.openxmlformats.org/officeDocument/2006/relationships/hyperlink" Target="https://apply.mykaleidoscope.com/program/SWECollegiateApp26" TargetMode="External"/><Relationship Id="rId131" Type="http://schemas.openxmlformats.org/officeDocument/2006/relationships/hyperlink" Target="https://www.nottingham.ac.uk/bbdtp/apply/apply-online.aspx" TargetMode="External"/><Relationship Id="rId130" Type="http://schemas.openxmlformats.org/officeDocument/2006/relationships/hyperlink" Target="https://docs.google.com/forms/d/e/1FAIpQLSf4aIyIoZO-WCCn4g4a2wQtjWqDyEBG8TOY_ZIKm9En3mFkKQ/viewform" TargetMode="External"/><Relationship Id="rId136" Type="http://schemas.openxmlformats.org/officeDocument/2006/relationships/hyperlink" Target="https://dim-cbrains.fr/en/phd-program/dim-cbrains?search=" TargetMode="External"/><Relationship Id="rId135" Type="http://schemas.openxmlformats.org/officeDocument/2006/relationships/hyperlink" Target="https://www.whoi.edu/what-we-do/educate/undergraduate-programs/summer-student-fellowship/" TargetMode="External"/><Relationship Id="rId134" Type="http://schemas.openxmlformats.org/officeDocument/2006/relationships/hyperlink" Target="https://www.ieee-ras.org/call-students-participating-in-ieee-robotic-standardization-efforts-spirse-2/" TargetMode="External"/><Relationship Id="rId133" Type="http://schemas.openxmlformats.org/officeDocument/2006/relationships/hyperlink" Target="https://admission.ksa.hs.kr/iphak_eng/bbs_view.php?pNum=27&amp;bbsID=eng_notice" TargetMode="External"/><Relationship Id="rId62" Type="http://schemas.openxmlformats.org/officeDocument/2006/relationships/hyperlink" Target="https://ibro.org/training-opportunity/perc3_italy/" TargetMode="External"/><Relationship Id="rId61" Type="http://schemas.openxmlformats.org/officeDocument/2006/relationships/hyperlink" Target="https://www.csh-asia.org/?content/3074" TargetMode="External"/><Relationship Id="rId64" Type="http://schemas.openxmlformats.org/officeDocument/2006/relationships/hyperlink" Target="https://hea.ie/policy/internationalisation/goi-ies/" TargetMode="External"/><Relationship Id="rId63" Type="http://schemas.openxmlformats.org/officeDocument/2006/relationships/hyperlink" Target="https://www.bdsy.org/program" TargetMode="External"/><Relationship Id="rId66" Type="http://schemas.openxmlformats.org/officeDocument/2006/relationships/hyperlink" Target="https://morphophen.eu/how-to-apply/" TargetMode="External"/><Relationship Id="rId172" Type="http://schemas.openxmlformats.org/officeDocument/2006/relationships/hyperlink" Target="https://programmes.polytechnique.edu/en/exchange-programs/research-program-for-international-talents/how-to-apply" TargetMode="External"/><Relationship Id="rId65" Type="http://schemas.openxmlformats.org/officeDocument/2006/relationships/hyperlink" Target="https://www.cicbiomagune.es/job-offer-detail?id=43197" TargetMode="External"/><Relationship Id="rId171" Type="http://schemas.openxmlformats.org/officeDocument/2006/relationships/hyperlink" Target="https://techgirlsglobal.org/apply/eligibility-and-application-2/" TargetMode="External"/><Relationship Id="rId68" Type="http://schemas.openxmlformats.org/officeDocument/2006/relationships/hyperlink" Target="https://www.canada.ca/en/impact-plus-chairs/program-details/competition/2026/apply.html" TargetMode="External"/><Relationship Id="rId170" Type="http://schemas.openxmlformats.org/officeDocument/2006/relationships/hyperlink" Target="https://masterlive-vaccinology.eu/program-structure/" TargetMode="External"/><Relationship Id="rId67" Type="http://schemas.openxmlformats.org/officeDocument/2006/relationships/hyperlink" Target="https://docs.google.com/forms/d/e/1FAIpQLSepqDobf7JcMqAgRAq7c-RXjDfga1YOZ29hxiC_mTLBQ1mZqA/viewform" TargetMode="External"/><Relationship Id="rId60" Type="http://schemas.openxmlformats.org/officeDocument/2006/relationships/hyperlink" Target="https://www.csh-asia.org/?content/2964" TargetMode="External"/><Relationship Id="rId165" Type="http://schemas.openxmlformats.org/officeDocument/2006/relationships/hyperlink" Target="https://www.unesco.org/en/fellowships/greatwall" TargetMode="External"/><Relationship Id="rId69" Type="http://schemas.openxmlformats.org/officeDocument/2006/relationships/hyperlink" Target="https://www.embl.org/about/info/embl-international-phd-programme/" TargetMode="External"/><Relationship Id="rId164" Type="http://schemas.openxmlformats.org/officeDocument/2006/relationships/hyperlink" Target="https://unu.edu/biolac/announcement/next-course-innovative-biotechnological-approaches-health-research-application" TargetMode="External"/><Relationship Id="rId163" Type="http://schemas.openxmlformats.org/officeDocument/2006/relationships/hyperlink" Target="https://www.smartrecruiters.com/CERN/744000092333786-cern-openlab-summer-student-programme-2026" TargetMode="External"/><Relationship Id="rId162" Type="http://schemas.openxmlformats.org/officeDocument/2006/relationships/hyperlink" Target="https://careers.cern/jobs/cern-summer-student-programme-2026-member-and-non-member-state/" TargetMode="External"/><Relationship Id="rId169" Type="http://schemas.openxmlformats.org/officeDocument/2006/relationships/hyperlink" Target="https://mesd.edu.umontpellier.fr/" TargetMode="External"/><Relationship Id="rId168" Type="http://schemas.openxmlformats.org/officeDocument/2006/relationships/hyperlink" Target="https://www.space-med.eu/" TargetMode="External"/><Relationship Id="rId167" Type="http://schemas.openxmlformats.org/officeDocument/2006/relationships/hyperlink" Target="https://aapm.secure-platform.com/gaf/page/gremp" TargetMode="External"/><Relationship Id="rId166" Type="http://schemas.openxmlformats.org/officeDocument/2006/relationships/hyperlink" Target="https://www.ctic.uni.edu.pe/cursos-gratuitos-oti-uni/" TargetMode="External"/><Relationship Id="rId51" Type="http://schemas.openxmlformats.org/officeDocument/2006/relationships/hyperlink" Target="https://fusep.ustc.edu.cn/fusep/" TargetMode="External"/><Relationship Id="rId50" Type="http://schemas.openxmlformats.org/officeDocument/2006/relationships/hyperlink" Target="https://cfe.columbia.edu/content/mlss2" TargetMode="External"/><Relationship Id="rId53" Type="http://schemas.openxmlformats.org/officeDocument/2006/relationships/hyperlink" Target="https://ssdag.cvc.uab.es/" TargetMode="External"/><Relationship Id="rId52" Type="http://schemas.openxmlformats.org/officeDocument/2006/relationships/hyperlink" Target="https://www.ub.edu/school-economics/summer-school-2026-1/" TargetMode="External"/><Relationship Id="rId55" Type="http://schemas.openxmlformats.org/officeDocument/2006/relationships/hyperlink" Target="https://www.ieee-tems.org/global-student-competition/" TargetMode="External"/><Relationship Id="rId161" Type="http://schemas.openxmlformats.org/officeDocument/2006/relationships/hyperlink" Target="https://www.engineeringforchange.org/fellowships/2026-e4c-fellowship/" TargetMode="External"/><Relationship Id="rId54" Type="http://schemas.openxmlformats.org/officeDocument/2006/relationships/hyperlink" Target="https://ibro.org/training-opportunity/aprc5_australia/" TargetMode="External"/><Relationship Id="rId160" Type="http://schemas.openxmlformats.org/officeDocument/2006/relationships/hyperlink" Target="https://lacaixafoundation.org/en/doctoral-inphinit-fellowships-incoming-call" TargetMode="External"/><Relationship Id="rId57" Type="http://schemas.openxmlformats.org/officeDocument/2006/relationships/hyperlink" Target="https://sc26.supercomputing.org/students/student-volunteers/?trk=feed_main-feed-card_feed-article-content" TargetMode="External"/><Relationship Id="rId56" Type="http://schemas.openxmlformats.org/officeDocument/2006/relationships/hyperlink" Target="https://www.crick.ac.uk/careers-and-study/students/phd-students" TargetMode="External"/><Relationship Id="rId159" Type="http://schemas.openxmlformats.org/officeDocument/2006/relationships/hyperlink" Target="https://www.apec.org.au/2026-apec-women-s-business-activator-program?fbclid=IwY2xjawPXTERleHRuA2FlbQIxMABicmlkETFJZE00M1o3ZmZZdkhydjJGc3J0YwZhcHBfaWQQMjIyMDM5MTc4ODIwMDg5MgABHnqmw-IIwRp9hKPi7TTHHfC-ILAnk663CoOI5xx5PU-FmV_4s8v8Q-Cr9Xfq_aem_oVlp9aFhEZeY-76nFpwxcg" TargetMode="External"/><Relationship Id="rId59" Type="http://schemas.openxmlformats.org/officeDocument/2006/relationships/hyperlink" Target="http://2026.biocomplexitysummerschool.org/fellowships.html" TargetMode="External"/><Relationship Id="rId154" Type="http://schemas.openxmlformats.org/officeDocument/2006/relationships/hyperlink" Target="https://www.emotion-master.eu/application/" TargetMode="External"/><Relationship Id="rId58" Type="http://schemas.openxmlformats.org/officeDocument/2006/relationships/hyperlink" Target="https://neuromatch.io/courses/" TargetMode="External"/><Relationship Id="rId153" Type="http://schemas.openxmlformats.org/officeDocument/2006/relationships/hyperlink" Target="https://www.ectplus.eu/" TargetMode="External"/><Relationship Id="rId152" Type="http://schemas.openxmlformats.org/officeDocument/2006/relationships/hyperlink" Target="https://life.univ-cotedazur.eu/international/membiomed/course-outline" TargetMode="External"/><Relationship Id="rId151" Type="http://schemas.openxmlformats.org/officeDocument/2006/relationships/hyperlink" Target="https://recruitment.eso.org/" TargetMode="External"/><Relationship Id="rId158" Type="http://schemas.openxmlformats.org/officeDocument/2006/relationships/hyperlink" Target="https://www.aspireleaders.org/program/aspire-leaders-program/" TargetMode="External"/><Relationship Id="rId157" Type="http://schemas.openxmlformats.org/officeDocument/2006/relationships/hyperlink" Target="https://www.cleanwaterscience.org/?fbclid=IwY2xjawPl7etleHRuA2FlbQIxMABicmlkETFpSGprRmNFeHMzMmxHMkRBc3J0YwZhcHBfaWQQMjIyMDM5MTc4ODIwMDg5MgABHsRIjCevHQTiR9R4hLjSMkgJcs6nb1R2GN0vb70LveHg5udoxJBAlPavkLfr_aem_XEVU9c_Yf680B4A3LlF2jg" TargetMode="External"/><Relationship Id="rId156" Type="http://schemas.openxmlformats.org/officeDocument/2006/relationships/hyperlink" Target="https://www.nims.go.jp/eng/hr-development/internship.html" TargetMode="External"/><Relationship Id="rId155" Type="http://schemas.openxmlformats.org/officeDocument/2006/relationships/hyperlink" Target="https://www2.ifsc.usp.br/portal-ifsc/ifsc-usp-applications-are-now-open-for-the-2026-international-undergraduate-internship-program/" TargetMode="External"/><Relationship Id="rId107" Type="http://schemas.openxmlformats.org/officeDocument/2006/relationships/hyperlink" Target="https://turkiyeburslari.gov.tr/" TargetMode="External"/><Relationship Id="rId106" Type="http://schemas.openxmlformats.org/officeDocument/2006/relationships/hyperlink" Target="https://ivionlinecampus.ivi.int/2026-introductory-course-for-biologics-development-and-manufacturing/" TargetMode="External"/><Relationship Id="rId105" Type="http://schemas.openxmlformats.org/officeDocument/2006/relationships/hyperlink" Target="https://www.fastretailing.com/employment/en/uniqlo/graduate/gmp/" TargetMode="External"/><Relationship Id="rId104" Type="http://schemas.openxmlformats.org/officeDocument/2006/relationships/hyperlink" Target="https://docs.google.com/forms/d/e/1FAIpQLSeyZBEpq9k0pDnZ2GBF_laztLsfOb4ELnRK5HOUI6aAPnwmFg/viewform?pli=1" TargetMode="External"/><Relationship Id="rId109" Type="http://schemas.openxmlformats.org/officeDocument/2006/relationships/hyperlink" Target="https://www.fundacioncarolina.es/convocatoria-de-becas-2026-2027/" TargetMode="External"/><Relationship Id="rId108" Type="http://schemas.openxmlformats.org/officeDocument/2006/relationships/hyperlink" Target="https://www.labneurosciencecusco.com/ibro-school-2026/" TargetMode="External"/><Relationship Id="rId103" Type="http://schemas.openxmlformats.org/officeDocument/2006/relationships/hyperlink" Target="https://sfp.caltech.edu/undergraduate-research/programs/surf" TargetMode="External"/><Relationship Id="rId102" Type="http://schemas.openxmlformats.org/officeDocument/2006/relationships/hyperlink" Target="https://www.hzdr.de/db/Cms?pNid=2519" TargetMode="External"/><Relationship Id="rId101" Type="http://schemas.openxmlformats.org/officeDocument/2006/relationships/hyperlink" Target="https://www.ucd.ie/sbbs/study/currentstudents/acclimatize2summer2026studentship/" TargetMode="External"/><Relationship Id="rId100" Type="http://schemas.openxmlformats.org/officeDocument/2006/relationships/hyperlink" Target="https://www.biozentrum.unibas.ch/summer-schools/biozentrum-research-summer" TargetMode="External"/><Relationship Id="rId129" Type="http://schemas.openxmlformats.org/officeDocument/2006/relationships/hyperlink" Target="https://www.mathprograms.org/db/programs/1832" TargetMode="External"/><Relationship Id="rId128" Type="http://schemas.openxmlformats.org/officeDocument/2006/relationships/hyperlink" Target="https://www.hygieiamaster.eu/admission" TargetMode="External"/><Relationship Id="rId127" Type="http://schemas.openxmlformats.org/officeDocument/2006/relationships/hyperlink" Target="https://fchampalimaud.org/champalimaud-research/education/indp" TargetMode="External"/><Relationship Id="rId126" Type="http://schemas.openxmlformats.org/officeDocument/2006/relationships/hyperlink" Target="https://sumitomoelectric.com/careers/global-internship/2026" TargetMode="External"/><Relationship Id="rId121" Type="http://schemas.openxmlformats.org/officeDocument/2006/relationships/hyperlink" Target="https://application.heidelberg-laureate-forum.org/site/index.php?a=bUY5NFpLQXYrcVRneWpPdUUvekFjUXJsUllUb2pOcDlSZVRvdXlhV1ZtREFKQUJXZitOVERQakJsQi9lbzRXRHdDUUFWbi9qVXd6NHdaUWYzcU9GZzhBa0FGWi80MU1NK01HVUg5NmpoWU81RmNSNEdpWTR5WHNoR05rbFdvcEE%3D" TargetMode="External"/><Relationship Id="rId120" Type="http://schemas.openxmlformats.org/officeDocument/2006/relationships/hyperlink" Target="https://iipp.stpi.niar.org.tw/" TargetMode="External"/><Relationship Id="rId125" Type="http://schemas.openxmlformats.org/officeDocument/2006/relationships/hyperlink" Target="https://www.sems.qmul.ac.uk/research/studentships/715/transforming-medical-device-development-for-brain-cancer-through-patient-involvement-and-co-creation" TargetMode="External"/><Relationship Id="rId124" Type="http://schemas.openxmlformats.org/officeDocument/2006/relationships/hyperlink" Target="https://eastonad.ucla.edu/about/neuroscience-high-school-scholars-program" TargetMode="External"/><Relationship Id="rId123" Type="http://schemas.openxmlformats.org/officeDocument/2006/relationships/hyperlink" Target="https://gradsch.hku.hk/news_and_events/news_and_future_events/summer-research-programme-2026" TargetMode="External"/><Relationship Id="rId122" Type="http://schemas.openxmlformats.org/officeDocument/2006/relationships/hyperlink" Target="https://master-radmep.org/" TargetMode="External"/><Relationship Id="rId95" Type="http://schemas.openxmlformats.org/officeDocument/2006/relationships/hyperlink" Target="https://sip.ucsc.edu/" TargetMode="External"/><Relationship Id="rId94" Type="http://schemas.openxmlformats.org/officeDocument/2006/relationships/hyperlink" Target="https://www.drii.usach.cl/es/noticia/convocatoria-becas-baylat" TargetMode="External"/><Relationship Id="rId97" Type="http://schemas.openxmlformats.org/officeDocument/2006/relationships/hyperlink" Target="https://robotx.ethz.ch/education/robotics-student-fellowship.html" TargetMode="External"/><Relationship Id="rId96" Type="http://schemas.openxmlformats.org/officeDocument/2006/relationships/hyperlink" Target="https://www.itri.org.tw/english/ListStyle.aspx?DisplayStyle=05&amp;SiteID=1&amp;MmmID=617731531432246346" TargetMode="External"/><Relationship Id="rId99" Type="http://schemas.openxmlformats.org/officeDocument/2006/relationships/hyperlink" Target="https://si.se/en/apply/scholarships/swedish-institute-scholarships-for-global-professionals/" TargetMode="External"/><Relationship Id="rId98" Type="http://schemas.openxmlformats.org/officeDocument/2006/relationships/hyperlink" Target="https://boston.mofa.go.kr/us-boston-en/brd/m_4558/view.do?seq=761392" TargetMode="External"/><Relationship Id="rId91" Type="http://schemas.openxmlformats.org/officeDocument/2006/relationships/hyperlink" Target="https://www.comsoc.org/engagement-community/competitions/ieee-comsoc-four-minute-thesis-4mt-competition?utm_campaign=comsoc-org&amp;utm_content=1769448310&amp;utm_medium=social&amp;utm_source=bluesky,facebook,linkedin,threads,twitter" TargetMode="External"/><Relationship Id="rId90" Type="http://schemas.openxmlformats.org/officeDocument/2006/relationships/hyperlink" Target="https://www.ieee.org/ieee-future-tech-explorers-challenge" TargetMode="External"/><Relationship Id="rId93" Type="http://schemas.openxmlformats.org/officeDocument/2006/relationships/hyperlink" Target="https://ashinagainternship.my.canva.site/en-home" TargetMode="External"/><Relationship Id="rId92" Type="http://schemas.openxmlformats.org/officeDocument/2006/relationships/hyperlink" Target="https://investigacion.pucp.edu.pe/convocatorias/apoyos-para-estancias-posdoctorales-en-la-pucp-2026/" TargetMode="External"/><Relationship Id="rId118" Type="http://schemas.openxmlformats.org/officeDocument/2006/relationships/hyperlink" Target="https://kai-x.kaist.ac.kr/boards/view/menu_05_02_en/14" TargetMode="External"/><Relationship Id="rId117" Type="http://schemas.openxmlformats.org/officeDocument/2006/relationships/hyperlink" Target="https://ai.ieee-ies.org/index.html" TargetMode="External"/><Relationship Id="rId116" Type="http://schemas.openxmlformats.org/officeDocument/2006/relationships/hyperlink" Target="https://astronomy.yale.edu/undergraduate-program/research/dorrit-hoffleit-undergraduate-research-scholarship" TargetMode="External"/><Relationship Id="rId115" Type="http://schemas.openxmlformats.org/officeDocument/2006/relationships/hyperlink" Target="https://docs.google.com/forms/d/e/1FAIpQLSeMP5AaS_U4i1ItABTyT2IkvufXqYDG-4r8zLhM3NsZl0WOhw/viewform" TargetMode="External"/><Relationship Id="rId119" Type="http://schemas.openxmlformats.org/officeDocument/2006/relationships/hyperlink" Target="https://www.ntu.edu.sg/about-us/global/global-connect-fellowship" TargetMode="External"/><Relationship Id="rId110" Type="http://schemas.openxmlformats.org/officeDocument/2006/relationships/hyperlink" Target="https://www.ugent.be/en/research/funding/bof/dos" TargetMode="External"/><Relationship Id="rId114" Type="http://schemas.openxmlformats.org/officeDocument/2006/relationships/hyperlink" Target="https://www.cvc.uab.es/internship/" TargetMode="External"/><Relationship Id="rId113" Type="http://schemas.openxmlformats.org/officeDocument/2006/relationships/hyperlink" Target="https://ieeeaps.wizehive.app/program/ieee-aps-undergraduate-summer-research-scholarship/info" TargetMode="External"/><Relationship Id="rId112" Type="http://schemas.openxmlformats.org/officeDocument/2006/relationships/hyperlink" Target="https://unc.az1.qualtrics.com/jfe/form/SV_8J1on6f4rRWAtiC" TargetMode="External"/><Relationship Id="rId111" Type="http://schemas.openxmlformats.org/officeDocument/2006/relationships/hyperlink" Target="https://www.fens.org/news-activities/fens-and-societies-calendar/training-event/fens-chen-institute-summer-program-on-ai-accelerated-neuroscience-discovery-and-translation-hosted-by-the-university-of-cambridge" TargetMode="External"/><Relationship Id="rId200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beacons.ai/nicoinsilico/b1c4372b-94a0-4f65-9acb-615d8a451744" TargetMode="External"/><Relationship Id="rId2" Type="http://schemas.openxmlformats.org/officeDocument/2006/relationships/hyperlink" Target="https://forms.fillout.com/t/wWaj9k3qLtus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6.38"/>
    <col customWidth="1" min="3" max="3" width="18.0"/>
    <col customWidth="1" min="4" max="4" width="41.13"/>
    <col customWidth="1" min="5" max="5" width="15.5"/>
    <col customWidth="1" min="6" max="6" width="14.25"/>
    <col customWidth="1" min="7" max="7" width="15.13"/>
    <col customWidth="1" min="8" max="8" width="29.13"/>
    <col customWidth="1" min="9" max="9" width="22.88"/>
    <col customWidth="1" min="10" max="10" width="23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2.5" customHeight="1">
      <c r="A2" s="4" t="s">
        <v>10</v>
      </c>
      <c r="B2" s="4" t="s">
        <v>11</v>
      </c>
      <c r="C2" s="4" t="s">
        <v>12</v>
      </c>
      <c r="D2" s="5" t="s">
        <v>13</v>
      </c>
      <c r="E2" s="6"/>
      <c r="F2" s="7" t="s">
        <v>14</v>
      </c>
      <c r="G2" s="4" t="s">
        <v>15</v>
      </c>
      <c r="H2" s="8" t="s">
        <v>16</v>
      </c>
      <c r="I2" s="9" t="s">
        <v>17</v>
      </c>
      <c r="J2" s="7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2.5" customHeight="1">
      <c r="A3" s="4" t="s">
        <v>10</v>
      </c>
      <c r="B3" s="4" t="s">
        <v>18</v>
      </c>
      <c r="C3" s="4" t="s">
        <v>12</v>
      </c>
      <c r="D3" s="5" t="s">
        <v>19</v>
      </c>
      <c r="E3" s="6"/>
      <c r="F3" s="7" t="s">
        <v>20</v>
      </c>
      <c r="G3" s="4" t="s">
        <v>21</v>
      </c>
      <c r="H3" s="8" t="s">
        <v>22</v>
      </c>
      <c r="I3" s="9" t="s">
        <v>23</v>
      </c>
      <c r="J3" s="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2.5" customHeight="1">
      <c r="A4" s="4" t="s">
        <v>24</v>
      </c>
      <c r="B4" s="4" t="s">
        <v>25</v>
      </c>
      <c r="C4" s="4" t="s">
        <v>12</v>
      </c>
      <c r="D4" s="5" t="s">
        <v>26</v>
      </c>
      <c r="E4" s="6"/>
      <c r="F4" s="7" t="s">
        <v>20</v>
      </c>
      <c r="G4" s="4" t="s">
        <v>27</v>
      </c>
      <c r="H4" s="8" t="s">
        <v>28</v>
      </c>
      <c r="I4" s="9" t="s">
        <v>29</v>
      </c>
      <c r="J4" s="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2.5" customHeight="1">
      <c r="A5" s="4" t="s">
        <v>10</v>
      </c>
      <c r="B5" s="4" t="s">
        <v>11</v>
      </c>
      <c r="C5" s="4" t="s">
        <v>12</v>
      </c>
      <c r="D5" s="5" t="s">
        <v>30</v>
      </c>
      <c r="E5" s="6"/>
      <c r="F5" s="7" t="s">
        <v>31</v>
      </c>
      <c r="G5" s="4" t="s">
        <v>32</v>
      </c>
      <c r="H5" s="8" t="s">
        <v>33</v>
      </c>
      <c r="I5" s="9" t="s">
        <v>17</v>
      </c>
      <c r="J5" s="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2.5" customHeight="1">
      <c r="A6" s="4" t="s">
        <v>34</v>
      </c>
      <c r="B6" s="4" t="s">
        <v>11</v>
      </c>
      <c r="C6" s="4" t="s">
        <v>12</v>
      </c>
      <c r="D6" s="5" t="s">
        <v>35</v>
      </c>
      <c r="E6" s="6"/>
      <c r="F6" s="7" t="s">
        <v>36</v>
      </c>
      <c r="G6" s="4" t="s">
        <v>37</v>
      </c>
      <c r="H6" s="11" t="s">
        <v>38</v>
      </c>
      <c r="I6" s="9" t="s">
        <v>39</v>
      </c>
      <c r="J6" s="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2.5" customHeight="1">
      <c r="A7" s="4" t="s">
        <v>40</v>
      </c>
      <c r="B7" s="4" t="s">
        <v>11</v>
      </c>
      <c r="C7" s="4" t="s">
        <v>12</v>
      </c>
      <c r="D7" s="5" t="s">
        <v>41</v>
      </c>
      <c r="E7" s="6"/>
      <c r="F7" s="7" t="s">
        <v>42</v>
      </c>
      <c r="G7" s="4" t="s">
        <v>43</v>
      </c>
      <c r="H7" s="8" t="s">
        <v>44</v>
      </c>
      <c r="I7" s="9" t="s">
        <v>45</v>
      </c>
      <c r="J7" s="7" t="s">
        <v>46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2.5" customHeight="1">
      <c r="A8" s="4" t="s">
        <v>47</v>
      </c>
      <c r="B8" s="4" t="s">
        <v>25</v>
      </c>
      <c r="C8" s="4" t="s">
        <v>12</v>
      </c>
      <c r="D8" s="5" t="s">
        <v>48</v>
      </c>
      <c r="E8" s="6"/>
      <c r="F8" s="7" t="s">
        <v>49</v>
      </c>
      <c r="G8" s="4" t="s">
        <v>50</v>
      </c>
      <c r="H8" s="8" t="s">
        <v>51</v>
      </c>
      <c r="I8" s="9" t="s">
        <v>52</v>
      </c>
      <c r="J8" s="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2.5" customHeight="1">
      <c r="A9" s="4" t="s">
        <v>10</v>
      </c>
      <c r="B9" s="4" t="s">
        <v>53</v>
      </c>
      <c r="C9" s="4" t="s">
        <v>12</v>
      </c>
      <c r="D9" s="5" t="s">
        <v>54</v>
      </c>
      <c r="E9" s="6"/>
      <c r="F9" s="7" t="s">
        <v>31</v>
      </c>
      <c r="G9" s="4" t="s">
        <v>55</v>
      </c>
      <c r="H9" s="8" t="s">
        <v>56</v>
      </c>
      <c r="I9" s="9" t="s">
        <v>57</v>
      </c>
      <c r="J9" s="7" t="s">
        <v>58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2.5" customHeight="1">
      <c r="A10" s="4" t="s">
        <v>10</v>
      </c>
      <c r="B10" s="4" t="s">
        <v>25</v>
      </c>
      <c r="C10" s="4" t="s">
        <v>12</v>
      </c>
      <c r="D10" s="5" t="s">
        <v>59</v>
      </c>
      <c r="E10" s="6"/>
      <c r="F10" s="7" t="s">
        <v>31</v>
      </c>
      <c r="G10" s="4" t="s">
        <v>60</v>
      </c>
      <c r="H10" s="8" t="s">
        <v>61</v>
      </c>
      <c r="I10" s="9" t="s">
        <v>62</v>
      </c>
      <c r="J10" s="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2.5" customHeight="1">
      <c r="A11" s="4" t="s">
        <v>63</v>
      </c>
      <c r="B11" s="4" t="s">
        <v>64</v>
      </c>
      <c r="C11" s="4" t="s">
        <v>12</v>
      </c>
      <c r="D11" s="9" t="s">
        <v>65</v>
      </c>
      <c r="E11" s="6"/>
      <c r="F11" s="7" t="s">
        <v>31</v>
      </c>
      <c r="G11" s="4" t="s">
        <v>32</v>
      </c>
      <c r="H11" s="8" t="s">
        <v>66</v>
      </c>
      <c r="I11" s="9" t="s">
        <v>67</v>
      </c>
      <c r="J11" s="7" t="s">
        <v>68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2.5" customHeight="1">
      <c r="A12" s="4" t="s">
        <v>10</v>
      </c>
      <c r="B12" s="4" t="s">
        <v>25</v>
      </c>
      <c r="C12" s="4" t="s">
        <v>12</v>
      </c>
      <c r="D12" s="9" t="s">
        <v>69</v>
      </c>
      <c r="E12" s="6"/>
      <c r="F12" s="7" t="s">
        <v>31</v>
      </c>
      <c r="G12" s="4" t="s">
        <v>70</v>
      </c>
      <c r="H12" s="11" t="s">
        <v>71</v>
      </c>
      <c r="I12" s="9" t="s">
        <v>72</v>
      </c>
      <c r="J12" s="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2.5" customHeight="1">
      <c r="A13" s="4" t="s">
        <v>73</v>
      </c>
      <c r="B13" s="4" t="s">
        <v>74</v>
      </c>
      <c r="C13" s="4" t="s">
        <v>12</v>
      </c>
      <c r="D13" s="9" t="s">
        <v>75</v>
      </c>
      <c r="E13" s="6"/>
      <c r="F13" s="13">
        <v>46157.0</v>
      </c>
      <c r="G13" s="4" t="s">
        <v>76</v>
      </c>
      <c r="H13" s="8" t="s">
        <v>77</v>
      </c>
      <c r="I13" s="9" t="s">
        <v>78</v>
      </c>
      <c r="J13" s="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2.5" customHeight="1">
      <c r="A14" s="4" t="s">
        <v>34</v>
      </c>
      <c r="B14" s="4" t="s">
        <v>11</v>
      </c>
      <c r="C14" s="4" t="s">
        <v>12</v>
      </c>
      <c r="D14" s="9" t="s">
        <v>79</v>
      </c>
      <c r="E14" s="6"/>
      <c r="F14" s="13">
        <v>46144.0</v>
      </c>
      <c r="G14" s="4" t="s">
        <v>43</v>
      </c>
      <c r="H14" s="8" t="s">
        <v>80</v>
      </c>
      <c r="I14" s="9" t="s">
        <v>81</v>
      </c>
      <c r="J14" s="7" t="s">
        <v>82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2.5" customHeight="1">
      <c r="A15" s="4" t="s">
        <v>34</v>
      </c>
      <c r="B15" s="4" t="s">
        <v>11</v>
      </c>
      <c r="C15" s="4" t="s">
        <v>12</v>
      </c>
      <c r="D15" s="9" t="s">
        <v>83</v>
      </c>
      <c r="E15" s="6"/>
      <c r="F15" s="13">
        <v>46138.0</v>
      </c>
      <c r="G15" s="4" t="s">
        <v>21</v>
      </c>
      <c r="H15" s="8" t="s">
        <v>84</v>
      </c>
      <c r="I15" s="9" t="s">
        <v>85</v>
      </c>
      <c r="J15" s="7" t="s">
        <v>86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2.5" customHeight="1">
      <c r="A16" s="4" t="s">
        <v>87</v>
      </c>
      <c r="B16" s="4" t="s">
        <v>88</v>
      </c>
      <c r="C16" s="4" t="s">
        <v>12</v>
      </c>
      <c r="D16" s="14" t="s">
        <v>89</v>
      </c>
      <c r="E16" s="6"/>
      <c r="F16" s="13">
        <v>46134.0</v>
      </c>
      <c r="G16" s="4" t="s">
        <v>90</v>
      </c>
      <c r="H16" s="8" t="s">
        <v>91</v>
      </c>
      <c r="I16" s="9" t="s">
        <v>92</v>
      </c>
      <c r="J16" s="7" t="s">
        <v>93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2.5" customHeight="1">
      <c r="A17" s="4" t="s">
        <v>73</v>
      </c>
      <c r="B17" s="4" t="s">
        <v>94</v>
      </c>
      <c r="C17" s="4" t="s">
        <v>12</v>
      </c>
      <c r="D17" s="14" t="s">
        <v>95</v>
      </c>
      <c r="E17" s="6"/>
      <c r="F17" s="13">
        <v>46131.0</v>
      </c>
      <c r="G17" s="4" t="s">
        <v>90</v>
      </c>
      <c r="H17" s="8" t="s">
        <v>96</v>
      </c>
      <c r="I17" s="9" t="s">
        <v>97</v>
      </c>
      <c r="J17" s="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2.5" customHeight="1">
      <c r="A18" s="4" t="s">
        <v>98</v>
      </c>
      <c r="B18" s="4" t="s">
        <v>99</v>
      </c>
      <c r="C18" s="4" t="s">
        <v>12</v>
      </c>
      <c r="D18" s="9" t="s">
        <v>100</v>
      </c>
      <c r="E18" s="6"/>
      <c r="F18" s="13">
        <v>46129.0</v>
      </c>
      <c r="G18" s="4" t="s">
        <v>21</v>
      </c>
      <c r="H18" s="8" t="s">
        <v>101</v>
      </c>
      <c r="I18" s="9" t="s">
        <v>102</v>
      </c>
      <c r="J18" s="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2.5" customHeight="1">
      <c r="A19" s="4" t="s">
        <v>73</v>
      </c>
      <c r="B19" s="4" t="s">
        <v>103</v>
      </c>
      <c r="C19" s="4" t="s">
        <v>12</v>
      </c>
      <c r="D19" s="15" t="s">
        <v>104</v>
      </c>
      <c r="E19" s="6"/>
      <c r="F19" s="13">
        <v>46128.0</v>
      </c>
      <c r="G19" s="4" t="s">
        <v>105</v>
      </c>
      <c r="H19" s="8" t="s">
        <v>106</v>
      </c>
      <c r="I19" s="9" t="s">
        <v>107</v>
      </c>
      <c r="J19" s="7" t="s">
        <v>108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2.5" customHeight="1">
      <c r="A20" s="4" t="s">
        <v>109</v>
      </c>
      <c r="B20" s="4" t="s">
        <v>25</v>
      </c>
      <c r="C20" s="4" t="s">
        <v>12</v>
      </c>
      <c r="D20" s="15" t="s">
        <v>110</v>
      </c>
      <c r="E20" s="6"/>
      <c r="F20" s="13">
        <v>46127.0</v>
      </c>
      <c r="G20" s="4" t="s">
        <v>50</v>
      </c>
      <c r="H20" s="8" t="s">
        <v>111</v>
      </c>
      <c r="I20" s="9" t="s">
        <v>112</v>
      </c>
      <c r="J20" s="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2.5" customHeight="1">
      <c r="A21" s="4" t="s">
        <v>10</v>
      </c>
      <c r="B21" s="4" t="s">
        <v>25</v>
      </c>
      <c r="C21" s="4" t="s">
        <v>12</v>
      </c>
      <c r="D21" s="15" t="s">
        <v>113</v>
      </c>
      <c r="E21" s="6"/>
      <c r="F21" s="13">
        <v>46127.0</v>
      </c>
      <c r="G21" s="4" t="s">
        <v>55</v>
      </c>
      <c r="H21" s="8" t="s">
        <v>114</v>
      </c>
      <c r="I21" s="9" t="s">
        <v>115</v>
      </c>
      <c r="J21" s="7" t="s">
        <v>116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2.5" customHeight="1">
      <c r="A22" s="4" t="s">
        <v>117</v>
      </c>
      <c r="B22" s="4" t="s">
        <v>99</v>
      </c>
      <c r="C22" s="4" t="s">
        <v>12</v>
      </c>
      <c r="D22" s="14" t="s">
        <v>118</v>
      </c>
      <c r="E22" s="6"/>
      <c r="F22" s="13">
        <v>46127.0</v>
      </c>
      <c r="G22" s="4" t="s">
        <v>119</v>
      </c>
      <c r="H22" s="8" t="s">
        <v>120</v>
      </c>
      <c r="I22" s="9" t="s">
        <v>121</v>
      </c>
      <c r="J22" s="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2.5" customHeight="1">
      <c r="A23" s="4" t="s">
        <v>117</v>
      </c>
      <c r="B23" s="4" t="s">
        <v>99</v>
      </c>
      <c r="C23" s="4" t="s">
        <v>12</v>
      </c>
      <c r="D23" s="15" t="s">
        <v>122</v>
      </c>
      <c r="E23" s="6"/>
      <c r="F23" s="13">
        <v>46127.0</v>
      </c>
      <c r="G23" s="4" t="s">
        <v>123</v>
      </c>
      <c r="H23" s="8" t="s">
        <v>124</v>
      </c>
      <c r="I23" s="9" t="s">
        <v>125</v>
      </c>
      <c r="J23" s="7" t="s">
        <v>126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2.5" customHeight="1">
      <c r="A24" s="4" t="s">
        <v>127</v>
      </c>
      <c r="B24" s="4" t="s">
        <v>11</v>
      </c>
      <c r="C24" s="4" t="s">
        <v>12</v>
      </c>
      <c r="D24" s="9" t="s">
        <v>128</v>
      </c>
      <c r="E24" s="6"/>
      <c r="F24" s="13">
        <v>46121.0</v>
      </c>
      <c r="G24" s="4" t="s">
        <v>90</v>
      </c>
      <c r="H24" s="8" t="s">
        <v>129</v>
      </c>
      <c r="I24" s="9" t="s">
        <v>130</v>
      </c>
      <c r="J24" s="7" t="s">
        <v>131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2.5" customHeight="1">
      <c r="A25" s="4" t="s">
        <v>10</v>
      </c>
      <c r="B25" s="4" t="s">
        <v>25</v>
      </c>
      <c r="C25" s="4" t="s">
        <v>12</v>
      </c>
      <c r="D25" s="9" t="s">
        <v>132</v>
      </c>
      <c r="E25" s="6"/>
      <c r="F25" s="13">
        <v>46120.0</v>
      </c>
      <c r="G25" s="4" t="s">
        <v>32</v>
      </c>
      <c r="H25" s="8" t="s">
        <v>133</v>
      </c>
      <c r="I25" s="9" t="s">
        <v>134</v>
      </c>
      <c r="J25" s="7" t="s">
        <v>135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2.5" customHeight="1">
      <c r="A26" s="4" t="s">
        <v>63</v>
      </c>
      <c r="B26" s="4" t="s">
        <v>25</v>
      </c>
      <c r="C26" s="4" t="s">
        <v>12</v>
      </c>
      <c r="D26" s="9" t="s">
        <v>136</v>
      </c>
      <c r="E26" s="6"/>
      <c r="F26" s="13">
        <v>46119.0</v>
      </c>
      <c r="G26" s="4" t="s">
        <v>32</v>
      </c>
      <c r="H26" s="8" t="s">
        <v>137</v>
      </c>
      <c r="I26" s="9" t="s">
        <v>138</v>
      </c>
      <c r="J26" s="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2.5" customHeight="1">
      <c r="A27" s="4" t="s">
        <v>10</v>
      </c>
      <c r="B27" s="4" t="s">
        <v>139</v>
      </c>
      <c r="C27" s="4" t="s">
        <v>12</v>
      </c>
      <c r="D27" s="9" t="s">
        <v>140</v>
      </c>
      <c r="E27" s="6"/>
      <c r="F27" s="13">
        <v>46118.0</v>
      </c>
      <c r="G27" s="4" t="s">
        <v>55</v>
      </c>
      <c r="H27" s="8" t="s">
        <v>141</v>
      </c>
      <c r="I27" s="9" t="s">
        <v>142</v>
      </c>
      <c r="J27" s="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2.5" customHeight="1">
      <c r="A28" s="4" t="s">
        <v>63</v>
      </c>
      <c r="B28" s="4" t="s">
        <v>99</v>
      </c>
      <c r="C28" s="4" t="s">
        <v>12</v>
      </c>
      <c r="D28" s="14" t="s">
        <v>143</v>
      </c>
      <c r="E28" s="6"/>
      <c r="F28" s="13">
        <v>46113.0</v>
      </c>
      <c r="G28" s="4" t="s">
        <v>144</v>
      </c>
      <c r="H28" s="8" t="s">
        <v>145</v>
      </c>
      <c r="I28" s="9" t="s">
        <v>17</v>
      </c>
      <c r="J28" s="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2.5" customHeight="1">
      <c r="A29" s="4" t="s">
        <v>146</v>
      </c>
      <c r="B29" s="4" t="s">
        <v>99</v>
      </c>
      <c r="C29" s="4" t="s">
        <v>12</v>
      </c>
      <c r="D29" s="9" t="s">
        <v>147</v>
      </c>
      <c r="E29" s="6"/>
      <c r="F29" s="13">
        <v>46082.0</v>
      </c>
      <c r="G29" s="4" t="s">
        <v>32</v>
      </c>
      <c r="H29" s="8" t="s">
        <v>148</v>
      </c>
      <c r="I29" s="9" t="s">
        <v>67</v>
      </c>
      <c r="J29" s="7" t="s">
        <v>149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2.5" customHeight="1">
      <c r="A30" s="4" t="s">
        <v>10</v>
      </c>
      <c r="B30" s="4" t="s">
        <v>94</v>
      </c>
      <c r="C30" s="4" t="s">
        <v>12</v>
      </c>
      <c r="D30" s="9" t="s">
        <v>150</v>
      </c>
      <c r="E30" s="6"/>
      <c r="F30" s="13">
        <v>46112.0</v>
      </c>
      <c r="G30" s="4" t="s">
        <v>151</v>
      </c>
      <c r="H30" s="8" t="s">
        <v>152</v>
      </c>
      <c r="I30" s="9" t="s">
        <v>153</v>
      </c>
      <c r="J30" s="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2.5" customHeight="1">
      <c r="A31" s="4" t="s">
        <v>154</v>
      </c>
      <c r="B31" s="4" t="s">
        <v>18</v>
      </c>
      <c r="C31" s="4" t="s">
        <v>12</v>
      </c>
      <c r="D31" s="9" t="s">
        <v>155</v>
      </c>
      <c r="E31" s="6"/>
      <c r="F31" s="13">
        <v>46112.0</v>
      </c>
      <c r="G31" s="4" t="s">
        <v>156</v>
      </c>
      <c r="H31" s="8" t="s">
        <v>157</v>
      </c>
      <c r="I31" s="9" t="s">
        <v>158</v>
      </c>
      <c r="J31" s="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2.5" customHeight="1">
      <c r="A32" s="4" t="s">
        <v>127</v>
      </c>
      <c r="B32" s="4" t="s">
        <v>11</v>
      </c>
      <c r="C32" s="4" t="s">
        <v>12</v>
      </c>
      <c r="D32" s="9" t="s">
        <v>159</v>
      </c>
      <c r="E32" s="6"/>
      <c r="F32" s="13">
        <v>46112.0</v>
      </c>
      <c r="G32" s="4" t="s">
        <v>160</v>
      </c>
      <c r="H32" s="8" t="s">
        <v>161</v>
      </c>
      <c r="I32" s="9" t="s">
        <v>162</v>
      </c>
      <c r="J32" s="7" t="s">
        <v>163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2.5" customHeight="1">
      <c r="A33" s="4" t="s">
        <v>164</v>
      </c>
      <c r="B33" s="4" t="s">
        <v>165</v>
      </c>
      <c r="C33" s="4" t="s">
        <v>12</v>
      </c>
      <c r="D33" s="9" t="s">
        <v>166</v>
      </c>
      <c r="E33" s="6"/>
      <c r="F33" s="13">
        <v>46112.0</v>
      </c>
      <c r="G33" s="16"/>
      <c r="H33" s="8" t="s">
        <v>167</v>
      </c>
      <c r="I33" s="9" t="s">
        <v>168</v>
      </c>
      <c r="J33" s="7" t="s">
        <v>169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22.5" customHeight="1">
      <c r="A34" s="4" t="s">
        <v>10</v>
      </c>
      <c r="B34" s="4" t="s">
        <v>25</v>
      </c>
      <c r="C34" s="4" t="s">
        <v>12</v>
      </c>
      <c r="D34" s="9" t="s">
        <v>170</v>
      </c>
      <c r="E34" s="6"/>
      <c r="F34" s="13">
        <v>46112.0</v>
      </c>
      <c r="G34" s="4" t="s">
        <v>32</v>
      </c>
      <c r="H34" s="8" t="s">
        <v>171</v>
      </c>
      <c r="I34" s="9" t="s">
        <v>172</v>
      </c>
      <c r="J34" s="7" t="s">
        <v>173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2.5" customHeight="1">
      <c r="A35" s="4" t="s">
        <v>73</v>
      </c>
      <c r="B35" s="4" t="s">
        <v>25</v>
      </c>
      <c r="C35" s="4" t="s">
        <v>12</v>
      </c>
      <c r="D35" s="15" t="s">
        <v>174</v>
      </c>
      <c r="E35" s="6"/>
      <c r="F35" s="13">
        <v>46112.0</v>
      </c>
      <c r="G35" s="4" t="s">
        <v>55</v>
      </c>
      <c r="H35" s="8" t="s">
        <v>114</v>
      </c>
      <c r="I35" s="9" t="s">
        <v>175</v>
      </c>
      <c r="J35" s="7" t="s">
        <v>176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2.5" customHeight="1">
      <c r="A36" s="4" t="s">
        <v>10</v>
      </c>
      <c r="B36" s="4" t="s">
        <v>11</v>
      </c>
      <c r="C36" s="4" t="s">
        <v>12</v>
      </c>
      <c r="D36" s="9" t="s">
        <v>177</v>
      </c>
      <c r="E36" s="13">
        <v>46097.0</v>
      </c>
      <c r="F36" s="13">
        <v>46112.0</v>
      </c>
      <c r="G36" s="4" t="s">
        <v>178</v>
      </c>
      <c r="H36" s="8" t="s">
        <v>179</v>
      </c>
      <c r="I36" s="9" t="s">
        <v>17</v>
      </c>
      <c r="J36" s="7" t="s">
        <v>180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22.5" customHeight="1">
      <c r="A37" s="4" t="s">
        <v>154</v>
      </c>
      <c r="B37" s="4" t="s">
        <v>25</v>
      </c>
      <c r="C37" s="4" t="s">
        <v>12</v>
      </c>
      <c r="D37" s="9" t="s">
        <v>181</v>
      </c>
      <c r="E37" s="6"/>
      <c r="F37" s="13">
        <v>46112.0</v>
      </c>
      <c r="G37" s="4" t="s">
        <v>182</v>
      </c>
      <c r="H37" s="8" t="s">
        <v>183</v>
      </c>
      <c r="I37" s="9" t="s">
        <v>184</v>
      </c>
      <c r="J37" s="7" t="s">
        <v>185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22.5" customHeight="1">
      <c r="A38" s="4" t="s">
        <v>154</v>
      </c>
      <c r="B38" s="4" t="s">
        <v>18</v>
      </c>
      <c r="C38" s="4" t="s">
        <v>12</v>
      </c>
      <c r="D38" s="9" t="s">
        <v>186</v>
      </c>
      <c r="E38" s="6"/>
      <c r="F38" s="13">
        <v>46112.0</v>
      </c>
      <c r="G38" s="4" t="s">
        <v>187</v>
      </c>
      <c r="H38" s="8" t="s">
        <v>188</v>
      </c>
      <c r="I38" s="9" t="s">
        <v>189</v>
      </c>
      <c r="J38" s="7" t="s">
        <v>190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22.5" customHeight="1">
      <c r="A39" s="4" t="s">
        <v>109</v>
      </c>
      <c r="B39" s="4" t="s">
        <v>25</v>
      </c>
      <c r="C39" s="4" t="s">
        <v>12</v>
      </c>
      <c r="D39" s="9" t="s">
        <v>191</v>
      </c>
      <c r="E39" s="6"/>
      <c r="F39" s="13">
        <v>46112.0</v>
      </c>
      <c r="G39" s="4" t="s">
        <v>192</v>
      </c>
      <c r="H39" s="8" t="s">
        <v>193</v>
      </c>
      <c r="I39" s="9" t="s">
        <v>194</v>
      </c>
      <c r="J39" s="7" t="s">
        <v>195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2.5" customHeight="1">
      <c r="A40" s="4" t="s">
        <v>109</v>
      </c>
      <c r="B40" s="4" t="s">
        <v>53</v>
      </c>
      <c r="C40" s="4" t="s">
        <v>12</v>
      </c>
      <c r="D40" s="9" t="s">
        <v>196</v>
      </c>
      <c r="E40" s="6"/>
      <c r="F40" s="13">
        <v>46112.0</v>
      </c>
      <c r="G40" s="4" t="s">
        <v>192</v>
      </c>
      <c r="H40" s="8" t="s">
        <v>197</v>
      </c>
      <c r="I40" s="9" t="s">
        <v>198</v>
      </c>
      <c r="J40" s="7" t="s">
        <v>199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22.5" customHeight="1">
      <c r="A41" s="4" t="s">
        <v>63</v>
      </c>
      <c r="B41" s="4" t="s">
        <v>25</v>
      </c>
      <c r="C41" s="4" t="s">
        <v>12</v>
      </c>
      <c r="D41" s="9" t="s">
        <v>200</v>
      </c>
      <c r="E41" s="6"/>
      <c r="F41" s="13">
        <v>46111.0</v>
      </c>
      <c r="G41" s="4" t="s">
        <v>32</v>
      </c>
      <c r="H41" s="11" t="s">
        <v>201</v>
      </c>
      <c r="I41" s="9" t="s">
        <v>202</v>
      </c>
      <c r="J41" s="7" t="s">
        <v>203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22.5" customHeight="1">
      <c r="A42" s="4" t="s">
        <v>109</v>
      </c>
      <c r="B42" s="4" t="s">
        <v>204</v>
      </c>
      <c r="C42" s="4" t="s">
        <v>12</v>
      </c>
      <c r="D42" s="9" t="s">
        <v>205</v>
      </c>
      <c r="E42" s="6"/>
      <c r="F42" s="13">
        <v>46109.0</v>
      </c>
      <c r="G42" s="4" t="s">
        <v>182</v>
      </c>
      <c r="H42" s="8" t="s">
        <v>206</v>
      </c>
      <c r="I42" s="9" t="s">
        <v>207</v>
      </c>
      <c r="J42" s="7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22.5" customHeight="1">
      <c r="A43" s="4" t="s">
        <v>63</v>
      </c>
      <c r="B43" s="4" t="s">
        <v>94</v>
      </c>
      <c r="C43" s="4" t="s">
        <v>12</v>
      </c>
      <c r="D43" s="9" t="s">
        <v>208</v>
      </c>
      <c r="E43" s="6"/>
      <c r="F43" s="13">
        <v>46108.0</v>
      </c>
      <c r="G43" s="4" t="s">
        <v>209</v>
      </c>
      <c r="H43" s="8" t="s">
        <v>210</v>
      </c>
      <c r="I43" s="9" t="s">
        <v>211</v>
      </c>
      <c r="J43" s="7" t="s">
        <v>212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22.5" customHeight="1">
      <c r="A44" s="4" t="s">
        <v>34</v>
      </c>
      <c r="B44" s="4" t="s">
        <v>11</v>
      </c>
      <c r="C44" s="4" t="s">
        <v>12</v>
      </c>
      <c r="D44" s="9" t="s">
        <v>213</v>
      </c>
      <c r="E44" s="6"/>
      <c r="F44" s="13">
        <v>46108.0</v>
      </c>
      <c r="G44" s="4" t="s">
        <v>43</v>
      </c>
      <c r="H44" s="8" t="s">
        <v>214</v>
      </c>
      <c r="I44" s="9" t="s">
        <v>215</v>
      </c>
      <c r="J44" s="7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22.5" customHeight="1">
      <c r="A45" s="4" t="s">
        <v>10</v>
      </c>
      <c r="B45" s="4" t="s">
        <v>11</v>
      </c>
      <c r="C45" s="4" t="s">
        <v>12</v>
      </c>
      <c r="D45" s="9" t="s">
        <v>216</v>
      </c>
      <c r="E45" s="6"/>
      <c r="F45" s="13">
        <v>46108.0</v>
      </c>
      <c r="G45" s="4" t="s">
        <v>32</v>
      </c>
      <c r="H45" s="8" t="s">
        <v>217</v>
      </c>
      <c r="I45" s="9" t="s">
        <v>218</v>
      </c>
      <c r="J45" s="7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22.5" customHeight="1">
      <c r="A46" s="4" t="s">
        <v>219</v>
      </c>
      <c r="B46" s="4" t="s">
        <v>25</v>
      </c>
      <c r="C46" s="4" t="s">
        <v>12</v>
      </c>
      <c r="D46" s="9" t="s">
        <v>220</v>
      </c>
      <c r="E46" s="6"/>
      <c r="F46" s="13">
        <v>46106.0</v>
      </c>
      <c r="G46" s="4" t="s">
        <v>221</v>
      </c>
      <c r="H46" s="8" t="s">
        <v>222</v>
      </c>
      <c r="I46" s="9" t="s">
        <v>223</v>
      </c>
      <c r="J46" s="7" t="s">
        <v>224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22.5" customHeight="1">
      <c r="A47" s="4" t="s">
        <v>34</v>
      </c>
      <c r="B47" s="4" t="s">
        <v>11</v>
      </c>
      <c r="C47" s="4" t="s">
        <v>12</v>
      </c>
      <c r="D47" s="9" t="s">
        <v>225</v>
      </c>
      <c r="E47" s="6"/>
      <c r="F47" s="13">
        <v>46106.0</v>
      </c>
      <c r="G47" s="4" t="s">
        <v>43</v>
      </c>
      <c r="H47" s="8" t="s">
        <v>226</v>
      </c>
      <c r="I47" s="9" t="s">
        <v>215</v>
      </c>
      <c r="J47" s="7" t="s">
        <v>227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22.5" customHeight="1">
      <c r="A48" s="4" t="s">
        <v>63</v>
      </c>
      <c r="B48" s="4" t="s">
        <v>228</v>
      </c>
      <c r="C48" s="4" t="s">
        <v>12</v>
      </c>
      <c r="D48" s="9" t="s">
        <v>229</v>
      </c>
      <c r="E48" s="6"/>
      <c r="F48" s="13">
        <v>46104.0</v>
      </c>
      <c r="G48" s="4" t="s">
        <v>32</v>
      </c>
      <c r="H48" s="8" t="s">
        <v>230</v>
      </c>
      <c r="I48" s="9" t="s">
        <v>231</v>
      </c>
      <c r="J48" s="7" t="s">
        <v>232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22.5" customHeight="1">
      <c r="A49" s="4" t="s">
        <v>233</v>
      </c>
      <c r="B49" s="4" t="s">
        <v>11</v>
      </c>
      <c r="C49" s="4" t="s">
        <v>12</v>
      </c>
      <c r="D49" s="9" t="s">
        <v>234</v>
      </c>
      <c r="E49" s="6"/>
      <c r="F49" s="13">
        <v>46103.0</v>
      </c>
      <c r="G49" s="4" t="s">
        <v>70</v>
      </c>
      <c r="H49" s="8" t="s">
        <v>235</v>
      </c>
      <c r="I49" s="9" t="s">
        <v>223</v>
      </c>
      <c r="J49" s="7" t="s">
        <v>236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2.5" customHeight="1">
      <c r="A50" s="4" t="s">
        <v>219</v>
      </c>
      <c r="B50" s="4" t="s">
        <v>237</v>
      </c>
      <c r="C50" s="4" t="s">
        <v>12</v>
      </c>
      <c r="D50" s="9" t="s">
        <v>238</v>
      </c>
      <c r="E50" s="6"/>
      <c r="F50" s="13">
        <v>46103.0</v>
      </c>
      <c r="G50" s="4" t="s">
        <v>178</v>
      </c>
      <c r="H50" s="8" t="s">
        <v>239</v>
      </c>
      <c r="I50" s="9" t="s">
        <v>240</v>
      </c>
      <c r="J50" s="7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2.5" customHeight="1">
      <c r="A51" s="4" t="s">
        <v>154</v>
      </c>
      <c r="B51" s="4" t="s">
        <v>204</v>
      </c>
      <c r="C51" s="4" t="s">
        <v>12</v>
      </c>
      <c r="D51" s="9" t="s">
        <v>241</v>
      </c>
      <c r="E51" s="6"/>
      <c r="F51" s="13">
        <v>46103.0</v>
      </c>
      <c r="G51" s="4" t="s">
        <v>21</v>
      </c>
      <c r="H51" s="8" t="s">
        <v>242</v>
      </c>
      <c r="I51" s="9" t="s">
        <v>243</v>
      </c>
      <c r="J51" s="7" t="s">
        <v>244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22.5" customHeight="1">
      <c r="A52" s="4" t="s">
        <v>10</v>
      </c>
      <c r="B52" s="4" t="s">
        <v>25</v>
      </c>
      <c r="C52" s="4" t="s">
        <v>12</v>
      </c>
      <c r="D52" s="9" t="s">
        <v>245</v>
      </c>
      <c r="E52" s="6"/>
      <c r="F52" s="13">
        <v>46103.0</v>
      </c>
      <c r="G52" s="4" t="s">
        <v>144</v>
      </c>
      <c r="H52" s="8" t="s">
        <v>246</v>
      </c>
      <c r="I52" s="9" t="s">
        <v>23</v>
      </c>
      <c r="J52" s="7" t="s">
        <v>247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22.5" customHeight="1">
      <c r="A53" s="4" t="s">
        <v>154</v>
      </c>
      <c r="B53" s="4" t="s">
        <v>204</v>
      </c>
      <c r="C53" s="4" t="s">
        <v>12</v>
      </c>
      <c r="D53" s="9" t="s">
        <v>248</v>
      </c>
      <c r="E53" s="6"/>
      <c r="F53" s="13">
        <v>46101.0</v>
      </c>
      <c r="G53" s="4" t="s">
        <v>90</v>
      </c>
      <c r="H53" s="8" t="s">
        <v>249</v>
      </c>
      <c r="I53" s="9" t="s">
        <v>250</v>
      </c>
      <c r="J53" s="7" t="s">
        <v>251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22.5" customHeight="1">
      <c r="A54" s="4" t="s">
        <v>154</v>
      </c>
      <c r="B54" s="4" t="s">
        <v>204</v>
      </c>
      <c r="C54" s="4" t="s">
        <v>12</v>
      </c>
      <c r="D54" s="9" t="s">
        <v>252</v>
      </c>
      <c r="E54" s="6"/>
      <c r="F54" s="13">
        <v>46101.0</v>
      </c>
      <c r="G54" s="4" t="s">
        <v>90</v>
      </c>
      <c r="H54" s="8" t="s">
        <v>253</v>
      </c>
      <c r="I54" s="9" t="s">
        <v>254</v>
      </c>
      <c r="J54" s="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22.5" customHeight="1">
      <c r="A55" s="4" t="s">
        <v>63</v>
      </c>
      <c r="B55" s="4" t="s">
        <v>99</v>
      </c>
      <c r="C55" s="4" t="s">
        <v>12</v>
      </c>
      <c r="D55" s="9" t="s">
        <v>255</v>
      </c>
      <c r="E55" s="6"/>
      <c r="F55" s="13">
        <v>46101.0</v>
      </c>
      <c r="G55" s="4" t="s">
        <v>256</v>
      </c>
      <c r="H55" s="8" t="s">
        <v>257</v>
      </c>
      <c r="I55" s="9" t="s">
        <v>258</v>
      </c>
      <c r="J55" s="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22.5" customHeight="1">
      <c r="A56" s="4" t="s">
        <v>40</v>
      </c>
      <c r="B56" s="4" t="s">
        <v>25</v>
      </c>
      <c r="C56" s="4" t="s">
        <v>12</v>
      </c>
      <c r="D56" s="9" t="s">
        <v>259</v>
      </c>
      <c r="E56" s="6"/>
      <c r="F56" s="13">
        <v>46101.0</v>
      </c>
      <c r="G56" s="4" t="s">
        <v>32</v>
      </c>
      <c r="H56" s="8" t="s">
        <v>260</v>
      </c>
      <c r="I56" s="9" t="s">
        <v>17</v>
      </c>
      <c r="J56" s="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22.5" customHeight="1">
      <c r="A57" s="4" t="s">
        <v>73</v>
      </c>
      <c r="B57" s="4" t="s">
        <v>94</v>
      </c>
      <c r="C57" s="4" t="s">
        <v>12</v>
      </c>
      <c r="D57" s="14" t="s">
        <v>261</v>
      </c>
      <c r="E57" s="6"/>
      <c r="F57" s="13">
        <v>46098.0</v>
      </c>
      <c r="G57" s="4" t="s">
        <v>182</v>
      </c>
      <c r="H57" s="8" t="s">
        <v>262</v>
      </c>
      <c r="I57" s="9" t="s">
        <v>263</v>
      </c>
      <c r="J57" s="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22.5" customHeight="1">
      <c r="A58" s="4" t="s">
        <v>219</v>
      </c>
      <c r="B58" s="4" t="s">
        <v>25</v>
      </c>
      <c r="C58" s="4" t="s">
        <v>12</v>
      </c>
      <c r="D58" s="9" t="s">
        <v>264</v>
      </c>
      <c r="E58" s="6"/>
      <c r="F58" s="13">
        <v>46097.0</v>
      </c>
      <c r="G58" s="4" t="s">
        <v>21</v>
      </c>
      <c r="H58" s="8" t="s">
        <v>265</v>
      </c>
      <c r="I58" s="9" t="s">
        <v>266</v>
      </c>
      <c r="J58" s="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22.5" customHeight="1">
      <c r="A59" s="4" t="s">
        <v>63</v>
      </c>
      <c r="B59" s="4" t="s">
        <v>99</v>
      </c>
      <c r="C59" s="4" t="s">
        <v>12</v>
      </c>
      <c r="D59" s="9" t="s">
        <v>267</v>
      </c>
      <c r="E59" s="6"/>
      <c r="F59" s="13">
        <v>46096.0</v>
      </c>
      <c r="G59" s="4" t="s">
        <v>32</v>
      </c>
      <c r="H59" s="8" t="s">
        <v>268</v>
      </c>
      <c r="I59" s="9" t="s">
        <v>269</v>
      </c>
      <c r="J59" s="7" t="s">
        <v>270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22.5" customHeight="1">
      <c r="A60" s="4" t="s">
        <v>154</v>
      </c>
      <c r="B60" s="4" t="s">
        <v>74</v>
      </c>
      <c r="C60" s="4" t="s">
        <v>12</v>
      </c>
      <c r="D60" s="9" t="s">
        <v>271</v>
      </c>
      <c r="E60" s="6"/>
      <c r="F60" s="13">
        <v>46096.0</v>
      </c>
      <c r="G60" s="4" t="s">
        <v>272</v>
      </c>
      <c r="H60" s="8" t="s">
        <v>273</v>
      </c>
      <c r="I60" s="9" t="s">
        <v>274</v>
      </c>
      <c r="J60" s="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22.5" customHeight="1">
      <c r="A61" s="17" t="s">
        <v>63</v>
      </c>
      <c r="B61" s="18" t="s">
        <v>99</v>
      </c>
      <c r="C61" s="19" t="s">
        <v>12</v>
      </c>
      <c r="D61" s="20" t="s">
        <v>275</v>
      </c>
      <c r="E61" s="21"/>
      <c r="F61" s="13">
        <v>46096.0</v>
      </c>
      <c r="G61" s="22" t="s">
        <v>144</v>
      </c>
      <c r="H61" s="23" t="s">
        <v>276</v>
      </c>
      <c r="I61" s="24" t="s">
        <v>17</v>
      </c>
      <c r="J61" s="25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ht="22.5" customHeight="1">
      <c r="A62" s="17" t="s">
        <v>63</v>
      </c>
      <c r="B62" s="27" t="s">
        <v>94</v>
      </c>
      <c r="C62" s="19" t="s">
        <v>12</v>
      </c>
      <c r="D62" s="20" t="s">
        <v>277</v>
      </c>
      <c r="E62" s="21"/>
      <c r="F62" s="13">
        <v>46096.0</v>
      </c>
      <c r="G62" s="22" t="s">
        <v>144</v>
      </c>
      <c r="H62" s="23" t="s">
        <v>278</v>
      </c>
      <c r="I62" s="24" t="s">
        <v>17</v>
      </c>
      <c r="J62" s="25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ht="22.5" customHeight="1">
      <c r="A63" s="4" t="s">
        <v>154</v>
      </c>
      <c r="B63" s="4" t="s">
        <v>99</v>
      </c>
      <c r="C63" s="4" t="s">
        <v>12</v>
      </c>
      <c r="D63" s="9" t="s">
        <v>279</v>
      </c>
      <c r="E63" s="6"/>
      <c r="F63" s="13">
        <v>46096.0</v>
      </c>
      <c r="G63" s="4" t="s">
        <v>76</v>
      </c>
      <c r="H63" s="8" t="s">
        <v>280</v>
      </c>
      <c r="I63" s="9" t="s">
        <v>281</v>
      </c>
      <c r="J63" s="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22.5" customHeight="1">
      <c r="A64" s="4" t="s">
        <v>282</v>
      </c>
      <c r="B64" s="4" t="s">
        <v>25</v>
      </c>
      <c r="C64" s="4" t="s">
        <v>12</v>
      </c>
      <c r="D64" s="9" t="s">
        <v>283</v>
      </c>
      <c r="E64" s="6"/>
      <c r="F64" s="13">
        <v>46094.0</v>
      </c>
      <c r="G64" s="4" t="s">
        <v>21</v>
      </c>
      <c r="H64" s="8" t="s">
        <v>284</v>
      </c>
      <c r="I64" s="9" t="s">
        <v>285</v>
      </c>
      <c r="J64" s="7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22.5" customHeight="1">
      <c r="A65" s="4" t="s">
        <v>24</v>
      </c>
      <c r="B65" s="4" t="s">
        <v>11</v>
      </c>
      <c r="C65" s="4" t="s">
        <v>12</v>
      </c>
      <c r="D65" s="14" t="s">
        <v>286</v>
      </c>
      <c r="E65" s="6"/>
      <c r="F65" s="13">
        <v>46093.0</v>
      </c>
      <c r="G65" s="4" t="s">
        <v>105</v>
      </c>
      <c r="H65" s="8" t="s">
        <v>287</v>
      </c>
      <c r="I65" s="9" t="s">
        <v>288</v>
      </c>
      <c r="J65" s="7" t="s">
        <v>289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22.5" customHeight="1">
      <c r="A66" s="4" t="s">
        <v>10</v>
      </c>
      <c r="B66" s="4" t="s">
        <v>94</v>
      </c>
      <c r="C66" s="4" t="s">
        <v>12</v>
      </c>
      <c r="D66" s="14" t="s">
        <v>290</v>
      </c>
      <c r="E66" s="6"/>
      <c r="F66" s="13">
        <v>46092.0</v>
      </c>
      <c r="G66" s="4" t="s">
        <v>90</v>
      </c>
      <c r="H66" s="8" t="s">
        <v>291</v>
      </c>
      <c r="I66" s="9" t="s">
        <v>292</v>
      </c>
      <c r="J66" s="7" t="s">
        <v>293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22.5" customHeight="1">
      <c r="A67" s="4" t="s">
        <v>34</v>
      </c>
      <c r="B67" s="4" t="s">
        <v>94</v>
      </c>
      <c r="C67" s="4" t="s">
        <v>12</v>
      </c>
      <c r="D67" s="9" t="s">
        <v>294</v>
      </c>
      <c r="E67" s="6"/>
      <c r="F67" s="13">
        <v>46092.0</v>
      </c>
      <c r="G67" s="4" t="s">
        <v>37</v>
      </c>
      <c r="H67" s="11" t="s">
        <v>295</v>
      </c>
      <c r="I67" s="9" t="s">
        <v>296</v>
      </c>
      <c r="J67" s="7" t="s">
        <v>297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22.5" customHeight="1">
      <c r="A68" s="4" t="s">
        <v>154</v>
      </c>
      <c r="B68" s="4" t="s">
        <v>237</v>
      </c>
      <c r="C68" s="4" t="s">
        <v>12</v>
      </c>
      <c r="D68" s="9" t="s">
        <v>298</v>
      </c>
      <c r="E68" s="6"/>
      <c r="F68" s="13">
        <v>46092.0</v>
      </c>
      <c r="G68" s="4" t="s">
        <v>178</v>
      </c>
      <c r="H68" s="8" t="s">
        <v>299</v>
      </c>
      <c r="I68" s="9" t="s">
        <v>300</v>
      </c>
      <c r="J68" s="7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22.5" customHeight="1">
      <c r="A69" s="4" t="s">
        <v>109</v>
      </c>
      <c r="B69" s="4" t="s">
        <v>11</v>
      </c>
      <c r="C69" s="4" t="s">
        <v>12</v>
      </c>
      <c r="D69" s="9" t="s">
        <v>301</v>
      </c>
      <c r="E69" s="6"/>
      <c r="F69" s="13">
        <v>46091.0</v>
      </c>
      <c r="G69" s="4" t="s">
        <v>178</v>
      </c>
      <c r="H69" s="8" t="s">
        <v>302</v>
      </c>
      <c r="I69" s="9" t="s">
        <v>303</v>
      </c>
      <c r="J69" s="7" t="s">
        <v>304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22.5" customHeight="1">
      <c r="A70" s="4" t="s">
        <v>73</v>
      </c>
      <c r="B70" s="4" t="s">
        <v>94</v>
      </c>
      <c r="C70" s="4" t="s">
        <v>12</v>
      </c>
      <c r="D70" s="14" t="s">
        <v>305</v>
      </c>
      <c r="E70" s="6"/>
      <c r="F70" s="13">
        <v>46090.0</v>
      </c>
      <c r="G70" s="4" t="s">
        <v>37</v>
      </c>
      <c r="H70" s="8" t="s">
        <v>306</v>
      </c>
      <c r="I70" s="9" t="s">
        <v>307</v>
      </c>
      <c r="J70" s="7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22.5" customHeight="1">
      <c r="A71" s="4" t="s">
        <v>10</v>
      </c>
      <c r="B71" s="4" t="s">
        <v>18</v>
      </c>
      <c r="C71" s="4" t="s">
        <v>12</v>
      </c>
      <c r="D71" s="14" t="s">
        <v>308</v>
      </c>
      <c r="E71" s="6"/>
      <c r="F71" s="13">
        <v>46089.0</v>
      </c>
      <c r="G71" s="4" t="s">
        <v>309</v>
      </c>
      <c r="H71" s="8" t="s">
        <v>310</v>
      </c>
      <c r="I71" s="9" t="s">
        <v>292</v>
      </c>
      <c r="J71" s="7" t="s">
        <v>311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22.5" customHeight="1">
      <c r="A72" s="4" t="s">
        <v>154</v>
      </c>
      <c r="B72" s="4" t="s">
        <v>94</v>
      </c>
      <c r="C72" s="4" t="s">
        <v>12</v>
      </c>
      <c r="D72" s="14" t="s">
        <v>312</v>
      </c>
      <c r="E72" s="6"/>
      <c r="F72" s="13">
        <v>46089.0</v>
      </c>
      <c r="G72" s="4" t="s">
        <v>15</v>
      </c>
      <c r="H72" s="8" t="s">
        <v>313</v>
      </c>
      <c r="I72" s="9" t="s">
        <v>314</v>
      </c>
      <c r="J72" s="7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22.5" customHeight="1">
      <c r="A73" s="4" t="s">
        <v>34</v>
      </c>
      <c r="B73" s="4" t="s">
        <v>94</v>
      </c>
      <c r="C73" s="4" t="s">
        <v>12</v>
      </c>
      <c r="D73" s="9" t="s">
        <v>315</v>
      </c>
      <c r="E73" s="6"/>
      <c r="F73" s="13">
        <v>46087.0</v>
      </c>
      <c r="G73" s="4" t="s">
        <v>37</v>
      </c>
      <c r="H73" s="8" t="s">
        <v>316</v>
      </c>
      <c r="I73" s="9" t="s">
        <v>296</v>
      </c>
      <c r="J73" s="7" t="s">
        <v>317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22.5" customHeight="1">
      <c r="A74" s="4" t="s">
        <v>34</v>
      </c>
      <c r="B74" s="4" t="s">
        <v>74</v>
      </c>
      <c r="C74" s="4" t="s">
        <v>12</v>
      </c>
      <c r="D74" s="9" t="s">
        <v>318</v>
      </c>
      <c r="E74" s="6"/>
      <c r="F74" s="13">
        <v>46087.0</v>
      </c>
      <c r="G74" s="4" t="s">
        <v>37</v>
      </c>
      <c r="H74" s="8" t="s">
        <v>319</v>
      </c>
      <c r="I74" s="9" t="s">
        <v>296</v>
      </c>
      <c r="J74" s="7" t="s">
        <v>320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22.5" customHeight="1">
      <c r="A75" s="4" t="s">
        <v>34</v>
      </c>
      <c r="B75" s="4" t="s">
        <v>99</v>
      </c>
      <c r="C75" s="4" t="s">
        <v>12</v>
      </c>
      <c r="D75" s="9" t="s">
        <v>321</v>
      </c>
      <c r="E75" s="6"/>
      <c r="F75" s="13">
        <v>46086.0</v>
      </c>
      <c r="G75" s="4" t="s">
        <v>90</v>
      </c>
      <c r="H75" s="8" t="s">
        <v>322</v>
      </c>
      <c r="I75" s="9" t="s">
        <v>29</v>
      </c>
      <c r="J75" s="7" t="s">
        <v>323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22.5" customHeight="1">
      <c r="A76" s="4" t="s">
        <v>24</v>
      </c>
      <c r="B76" s="4" t="s">
        <v>11</v>
      </c>
      <c r="C76" s="4" t="s">
        <v>12</v>
      </c>
      <c r="D76" s="9" t="s">
        <v>324</v>
      </c>
      <c r="E76" s="6"/>
      <c r="F76" s="13">
        <v>46085.0</v>
      </c>
      <c r="G76" s="4" t="s">
        <v>178</v>
      </c>
      <c r="H76" s="8" t="s">
        <v>325</v>
      </c>
      <c r="I76" s="9" t="s">
        <v>326</v>
      </c>
      <c r="J76" s="7" t="s">
        <v>304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22.5" customHeight="1">
      <c r="A77" s="4" t="s">
        <v>10</v>
      </c>
      <c r="B77" s="4" t="s">
        <v>327</v>
      </c>
      <c r="C77" s="4" t="s">
        <v>12</v>
      </c>
      <c r="D77" s="9" t="s">
        <v>328</v>
      </c>
      <c r="E77" s="6"/>
      <c r="F77" s="13">
        <v>46083.0</v>
      </c>
      <c r="G77" s="4" t="s">
        <v>209</v>
      </c>
      <c r="H77" s="8" t="s">
        <v>329</v>
      </c>
      <c r="I77" s="9" t="s">
        <v>292</v>
      </c>
      <c r="J77" s="7" t="s">
        <v>330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22.5" customHeight="1">
      <c r="A78" s="4" t="s">
        <v>63</v>
      </c>
      <c r="B78" s="4" t="s">
        <v>228</v>
      </c>
      <c r="C78" s="4" t="s">
        <v>12</v>
      </c>
      <c r="D78" s="9" t="s">
        <v>331</v>
      </c>
      <c r="E78" s="6"/>
      <c r="F78" s="13">
        <v>46083.0</v>
      </c>
      <c r="G78" s="4" t="s">
        <v>21</v>
      </c>
      <c r="H78" s="8" t="s">
        <v>332</v>
      </c>
      <c r="I78" s="9" t="s">
        <v>333</v>
      </c>
      <c r="J78" s="7" t="s">
        <v>334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22.5" customHeight="1">
      <c r="A79" s="4" t="s">
        <v>34</v>
      </c>
      <c r="B79" s="4" t="s">
        <v>11</v>
      </c>
      <c r="C79" s="4" t="s">
        <v>12</v>
      </c>
      <c r="D79" s="9" t="s">
        <v>335</v>
      </c>
      <c r="E79" s="6"/>
      <c r="F79" s="13">
        <v>46083.0</v>
      </c>
      <c r="G79" s="4" t="s">
        <v>90</v>
      </c>
      <c r="H79" s="8" t="s">
        <v>336</v>
      </c>
      <c r="I79" s="9" t="s">
        <v>337</v>
      </c>
      <c r="J79" s="7" t="s">
        <v>338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22.5" customHeight="1">
      <c r="A80" s="4" t="s">
        <v>117</v>
      </c>
      <c r="B80" s="4" t="s">
        <v>94</v>
      </c>
      <c r="C80" s="4" t="s">
        <v>12</v>
      </c>
      <c r="D80" s="9" t="s">
        <v>339</v>
      </c>
      <c r="E80" s="6"/>
      <c r="F80" s="13">
        <v>46082.0</v>
      </c>
      <c r="G80" s="4" t="s">
        <v>43</v>
      </c>
      <c r="H80" s="8" t="s">
        <v>340</v>
      </c>
      <c r="I80" s="9" t="s">
        <v>341</v>
      </c>
      <c r="J80" s="7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22.5" customHeight="1">
      <c r="A81" s="4" t="s">
        <v>10</v>
      </c>
      <c r="B81" s="4" t="s">
        <v>99</v>
      </c>
      <c r="C81" s="4" t="s">
        <v>12</v>
      </c>
      <c r="D81" s="9" t="s">
        <v>342</v>
      </c>
      <c r="E81" s="6"/>
      <c r="F81" s="13">
        <v>46082.0</v>
      </c>
      <c r="G81" s="4" t="s">
        <v>21</v>
      </c>
      <c r="H81" s="8" t="s">
        <v>343</v>
      </c>
      <c r="I81" s="9" t="s">
        <v>292</v>
      </c>
      <c r="J81" s="7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22.5" customHeight="1">
      <c r="A82" s="4" t="s">
        <v>154</v>
      </c>
      <c r="B82" s="4" t="s">
        <v>99</v>
      </c>
      <c r="C82" s="4" t="s">
        <v>12</v>
      </c>
      <c r="D82" s="9" t="s">
        <v>344</v>
      </c>
      <c r="E82" s="6"/>
      <c r="F82" s="13">
        <v>46082.0</v>
      </c>
      <c r="G82" s="4" t="s">
        <v>160</v>
      </c>
      <c r="H82" s="8" t="s">
        <v>345</v>
      </c>
      <c r="I82" s="9" t="s">
        <v>346</v>
      </c>
      <c r="J82" s="7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22.5" customHeight="1">
      <c r="A83" s="4" t="s">
        <v>10</v>
      </c>
      <c r="B83" s="4" t="s">
        <v>25</v>
      </c>
      <c r="C83" s="4" t="s">
        <v>12</v>
      </c>
      <c r="D83" s="15" t="s">
        <v>347</v>
      </c>
      <c r="E83" s="6"/>
      <c r="F83" s="13">
        <v>46082.0</v>
      </c>
      <c r="G83" s="4" t="s">
        <v>144</v>
      </c>
      <c r="H83" s="8" t="s">
        <v>348</v>
      </c>
      <c r="I83" s="9" t="s">
        <v>349</v>
      </c>
      <c r="J83" s="7" t="s">
        <v>350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22.5" customHeight="1">
      <c r="A84" s="4" t="s">
        <v>10</v>
      </c>
      <c r="B84" s="4" t="s">
        <v>11</v>
      </c>
      <c r="C84" s="4" t="s">
        <v>12</v>
      </c>
      <c r="D84" s="9" t="s">
        <v>351</v>
      </c>
      <c r="E84" s="6"/>
      <c r="F84" s="13">
        <v>46081.0</v>
      </c>
      <c r="G84" s="4" t="s">
        <v>144</v>
      </c>
      <c r="H84" s="8" t="s">
        <v>352</v>
      </c>
      <c r="I84" s="9" t="s">
        <v>353</v>
      </c>
      <c r="J84" s="7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22.5" customHeight="1">
      <c r="A85" s="4" t="s">
        <v>164</v>
      </c>
      <c r="B85" s="4" t="s">
        <v>11</v>
      </c>
      <c r="C85" s="4" t="s">
        <v>12</v>
      </c>
      <c r="D85" s="9" t="s">
        <v>354</v>
      </c>
      <c r="E85" s="6"/>
      <c r="F85" s="13">
        <v>46081.0</v>
      </c>
      <c r="G85" s="4" t="s">
        <v>21</v>
      </c>
      <c r="H85" s="8" t="s">
        <v>355</v>
      </c>
      <c r="I85" s="9" t="s">
        <v>356</v>
      </c>
      <c r="J85" s="7" t="s">
        <v>357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22.5" customHeight="1">
      <c r="A86" s="4" t="s">
        <v>73</v>
      </c>
      <c r="B86" s="4" t="s">
        <v>358</v>
      </c>
      <c r="C86" s="4" t="s">
        <v>12</v>
      </c>
      <c r="D86" s="14" t="s">
        <v>359</v>
      </c>
      <c r="E86" s="6"/>
      <c r="F86" s="13">
        <v>46081.0</v>
      </c>
      <c r="G86" s="4" t="s">
        <v>50</v>
      </c>
      <c r="H86" s="8" t="s">
        <v>360</v>
      </c>
      <c r="I86" s="9" t="s">
        <v>361</v>
      </c>
      <c r="J86" s="7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22.5" customHeight="1">
      <c r="A87" s="4" t="s">
        <v>117</v>
      </c>
      <c r="B87" s="4" t="s">
        <v>94</v>
      </c>
      <c r="C87" s="4" t="s">
        <v>12</v>
      </c>
      <c r="D87" s="9" t="s">
        <v>362</v>
      </c>
      <c r="E87" s="6"/>
      <c r="F87" s="13">
        <v>46081.0</v>
      </c>
      <c r="G87" s="16"/>
      <c r="H87" s="8" t="s">
        <v>363</v>
      </c>
      <c r="I87" s="9" t="s">
        <v>364</v>
      </c>
      <c r="J87" s="7" t="s">
        <v>365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22.5" customHeight="1">
      <c r="A88" s="4" t="s">
        <v>10</v>
      </c>
      <c r="B88" s="4" t="s">
        <v>204</v>
      </c>
      <c r="C88" s="4" t="s">
        <v>12</v>
      </c>
      <c r="D88" s="15" t="s">
        <v>366</v>
      </c>
      <c r="E88" s="6"/>
      <c r="F88" s="13">
        <v>46081.0</v>
      </c>
      <c r="G88" s="4" t="s">
        <v>367</v>
      </c>
      <c r="H88" s="8" t="s">
        <v>368</v>
      </c>
      <c r="I88" s="9" t="s">
        <v>292</v>
      </c>
      <c r="J88" s="7" t="s">
        <v>369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22.5" customHeight="1">
      <c r="A89" s="4" t="s">
        <v>10</v>
      </c>
      <c r="B89" s="4" t="s">
        <v>18</v>
      </c>
      <c r="C89" s="4" t="s">
        <v>12</v>
      </c>
      <c r="D89" s="14" t="s">
        <v>370</v>
      </c>
      <c r="E89" s="6"/>
      <c r="F89" s="13">
        <v>46080.0</v>
      </c>
      <c r="G89" s="4" t="s">
        <v>32</v>
      </c>
      <c r="H89" s="8" t="s">
        <v>371</v>
      </c>
      <c r="I89" s="9" t="s">
        <v>23</v>
      </c>
      <c r="J89" s="7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22.5" customHeight="1">
      <c r="A90" s="4" t="s">
        <v>10</v>
      </c>
      <c r="B90" s="4" t="s">
        <v>25</v>
      </c>
      <c r="C90" s="4" t="s">
        <v>12</v>
      </c>
      <c r="D90" s="14" t="s">
        <v>372</v>
      </c>
      <c r="E90" s="6"/>
      <c r="F90" s="13">
        <v>46080.0</v>
      </c>
      <c r="G90" s="4" t="s">
        <v>373</v>
      </c>
      <c r="H90" s="8" t="s">
        <v>374</v>
      </c>
      <c r="I90" s="9" t="s">
        <v>375</v>
      </c>
      <c r="J90" s="7" t="s">
        <v>376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22.5" customHeight="1">
      <c r="A91" s="4" t="s">
        <v>40</v>
      </c>
      <c r="B91" s="4" t="s">
        <v>25</v>
      </c>
      <c r="C91" s="4" t="s">
        <v>12</v>
      </c>
      <c r="D91" s="14" t="s">
        <v>377</v>
      </c>
      <c r="E91" s="6"/>
      <c r="F91" s="13">
        <v>46080.0</v>
      </c>
      <c r="G91" s="16"/>
      <c r="H91" s="8" t="s">
        <v>378</v>
      </c>
      <c r="I91" s="9" t="s">
        <v>379</v>
      </c>
      <c r="J91" s="7" t="s">
        <v>380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22.5" customHeight="1">
      <c r="A92" s="4" t="s">
        <v>40</v>
      </c>
      <c r="B92" s="4" t="s">
        <v>381</v>
      </c>
      <c r="C92" s="4" t="s">
        <v>12</v>
      </c>
      <c r="D92" s="9" t="s">
        <v>382</v>
      </c>
      <c r="E92" s="6"/>
      <c r="F92" s="13">
        <v>46080.0</v>
      </c>
      <c r="G92" s="4" t="s">
        <v>182</v>
      </c>
      <c r="H92" s="8" t="s">
        <v>383</v>
      </c>
      <c r="I92" s="9" t="s">
        <v>168</v>
      </c>
      <c r="J92" s="7" t="s">
        <v>384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22.5" customHeight="1">
      <c r="A93" s="4" t="s">
        <v>47</v>
      </c>
      <c r="B93" s="4" t="s">
        <v>11</v>
      </c>
      <c r="C93" s="4" t="s">
        <v>12</v>
      </c>
      <c r="D93" s="9" t="s">
        <v>385</v>
      </c>
      <c r="E93" s="6"/>
      <c r="F93" s="13">
        <v>46080.0</v>
      </c>
      <c r="G93" s="4" t="s">
        <v>386</v>
      </c>
      <c r="H93" s="8" t="s">
        <v>387</v>
      </c>
      <c r="I93" s="9" t="s">
        <v>388</v>
      </c>
      <c r="J93" s="7" t="s">
        <v>389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22.5" customHeight="1">
      <c r="A94" s="4" t="s">
        <v>10</v>
      </c>
      <c r="B94" s="4" t="s">
        <v>390</v>
      </c>
      <c r="C94" s="4" t="s">
        <v>12</v>
      </c>
      <c r="D94" s="9" t="s">
        <v>391</v>
      </c>
      <c r="E94" s="6"/>
      <c r="F94" s="13">
        <v>46080.0</v>
      </c>
      <c r="G94" s="4" t="s">
        <v>32</v>
      </c>
      <c r="H94" s="8" t="s">
        <v>392</v>
      </c>
      <c r="I94" s="9" t="s">
        <v>393</v>
      </c>
      <c r="J94" s="7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22.5" customHeight="1">
      <c r="A95" s="4" t="s">
        <v>10</v>
      </c>
      <c r="B95" s="4" t="s">
        <v>11</v>
      </c>
      <c r="C95" s="4" t="s">
        <v>12</v>
      </c>
      <c r="D95" s="9" t="s">
        <v>394</v>
      </c>
      <c r="E95" s="6"/>
      <c r="F95" s="13">
        <v>46080.0</v>
      </c>
      <c r="G95" s="4" t="s">
        <v>50</v>
      </c>
      <c r="H95" s="8" t="s">
        <v>395</v>
      </c>
      <c r="I95" s="9" t="s">
        <v>396</v>
      </c>
      <c r="J95" s="7" t="s">
        <v>397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22.5" customHeight="1">
      <c r="A96" s="4" t="s">
        <v>10</v>
      </c>
      <c r="B96" s="4" t="s">
        <v>25</v>
      </c>
      <c r="C96" s="4" t="s">
        <v>12</v>
      </c>
      <c r="D96" s="15" t="s">
        <v>398</v>
      </c>
      <c r="E96" s="6"/>
      <c r="F96" s="13">
        <v>46080.0</v>
      </c>
      <c r="G96" s="4" t="s">
        <v>21</v>
      </c>
      <c r="H96" s="8" t="s">
        <v>399</v>
      </c>
      <c r="I96" s="9" t="s">
        <v>67</v>
      </c>
      <c r="J96" s="7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22.5" customHeight="1">
      <c r="A97" s="4" t="s">
        <v>10</v>
      </c>
      <c r="B97" s="4" t="s">
        <v>11</v>
      </c>
      <c r="C97" s="4" t="s">
        <v>12</v>
      </c>
      <c r="D97" s="28" t="s">
        <v>400</v>
      </c>
      <c r="E97" s="6"/>
      <c r="F97" s="13">
        <v>46080.0</v>
      </c>
      <c r="G97" s="4" t="s">
        <v>401</v>
      </c>
      <c r="H97" s="8" t="s">
        <v>402</v>
      </c>
      <c r="I97" s="9" t="s">
        <v>23</v>
      </c>
      <c r="J97" s="7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22.5" customHeight="1">
      <c r="A98" s="4" t="s">
        <v>10</v>
      </c>
      <c r="B98" s="4" t="s">
        <v>25</v>
      </c>
      <c r="C98" s="4" t="s">
        <v>12</v>
      </c>
      <c r="D98" s="28" t="s">
        <v>403</v>
      </c>
      <c r="E98" s="6"/>
      <c r="F98" s="13">
        <v>46080.0</v>
      </c>
      <c r="G98" s="4" t="s">
        <v>192</v>
      </c>
      <c r="H98" s="8" t="s">
        <v>404</v>
      </c>
      <c r="I98" s="9" t="s">
        <v>405</v>
      </c>
      <c r="J98" s="7" t="s">
        <v>406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22.5" customHeight="1">
      <c r="A99" s="4" t="s">
        <v>24</v>
      </c>
      <c r="B99" s="4" t="s">
        <v>11</v>
      </c>
      <c r="C99" s="4" t="s">
        <v>12</v>
      </c>
      <c r="D99" s="14" t="s">
        <v>407</v>
      </c>
      <c r="E99" s="13"/>
      <c r="F99" s="13">
        <v>46078.0</v>
      </c>
      <c r="G99" s="4" t="s">
        <v>373</v>
      </c>
      <c r="H99" s="8" t="s">
        <v>408</v>
      </c>
      <c r="I99" s="9" t="s">
        <v>409</v>
      </c>
      <c r="J99" s="7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22.5" customHeight="1">
      <c r="A100" s="4" t="s">
        <v>34</v>
      </c>
      <c r="B100" s="4" t="s">
        <v>11</v>
      </c>
      <c r="C100" s="4" t="s">
        <v>12</v>
      </c>
      <c r="D100" s="14" t="s">
        <v>410</v>
      </c>
      <c r="E100" s="13">
        <v>46062.0</v>
      </c>
      <c r="F100" s="13">
        <v>46078.0</v>
      </c>
      <c r="G100" s="4" t="s">
        <v>411</v>
      </c>
      <c r="H100" s="8" t="s">
        <v>412</v>
      </c>
      <c r="I100" s="9" t="s">
        <v>409</v>
      </c>
      <c r="J100" s="7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22.5" customHeight="1">
      <c r="A101" s="4" t="s">
        <v>10</v>
      </c>
      <c r="B101" s="4" t="s">
        <v>25</v>
      </c>
      <c r="C101" s="4" t="s">
        <v>12</v>
      </c>
      <c r="D101" s="14" t="s">
        <v>413</v>
      </c>
      <c r="E101" s="6"/>
      <c r="F101" s="13">
        <v>46078.0</v>
      </c>
      <c r="G101" s="4" t="s">
        <v>192</v>
      </c>
      <c r="H101" s="8" t="s">
        <v>414</v>
      </c>
      <c r="I101" s="9" t="s">
        <v>285</v>
      </c>
      <c r="J101" s="7" t="s">
        <v>415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22.5" customHeight="1">
      <c r="A102" s="4" t="s">
        <v>10</v>
      </c>
      <c r="B102" s="4" t="s">
        <v>25</v>
      </c>
      <c r="C102" s="4" t="s">
        <v>12</v>
      </c>
      <c r="D102" s="9" t="s">
        <v>416</v>
      </c>
      <c r="E102" s="6"/>
      <c r="F102" s="13">
        <v>46077.0</v>
      </c>
      <c r="G102" s="4" t="s">
        <v>105</v>
      </c>
      <c r="H102" s="8" t="s">
        <v>417</v>
      </c>
      <c r="I102" s="9" t="s">
        <v>418</v>
      </c>
      <c r="J102" s="7" t="s">
        <v>419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22.5" customHeight="1">
      <c r="A103" s="4" t="s">
        <v>10</v>
      </c>
      <c r="B103" s="4" t="s">
        <v>25</v>
      </c>
      <c r="C103" s="4" t="s">
        <v>12</v>
      </c>
      <c r="D103" s="9" t="s">
        <v>420</v>
      </c>
      <c r="E103" s="6"/>
      <c r="F103" s="13">
        <v>46075.0</v>
      </c>
      <c r="G103" s="4" t="s">
        <v>50</v>
      </c>
      <c r="H103" s="8" t="s">
        <v>421</v>
      </c>
      <c r="I103" s="9" t="s">
        <v>349</v>
      </c>
      <c r="J103" s="7" t="s">
        <v>422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22.5" customHeight="1">
      <c r="A104" s="4" t="s">
        <v>10</v>
      </c>
      <c r="B104" s="4" t="s">
        <v>25</v>
      </c>
      <c r="C104" s="4" t="s">
        <v>12</v>
      </c>
      <c r="D104" s="9" t="s">
        <v>423</v>
      </c>
      <c r="E104" s="6"/>
      <c r="F104" s="13">
        <v>46075.0</v>
      </c>
      <c r="G104" s="4" t="s">
        <v>21</v>
      </c>
      <c r="H104" s="8" t="s">
        <v>424</v>
      </c>
      <c r="I104" s="9" t="s">
        <v>285</v>
      </c>
      <c r="J104" s="7" t="s">
        <v>425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22.5" customHeight="1">
      <c r="A105" s="4" t="s">
        <v>63</v>
      </c>
      <c r="B105" s="4" t="s">
        <v>94</v>
      </c>
      <c r="C105" s="4" t="s">
        <v>12</v>
      </c>
      <c r="D105" s="9" t="s">
        <v>426</v>
      </c>
      <c r="E105" s="6"/>
      <c r="F105" s="13">
        <v>46073.0</v>
      </c>
      <c r="G105" s="4" t="s">
        <v>32</v>
      </c>
      <c r="H105" s="8" t="s">
        <v>427</v>
      </c>
      <c r="I105" s="9" t="s">
        <v>428</v>
      </c>
      <c r="J105" s="7" t="s">
        <v>429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22.5" customHeight="1">
      <c r="A106" s="4" t="s">
        <v>10</v>
      </c>
      <c r="B106" s="4" t="s">
        <v>430</v>
      </c>
      <c r="C106" s="4" t="s">
        <v>12</v>
      </c>
      <c r="D106" s="9" t="s">
        <v>431</v>
      </c>
      <c r="E106" s="6"/>
      <c r="F106" s="13">
        <v>46073.0</v>
      </c>
      <c r="G106" s="4" t="s">
        <v>55</v>
      </c>
      <c r="H106" s="8" t="s">
        <v>432</v>
      </c>
      <c r="I106" s="9" t="s">
        <v>433</v>
      </c>
      <c r="J106" s="7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22.5" customHeight="1">
      <c r="A107" s="4" t="s">
        <v>63</v>
      </c>
      <c r="B107" s="4" t="s">
        <v>94</v>
      </c>
      <c r="C107" s="4" t="s">
        <v>12</v>
      </c>
      <c r="D107" s="9" t="s">
        <v>434</v>
      </c>
      <c r="E107" s="6"/>
      <c r="F107" s="13">
        <v>46073.0</v>
      </c>
      <c r="G107" s="4" t="s">
        <v>373</v>
      </c>
      <c r="H107" s="8" t="s">
        <v>435</v>
      </c>
      <c r="I107" s="9" t="s">
        <v>436</v>
      </c>
      <c r="J107" s="7" t="s">
        <v>437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22.5" customHeight="1">
      <c r="A108" s="4" t="s">
        <v>127</v>
      </c>
      <c r="B108" s="4" t="s">
        <v>11</v>
      </c>
      <c r="C108" s="4" t="s">
        <v>12</v>
      </c>
      <c r="D108" s="9" t="s">
        <v>438</v>
      </c>
      <c r="E108" s="6"/>
      <c r="F108" s="13">
        <v>46073.0</v>
      </c>
      <c r="G108" s="4" t="s">
        <v>439</v>
      </c>
      <c r="H108" s="8" t="s">
        <v>440</v>
      </c>
      <c r="I108" s="9" t="s">
        <v>162</v>
      </c>
      <c r="J108" s="7" t="s">
        <v>441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22.5" customHeight="1">
      <c r="A109" s="4" t="s">
        <v>154</v>
      </c>
      <c r="B109" s="4" t="s">
        <v>99</v>
      </c>
      <c r="C109" s="4" t="s">
        <v>12</v>
      </c>
      <c r="D109" s="9" t="s">
        <v>442</v>
      </c>
      <c r="E109" s="6"/>
      <c r="F109" s="13">
        <v>46073.0</v>
      </c>
      <c r="G109" s="4" t="s">
        <v>386</v>
      </c>
      <c r="H109" s="8" t="s">
        <v>443</v>
      </c>
      <c r="I109" s="9" t="s">
        <v>444</v>
      </c>
      <c r="J109" s="7" t="s">
        <v>445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22.5" customHeight="1">
      <c r="A110" s="4" t="s">
        <v>63</v>
      </c>
      <c r="B110" s="4" t="s">
        <v>11</v>
      </c>
      <c r="C110" s="4" t="s">
        <v>12</v>
      </c>
      <c r="D110" s="9" t="s">
        <v>446</v>
      </c>
      <c r="E110" s="6"/>
      <c r="F110" s="13">
        <v>46071.0</v>
      </c>
      <c r="G110" s="4" t="s">
        <v>90</v>
      </c>
      <c r="H110" s="8" t="s">
        <v>336</v>
      </c>
      <c r="I110" s="9" t="s">
        <v>337</v>
      </c>
      <c r="J110" s="7" t="s">
        <v>338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22.5" customHeight="1">
      <c r="A111" s="4" t="s">
        <v>73</v>
      </c>
      <c r="B111" s="4" t="s">
        <v>11</v>
      </c>
      <c r="C111" s="4" t="s">
        <v>12</v>
      </c>
      <c r="D111" s="14" t="s">
        <v>447</v>
      </c>
      <c r="E111" s="6"/>
      <c r="F111" s="13">
        <v>46070.0</v>
      </c>
      <c r="G111" s="4" t="s">
        <v>448</v>
      </c>
      <c r="H111" s="8" t="s">
        <v>449</v>
      </c>
      <c r="I111" s="9" t="s">
        <v>168</v>
      </c>
      <c r="J111" s="7" t="s">
        <v>450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22.5" customHeight="1">
      <c r="A112" s="4" t="s">
        <v>282</v>
      </c>
      <c r="B112" s="4" t="s">
        <v>99</v>
      </c>
      <c r="C112" s="4" t="s">
        <v>12</v>
      </c>
      <c r="D112" s="9" t="s">
        <v>451</v>
      </c>
      <c r="E112" s="6"/>
      <c r="F112" s="13">
        <v>46069.0</v>
      </c>
      <c r="G112" s="4" t="s">
        <v>182</v>
      </c>
      <c r="H112" s="8" t="s">
        <v>452</v>
      </c>
      <c r="I112" s="9" t="s">
        <v>453</v>
      </c>
      <c r="J112" s="7" t="s">
        <v>454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22.5" customHeight="1">
      <c r="A113" s="4" t="s">
        <v>109</v>
      </c>
      <c r="B113" s="4" t="s">
        <v>103</v>
      </c>
      <c r="C113" s="4" t="s">
        <v>12</v>
      </c>
      <c r="D113" s="14" t="s">
        <v>455</v>
      </c>
      <c r="E113" s="6"/>
      <c r="F113" s="13">
        <v>46069.0</v>
      </c>
      <c r="G113" s="4" t="s">
        <v>32</v>
      </c>
      <c r="H113" s="8" t="s">
        <v>456</v>
      </c>
      <c r="I113" s="9" t="s">
        <v>457</v>
      </c>
      <c r="J113" s="7" t="s">
        <v>458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22.5" customHeight="1">
      <c r="A114" s="4" t="s">
        <v>10</v>
      </c>
      <c r="B114" s="4" t="s">
        <v>25</v>
      </c>
      <c r="C114" s="4" t="s">
        <v>12</v>
      </c>
      <c r="D114" s="9" t="s">
        <v>459</v>
      </c>
      <c r="E114" s="6"/>
      <c r="F114" s="13">
        <v>46069.0</v>
      </c>
      <c r="G114" s="16"/>
      <c r="H114" s="8" t="s">
        <v>460</v>
      </c>
      <c r="I114" s="9" t="s">
        <v>292</v>
      </c>
      <c r="J114" s="7" t="s">
        <v>461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22.5" customHeight="1">
      <c r="A115" s="4" t="s">
        <v>10</v>
      </c>
      <c r="B115" s="4" t="s">
        <v>18</v>
      </c>
      <c r="C115" s="4" t="s">
        <v>12</v>
      </c>
      <c r="D115" s="14" t="s">
        <v>462</v>
      </c>
      <c r="E115" s="6"/>
      <c r="F115" s="13">
        <v>46068.0</v>
      </c>
      <c r="G115" s="4" t="s">
        <v>90</v>
      </c>
      <c r="H115" s="8" t="s">
        <v>463</v>
      </c>
      <c r="I115" s="9" t="s">
        <v>23</v>
      </c>
      <c r="J115" s="7" t="s">
        <v>464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22.5" customHeight="1">
      <c r="A116" s="4" t="s">
        <v>10</v>
      </c>
      <c r="B116" s="4" t="s">
        <v>94</v>
      </c>
      <c r="C116" s="4" t="s">
        <v>12</v>
      </c>
      <c r="D116" s="14" t="s">
        <v>465</v>
      </c>
      <c r="E116" s="6"/>
      <c r="F116" s="13">
        <v>46068.0</v>
      </c>
      <c r="G116" s="4" t="s">
        <v>32</v>
      </c>
      <c r="H116" s="8" t="s">
        <v>466</v>
      </c>
      <c r="I116" s="9" t="s">
        <v>23</v>
      </c>
      <c r="J116" s="7" t="s">
        <v>467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22.5" customHeight="1">
      <c r="A117" s="4" t="s">
        <v>10</v>
      </c>
      <c r="B117" s="4" t="s">
        <v>327</v>
      </c>
      <c r="C117" s="4" t="s">
        <v>12</v>
      </c>
      <c r="D117" s="14" t="s">
        <v>468</v>
      </c>
      <c r="E117" s="6"/>
      <c r="F117" s="13">
        <v>46068.0</v>
      </c>
      <c r="G117" s="4" t="s">
        <v>21</v>
      </c>
      <c r="H117" s="8" t="s">
        <v>469</v>
      </c>
      <c r="I117" s="9" t="s">
        <v>470</v>
      </c>
      <c r="J117" s="7" t="s">
        <v>471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22.5" customHeight="1">
      <c r="A118" s="4" t="s">
        <v>40</v>
      </c>
      <c r="B118" s="4" t="s">
        <v>25</v>
      </c>
      <c r="C118" s="4" t="s">
        <v>12</v>
      </c>
      <c r="D118" s="9" t="s">
        <v>472</v>
      </c>
      <c r="E118" s="6"/>
      <c r="F118" s="13">
        <v>46068.0</v>
      </c>
      <c r="G118" s="4" t="s">
        <v>256</v>
      </c>
      <c r="H118" s="11" t="s">
        <v>473</v>
      </c>
      <c r="I118" s="9" t="s">
        <v>474</v>
      </c>
      <c r="J118" s="7" t="s">
        <v>475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22.5" customHeight="1">
      <c r="A119" s="4" t="s">
        <v>10</v>
      </c>
      <c r="B119" s="4" t="s">
        <v>476</v>
      </c>
      <c r="C119" s="4" t="s">
        <v>12</v>
      </c>
      <c r="D119" s="9" t="s">
        <v>477</v>
      </c>
      <c r="E119" s="6"/>
      <c r="F119" s="13">
        <v>46068.0</v>
      </c>
      <c r="G119" s="4" t="s">
        <v>373</v>
      </c>
      <c r="H119" s="8" t="s">
        <v>478</v>
      </c>
      <c r="I119" s="9" t="s">
        <v>62</v>
      </c>
      <c r="J119" s="7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22.5" customHeight="1">
      <c r="A120" s="4" t="s">
        <v>10</v>
      </c>
      <c r="B120" s="4" t="s">
        <v>25</v>
      </c>
      <c r="C120" s="4" t="s">
        <v>12</v>
      </c>
      <c r="D120" s="9" t="s">
        <v>479</v>
      </c>
      <c r="E120" s="6"/>
      <c r="F120" s="13">
        <v>46068.0</v>
      </c>
      <c r="G120" s="4" t="s">
        <v>480</v>
      </c>
      <c r="H120" s="8" t="s">
        <v>481</v>
      </c>
      <c r="I120" s="9" t="s">
        <v>482</v>
      </c>
      <c r="J120" s="7" t="s">
        <v>483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22.5" customHeight="1">
      <c r="A121" s="4" t="s">
        <v>10</v>
      </c>
      <c r="B121" s="4" t="s">
        <v>25</v>
      </c>
      <c r="C121" s="4" t="s">
        <v>12</v>
      </c>
      <c r="D121" s="14" t="s">
        <v>484</v>
      </c>
      <c r="E121" s="6"/>
      <c r="F121" s="13">
        <v>46066.0</v>
      </c>
      <c r="G121" s="4" t="s">
        <v>401</v>
      </c>
      <c r="H121" s="8" t="s">
        <v>485</v>
      </c>
      <c r="I121" s="9" t="s">
        <v>486</v>
      </c>
      <c r="J121" s="7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22.5" customHeight="1">
      <c r="A122" s="4" t="s">
        <v>233</v>
      </c>
      <c r="B122" s="4" t="s">
        <v>18</v>
      </c>
      <c r="C122" s="4" t="s">
        <v>12</v>
      </c>
      <c r="D122" s="9" t="s">
        <v>487</v>
      </c>
      <c r="E122" s="6"/>
      <c r="F122" s="13">
        <v>46064.0</v>
      </c>
      <c r="G122" s="4" t="s">
        <v>50</v>
      </c>
      <c r="H122" s="8" t="s">
        <v>488</v>
      </c>
      <c r="I122" s="9" t="s">
        <v>489</v>
      </c>
      <c r="J122" s="7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22.5" customHeight="1">
      <c r="A123" s="4" t="s">
        <v>34</v>
      </c>
      <c r="B123" s="4" t="s">
        <v>25</v>
      </c>
      <c r="C123" s="4" t="s">
        <v>12</v>
      </c>
      <c r="D123" s="14" t="s">
        <v>490</v>
      </c>
      <c r="E123" s="6"/>
      <c r="F123" s="13">
        <v>46062.0</v>
      </c>
      <c r="G123" s="4" t="s">
        <v>37</v>
      </c>
      <c r="H123" s="8" t="s">
        <v>491</v>
      </c>
      <c r="I123" s="9" t="s">
        <v>492</v>
      </c>
      <c r="J123" s="7" t="s">
        <v>493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22.5" customHeight="1">
      <c r="A124" s="4" t="s">
        <v>10</v>
      </c>
      <c r="B124" s="4" t="s">
        <v>25</v>
      </c>
      <c r="C124" s="4" t="s">
        <v>12</v>
      </c>
      <c r="D124" s="14" t="s">
        <v>494</v>
      </c>
      <c r="E124" s="6"/>
      <c r="F124" s="13">
        <v>46062.0</v>
      </c>
      <c r="G124" s="4" t="s">
        <v>495</v>
      </c>
      <c r="H124" s="8" t="s">
        <v>496</v>
      </c>
      <c r="I124" s="9" t="s">
        <v>497</v>
      </c>
      <c r="J124" s="7" t="s">
        <v>498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22.5" customHeight="1">
      <c r="A125" s="4" t="s">
        <v>499</v>
      </c>
      <c r="B125" s="4" t="s">
        <v>99</v>
      </c>
      <c r="C125" s="4" t="s">
        <v>12</v>
      </c>
      <c r="D125" s="14" t="s">
        <v>500</v>
      </c>
      <c r="E125" s="6"/>
      <c r="F125" s="13">
        <v>46062.0</v>
      </c>
      <c r="G125" s="4" t="s">
        <v>32</v>
      </c>
      <c r="H125" s="8" t="s">
        <v>501</v>
      </c>
      <c r="I125" s="9" t="s">
        <v>502</v>
      </c>
      <c r="J125" s="7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22.5" customHeight="1">
      <c r="A126" s="4" t="s">
        <v>73</v>
      </c>
      <c r="B126" s="4" t="s">
        <v>74</v>
      </c>
      <c r="C126" s="4" t="s">
        <v>12</v>
      </c>
      <c r="D126" s="14" t="s">
        <v>503</v>
      </c>
      <c r="E126" s="6"/>
      <c r="F126" s="13">
        <v>46059.0</v>
      </c>
      <c r="G126" s="4" t="s">
        <v>182</v>
      </c>
      <c r="H126" s="8" t="s">
        <v>504</v>
      </c>
      <c r="I126" s="9" t="s">
        <v>107</v>
      </c>
      <c r="J126" s="7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22.5" customHeight="1">
      <c r="A127" s="4" t="s">
        <v>10</v>
      </c>
      <c r="B127" s="4" t="s">
        <v>430</v>
      </c>
      <c r="C127" s="4" t="s">
        <v>12</v>
      </c>
      <c r="D127" s="14" t="s">
        <v>505</v>
      </c>
      <c r="E127" s="6"/>
      <c r="F127" s="13">
        <v>46059.0</v>
      </c>
      <c r="G127" s="4" t="s">
        <v>55</v>
      </c>
      <c r="H127" s="8" t="s">
        <v>506</v>
      </c>
      <c r="I127" s="9" t="s">
        <v>418</v>
      </c>
      <c r="J127" s="7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22.5" customHeight="1">
      <c r="A128" s="4" t="s">
        <v>73</v>
      </c>
      <c r="B128" s="4" t="s">
        <v>99</v>
      </c>
      <c r="C128" s="4" t="s">
        <v>12</v>
      </c>
      <c r="D128" s="14" t="s">
        <v>507</v>
      </c>
      <c r="E128" s="6"/>
      <c r="F128" s="13">
        <v>46057.0</v>
      </c>
      <c r="G128" s="4" t="s">
        <v>508</v>
      </c>
      <c r="H128" s="8" t="s">
        <v>509</v>
      </c>
      <c r="I128" s="9" t="s">
        <v>510</v>
      </c>
      <c r="J128" s="7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22.5" customHeight="1">
      <c r="A129" s="4" t="s">
        <v>34</v>
      </c>
      <c r="B129" s="4" t="s">
        <v>103</v>
      </c>
      <c r="C129" s="4" t="s">
        <v>12</v>
      </c>
      <c r="D129" s="15" t="s">
        <v>511</v>
      </c>
      <c r="E129" s="6"/>
      <c r="F129" s="13">
        <v>46056.0</v>
      </c>
      <c r="G129" s="4" t="s">
        <v>37</v>
      </c>
      <c r="H129" s="8" t="s">
        <v>512</v>
      </c>
      <c r="I129" s="9" t="s">
        <v>513</v>
      </c>
      <c r="J129" s="7" t="s">
        <v>514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22.5" customHeight="1">
      <c r="A130" s="4" t="s">
        <v>10</v>
      </c>
      <c r="B130" s="4" t="s">
        <v>515</v>
      </c>
      <c r="C130" s="4" t="s">
        <v>12</v>
      </c>
      <c r="D130" s="14" t="s">
        <v>516</v>
      </c>
      <c r="E130" s="6"/>
      <c r="F130" s="13">
        <v>46056.0</v>
      </c>
      <c r="G130" s="4" t="s">
        <v>21</v>
      </c>
      <c r="H130" s="8" t="s">
        <v>517</v>
      </c>
      <c r="I130" s="9" t="s">
        <v>292</v>
      </c>
      <c r="J130" s="7" t="s">
        <v>518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22.5" customHeight="1">
      <c r="A131" s="4" t="s">
        <v>10</v>
      </c>
      <c r="B131" s="4" t="s">
        <v>25</v>
      </c>
      <c r="C131" s="4" t="s">
        <v>12</v>
      </c>
      <c r="D131" s="9" t="s">
        <v>519</v>
      </c>
      <c r="E131" s="6"/>
      <c r="F131" s="13">
        <v>46055.0</v>
      </c>
      <c r="G131" s="4" t="s">
        <v>32</v>
      </c>
      <c r="H131" s="11" t="s">
        <v>520</v>
      </c>
      <c r="I131" s="9" t="s">
        <v>521</v>
      </c>
      <c r="J131" s="7" t="s">
        <v>522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22.5" customHeight="1">
      <c r="A132" s="4" t="s">
        <v>73</v>
      </c>
      <c r="B132" s="4" t="s">
        <v>94</v>
      </c>
      <c r="C132" s="4" t="s">
        <v>12</v>
      </c>
      <c r="D132" s="9" t="s">
        <v>523</v>
      </c>
      <c r="E132" s="6"/>
      <c r="F132" s="13">
        <v>46055.0</v>
      </c>
      <c r="G132" s="4" t="s">
        <v>182</v>
      </c>
      <c r="H132" s="8" t="s">
        <v>524</v>
      </c>
      <c r="I132" s="9" t="s">
        <v>107</v>
      </c>
      <c r="J132" s="7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22.5" customHeight="1">
      <c r="A133" s="4" t="s">
        <v>164</v>
      </c>
      <c r="B133" s="4" t="s">
        <v>165</v>
      </c>
      <c r="C133" s="4" t="s">
        <v>12</v>
      </c>
      <c r="D133" s="9" t="s">
        <v>525</v>
      </c>
      <c r="E133" s="6"/>
      <c r="F133" s="13">
        <v>46055.0</v>
      </c>
      <c r="G133" s="16"/>
      <c r="H133" s="8" t="s">
        <v>526</v>
      </c>
      <c r="I133" s="9" t="s">
        <v>162</v>
      </c>
      <c r="J133" s="7" t="s">
        <v>527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22.5" customHeight="1">
      <c r="A134" s="4" t="s">
        <v>499</v>
      </c>
      <c r="B134" s="4" t="s">
        <v>11</v>
      </c>
      <c r="C134" s="4" t="s">
        <v>12</v>
      </c>
      <c r="D134" s="5" t="s">
        <v>528</v>
      </c>
      <c r="E134" s="6"/>
      <c r="F134" s="13">
        <v>46055.0</v>
      </c>
      <c r="G134" s="4" t="s">
        <v>373</v>
      </c>
      <c r="H134" s="8" t="s">
        <v>529</v>
      </c>
      <c r="I134" s="9" t="s">
        <v>530</v>
      </c>
      <c r="J134" s="7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22.5" customHeight="1">
      <c r="A135" s="4" t="s">
        <v>219</v>
      </c>
      <c r="B135" s="4" t="s">
        <v>237</v>
      </c>
      <c r="C135" s="4" t="s">
        <v>12</v>
      </c>
      <c r="D135" s="5" t="s">
        <v>531</v>
      </c>
      <c r="E135" s="6"/>
      <c r="F135" s="13">
        <v>46054.0</v>
      </c>
      <c r="G135" s="4" t="s">
        <v>70</v>
      </c>
      <c r="H135" s="8" t="s">
        <v>532</v>
      </c>
      <c r="I135" s="9" t="s">
        <v>17</v>
      </c>
      <c r="J135" s="7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22.5" customHeight="1">
      <c r="A136" s="4" t="s">
        <v>10</v>
      </c>
      <c r="B136" s="4" t="s">
        <v>533</v>
      </c>
      <c r="C136" s="4" t="s">
        <v>12</v>
      </c>
      <c r="D136" s="14" t="s">
        <v>534</v>
      </c>
      <c r="E136" s="6"/>
      <c r="F136" s="13">
        <v>46054.0</v>
      </c>
      <c r="G136" s="4" t="s">
        <v>21</v>
      </c>
      <c r="H136" s="11" t="s">
        <v>535</v>
      </c>
      <c r="I136" s="9" t="s">
        <v>292</v>
      </c>
      <c r="J136" s="7" t="s">
        <v>536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22.5" customHeight="1">
      <c r="A137" s="4" t="s">
        <v>73</v>
      </c>
      <c r="B137" s="4" t="s">
        <v>99</v>
      </c>
      <c r="C137" s="4" t="s">
        <v>12</v>
      </c>
      <c r="D137" s="29" t="s">
        <v>537</v>
      </c>
      <c r="E137" s="6"/>
      <c r="F137" s="13">
        <v>46054.0</v>
      </c>
      <c r="G137" s="4" t="s">
        <v>43</v>
      </c>
      <c r="H137" s="8" t="s">
        <v>538</v>
      </c>
      <c r="I137" s="9" t="s">
        <v>307</v>
      </c>
      <c r="J137" s="7" t="s">
        <v>539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22.5" customHeight="1">
      <c r="A138" s="4" t="s">
        <v>63</v>
      </c>
      <c r="B138" s="4" t="s">
        <v>94</v>
      </c>
      <c r="C138" s="4" t="s">
        <v>12</v>
      </c>
      <c r="D138" s="9" t="s">
        <v>540</v>
      </c>
      <c r="E138" s="6"/>
      <c r="F138" s="13">
        <v>46054.0</v>
      </c>
      <c r="G138" s="4" t="s">
        <v>32</v>
      </c>
      <c r="H138" s="8" t="s">
        <v>541</v>
      </c>
      <c r="I138" s="9" t="s">
        <v>162</v>
      </c>
      <c r="J138" s="7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22.5" customHeight="1">
      <c r="A139" s="4" t="s">
        <v>73</v>
      </c>
      <c r="B139" s="4" t="s">
        <v>25</v>
      </c>
      <c r="C139" s="4" t="s">
        <v>12</v>
      </c>
      <c r="D139" s="29" t="s">
        <v>542</v>
      </c>
      <c r="E139" s="6"/>
      <c r="F139" s="13">
        <v>46054.0</v>
      </c>
      <c r="G139" s="4" t="s">
        <v>401</v>
      </c>
      <c r="H139" s="8" t="s">
        <v>543</v>
      </c>
      <c r="I139" s="9" t="s">
        <v>544</v>
      </c>
      <c r="J139" s="7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22.5" customHeight="1">
      <c r="A140" s="4" t="s">
        <v>34</v>
      </c>
      <c r="B140" s="4" t="s">
        <v>515</v>
      </c>
      <c r="C140" s="4" t="s">
        <v>12</v>
      </c>
      <c r="D140" s="29" t="s">
        <v>545</v>
      </c>
      <c r="E140" s="6"/>
      <c r="F140" s="13">
        <v>46054.0</v>
      </c>
      <c r="G140" s="4" t="s">
        <v>43</v>
      </c>
      <c r="H140" s="8" t="s">
        <v>546</v>
      </c>
      <c r="I140" s="9" t="s">
        <v>547</v>
      </c>
      <c r="J140" s="7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22.5" customHeight="1">
      <c r="A141" s="4" t="s">
        <v>10</v>
      </c>
      <c r="B141" s="4" t="s">
        <v>381</v>
      </c>
      <c r="C141" s="4" t="s">
        <v>12</v>
      </c>
      <c r="D141" s="29" t="s">
        <v>548</v>
      </c>
      <c r="E141" s="6"/>
      <c r="F141" s="13">
        <v>46053.0</v>
      </c>
      <c r="G141" s="4" t="s">
        <v>55</v>
      </c>
      <c r="H141" s="8" t="s">
        <v>549</v>
      </c>
      <c r="I141" s="9" t="s">
        <v>550</v>
      </c>
      <c r="J141" s="7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22.5" customHeight="1">
      <c r="A142" s="4" t="s">
        <v>10</v>
      </c>
      <c r="B142" s="4" t="s">
        <v>327</v>
      </c>
      <c r="C142" s="4" t="s">
        <v>12</v>
      </c>
      <c r="D142" s="29" t="s">
        <v>551</v>
      </c>
      <c r="E142" s="6"/>
      <c r="F142" s="13">
        <v>46053.0</v>
      </c>
      <c r="G142" s="4" t="s">
        <v>21</v>
      </c>
      <c r="H142" s="11" t="s">
        <v>552</v>
      </c>
      <c r="I142" s="9" t="s">
        <v>433</v>
      </c>
      <c r="J142" s="7" t="s">
        <v>553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22.5" customHeight="1">
      <c r="A143" s="4" t="s">
        <v>10</v>
      </c>
      <c r="B143" s="4" t="s">
        <v>11</v>
      </c>
      <c r="C143" s="4" t="s">
        <v>12</v>
      </c>
      <c r="D143" s="29" t="s">
        <v>554</v>
      </c>
      <c r="E143" s="6"/>
      <c r="F143" s="13">
        <v>46053.0</v>
      </c>
      <c r="G143" s="4" t="s">
        <v>32</v>
      </c>
      <c r="H143" s="8" t="s">
        <v>555</v>
      </c>
      <c r="I143" s="9" t="s">
        <v>292</v>
      </c>
      <c r="J143" s="7" t="s">
        <v>556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22.5" customHeight="1">
      <c r="A144" s="4" t="s">
        <v>10</v>
      </c>
      <c r="B144" s="4" t="s">
        <v>25</v>
      </c>
      <c r="C144" s="4" t="s">
        <v>12</v>
      </c>
      <c r="D144" s="29" t="s">
        <v>557</v>
      </c>
      <c r="E144" s="6"/>
      <c r="F144" s="13">
        <v>46053.0</v>
      </c>
      <c r="G144" s="4" t="s">
        <v>558</v>
      </c>
      <c r="H144" s="8" t="s">
        <v>559</v>
      </c>
      <c r="I144" s="9" t="s">
        <v>23</v>
      </c>
      <c r="J144" s="7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22.5" customHeight="1">
      <c r="A145" s="4" t="s">
        <v>73</v>
      </c>
      <c r="B145" s="4" t="s">
        <v>94</v>
      </c>
      <c r="C145" s="4" t="s">
        <v>12</v>
      </c>
      <c r="D145" s="29" t="s">
        <v>560</v>
      </c>
      <c r="E145" s="6"/>
      <c r="F145" s="13">
        <v>46053.0</v>
      </c>
      <c r="G145" s="4" t="s">
        <v>50</v>
      </c>
      <c r="H145" s="11" t="s">
        <v>561</v>
      </c>
      <c r="I145" s="9" t="s">
        <v>562</v>
      </c>
      <c r="J145" s="7" t="s">
        <v>563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22.5" customHeight="1">
      <c r="A146" s="4" t="s">
        <v>117</v>
      </c>
      <c r="B146" s="4" t="s">
        <v>11</v>
      </c>
      <c r="C146" s="4" t="s">
        <v>12</v>
      </c>
      <c r="D146" s="29" t="s">
        <v>564</v>
      </c>
      <c r="E146" s="6"/>
      <c r="F146" s="13">
        <v>46053.0</v>
      </c>
      <c r="G146" s="4" t="s">
        <v>32</v>
      </c>
      <c r="H146" s="8" t="s">
        <v>565</v>
      </c>
      <c r="I146" s="9" t="s">
        <v>566</v>
      </c>
      <c r="J146" s="7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22.5" customHeight="1">
      <c r="A147" s="4" t="s">
        <v>154</v>
      </c>
      <c r="B147" s="4" t="s">
        <v>99</v>
      </c>
      <c r="C147" s="4" t="s">
        <v>12</v>
      </c>
      <c r="D147" s="29" t="s">
        <v>567</v>
      </c>
      <c r="E147" s="6"/>
      <c r="F147" s="13">
        <v>46053.0</v>
      </c>
      <c r="G147" s="4" t="s">
        <v>182</v>
      </c>
      <c r="H147" s="8" t="s">
        <v>568</v>
      </c>
      <c r="I147" s="9" t="s">
        <v>569</v>
      </c>
      <c r="J147" s="7" t="s">
        <v>570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22.5" customHeight="1">
      <c r="A148" s="4" t="s">
        <v>233</v>
      </c>
      <c r="B148" s="4" t="s">
        <v>99</v>
      </c>
      <c r="C148" s="4" t="s">
        <v>12</v>
      </c>
      <c r="D148" s="14" t="s">
        <v>571</v>
      </c>
      <c r="E148" s="13"/>
      <c r="F148" s="13">
        <v>46053.0</v>
      </c>
      <c r="G148" s="4" t="s">
        <v>21</v>
      </c>
      <c r="H148" s="8" t="s">
        <v>572</v>
      </c>
      <c r="I148" s="9" t="s">
        <v>573</v>
      </c>
      <c r="J148" s="7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22.5" customHeight="1">
      <c r="A149" s="4" t="s">
        <v>10</v>
      </c>
      <c r="B149" s="4" t="s">
        <v>574</v>
      </c>
      <c r="C149" s="4" t="s">
        <v>12</v>
      </c>
      <c r="D149" s="14" t="s">
        <v>575</v>
      </c>
      <c r="E149" s="13">
        <v>46003.0</v>
      </c>
      <c r="F149" s="13">
        <v>46053.0</v>
      </c>
      <c r="G149" s="4" t="s">
        <v>50</v>
      </c>
      <c r="H149" s="11" t="s">
        <v>576</v>
      </c>
      <c r="I149" s="9" t="s">
        <v>349</v>
      </c>
      <c r="J149" s="7" t="s">
        <v>577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22.5" customHeight="1">
      <c r="A150" s="4" t="s">
        <v>10</v>
      </c>
      <c r="B150" s="4" t="s">
        <v>578</v>
      </c>
      <c r="C150" s="4" t="s">
        <v>12</v>
      </c>
      <c r="D150" s="9" t="s">
        <v>579</v>
      </c>
      <c r="E150" s="30"/>
      <c r="F150" s="13">
        <v>46053.0</v>
      </c>
      <c r="G150" s="4" t="s">
        <v>21</v>
      </c>
      <c r="H150" s="8" t="s">
        <v>580</v>
      </c>
      <c r="I150" s="9" t="s">
        <v>349</v>
      </c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22.5" customHeight="1">
      <c r="A151" s="4" t="s">
        <v>117</v>
      </c>
      <c r="B151" s="31" t="s">
        <v>25</v>
      </c>
      <c r="C151" s="4" t="s">
        <v>12</v>
      </c>
      <c r="D151" s="9" t="s">
        <v>581</v>
      </c>
      <c r="E151" s="30"/>
      <c r="F151" s="13">
        <v>46053.0</v>
      </c>
      <c r="G151" s="31" t="s">
        <v>50</v>
      </c>
      <c r="H151" s="8" t="s">
        <v>582</v>
      </c>
      <c r="I151" s="9" t="s">
        <v>409</v>
      </c>
      <c r="J151" s="7" t="s">
        <v>583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22.5" customHeight="1">
      <c r="A152" s="4" t="s">
        <v>10</v>
      </c>
      <c r="B152" s="31" t="s">
        <v>327</v>
      </c>
      <c r="C152" s="4" t="s">
        <v>12</v>
      </c>
      <c r="D152" s="9" t="s">
        <v>584</v>
      </c>
      <c r="E152" s="30"/>
      <c r="F152" s="13">
        <v>46053.0</v>
      </c>
      <c r="G152" s="31" t="s">
        <v>50</v>
      </c>
      <c r="H152" s="32" t="s">
        <v>585</v>
      </c>
      <c r="I152" s="9" t="s">
        <v>586</v>
      </c>
      <c r="J152" s="7" t="s">
        <v>587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22.5" customHeight="1">
      <c r="A153" s="4" t="s">
        <v>34</v>
      </c>
      <c r="B153" s="31" t="s">
        <v>94</v>
      </c>
      <c r="C153" s="4" t="s">
        <v>12</v>
      </c>
      <c r="D153" s="9" t="s">
        <v>588</v>
      </c>
      <c r="E153" s="30"/>
      <c r="F153" s="13">
        <v>46053.0</v>
      </c>
      <c r="G153" s="31" t="s">
        <v>37</v>
      </c>
      <c r="H153" s="8" t="s">
        <v>589</v>
      </c>
      <c r="I153" s="9" t="s">
        <v>590</v>
      </c>
      <c r="J153" s="7" t="s">
        <v>591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22.5" customHeight="1">
      <c r="A154" s="4" t="s">
        <v>34</v>
      </c>
      <c r="B154" s="31" t="s">
        <v>103</v>
      </c>
      <c r="C154" s="4" t="s">
        <v>12</v>
      </c>
      <c r="D154" s="9" t="s">
        <v>592</v>
      </c>
      <c r="E154" s="30"/>
      <c r="F154" s="13">
        <v>46053.0</v>
      </c>
      <c r="G154" s="31" t="s">
        <v>37</v>
      </c>
      <c r="H154" s="8" t="s">
        <v>593</v>
      </c>
      <c r="I154" s="9" t="s">
        <v>590</v>
      </c>
      <c r="J154" s="7" t="s">
        <v>594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22.5" customHeight="1">
      <c r="A155" s="4" t="s">
        <v>34</v>
      </c>
      <c r="B155" s="31" t="s">
        <v>103</v>
      </c>
      <c r="C155" s="4" t="s">
        <v>12</v>
      </c>
      <c r="D155" s="9" t="s">
        <v>595</v>
      </c>
      <c r="E155" s="30"/>
      <c r="F155" s="13">
        <v>46053.0</v>
      </c>
      <c r="G155" s="31" t="s">
        <v>37</v>
      </c>
      <c r="H155" s="8" t="s">
        <v>596</v>
      </c>
      <c r="I155" s="9" t="s">
        <v>590</v>
      </c>
      <c r="J155" s="7" t="s">
        <v>597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22.5" customHeight="1">
      <c r="A156" s="4" t="s">
        <v>10</v>
      </c>
      <c r="B156" s="4" t="s">
        <v>25</v>
      </c>
      <c r="C156" s="4" t="s">
        <v>12</v>
      </c>
      <c r="D156" s="9" t="s">
        <v>598</v>
      </c>
      <c r="E156" s="13"/>
      <c r="F156" s="33">
        <v>46052.0</v>
      </c>
      <c r="G156" s="4" t="s">
        <v>221</v>
      </c>
      <c r="H156" s="11" t="s">
        <v>599</v>
      </c>
      <c r="I156" s="9" t="s">
        <v>600</v>
      </c>
      <c r="J156" s="7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22.5" customHeight="1">
      <c r="A157" s="4" t="s">
        <v>10</v>
      </c>
      <c r="B157" s="4" t="s">
        <v>601</v>
      </c>
      <c r="C157" s="4" t="s">
        <v>12</v>
      </c>
      <c r="D157" s="9" t="s">
        <v>602</v>
      </c>
      <c r="E157" s="13"/>
      <c r="F157" s="33">
        <v>46052.0</v>
      </c>
      <c r="G157" s="4" t="s">
        <v>55</v>
      </c>
      <c r="H157" s="8" t="s">
        <v>603</v>
      </c>
      <c r="I157" s="9" t="s">
        <v>23</v>
      </c>
      <c r="J157" s="7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22.5" customHeight="1">
      <c r="A158" s="4" t="s">
        <v>604</v>
      </c>
      <c r="B158" s="4" t="s">
        <v>25</v>
      </c>
      <c r="C158" s="4" t="s">
        <v>12</v>
      </c>
      <c r="D158" s="9" t="s">
        <v>605</v>
      </c>
      <c r="E158" s="13"/>
      <c r="F158" s="33">
        <v>46052.0</v>
      </c>
      <c r="G158" s="4" t="s">
        <v>32</v>
      </c>
      <c r="H158" s="8" t="s">
        <v>606</v>
      </c>
      <c r="I158" s="9" t="s">
        <v>607</v>
      </c>
      <c r="J158" s="7" t="s">
        <v>608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22.5" customHeight="1">
      <c r="A159" s="4" t="s">
        <v>87</v>
      </c>
      <c r="B159" s="4" t="s">
        <v>88</v>
      </c>
      <c r="C159" s="4" t="s">
        <v>12</v>
      </c>
      <c r="D159" s="9" t="s">
        <v>609</v>
      </c>
      <c r="E159" s="13"/>
      <c r="F159" s="33">
        <v>46052.0</v>
      </c>
      <c r="G159" s="4" t="s">
        <v>32</v>
      </c>
      <c r="H159" s="8" t="s">
        <v>610</v>
      </c>
      <c r="I159" s="9" t="s">
        <v>23</v>
      </c>
      <c r="J159" s="7" t="s">
        <v>611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22.5" customHeight="1">
      <c r="A160" s="4" t="s">
        <v>87</v>
      </c>
      <c r="B160" s="4" t="s">
        <v>612</v>
      </c>
      <c r="C160" s="4" t="s">
        <v>12</v>
      </c>
      <c r="D160" s="9" t="s">
        <v>613</v>
      </c>
      <c r="E160" s="6"/>
      <c r="F160" s="13">
        <v>46052.0</v>
      </c>
      <c r="G160" s="4" t="s">
        <v>256</v>
      </c>
      <c r="H160" s="8" t="s">
        <v>614</v>
      </c>
      <c r="I160" s="9" t="s">
        <v>615</v>
      </c>
      <c r="J160" s="7" t="s">
        <v>616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22.5" customHeight="1">
      <c r="A161" s="4" t="s">
        <v>73</v>
      </c>
      <c r="B161" s="4" t="s">
        <v>25</v>
      </c>
      <c r="C161" s="4" t="s">
        <v>12</v>
      </c>
      <c r="D161" s="14" t="s">
        <v>617</v>
      </c>
      <c r="E161" s="30"/>
      <c r="F161" s="13">
        <v>46049.0</v>
      </c>
      <c r="G161" s="4" t="s">
        <v>618</v>
      </c>
      <c r="H161" s="8" t="s">
        <v>619</v>
      </c>
      <c r="I161" s="9" t="s">
        <v>307</v>
      </c>
      <c r="J161" s="7" t="s">
        <v>620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22.5" customHeight="1">
      <c r="A162" s="4" t="s">
        <v>109</v>
      </c>
      <c r="B162" s="4" t="s">
        <v>25</v>
      </c>
      <c r="C162" s="4" t="s">
        <v>12</v>
      </c>
      <c r="D162" s="14" t="s">
        <v>621</v>
      </c>
      <c r="E162" s="30"/>
      <c r="F162" s="13">
        <v>46048.0</v>
      </c>
      <c r="G162" s="4" t="s">
        <v>32</v>
      </c>
      <c r="H162" s="8" t="s">
        <v>622</v>
      </c>
      <c r="I162" s="9" t="s">
        <v>623</v>
      </c>
      <c r="J162" s="7" t="s">
        <v>624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22.5" customHeight="1">
      <c r="A163" s="4" t="s">
        <v>10</v>
      </c>
      <c r="B163" s="4" t="s">
        <v>25</v>
      </c>
      <c r="C163" s="4" t="s">
        <v>12</v>
      </c>
      <c r="D163" s="9" t="s">
        <v>625</v>
      </c>
      <c r="E163" s="30"/>
      <c r="F163" s="13">
        <v>46048.0</v>
      </c>
      <c r="G163" s="4" t="s">
        <v>192</v>
      </c>
      <c r="H163" s="8" t="s">
        <v>626</v>
      </c>
      <c r="I163" s="9" t="s">
        <v>349</v>
      </c>
      <c r="J163" s="34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22.5" customHeight="1">
      <c r="A164" s="4" t="s">
        <v>10</v>
      </c>
      <c r="B164" s="4" t="s">
        <v>53</v>
      </c>
      <c r="C164" s="4" t="s">
        <v>12</v>
      </c>
      <c r="D164" s="9" t="s">
        <v>627</v>
      </c>
      <c r="F164" s="13">
        <v>46048.0</v>
      </c>
      <c r="G164" s="4" t="s">
        <v>192</v>
      </c>
      <c r="H164" s="8" t="s">
        <v>628</v>
      </c>
      <c r="I164" s="9" t="s">
        <v>349</v>
      </c>
      <c r="J164" s="34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22.5" customHeight="1">
      <c r="A165" s="4" t="s">
        <v>63</v>
      </c>
      <c r="B165" s="4" t="s">
        <v>94</v>
      </c>
      <c r="C165" s="4" t="s">
        <v>12</v>
      </c>
      <c r="D165" s="9" t="s">
        <v>629</v>
      </c>
      <c r="E165" s="13"/>
      <c r="F165" s="13">
        <v>46048.0</v>
      </c>
      <c r="G165" s="4" t="s">
        <v>15</v>
      </c>
      <c r="H165" s="8" t="s">
        <v>630</v>
      </c>
      <c r="I165" s="9" t="s">
        <v>314</v>
      </c>
      <c r="J165" s="7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22.5" customHeight="1">
      <c r="A166" s="4" t="s">
        <v>127</v>
      </c>
      <c r="B166" s="4" t="s">
        <v>11</v>
      </c>
      <c r="C166" s="4" t="s">
        <v>12</v>
      </c>
      <c r="D166" s="9" t="s">
        <v>631</v>
      </c>
      <c r="E166" s="13"/>
      <c r="F166" s="33">
        <v>46045.0</v>
      </c>
      <c r="G166" s="4" t="s">
        <v>144</v>
      </c>
      <c r="H166" s="8" t="s">
        <v>632</v>
      </c>
      <c r="I166" s="9" t="s">
        <v>633</v>
      </c>
      <c r="J166" s="7" t="s">
        <v>634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22.5" customHeight="1">
      <c r="A167" s="4" t="s">
        <v>63</v>
      </c>
      <c r="B167" s="4" t="s">
        <v>25</v>
      </c>
      <c r="C167" s="4" t="s">
        <v>12</v>
      </c>
      <c r="D167" s="14" t="s">
        <v>635</v>
      </c>
      <c r="E167" s="13"/>
      <c r="F167" s="33">
        <v>46045.0</v>
      </c>
      <c r="G167" s="4" t="s">
        <v>32</v>
      </c>
      <c r="H167" s="8" t="s">
        <v>636</v>
      </c>
      <c r="I167" s="9" t="s">
        <v>637</v>
      </c>
      <c r="J167" s="7" t="s">
        <v>386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22.5" customHeight="1">
      <c r="A168" s="4" t="s">
        <v>604</v>
      </c>
      <c r="B168" s="4" t="s">
        <v>358</v>
      </c>
      <c r="C168" s="4" t="s">
        <v>12</v>
      </c>
      <c r="D168" s="9" t="s">
        <v>638</v>
      </c>
      <c r="E168" s="13"/>
      <c r="F168" s="33">
        <v>46044.0</v>
      </c>
      <c r="G168" s="4" t="s">
        <v>21</v>
      </c>
      <c r="H168" s="8" t="s">
        <v>639</v>
      </c>
      <c r="I168" s="9" t="s">
        <v>640</v>
      </c>
      <c r="J168" s="7" t="s">
        <v>641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22.5" customHeight="1">
      <c r="A169" s="4" t="s">
        <v>34</v>
      </c>
      <c r="B169" s="4" t="s">
        <v>358</v>
      </c>
      <c r="C169" s="4" t="s">
        <v>12</v>
      </c>
      <c r="D169" s="15" t="s">
        <v>642</v>
      </c>
      <c r="E169" s="13"/>
      <c r="F169" s="33">
        <v>46044.0</v>
      </c>
      <c r="G169" s="4" t="s">
        <v>37</v>
      </c>
      <c r="H169" s="8" t="s">
        <v>643</v>
      </c>
      <c r="I169" s="9" t="s">
        <v>590</v>
      </c>
      <c r="J169" s="7" t="s">
        <v>644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22.5" customHeight="1">
      <c r="A170" s="4" t="s">
        <v>34</v>
      </c>
      <c r="B170" s="4" t="s">
        <v>578</v>
      </c>
      <c r="C170" s="4" t="s">
        <v>12</v>
      </c>
      <c r="D170" s="9" t="s">
        <v>645</v>
      </c>
      <c r="E170" s="13"/>
      <c r="F170" s="33">
        <v>46043.0</v>
      </c>
      <c r="G170" s="4" t="s">
        <v>37</v>
      </c>
      <c r="H170" s="8" t="s">
        <v>646</v>
      </c>
      <c r="I170" s="9" t="s">
        <v>590</v>
      </c>
      <c r="J170" s="7" t="s">
        <v>647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22.5" customHeight="1">
      <c r="A171" s="4" t="s">
        <v>34</v>
      </c>
      <c r="B171" s="4" t="s">
        <v>94</v>
      </c>
      <c r="C171" s="4" t="s">
        <v>12</v>
      </c>
      <c r="D171" s="9" t="s">
        <v>648</v>
      </c>
      <c r="E171" s="13"/>
      <c r="F171" s="33">
        <v>46043.0</v>
      </c>
      <c r="G171" s="4" t="s">
        <v>37</v>
      </c>
      <c r="H171" s="8" t="s">
        <v>649</v>
      </c>
      <c r="I171" s="9" t="s">
        <v>590</v>
      </c>
      <c r="J171" s="7" t="s">
        <v>650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22.5" customHeight="1">
      <c r="A172" s="4" t="s">
        <v>87</v>
      </c>
      <c r="B172" s="4" t="s">
        <v>25</v>
      </c>
      <c r="C172" s="4" t="s">
        <v>12</v>
      </c>
      <c r="D172" s="9" t="s">
        <v>651</v>
      </c>
      <c r="E172" s="13">
        <v>46002.0</v>
      </c>
      <c r="F172" s="33">
        <v>46042.0</v>
      </c>
      <c r="G172" s="4" t="s">
        <v>21</v>
      </c>
      <c r="H172" s="8" t="s">
        <v>652</v>
      </c>
      <c r="I172" s="9" t="s">
        <v>653</v>
      </c>
      <c r="J172" s="7" t="s">
        <v>654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22.5" customHeight="1">
      <c r="A173" s="4" t="s">
        <v>10</v>
      </c>
      <c r="B173" s="4" t="s">
        <v>25</v>
      </c>
      <c r="C173" s="4" t="s">
        <v>12</v>
      </c>
      <c r="D173" s="9" t="s">
        <v>655</v>
      </c>
      <c r="E173" s="30"/>
      <c r="F173" s="33">
        <v>46041.0</v>
      </c>
      <c r="G173" s="4" t="s">
        <v>43</v>
      </c>
      <c r="H173" s="8" t="s">
        <v>656</v>
      </c>
      <c r="I173" s="9" t="s">
        <v>657</v>
      </c>
      <c r="J173" s="7" t="s">
        <v>658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22.5" customHeight="1">
      <c r="A174" s="4" t="s">
        <v>10</v>
      </c>
      <c r="B174" s="4" t="s">
        <v>659</v>
      </c>
      <c r="C174" s="4" t="s">
        <v>12</v>
      </c>
      <c r="D174" s="9" t="s">
        <v>660</v>
      </c>
      <c r="E174" s="30"/>
      <c r="F174" s="33">
        <v>46040.0</v>
      </c>
      <c r="G174" s="4" t="s">
        <v>70</v>
      </c>
      <c r="H174" s="8" t="s">
        <v>661</v>
      </c>
      <c r="I174" s="9" t="s">
        <v>662</v>
      </c>
      <c r="J174" s="7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22.5" customHeight="1">
      <c r="A175" s="4" t="s">
        <v>663</v>
      </c>
      <c r="B175" s="4" t="s">
        <v>99</v>
      </c>
      <c r="C175" s="4" t="s">
        <v>12</v>
      </c>
      <c r="D175" s="9" t="s">
        <v>664</v>
      </c>
      <c r="E175" s="30"/>
      <c r="F175" s="33">
        <v>46039.0</v>
      </c>
      <c r="G175" s="4" t="s">
        <v>32</v>
      </c>
      <c r="H175" s="8" t="s">
        <v>665</v>
      </c>
      <c r="I175" s="9" t="s">
        <v>666</v>
      </c>
      <c r="J175" s="7" t="s">
        <v>667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22.5" customHeight="1">
      <c r="A176" s="4" t="s">
        <v>34</v>
      </c>
      <c r="B176" s="4" t="s">
        <v>11</v>
      </c>
      <c r="C176" s="4" t="s">
        <v>12</v>
      </c>
      <c r="D176" s="9" t="s">
        <v>668</v>
      </c>
      <c r="E176" s="30"/>
      <c r="F176" s="33">
        <v>46038.0</v>
      </c>
      <c r="G176" s="4" t="s">
        <v>43</v>
      </c>
      <c r="H176" s="8" t="s">
        <v>669</v>
      </c>
      <c r="I176" s="9" t="s">
        <v>670</v>
      </c>
      <c r="J176" s="7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22.5" customHeight="1">
      <c r="A177" s="4" t="s">
        <v>127</v>
      </c>
      <c r="B177" s="4" t="s">
        <v>11</v>
      </c>
      <c r="C177" s="4" t="s">
        <v>12</v>
      </c>
      <c r="D177" s="9" t="s">
        <v>671</v>
      </c>
      <c r="E177" s="30"/>
      <c r="F177" s="35">
        <v>46037.0</v>
      </c>
      <c r="G177" s="4" t="s">
        <v>672</v>
      </c>
      <c r="H177" s="8" t="s">
        <v>673</v>
      </c>
      <c r="I177" s="9" t="s">
        <v>138</v>
      </c>
      <c r="J177" s="7" t="s">
        <v>674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22.5" customHeight="1">
      <c r="A178" s="4" t="s">
        <v>87</v>
      </c>
      <c r="B178" s="4" t="s">
        <v>88</v>
      </c>
      <c r="C178" s="4" t="s">
        <v>12</v>
      </c>
      <c r="D178" s="9" t="s">
        <v>675</v>
      </c>
      <c r="E178" s="30"/>
      <c r="F178" s="35">
        <v>46037.0</v>
      </c>
      <c r="G178" s="4" t="s">
        <v>21</v>
      </c>
      <c r="H178" s="8" t="s">
        <v>676</v>
      </c>
      <c r="I178" s="9" t="s">
        <v>677</v>
      </c>
      <c r="J178" s="7" t="s">
        <v>678</v>
      </c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ht="22.5" customHeight="1">
      <c r="A179" s="36" t="s">
        <v>109</v>
      </c>
      <c r="B179" s="37" t="s">
        <v>11</v>
      </c>
      <c r="C179" s="36" t="s">
        <v>12</v>
      </c>
      <c r="D179" s="38" t="s">
        <v>679</v>
      </c>
      <c r="E179" s="39"/>
      <c r="F179" s="35">
        <v>46037.0</v>
      </c>
      <c r="G179" s="40" t="s">
        <v>32</v>
      </c>
      <c r="H179" s="41" t="s">
        <v>680</v>
      </c>
      <c r="I179" s="38" t="s">
        <v>681</v>
      </c>
      <c r="J179" s="42" t="s">
        <v>682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ht="22.5" customHeight="1">
      <c r="A180" s="43" t="s">
        <v>10</v>
      </c>
      <c r="B180" s="44" t="s">
        <v>327</v>
      </c>
      <c r="C180" s="19" t="s">
        <v>12</v>
      </c>
      <c r="D180" s="24" t="s">
        <v>683</v>
      </c>
      <c r="E180" s="45"/>
      <c r="F180" s="35">
        <v>46037.0</v>
      </c>
      <c r="G180" s="46" t="s">
        <v>50</v>
      </c>
      <c r="H180" s="47" t="s">
        <v>684</v>
      </c>
      <c r="I180" s="24" t="s">
        <v>349</v>
      </c>
      <c r="J180" s="48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22.5" customHeight="1">
      <c r="A181" s="4" t="s">
        <v>10</v>
      </c>
      <c r="B181" s="4" t="s">
        <v>11</v>
      </c>
      <c r="C181" s="4" t="s">
        <v>12</v>
      </c>
      <c r="D181" s="9" t="s">
        <v>685</v>
      </c>
      <c r="E181" s="30"/>
      <c r="F181" s="13">
        <v>46036.0</v>
      </c>
      <c r="G181" s="4" t="s">
        <v>21</v>
      </c>
      <c r="H181" s="8" t="s">
        <v>686</v>
      </c>
      <c r="I181" s="9" t="s">
        <v>292</v>
      </c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22.5" customHeight="1">
      <c r="A182" s="4" t="s">
        <v>663</v>
      </c>
      <c r="B182" s="4" t="s">
        <v>94</v>
      </c>
      <c r="C182" s="4" t="s">
        <v>12</v>
      </c>
      <c r="D182" s="9" t="s">
        <v>687</v>
      </c>
      <c r="E182" s="30"/>
      <c r="F182" s="13">
        <v>46034.0</v>
      </c>
      <c r="G182" s="4" t="s">
        <v>32</v>
      </c>
      <c r="H182" s="8" t="s">
        <v>688</v>
      </c>
      <c r="I182" s="9" t="s">
        <v>266</v>
      </c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22.5" customHeight="1">
      <c r="A183" s="4" t="s">
        <v>10</v>
      </c>
      <c r="B183" s="4" t="s">
        <v>327</v>
      </c>
      <c r="C183" s="4" t="s">
        <v>12</v>
      </c>
      <c r="D183" s="9" t="s">
        <v>689</v>
      </c>
      <c r="E183" s="30"/>
      <c r="F183" s="13">
        <v>46033.0</v>
      </c>
      <c r="G183" s="4" t="s">
        <v>21</v>
      </c>
      <c r="H183" s="8" t="s">
        <v>690</v>
      </c>
      <c r="I183" s="9" t="s">
        <v>292</v>
      </c>
      <c r="J183" s="7" t="s">
        <v>691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22.5" customHeight="1">
      <c r="A184" s="4" t="s">
        <v>10</v>
      </c>
      <c r="B184" s="4" t="s">
        <v>94</v>
      </c>
      <c r="C184" s="4" t="s">
        <v>12</v>
      </c>
      <c r="D184" s="9" t="s">
        <v>692</v>
      </c>
      <c r="E184" s="30"/>
      <c r="F184" s="13">
        <v>46033.0</v>
      </c>
      <c r="G184" s="4" t="s">
        <v>70</v>
      </c>
      <c r="H184" s="8" t="s">
        <v>693</v>
      </c>
      <c r="I184" s="9" t="s">
        <v>349</v>
      </c>
      <c r="J184" s="7" t="s">
        <v>694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22.5" customHeight="1">
      <c r="A185" s="4" t="s">
        <v>10</v>
      </c>
      <c r="B185" s="4" t="s">
        <v>94</v>
      </c>
      <c r="C185" s="4" t="s">
        <v>12</v>
      </c>
      <c r="D185" s="9" t="s">
        <v>695</v>
      </c>
      <c r="E185" s="30"/>
      <c r="F185" s="13">
        <v>46033.0</v>
      </c>
      <c r="G185" s="4" t="s">
        <v>70</v>
      </c>
      <c r="H185" s="8" t="s">
        <v>696</v>
      </c>
      <c r="I185" s="9" t="s">
        <v>349</v>
      </c>
      <c r="J185" s="7" t="s">
        <v>697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22.5" customHeight="1">
      <c r="A186" s="4" t="s">
        <v>10</v>
      </c>
      <c r="B186" s="4" t="s">
        <v>94</v>
      </c>
      <c r="C186" s="4" t="s">
        <v>12</v>
      </c>
      <c r="D186" s="9" t="s">
        <v>698</v>
      </c>
      <c r="E186" s="30"/>
      <c r="F186" s="13">
        <v>46031.0</v>
      </c>
      <c r="G186" s="4" t="s">
        <v>182</v>
      </c>
      <c r="H186" s="32" t="s">
        <v>699</v>
      </c>
      <c r="I186" s="9" t="s">
        <v>292</v>
      </c>
      <c r="J186" s="7" t="s">
        <v>700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22.5" customHeight="1">
      <c r="A187" s="4" t="s">
        <v>73</v>
      </c>
      <c r="B187" s="4" t="s">
        <v>94</v>
      </c>
      <c r="C187" s="4" t="s">
        <v>12</v>
      </c>
      <c r="D187" s="9" t="s">
        <v>701</v>
      </c>
      <c r="E187" s="30"/>
      <c r="F187" s="13">
        <v>46029.0</v>
      </c>
      <c r="G187" s="4" t="s">
        <v>90</v>
      </c>
      <c r="H187" s="11" t="s">
        <v>702</v>
      </c>
      <c r="I187" s="9" t="s">
        <v>97</v>
      </c>
      <c r="J187" s="7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22.5" customHeight="1">
      <c r="A188" s="4" t="s">
        <v>10</v>
      </c>
      <c r="B188" s="4" t="s">
        <v>99</v>
      </c>
      <c r="C188" s="4" t="s">
        <v>12</v>
      </c>
      <c r="D188" s="9" t="s">
        <v>703</v>
      </c>
      <c r="E188" s="30"/>
      <c r="F188" s="13">
        <v>46029.0</v>
      </c>
      <c r="G188" s="4" t="s">
        <v>55</v>
      </c>
      <c r="H188" s="11" t="s">
        <v>704</v>
      </c>
      <c r="I188" s="49" t="s">
        <v>138</v>
      </c>
      <c r="J188" s="7" t="s">
        <v>705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22.5" customHeight="1">
      <c r="A189" s="4" t="s">
        <v>10</v>
      </c>
      <c r="B189" s="4" t="s">
        <v>476</v>
      </c>
      <c r="C189" s="4" t="s">
        <v>12</v>
      </c>
      <c r="D189" s="9" t="s">
        <v>706</v>
      </c>
      <c r="E189" s="30"/>
      <c r="F189" s="13">
        <v>46029.0</v>
      </c>
      <c r="G189" s="4" t="s">
        <v>55</v>
      </c>
      <c r="H189" s="8" t="s">
        <v>707</v>
      </c>
      <c r="I189" s="9" t="s">
        <v>292</v>
      </c>
      <c r="J189" s="7" t="s">
        <v>708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22.5" customHeight="1">
      <c r="A190" s="4" t="s">
        <v>109</v>
      </c>
      <c r="B190" s="4" t="s">
        <v>204</v>
      </c>
      <c r="C190" s="4" t="s">
        <v>12</v>
      </c>
      <c r="D190" s="9" t="s">
        <v>709</v>
      </c>
      <c r="E190" s="13"/>
      <c r="F190" s="13">
        <v>46027.0</v>
      </c>
      <c r="G190" s="4" t="s">
        <v>21</v>
      </c>
      <c r="H190" s="8" t="s">
        <v>710</v>
      </c>
      <c r="I190" s="49" t="s">
        <v>138</v>
      </c>
      <c r="J190" s="7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22.5" customHeight="1">
      <c r="A191" s="4" t="s">
        <v>10</v>
      </c>
      <c r="B191" s="4" t="s">
        <v>94</v>
      </c>
      <c r="C191" s="4" t="s">
        <v>12</v>
      </c>
      <c r="D191" s="9" t="s">
        <v>711</v>
      </c>
      <c r="E191" s="13">
        <v>45992.0</v>
      </c>
      <c r="F191" s="13">
        <v>46027.0</v>
      </c>
      <c r="G191" s="4" t="s">
        <v>55</v>
      </c>
      <c r="H191" s="8" t="s">
        <v>712</v>
      </c>
      <c r="I191" s="9" t="s">
        <v>349</v>
      </c>
      <c r="J191" s="7" t="s">
        <v>713</v>
      </c>
    </row>
    <row r="192" ht="22.5" customHeight="1">
      <c r="A192" s="4" t="s">
        <v>87</v>
      </c>
      <c r="B192" s="4" t="s">
        <v>11</v>
      </c>
      <c r="C192" s="50" t="s">
        <v>12</v>
      </c>
      <c r="D192" s="51" t="s">
        <v>714</v>
      </c>
      <c r="E192" s="52"/>
      <c r="F192" s="13">
        <v>46026.0</v>
      </c>
      <c r="G192" s="50" t="s">
        <v>21</v>
      </c>
      <c r="H192" s="8" t="s">
        <v>715</v>
      </c>
      <c r="I192" s="9" t="s">
        <v>292</v>
      </c>
      <c r="J192" s="7" t="s">
        <v>716</v>
      </c>
    </row>
    <row r="193" ht="22.5" customHeight="1">
      <c r="A193" s="4" t="s">
        <v>604</v>
      </c>
      <c r="B193" s="4" t="s">
        <v>11</v>
      </c>
      <c r="C193" s="50" t="s">
        <v>12</v>
      </c>
      <c r="D193" s="51" t="s">
        <v>717</v>
      </c>
      <c r="E193" s="52"/>
      <c r="F193" s="13">
        <v>46022.0</v>
      </c>
      <c r="G193" s="50" t="s">
        <v>32</v>
      </c>
      <c r="H193" s="53" t="s">
        <v>718</v>
      </c>
      <c r="I193" s="9" t="s">
        <v>719</v>
      </c>
      <c r="J193" s="7" t="s">
        <v>720</v>
      </c>
    </row>
    <row r="194" ht="22.5" customHeight="1">
      <c r="A194" s="4" t="s">
        <v>10</v>
      </c>
      <c r="B194" s="4" t="s">
        <v>94</v>
      </c>
      <c r="C194" s="50" t="s">
        <v>12</v>
      </c>
      <c r="D194" s="51" t="s">
        <v>721</v>
      </c>
      <c r="E194" s="52"/>
      <c r="F194" s="13">
        <v>46022.0</v>
      </c>
      <c r="G194" s="50" t="s">
        <v>192</v>
      </c>
      <c r="H194" s="53" t="s">
        <v>722</v>
      </c>
      <c r="I194" s="9" t="s">
        <v>292</v>
      </c>
      <c r="J194" s="7" t="s">
        <v>723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22.5" customHeight="1">
      <c r="A195" s="4" t="s">
        <v>10</v>
      </c>
      <c r="B195" s="4" t="s">
        <v>327</v>
      </c>
      <c r="C195" s="4" t="s">
        <v>12</v>
      </c>
      <c r="D195" s="9" t="s">
        <v>724</v>
      </c>
      <c r="E195" s="6"/>
      <c r="F195" s="13">
        <v>46008.0</v>
      </c>
      <c r="G195" s="4" t="s">
        <v>725</v>
      </c>
      <c r="H195" s="8" t="s">
        <v>726</v>
      </c>
      <c r="I195" s="9" t="s">
        <v>727</v>
      </c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22.5" customHeight="1">
      <c r="A196" s="4" t="s">
        <v>10</v>
      </c>
      <c r="B196" s="4" t="s">
        <v>18</v>
      </c>
      <c r="C196" s="4" t="s">
        <v>12</v>
      </c>
      <c r="D196" s="9" t="s">
        <v>728</v>
      </c>
      <c r="E196" s="30"/>
      <c r="F196" s="13">
        <v>46007.0</v>
      </c>
      <c r="G196" s="4" t="s">
        <v>192</v>
      </c>
      <c r="H196" s="8" t="s">
        <v>729</v>
      </c>
      <c r="I196" s="9" t="s">
        <v>349</v>
      </c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22.5" customHeight="1">
      <c r="A197" s="4" t="s">
        <v>10</v>
      </c>
      <c r="B197" s="4" t="s">
        <v>25</v>
      </c>
      <c r="C197" s="4" t="s">
        <v>12</v>
      </c>
      <c r="D197" s="9" t="s">
        <v>730</v>
      </c>
      <c r="E197" s="6"/>
      <c r="F197" s="13">
        <v>46005.0</v>
      </c>
      <c r="G197" s="4" t="s">
        <v>50</v>
      </c>
      <c r="H197" s="53" t="s">
        <v>731</v>
      </c>
      <c r="I197" s="9" t="s">
        <v>349</v>
      </c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22.5" customHeight="1">
      <c r="A198" s="4" t="s">
        <v>10</v>
      </c>
      <c r="B198" s="4" t="s">
        <v>25</v>
      </c>
      <c r="C198" s="4" t="s">
        <v>12</v>
      </c>
      <c r="D198" s="9" t="s">
        <v>732</v>
      </c>
      <c r="E198" s="30"/>
      <c r="F198" s="13">
        <v>46003.0</v>
      </c>
      <c r="G198" s="4" t="s">
        <v>21</v>
      </c>
      <c r="H198" s="8" t="s">
        <v>733</v>
      </c>
      <c r="I198" s="9" t="s">
        <v>734</v>
      </c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22.5" customHeight="1">
      <c r="A199" s="54"/>
      <c r="B199" s="55"/>
      <c r="C199" s="54"/>
      <c r="D199" s="56"/>
      <c r="E199" s="30"/>
      <c r="F199" s="30"/>
      <c r="G199" s="55"/>
      <c r="H199" s="56"/>
      <c r="I199" s="56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22.5" customHeight="1">
      <c r="A200" s="54"/>
      <c r="B200" s="55"/>
      <c r="C200" s="54"/>
      <c r="D200" s="56"/>
      <c r="E200" s="30"/>
      <c r="F200" s="30"/>
      <c r="G200" s="55"/>
      <c r="H200" s="56"/>
      <c r="I200" s="56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22.5" customHeight="1">
      <c r="A201" s="54"/>
      <c r="B201" s="55"/>
      <c r="C201" s="54"/>
      <c r="D201" s="56"/>
      <c r="E201" s="30"/>
      <c r="F201" s="30"/>
      <c r="G201" s="55"/>
      <c r="H201" s="56"/>
      <c r="I201" s="56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22.5" customHeight="1">
      <c r="A202" s="54"/>
      <c r="B202" s="55"/>
      <c r="C202" s="54"/>
      <c r="D202" s="56"/>
      <c r="E202" s="30"/>
      <c r="F202" s="30"/>
      <c r="G202" s="55"/>
      <c r="H202" s="56"/>
      <c r="I202" s="56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22.5" customHeight="1">
      <c r="A203" s="54"/>
      <c r="B203" s="55"/>
      <c r="C203" s="54"/>
      <c r="D203" s="56"/>
      <c r="E203" s="30"/>
      <c r="F203" s="30"/>
      <c r="G203" s="55"/>
      <c r="H203" s="56"/>
      <c r="I203" s="56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22.5" customHeight="1">
      <c r="A204" s="54"/>
      <c r="B204" s="55"/>
      <c r="C204" s="54"/>
      <c r="D204" s="56"/>
      <c r="E204" s="30"/>
      <c r="F204" s="30"/>
      <c r="G204" s="55"/>
      <c r="H204" s="56"/>
      <c r="I204" s="56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22.5" customHeight="1">
      <c r="A205" s="54"/>
      <c r="B205" s="55"/>
      <c r="C205" s="54"/>
      <c r="D205" s="56"/>
      <c r="E205" s="30"/>
      <c r="F205" s="30"/>
      <c r="G205" s="55"/>
      <c r="H205" s="56"/>
      <c r="I205" s="56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22.5" customHeight="1">
      <c r="A206" s="54"/>
      <c r="B206" s="55"/>
      <c r="C206" s="54"/>
      <c r="D206" s="56"/>
      <c r="E206" s="30"/>
      <c r="F206" s="30"/>
      <c r="G206" s="55"/>
      <c r="H206" s="56"/>
      <c r="I206" s="56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22.5" customHeight="1">
      <c r="A207" s="54"/>
      <c r="B207" s="55"/>
      <c r="C207" s="54"/>
      <c r="D207" s="56"/>
      <c r="E207" s="30"/>
      <c r="F207" s="30"/>
      <c r="G207" s="55"/>
      <c r="H207" s="56"/>
      <c r="I207" s="56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22.5" customHeight="1">
      <c r="A208" s="54"/>
      <c r="B208" s="55"/>
      <c r="C208" s="54"/>
      <c r="D208" s="56"/>
      <c r="E208" s="30"/>
      <c r="F208" s="30"/>
      <c r="G208" s="55"/>
      <c r="H208" s="56"/>
      <c r="I208" s="56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22.5" customHeight="1">
      <c r="A209" s="54"/>
      <c r="B209" s="55"/>
      <c r="C209" s="54"/>
      <c r="D209" s="56"/>
      <c r="E209" s="30"/>
      <c r="F209" s="30"/>
      <c r="G209" s="55"/>
      <c r="H209" s="56"/>
      <c r="I209" s="56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22.5" customHeight="1">
      <c r="A210" s="54"/>
      <c r="B210" s="55"/>
      <c r="C210" s="54"/>
      <c r="D210" s="56"/>
      <c r="E210" s="30"/>
      <c r="F210" s="30"/>
      <c r="G210" s="55"/>
      <c r="H210" s="56"/>
      <c r="I210" s="56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22.5" customHeight="1">
      <c r="A211" s="54"/>
      <c r="B211" s="55"/>
      <c r="C211" s="54"/>
      <c r="D211" s="56"/>
      <c r="E211" s="30"/>
      <c r="F211" s="30"/>
      <c r="G211" s="55"/>
      <c r="H211" s="56"/>
      <c r="I211" s="56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22.5" customHeight="1">
      <c r="A212" s="54"/>
      <c r="B212" s="55"/>
      <c r="C212" s="54"/>
      <c r="D212" s="56"/>
      <c r="E212" s="30"/>
      <c r="F212" s="30"/>
      <c r="G212" s="55"/>
      <c r="H212" s="56"/>
      <c r="I212" s="56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22.5" customHeight="1">
      <c r="A213" s="54"/>
      <c r="B213" s="55"/>
      <c r="C213" s="54"/>
      <c r="D213" s="56"/>
      <c r="E213" s="30"/>
      <c r="F213" s="30"/>
      <c r="G213" s="55"/>
      <c r="H213" s="56"/>
      <c r="I213" s="56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22.5" customHeight="1">
      <c r="A214" s="54"/>
      <c r="B214" s="55"/>
      <c r="C214" s="54"/>
      <c r="D214" s="56"/>
      <c r="E214" s="30"/>
      <c r="F214" s="30"/>
      <c r="G214" s="55"/>
      <c r="H214" s="56"/>
      <c r="I214" s="56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22.5" customHeight="1">
      <c r="A215" s="54"/>
      <c r="B215" s="55"/>
      <c r="C215" s="54"/>
      <c r="D215" s="56"/>
      <c r="E215" s="30"/>
      <c r="F215" s="30"/>
      <c r="G215" s="55"/>
      <c r="H215" s="56"/>
      <c r="I215" s="56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22.5" customHeight="1">
      <c r="A216" s="54"/>
      <c r="B216" s="55"/>
      <c r="C216" s="54"/>
      <c r="D216" s="56"/>
      <c r="E216" s="30"/>
      <c r="F216" s="30"/>
      <c r="G216" s="55"/>
      <c r="H216" s="56"/>
      <c r="I216" s="56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22.5" customHeight="1">
      <c r="A217" s="54"/>
      <c r="B217" s="55"/>
      <c r="C217" s="54"/>
      <c r="D217" s="56"/>
      <c r="E217" s="30"/>
      <c r="F217" s="30"/>
      <c r="G217" s="55"/>
      <c r="H217" s="56"/>
      <c r="I217" s="56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</sheetData>
  <dataValidations>
    <dataValidation type="list" allowBlank="1" sqref="C2:C217">
      <formula1>"Denegada,Aceptada,En revisión,Pendiente de solicitar"</formula1>
    </dataValidation>
    <dataValidation type="list" allowBlank="1" sqref="B2:B217">
      <formula1>"Biociencias,Todas,Software,Ingenieria Biomedica,Matematicas,Computer Science,STEM,Astronomía,Ciencias naturales,Neurociencias,IT,Quimica,Ciencia de Datos,Fisica,Ingenieria,Liderazgo,IA,Medicina,Ingles,Energia Nuclear,Salud,Otros,Varias,Negocios,Robotica,T"&amp;"elecomunicaciones,Oceanos,Ciencia de materiales,Telecomunicaciones"</formula1>
    </dataValidation>
    <dataValidation allowBlank="1" showDropDown="1" sqref="D2:D217 H2:I217"/>
    <dataValidation type="list" allowBlank="1" sqref="G2:G217">
      <formula1>"España,UK,Suiza,Alemania,Austria,Estados Unidos,Japon,Paises Bajos,Remoto,Francia,Corea,Peru,Hungria,Europa,España/Portugal,Turquia,China,Argentina,Canada,Italia,Taiwan,Arabia Saudita,Australia,Irlanda,Romania,Chile,India,Belgica,Hong Kong,Finlandia,Brasi"&amp;"l,UAE,Portugal,Singapur,Suecia,Mexico,Israel,Bulgaria,Irlanda,Montenegro,Grecia,Romania,Lithuania,Panama"</formula1>
    </dataValidation>
    <dataValidation type="list" allowBlank="1" sqref="A2:A217">
      <formula1>"Internship,Programa corto,Posgrado,Intercambio,Pregrado,Curso,Taller,Escuela de Verano,Mentoria,Doctorado,Fellowship,Competencia,Secundaria,Beca,Programa de verano,Professional Training,Maestria,Hackathon,Beca de estudios,Posdoc,Evento/Forum,Travel grant/"&amp;"Conferencia,Programa de verano,Bootcamp"</formula1>
    </dataValidation>
  </dataValidations>
  <hyperlinks>
    <hyperlink r:id="rId1" location="the-program" ref="H2"/>
    <hyperlink r:id="rId2" ref="H3"/>
    <hyperlink r:id="rId3" ref="H4"/>
    <hyperlink r:id="rId4" ref="H5"/>
    <hyperlink r:id="rId5" ref="H6"/>
    <hyperlink r:id="rId6" ref="H7"/>
    <hyperlink r:id="rId7" location="h1268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location="about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location="overview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location="/login/program/87644/0XGJAXVGWl" ref="H142"/>
    <hyperlink r:id="rId142" ref="H143"/>
    <hyperlink r:id="rId143" ref="H144"/>
    <hyperlink r:id="rId144" ref="H145"/>
    <hyperlink r:id="rId145" ref="H146"/>
    <hyperlink r:id="rId146" location="key-dates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location="overview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</hyperlinks>
  <drawing r:id="rId198"/>
  <tableParts count="1">
    <tablePart r:id="rId20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4.38"/>
  </cols>
  <sheetData>
    <row r="1">
      <c r="A1" s="57" t="s">
        <v>735</v>
      </c>
      <c r="B1" s="58"/>
      <c r="C1" s="58"/>
      <c r="D1" s="58"/>
      <c r="E1" s="58"/>
      <c r="G1" s="59" t="s">
        <v>736</v>
      </c>
    </row>
    <row r="2">
      <c r="A2" s="60" t="s">
        <v>737</v>
      </c>
      <c r="G2" s="61" t="s">
        <v>738</v>
      </c>
    </row>
    <row r="3">
      <c r="A3" s="62" t="s">
        <v>739</v>
      </c>
      <c r="B3" s="62"/>
      <c r="C3" s="62"/>
      <c r="D3" s="62"/>
      <c r="E3" s="62"/>
    </row>
    <row r="4">
      <c r="A4" s="57" t="s">
        <v>740</v>
      </c>
      <c r="B4" s="58"/>
      <c r="C4" s="58"/>
      <c r="D4" s="58"/>
      <c r="E4" s="58"/>
    </row>
    <row r="5">
      <c r="A5" s="63" t="s">
        <v>741</v>
      </c>
    </row>
    <row r="6">
      <c r="A6" s="63"/>
      <c r="B6" s="63"/>
      <c r="C6" s="63"/>
      <c r="D6" s="63"/>
      <c r="E6" s="63"/>
    </row>
    <row r="7">
      <c r="A7" s="57" t="s">
        <v>742</v>
      </c>
      <c r="B7" s="58"/>
      <c r="C7" s="58"/>
      <c r="D7" s="58"/>
      <c r="E7" s="58"/>
    </row>
    <row r="8" ht="28.5" customHeight="1">
      <c r="A8" s="64" t="s">
        <v>743</v>
      </c>
    </row>
    <row r="9" ht="36.0" customHeight="1"/>
    <row r="10" ht="5.25" customHeight="1"/>
    <row r="11">
      <c r="A11" s="64" t="s">
        <v>744</v>
      </c>
    </row>
    <row r="12">
      <c r="A12" s="64" t="s">
        <v>745</v>
      </c>
    </row>
    <row r="13">
      <c r="A13" s="65" t="s">
        <v>746</v>
      </c>
    </row>
    <row r="14">
      <c r="A14" s="66" t="s">
        <v>747</v>
      </c>
      <c r="B14" s="58"/>
      <c r="C14" s="58"/>
      <c r="D14" s="58"/>
      <c r="E14" s="58"/>
    </row>
    <row r="15">
      <c r="A15" s="64" t="s">
        <v>748</v>
      </c>
    </row>
    <row r="16">
      <c r="A16" s="58"/>
      <c r="B16" s="58"/>
      <c r="C16" s="58"/>
      <c r="D16" s="58"/>
      <c r="E16" s="58"/>
    </row>
    <row r="17">
      <c r="A17" s="66" t="s">
        <v>749</v>
      </c>
      <c r="B17" s="58"/>
      <c r="C17" s="58"/>
      <c r="D17" s="58"/>
      <c r="E17" s="58"/>
    </row>
    <row r="18">
      <c r="A18" s="64" t="s">
        <v>750</v>
      </c>
    </row>
    <row r="21">
      <c r="A21" s="64"/>
      <c r="B21" s="64"/>
      <c r="C21" s="64"/>
      <c r="D21" s="64"/>
      <c r="E21" s="64"/>
    </row>
    <row r="22">
      <c r="A22" s="66" t="s">
        <v>751</v>
      </c>
      <c r="B22" s="58"/>
      <c r="C22" s="58"/>
      <c r="D22" s="58"/>
      <c r="E22" s="58"/>
    </row>
    <row r="23">
      <c r="A23" s="64" t="s">
        <v>752</v>
      </c>
    </row>
  </sheetData>
  <mergeCells count="11">
    <mergeCell ref="A13:E13"/>
    <mergeCell ref="A15:E15"/>
    <mergeCell ref="A18:E20"/>
    <mergeCell ref="A23:E23"/>
    <mergeCell ref="G1:J1"/>
    <mergeCell ref="A2:E2"/>
    <mergeCell ref="G2:J2"/>
    <mergeCell ref="A5:E5"/>
    <mergeCell ref="A8:E10"/>
    <mergeCell ref="A11:E11"/>
    <mergeCell ref="A12:E12"/>
  </mergeCells>
  <hyperlinks>
    <hyperlink r:id="rId1" ref="A2"/>
    <hyperlink r:id="rId2" ref="G2"/>
  </hyperlinks>
  <drawing r:id="rId3"/>
</worksheet>
</file>