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el\Desktop\SONNOS\PRO - Trabajos en Excel\ListaDePrecios\01 - ORIGINAL MATRIZ\"/>
    </mc:Choice>
  </mc:AlternateContent>
  <xr:revisionPtr revIDLastSave="0" documentId="8_{16F35545-D825-4EEF-8DEE-53FCC4F4E10F}" xr6:coauthVersionLast="36" xr6:coauthVersionMax="36" xr10:uidLastSave="{00000000-0000-0000-0000-000000000000}"/>
  <bookViews>
    <workbookView xWindow="0" yWindow="0" windowWidth="23040" windowHeight="9060" xr2:uid="{862372DD-A18E-41BE-87D9-635DEA120E5A}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Hoja1!$A$1:$B$4402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45" authorId="0" shapeId="0" xr:uid="{832B3579-24C1-4389-87CA-30BD39D49161}">
      <text>
        <r>
          <rPr>
            <b/>
            <sz val="9"/>
            <color indexed="81"/>
            <rFont val="Tahoma"/>
            <family val="2"/>
          </rPr>
          <t xml:space="preserve">REVISAR ABEC DEL MODELO
</t>
        </r>
      </text>
    </comment>
    <comment ref="B811" authorId="0" shapeId="0" xr:uid="{B803471A-3447-4291-8A7B-67E2BD5781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
</t>
        </r>
      </text>
    </comment>
    <comment ref="B836" authorId="0" shapeId="0" xr:uid="{7992C01E-83BB-4B27-A4FB-F6EE6F68CB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37" authorId="0" shapeId="0" xr:uid="{15F366A6-3D58-444F-A687-2D58CE850D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38" authorId="0" shapeId="0" xr:uid="{7C536589-3875-4CDE-870F-346579E786A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46" authorId="0" shapeId="0" xr:uid="{7807B0ED-A467-4F8F-A37E-72017C8E57E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50" authorId="0" shapeId="0" xr:uid="{ECB94E02-1DFB-4383-9C18-C2F5ECFF5E9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75" authorId="0" shapeId="0" xr:uid="{0B1F95F7-679C-437E-B18E-BADBB2F16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76" authorId="0" shapeId="0" xr:uid="{E87C8565-09E6-46A2-ACB6-6B0A623D5EC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77" authorId="0" shapeId="0" xr:uid="{02413BEC-F78C-4CBD-85A9-35576B29869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78" authorId="0" shapeId="0" xr:uid="{B9BAB799-0AEE-435C-AB7D-D8A0AD01DE1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79" authorId="0" shapeId="0" xr:uid="{E865016E-4B4A-4EAF-A4B1-9C52EFF4D28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80" authorId="0" shapeId="0" xr:uid="{349C0A00-72E2-4BF9-94EA-DC41142F264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81" authorId="0" shapeId="0" xr:uid="{ECDA09B9-6C20-4D6D-8510-5D0EE8A7B44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882" authorId="0" shapeId="0" xr:uid="{E81FBFE8-E598-493F-9B69-F75365C1AB0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proveedor no lo tiene en la lista. Mauricio 7-6-2018</t>
        </r>
      </text>
    </comment>
    <comment ref="B1103" authorId="0" shapeId="0" xr:uid="{0C4D92DE-737D-468E-AEE0-A5A30933CFEE}">
      <text>
        <r>
          <rPr>
            <b/>
            <sz val="8"/>
            <color indexed="81"/>
            <rFont val="Tahoma"/>
            <family val="2"/>
          </rPr>
          <t xml:space="preserve">Autor:
</t>
        </r>
      </text>
    </comment>
    <comment ref="B1106" authorId="0" shapeId="0" xr:uid="{E17D6D61-2645-4766-A36D-EFD241A0C5D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hora/minutos/segundo/ cronometro: 1/100. alarma, correa.</t>
        </r>
      </text>
    </comment>
    <comment ref="B1184" authorId="0" shapeId="0" xr:uid="{181DAE7E-F133-4EF7-8B6C-454D707BBD78}">
      <text>
        <r>
          <rPr>
            <sz val="9"/>
            <color indexed="81"/>
            <rFont val="Tahoma"/>
            <family val="2"/>
          </rPr>
          <t>Red de 4 mts, cinta delimitadora para cancha de 4 x 8 mts con 1/2 metro para cada lado para marcacion de saque, 2 parantes de hierro de
120 cm con cuña en la punta para clavar al piso, estacas para fijacion de
cinta delimitadora, estacas e hilo para fijacion de parantes de hierro.
Todo en un bolso</t>
        </r>
      </text>
    </comment>
    <comment ref="B1495" authorId="0" shapeId="0" xr:uid="{329E5DCE-B517-4BC9-9A99-910FE430E49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, palanca punta cuadrada, cubiertas calle Camel</t>
        </r>
      </text>
    </comment>
    <comment ref="B1496" authorId="0" shapeId="0" xr:uid="{4F29E804-6611-40BD-BF6E-722DBC745F7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cubrecadena enterizo, pedales de goma asiento cuerina c/resortes, pie soporte con traba</t>
        </r>
      </text>
    </comment>
    <comment ref="B1497" authorId="0" shapeId="0" xr:uid="{3766579E-4B25-4764-BF76-4229F2AFA44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 asiento cuerina c/resortes, pedales de goma</t>
        </r>
      </text>
    </comment>
    <comment ref="B1507" authorId="0" shapeId="0" xr:uid="{6F9C3190-C2A2-49FD-B7AA-74559F7072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 cubrecadenas largo, cansto tramado cubremanubrio</t>
        </r>
      </text>
    </comment>
    <comment ref="B1508" authorId="0" shapeId="0" xr:uid="{8170AFF9-818B-472D-ADA9-27DE8E0EAC0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cubrecadenas largo, cansto tramado cubremanubrio</t>
        </r>
      </text>
    </comment>
    <comment ref="B1509" authorId="0" shapeId="0" xr:uid="{E5BC7325-9B67-4BE1-8CA1-0F34F881A54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, canasto tramado, frenos v-brake, cubiertas bnada blanca, cubremanubrio</t>
        </r>
      </text>
    </comment>
    <comment ref="B1520" authorId="0" shapeId="0" xr:uid="{0BD77C94-E91B-4EC5-A751-88560BA557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y freno palanca con chaveta, canasto del. Color: rosa. Estabilizadores</t>
        </r>
      </text>
    </comment>
    <comment ref="B1527" authorId="0" shapeId="0" xr:uid="{25CE3E30-0A9C-468B-8F81-6300BD75DE7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, flecos, molinete y estabilizadores</t>
        </r>
      </text>
    </comment>
    <comment ref="B1528" authorId="0" shapeId="0" xr:uid="{7CA4583D-FF5A-4106-B6D8-129DA71EC5D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, canasto delantero bocian y estabilizadores</t>
        </r>
      </text>
    </comment>
    <comment ref="B1529" authorId="0" shapeId="0" xr:uid="{2E9B58F5-DA18-433E-8269-2B24CF503A0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, guardabarros, sillita trasera llevar muñeca canasto delantero, reflectores en las ruedas, cubiertas blancas flecos, estabilizadores, frenos v-brake</t>
        </r>
      </text>
    </comment>
    <comment ref="B1530" authorId="0" shapeId="0" xr:uid="{EF7071F9-961B-45E1-A1C7-96E7D995A85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, canasto delantero con gato, molinete y bandera trasera a la rueda. Estabilizadores</t>
        </r>
      </text>
    </comment>
    <comment ref="B1539" authorId="0" shapeId="0" xr:uid="{8B068D39-CBF9-4B23-9FF4-5666D13E4CA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 frenos v-brake guardabarros largos, canasto, reflectores a la rueda y timbre Colores: rosa</t>
        </r>
      </text>
    </comment>
    <comment ref="B1553" authorId="0" shapeId="0" xr:uid="{BE17F40A-671D-4A4D-91A0-4B0050EF9AE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 ruedas Shimano transimisón Shimano, cuadro de aluminio</t>
        </r>
      </text>
    </comment>
    <comment ref="B2091" authorId="0" shapeId="0" xr:uid="{EC584ACE-F5C1-42D1-9CF5-5D4F97699B3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aritculo para eliminar Mauricio 8-6-2018</t>
        </r>
      </text>
    </comment>
    <comment ref="B2099" authorId="0" shapeId="0" xr:uid="{455D00B4-92A3-460E-AC7C-6F478861CB7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aritculo para eliminar Mauricio 8-6-2018</t>
        </r>
      </text>
    </comment>
    <comment ref="B2101" authorId="0" shapeId="0" xr:uid="{DBA34187-1A1E-43BF-AF0D-1F8F4F3974A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aritculo para eliminar Mauricio 8-6-2018</t>
        </r>
      </text>
    </comment>
    <comment ref="B2103" authorId="0" shapeId="0" xr:uid="{F35076FC-B064-4CB9-A095-AC3DFDD4C56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aritculo para eliminar Mauricio 8-6-2018</t>
        </r>
      </text>
    </comment>
    <comment ref="B2105" authorId="0" shapeId="0" xr:uid="{7C495038-1DB4-428B-9F1A-39A06A0B88C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aritculo para eliminar Mauricio 8-6-2018</t>
        </r>
      </text>
    </comment>
    <comment ref="B2109" authorId="0" shapeId="0" xr:uid="{652415F7-899C-41E7-81F7-B29A093270D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aritculo para eliminar Mauricio 8-6-2018</t>
        </r>
      </text>
    </comment>
    <comment ref="B2442" authorId="0" shapeId="0" xr:uid="{814600D5-1671-48F4-BB57-D24A8057F3B0}">
      <text>
        <r>
          <rPr>
            <b/>
            <sz val="9"/>
            <color indexed="81"/>
            <rFont val="Tahoma"/>
            <family val="2"/>
          </rPr>
          <t>Falta modificar descripciones en GBP (mauricio 29-9-2017)</t>
        </r>
      </text>
    </comment>
    <comment ref="B2443" authorId="0" shapeId="0" xr:uid="{8046A9DD-930A-4055-9483-9B3D100B7E90}">
      <text>
        <r>
          <rPr>
            <b/>
            <sz val="9"/>
            <color indexed="81"/>
            <rFont val="Tahoma"/>
            <family val="2"/>
          </rPr>
          <t>Falta modificar descripciones en GBP (mauricio 29-9-2017)</t>
        </r>
      </text>
    </comment>
    <comment ref="B2444" authorId="0" shapeId="0" xr:uid="{CA8E6F31-AF61-4938-8DDA-3C9A01714719}">
      <text>
        <r>
          <rPr>
            <b/>
            <sz val="9"/>
            <color indexed="81"/>
            <rFont val="Tahoma"/>
            <family val="2"/>
          </rPr>
          <t>Falta modificar descripciones en GBP (mauricio 29-9-2017)</t>
        </r>
      </text>
    </comment>
    <comment ref="B2445" authorId="0" shapeId="0" xr:uid="{D480B3D6-384B-4D3F-B309-C1B9FF64141B}">
      <text>
        <r>
          <rPr>
            <b/>
            <sz val="9"/>
            <color indexed="81"/>
            <rFont val="Tahoma"/>
            <family val="2"/>
          </rPr>
          <t>Falta modificar descripciones en GBP (mauricio 29-9-2017)</t>
        </r>
      </text>
    </comment>
    <comment ref="B2755" authorId="0" shapeId="0" xr:uid="{FA745C5C-494D-4807-B97E-71561AC3221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eliminar, cunado se queden sin stock</t>
        </r>
      </text>
    </comment>
    <comment ref="B2756" authorId="0" shapeId="0" xr:uid="{D6CC9F4E-175B-42C4-A09C-7F6835C8113D}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B2825" authorId="0" shapeId="0" xr:uid="{4F72CEB9-3C0D-42BE-81B4-29229D70CCA8}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B2826" authorId="0" shapeId="0" xr:uid="{439EE118-872C-4F72-84A6-55E419291857}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B2827" authorId="0" shapeId="0" xr:uid="{3F173410-9833-4EB7-8807-C6DFEC03A42C}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B2828" authorId="0" shapeId="0" xr:uid="{1A74D0E4-485E-4FF0-AE97-14F28BE7D4ED}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  <comment ref="B3120" authorId="0" shapeId="0" xr:uid="{C3ED29C1-5488-48FB-90F9-8BD1C8075A5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SHIMANO 21 V. ALTUS SUNTOUR XCT C/BLOQUEO, LLANTAS CNC, MAZAS DE ALUMINIO CON RULEMANES, CADENA KMC</t>
        </r>
      </text>
    </comment>
    <comment ref="B3122" authorId="0" shapeId="0" xr:uid="{0308EF9D-CDDF-4222-B943-5D4DE3B0ACA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SHIMANO 21 V. ALTUS SUNTOUR XCT C/BLOQUEO, LLANTAS CNC, MAZAS DE ALUMINIO CON RULEMANES, CADENA KMC</t>
        </r>
      </text>
    </comment>
    <comment ref="B3124" authorId="0" shapeId="0" xr:uid="{8516A87F-AC4F-4916-A957-611A3BED805F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SHIMANO 21 V. ALTUS SUNTOUR XCT C/BLOQUEO, LLANTAS CNC, MAZAS DE ALUMINIO CON RULEMANES, CADENA KMC</t>
        </r>
      </text>
    </comment>
    <comment ref="B3125" authorId="0" shapeId="0" xr:uid="{10E9AD76-9EEB-464A-BA0D-B1D72F6FA1F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SHIMANO 21 V. ALTUS SUNTOUR XCT C/BLOQUEO, LLANTAS CNC, MAZAS DE ALUMINIO CON RULEMANES, CADENA KMC</t>
        </r>
      </text>
    </comment>
    <comment ref="B3183" authorId="0" shapeId="0" xr:uid="{5DBD6458-CFF1-401C-851A-9E4EF22646C5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Autor:
11 BLOQUES + 10 LISTONES+10  MEDIA ESFERA EQUILIBRIO + 12 BASTONCITOS + 6 PELOTAS + 6 MANIJAS DE EQUILIBRIO</t>
        </r>
      </text>
    </comment>
    <comment ref="B3184" authorId="0" shapeId="0" xr:uid="{EB3402D4-3E88-42C8-96A5-1DBBFE1D264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bastones de 1m, 
3 bastones de 70cm, 
6 tablas curvas para equilibrio, 
4 conos de 16cm con base grande, 
6 discos manos y pies,
6 cubos,
6 adaptadores verticales,
18 clips,
2 pelotas de 60gr y 8cm,
7 aros de 70cm y 
2 uniones</t>
        </r>
      </text>
    </comment>
    <comment ref="B3463" authorId="0" shapeId="0" xr:uid="{C1A77D4F-64AF-42B9-89E3-BA06DD48B54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467" authorId="0" shapeId="0" xr:uid="{FC4DD767-F83D-4709-8A27-EF5216790B9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469" authorId="0" shapeId="0" xr:uid="{ABB3AD4E-4DCE-4570-B81A-6076ABD7558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7-6-2018,
precio actulizado 8/8/18 seba</t>
        </r>
      </text>
    </comment>
    <comment ref="B3470" authorId="0" shapeId="0" xr:uid="{609752DE-8830-4FBC-AF76-B21B1555A2E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471" authorId="0" shapeId="0" xr:uid="{A8BE4B64-8E85-4FDC-A6B1-28B0CFB79CD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472" authorId="0" shapeId="0" xr:uid="{112C993A-2C3B-44CC-95D7-78C0358E47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473" authorId="0" shapeId="0" xr:uid="{F9D48593-EC72-4D29-9D56-EB3F95DBF8D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474" authorId="0" shapeId="0" xr:uid="{E9532152-5F7D-41DA-A139-D4307B90154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
Precio actualizado 8/8/18
seba</t>
        </r>
      </text>
    </comment>
    <comment ref="B3484" authorId="0" shapeId="0" xr:uid="{E43050BF-90D3-4406-8C20-453A2F1FD2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485" authorId="0" shapeId="0" xr:uid="{E75924CB-EDCC-498C-B449-3E24E7E1B81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486" authorId="0" shapeId="0" xr:uid="{0DBB4679-0144-4AEF-9BD1-7D8124DDFB7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492" authorId="0" shapeId="0" xr:uid="{7A740BCD-33E7-404A-A13C-71B94AA6511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493" authorId="0" shapeId="0" xr:uid="{5400A594-F5F5-4225-B54E-76511E4BDE9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494" authorId="0" shapeId="0" xr:uid="{F811AD61-206C-4F9D-BA67-8F6DBBE1AA7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revisar si lo vamos a leminiar porque el provedor no lo teien en la lista pero hay stock todaviaa. Mauricio 7-6-2018</t>
        </r>
      </text>
    </comment>
    <comment ref="B3507" authorId="0" shapeId="0" xr:uid="{AA5E72F2-978C-46B2-A603-366DC584539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08" authorId="0" shapeId="0" xr:uid="{5CE6BC12-DE47-42C1-9747-3741473A387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09" authorId="0" shapeId="0" xr:uid="{234E49FC-98F1-4DFA-987E-0488C058D8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10" authorId="0" shapeId="0" xr:uid="{1524566A-D96A-45E8-8628-DB8DA4393F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11" authorId="0" shapeId="0" xr:uid="{132C8669-20A4-44CC-840F-B752C453129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27" authorId="0" shapeId="0" xr:uid="{152E9B79-75E1-44CC-BCEB-3638C3DAA96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29" authorId="0" shapeId="0" xr:uid="{AB10980C-190E-4138-97E5-AA92E770D0D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36" authorId="0" shapeId="0" xr:uid="{4D7E8C0E-2938-4DB9-A703-587CF1A4C77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39" authorId="0" shapeId="0" xr:uid="{F5A2BF97-72A3-4E28-9082-7DB8DB3F2B2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53" authorId="0" shapeId="0" xr:uid="{918685FF-F94A-40FC-97FF-599E2FB40DD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54" authorId="0" shapeId="0" xr:uid="{CB61453F-8BF5-4BD5-8BEA-A85092BA91A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57" authorId="0" shapeId="0" xr:uid="{2047B76F-B9B9-4186-9886-467BB908E17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58" authorId="0" shapeId="0" xr:uid="{B9E510A1-B072-4690-882D-17E193C1C6D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  <comment ref="B3560" authorId="0" shapeId="0" xr:uid="{9FB1307A-2512-421B-8191-ED450720B0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arituclo para eliminar mauri 7-6-2018</t>
        </r>
      </text>
    </comment>
  </commentList>
</comments>
</file>

<file path=xl/sharedStrings.xml><?xml version="1.0" encoding="utf-8"?>
<sst xmlns="http://schemas.openxmlformats.org/spreadsheetml/2006/main" count="4436" uniqueCount="4434">
  <si>
    <t>0 NUEVO</t>
  </si>
  <si>
    <t>0DESCRIPCION</t>
  </si>
  <si>
    <t>BOLSA CAMISETA CON LOGO (precio x kilo)</t>
  </si>
  <si>
    <t>BOLSA MEDIANA o CHICA TRANSPARENTE (precio x kilo)</t>
  </si>
  <si>
    <t>SOGA ELASTICA Ø4mm x ms</t>
  </si>
  <si>
    <t>SOGA ELASTICA Ø6mm x mts</t>
  </si>
  <si>
    <t>SOGA ELASTICA Ø8mm x mts</t>
  </si>
  <si>
    <t>SOGA ELASTICA Ø10mm x mts</t>
  </si>
  <si>
    <t>GANCHO TERMINAL PARA SOGA ELASTICA (7cm)</t>
  </si>
  <si>
    <t>SOGA POLIESTER POLIFILAMENTO Ø8MM</t>
  </si>
  <si>
    <t>SOGA POLIESTER POLIFILAMENTO Ø10MM</t>
  </si>
  <si>
    <t>SOGA POLIESTER POLIFILAMENTO Ø12MM</t>
  </si>
  <si>
    <t>SOGA POLIESTER POLIFILAMENTO Ø14MM</t>
  </si>
  <si>
    <t>GUARDA CABO PARA INICIO SOGA TREPAR 25mm</t>
  </si>
  <si>
    <t>ARCO HOCKEY JUNIOR (venta x par)</t>
  </si>
  <si>
    <t>ARCO HOCKEY SENIOR (venta x par)</t>
  </si>
  <si>
    <t>PATA RANA PINO RONDIN CHICA</t>
  </si>
  <si>
    <t>PATA RANA PINO RONDIN GRANDE</t>
  </si>
  <si>
    <t>ANCLAJE SONNOS PITON (para pared o techo)</t>
  </si>
  <si>
    <t>PILA ZINC CARBONO AAA (PRECIO X UNIDAD)</t>
  </si>
  <si>
    <t>PILA ZINC CARBONO AA (PRECIO X UNIDAD)</t>
  </si>
  <si>
    <t>Pelota antiestres goma espuma Ø6,5cm (sin nucleo)</t>
  </si>
  <si>
    <t>Pelota antiestres goma espuma Ø10,5cm</t>
  </si>
  <si>
    <t>Pelota antiestres goma espuma Ø6,5cm (con nucleo)</t>
  </si>
  <si>
    <t>RAQUETA TENIS SUFIX JUNIOR 1</t>
  </si>
  <si>
    <t>RAQUETA TENIS SUFIX JUNIOR 2</t>
  </si>
  <si>
    <t>RAQUETA TENIS SUFIX JUNIOR 3</t>
  </si>
  <si>
    <t>RAQUETA TENIS SUFIX JUNIOR 0</t>
  </si>
  <si>
    <t>TUBO PELOTA TENIS SUFIX PRO</t>
  </si>
  <si>
    <t>GUANTE FITNESS DRB MESH CUERO S/PUÑO (varios colores)</t>
  </si>
  <si>
    <t>TUBO PELOTA TENIS BALLS VILAS GOLD PROF</t>
  </si>
  <si>
    <t>TUBO PELOTA TENIS BALLS VILAS ONE</t>
  </si>
  <si>
    <t>MUÑEQUERA ALGODON TRIPLE SUFIX</t>
  </si>
  <si>
    <t>RAQUETERO DOBLE SUFIX</t>
  </si>
  <si>
    <t>CUBRE GRIP TENIS LISO EN BLISTER x 3 Unid</t>
  </si>
  <si>
    <t>CUSHION GRIP SUFIX PLAIN SUFIX</t>
  </si>
  <si>
    <t>RED FUTBOL TENIS DRB (Mini)</t>
  </si>
  <si>
    <t>CUBRE GRIP TENIS LISO PACK x Unid (caja 60Unid)</t>
  </si>
  <si>
    <t>ANTIVIBRADOR TENIS SHOCK LEESER x 3Unid</t>
  </si>
  <si>
    <t>BALANCER TENIS PLOMITOS x Unid</t>
  </si>
  <si>
    <t>ANTIVIBRADOR TENIS DAMPNER x 2 Unid</t>
  </si>
  <si>
    <t xml:space="preserve">ANTIVIBRADROR TENIS SHOCK LEESER x 50 </t>
  </si>
  <si>
    <t>LLAVERO DRB (todos los modelos)</t>
  </si>
  <si>
    <t>CLIP PELOTA TENIS BALL CLIP SUFIX</t>
  </si>
  <si>
    <t>PIZARRA SUFIX</t>
  </si>
  <si>
    <t>PELOTA TENIS BALLS SUFIX x 12 (roja)</t>
  </si>
  <si>
    <t>BOLSO MEDICO DRB (asistencia medica)</t>
  </si>
  <si>
    <t>PELOTA FUTBOL Nº5 DRB TEAM</t>
  </si>
  <si>
    <t xml:space="preserve">PELOTA FUTBOL Nº5 DRB CLUBES </t>
  </si>
  <si>
    <t>CAMISETA CAMPEONATO DRB</t>
  </si>
  <si>
    <t>BERMUDA ARQUERO FUTBOL DRB</t>
  </si>
  <si>
    <t>PANTALON LARGO ARQUERO FUTBOL DRB</t>
  </si>
  <si>
    <t>SHORT FUTBOL LISO DRB</t>
  </si>
  <si>
    <t>CALZA FUTBOL DRB</t>
  </si>
  <si>
    <t>CALZA DRB SKIN</t>
  </si>
  <si>
    <t>MEDIA FUTBOL SOCCER  ADULTO x Unid</t>
  </si>
  <si>
    <t>PECHERA FUTBOL ENTRENAMIENTO DRB</t>
  </si>
  <si>
    <t>CAMISETA ARBITRO LINE FUTBOL</t>
  </si>
  <si>
    <t>REMERA MANGA LARGA DRB TERMICA (lycra)</t>
  </si>
  <si>
    <t>GUANTE ARQUERO FUTBOL ROCKET</t>
  </si>
  <si>
    <t>GUANTE ARQUERO FUTBOL DRB LEADER (8-9-10-11)</t>
  </si>
  <si>
    <t xml:space="preserve">TAPON PLASTICO x 12Unid DRB </t>
  </si>
  <si>
    <t xml:space="preserve">TAPON METAL / PLASTICO x 12Unid DRB </t>
  </si>
  <si>
    <t xml:space="preserve">TAPON ALUMINIO x 12Unid DRB </t>
  </si>
  <si>
    <t>CANILLERA CUP FUTBOL DRB (XXS-XS-S-M)</t>
  </si>
  <si>
    <t>CANILLERA FUTBOL DRB BOCA JUNIORS</t>
  </si>
  <si>
    <t>CANILLERA FUTBOL DRB BREMEN (talle S)</t>
  </si>
  <si>
    <t>CANILLERA FUTBOL DRB BREMEN (talle M)</t>
  </si>
  <si>
    <t>SILBATO EX PLANO CON CORREA x Unid</t>
  </si>
  <si>
    <t>SILBATO TECNIC TIPO FOX x UNIDAD</t>
  </si>
  <si>
    <t>SILBATO METALICO DRB</t>
  </si>
  <si>
    <t>INFLADOR DOBLE ACCION PRO DRB</t>
  </si>
  <si>
    <t>BOTINERO DRB VICTORY (grande)</t>
  </si>
  <si>
    <t>BOLSO PELOTERO RED DRB</t>
  </si>
  <si>
    <t>BOLSO DEPORTIVO DRB</t>
  </si>
  <si>
    <t>BOTINERO DRB BOCA JRS OFICIAL</t>
  </si>
  <si>
    <t>TARJETA ARBITRO FUTBOL</t>
  </si>
  <si>
    <t>INFLADOR  DRB C/PICO SIN ROSCA</t>
  </si>
  <si>
    <t>GUANTE ARQUERO FUTBOL DRB RIVER PLATE (4-5-6-7)</t>
  </si>
  <si>
    <t>PICO PARA PELOTA DRB (venta x unid)</t>
  </si>
  <si>
    <t>CONO FLEXIBLE FLUO 15cm (7plg) x 10Unid DRB</t>
  </si>
  <si>
    <t>CONO FLEXIBLE FLUO 23cm (9plg) x 10Unid DRB</t>
  </si>
  <si>
    <t>BANDERA ARBITRO FUTBOL DRB (venta x par)</t>
  </si>
  <si>
    <t>CONO 2plg TORTUGA FLEX FLUO x 40Unid DRB</t>
  </si>
  <si>
    <t>GUANTE ARQUERO FUTBOL DRB NEON JUNIOR</t>
  </si>
  <si>
    <t>GUANTE ARQUERO FUTBOL DRB MASTER ADULTO</t>
  </si>
  <si>
    <t>GUANTE ARQUERO FUTBOL DRB BOCA JRS (4-5-6-7)</t>
  </si>
  <si>
    <t>PELOTA FUTBOL Nº4 DRB GALAXY</t>
  </si>
  <si>
    <t>CINTA CAPITAN DRB</t>
  </si>
  <si>
    <t>AEROSOL SEÑALADOR ARBTIRO FUTBOL</t>
  </si>
  <si>
    <t>PELOTA FUTBOL Nº5 DRB GALAXY</t>
  </si>
  <si>
    <t>PIZARRA PARA CAMBIOS DRB</t>
  </si>
  <si>
    <t>MEDIA FUTBOL SOCCER JR (venta x unid)</t>
  </si>
  <si>
    <t>MEDIA FUTBOL CONTROL JR (venta x unid)</t>
  </si>
  <si>
    <t>PELOTA FUTBOL Nº5 DRB PRIME (verde / rojo)</t>
  </si>
  <si>
    <t>PANTALON ARBITRO FUTBOL DRB (L / XL)</t>
  </si>
  <si>
    <t>MOCHILA URBANA DRB (con compartimento inferior)</t>
  </si>
  <si>
    <t>MOCHILA RUNNING DRB CAMEL BAG</t>
  </si>
  <si>
    <t>PELOTA BASQUET Nº5 DRB NARANJA</t>
  </si>
  <si>
    <t>PELOTA BASQUET Nº5 DRB X1000 (8 paneles)</t>
  </si>
  <si>
    <t>PELOTA BASQUET Nº5 DRB X3000 (8 paneles)</t>
  </si>
  <si>
    <t>PELOTA BASQUET Nº7 DRB NARANJA</t>
  </si>
  <si>
    <t>PELOTA BASQUET Nº7 DRB X1000 (8 paneles)</t>
  </si>
  <si>
    <t>PELOTA BASQUET Nº7 DRB X3000 (14 Paneles)</t>
  </si>
  <si>
    <t>PELOTA BASQUET Nº7 DRB X3000 (8 paneles)</t>
  </si>
  <si>
    <t>PELOTA BASQUET Nº7 DRB X5000 (14 Paneles)</t>
  </si>
  <si>
    <t>PELOTA BASQUET Nº7 DRB X5000 (8 paneles)</t>
  </si>
  <si>
    <t>PELOTA BASQUET Nº3 DRB FAMA</t>
  </si>
  <si>
    <t>PELOTA BASQUET Nº5 DRB FAMA</t>
  </si>
  <si>
    <t>PELOTA BASQUET Nº7 DRB FAMA</t>
  </si>
  <si>
    <t>ARO BASQUET Nº5 DRB (sin resorte)</t>
  </si>
  <si>
    <t>ARO BASQUET Nº7 DRB (sin resorte)</t>
  </si>
  <si>
    <t>ARO BASQUET Nº7 DRB (con resorte)</t>
  </si>
  <si>
    <t>RED BASKET DRB BLANCA (venta x unidad)</t>
  </si>
  <si>
    <t>RED BASKET DRB TRICOLOR (venta x unidad)</t>
  </si>
  <si>
    <t>RED BASKET DRB ALGODÓN (venta x unidad)</t>
  </si>
  <si>
    <t>PELOTA BASQUET Nº5 DRB GLOW</t>
  </si>
  <si>
    <t>PELOTA BASQUET Nº7 DRB GLOW</t>
  </si>
  <si>
    <t xml:space="preserve">MUÑEQUERA ALGODON DOBLE SUFIX (Pack x 2) </t>
  </si>
  <si>
    <t>MUÑEQUERA ALGODON DOBLE SUFIX (x unidad)</t>
  </si>
  <si>
    <t>PELOTA VOLEY DRB GOMA COLOR LISO</t>
  </si>
  <si>
    <t>PELOTA VOLEY DRB GOMA TRICOLOR</t>
  </si>
  <si>
    <t>PELOTA VOLEY DRB CLASIC 1,0 COSIDA</t>
  </si>
  <si>
    <t>PELOTA VOLEY DRB BEACH</t>
  </si>
  <si>
    <t>PELOTA VOLEY DRB SOFT TOUCH 3,0</t>
  </si>
  <si>
    <t>PELOTA VOLEY DRB OLYMPIC 3,0</t>
  </si>
  <si>
    <t>PELOTA VOLEY DRB SOFT TOUCH 5,0</t>
  </si>
  <si>
    <t>PELOTA VOLEY DRB SOFT OLYMPIC 5,0</t>
  </si>
  <si>
    <t>RODILLERA ARQUERO NIÑO DRB</t>
  </si>
  <si>
    <t>RODILLERA DRB JR</t>
  </si>
  <si>
    <t>RODILLERA ARQUERO ADULTO DRB</t>
  </si>
  <si>
    <t>RODILLERA DRB SR</t>
  </si>
  <si>
    <t>RODILLERA DRB NIÑO</t>
  </si>
  <si>
    <t>RODILLERA DRB  PRO NIÑO</t>
  </si>
  <si>
    <t>RODILLERA VOLEY PRO DRB JR</t>
  </si>
  <si>
    <t>RODILLERA VOLEY PRO DRB SR</t>
  </si>
  <si>
    <t>PELOTA VOLEY DRB SOFT TOUCH 7,0</t>
  </si>
  <si>
    <t>RODILLERA DRB OLYMPIC NIÑO</t>
  </si>
  <si>
    <t>RODILLERA DRB OLYMPIC JR</t>
  </si>
  <si>
    <t>RODILLERA DRB OLYMPIC SR</t>
  </si>
  <si>
    <t>GORRA POLYFLEX HYDRO</t>
  </si>
  <si>
    <t>GORRA SILICONA DRB MODELO PEZ (azul / rosa)</t>
  </si>
  <si>
    <t>GORRA SILICONA HYDRO JUNIOR (colores surtidos)</t>
  </si>
  <si>
    <t>GORRA SILICONA HYDRO SENIOR (colores surtidos)</t>
  </si>
  <si>
    <t>GORRA SILICONA HYDRO NIÑO</t>
  </si>
  <si>
    <t>GORRA LYCRA HYDRO JUNIOR (colores surtidos)</t>
  </si>
  <si>
    <t>GORRA LYCRA HYDRO SENIOR (colores surtidos)</t>
  </si>
  <si>
    <t>ANTIPARRA HYDRO CHAMP ADULTO</t>
  </si>
  <si>
    <t>ANTIPARRA HYDRO MIRROR</t>
  </si>
  <si>
    <t>ANTIPARRA HYDRO ISUS SR</t>
  </si>
  <si>
    <t>ANTIPARRA HYDRO ISUS JR</t>
  </si>
  <si>
    <t>GORRA SILICONA DRB MODELO PINGUINO</t>
  </si>
  <si>
    <t>MALLA DAMA HYDRO ACUA</t>
  </si>
  <si>
    <t>GORRA SILICONA DRB MODELO TIGRE</t>
  </si>
  <si>
    <t>MANOPLAS HYDRO TALLE S</t>
  </si>
  <si>
    <t>MANOPLAS HYDRO TALLE M</t>
  </si>
  <si>
    <t>PULL BOY HYDRO</t>
  </si>
  <si>
    <t>PATA RANA HYDRO JUNIOR RIGIDA</t>
  </si>
  <si>
    <t>PATA RANA HYDRO ADULTO RIGIDA</t>
  </si>
  <si>
    <t>PATA RANA HYDRO SILICONA (tirita)</t>
  </si>
  <si>
    <t>PALO HOCKEY SIMBRA TRAINER 36plg</t>
  </si>
  <si>
    <t>PALO HOCKEY SIMBRA WINNER 37plg</t>
  </si>
  <si>
    <t>PALO HOCKEY SIMBRA GLASSY 34plg 36plg 37plg 38plg</t>
  </si>
  <si>
    <t>PALO HOCKEY SIMBRA FROZE 36,5plg</t>
  </si>
  <si>
    <t>PALO HOCKEY SIMBRA FROZE 37,5plg</t>
  </si>
  <si>
    <t>POLLERA CON CALZA HOCKEY SIMBRA JR (8-10-12)</t>
  </si>
  <si>
    <t>POLLERA CON CALZA HOCKEY SIMBRA SR (XS-S-M -L -XL)</t>
  </si>
  <si>
    <t>MEDIAS HOCKEY RAYADAS N/JR/SR SIMBRA</t>
  </si>
  <si>
    <t>BOCHA HOCKEY MATCH SIMBRA</t>
  </si>
  <si>
    <t>BOCHA HOCKEY GLITTER BRILLOSA</t>
  </si>
  <si>
    <t>BOCHA HOCKEY PRACTICE</t>
  </si>
  <si>
    <t>GUANTE HOCKEY SIMBRA (S-M-L-XL)</t>
  </si>
  <si>
    <t xml:space="preserve">CANILLERA HOCKEY FLICK </t>
  </si>
  <si>
    <t>GRIP PALO HOCKEY SIMBRA</t>
  </si>
  <si>
    <t>VINCHA HOCKEY SIMBRA (varios colores)</t>
  </si>
  <si>
    <t>LLAVERO PALO HOCKEY SIMBRA</t>
  </si>
  <si>
    <t>PALO HOCKEY SIMBRA SCHOOL 34plg</t>
  </si>
  <si>
    <t>PALO HOCKEY SIMBRA BAMBINO 32plg</t>
  </si>
  <si>
    <t>PALO HOCKEY SIMBRA EVO 2000 36,5plg</t>
  </si>
  <si>
    <t>PALO HOCKEY SIMBRA EVO 2000 37,5plg</t>
  </si>
  <si>
    <t>MUÑEQUERA RUNNING DRB (con cierre)</t>
  </si>
  <si>
    <t>BOTELLA PARA CORRER 300cc DRB</t>
  </si>
  <si>
    <t>PORTA CELULAR - IMPORTADO- DRB</t>
  </si>
  <si>
    <t>CINTO EXTENSIBLE DOBLE DRB</t>
  </si>
  <si>
    <t>CINTO PARA CORRER IMPORTADO ITER DRB</t>
  </si>
  <si>
    <t>CINTO PARA CORRER DRB (2 cantimploras 300 ml.)</t>
  </si>
  <si>
    <t>CUELLO RUNNING (varios colores)</t>
  </si>
  <si>
    <t>BRAZALETE RUNNING DOS COLORES DRB</t>
  </si>
  <si>
    <t>MEDIAS RUNNING DRB (M / L )</t>
  </si>
  <si>
    <t>PELOTA RUGBY Nº5 DRB TEST MACH TEXTURADA (ex gales)</t>
  </si>
  <si>
    <t>PELOTA RUGBY Nº5 DRB TEAM</t>
  </si>
  <si>
    <t>PELOTA RUGBY Nº5 DRB BANDERA (argentina,austalia,etc.)</t>
  </si>
  <si>
    <t>PELOTA RUGBY Nº4 DRB TEAM</t>
  </si>
  <si>
    <t>PALETA PING PONG SENSEI 1*</t>
  </si>
  <si>
    <t>PALETA PING PONG SENSEI 2*</t>
  </si>
  <si>
    <t>PALETA PING PONG SENSEI 3*</t>
  </si>
  <si>
    <t>PALETA PING PONG SENSEI 4*</t>
  </si>
  <si>
    <t>PALETA PING PONG SENSEI 5*</t>
  </si>
  <si>
    <t>PALETA PING PONG SENSEI 6*</t>
  </si>
  <si>
    <t>PELOTA PING PONG SENSEI 3* x 3unid</t>
  </si>
  <si>
    <t>PELOTA PING PONG SENSEI 2* x 6unid</t>
  </si>
  <si>
    <t>BOMBONERA PELOTA PING PONG SENSEI 2* (blanca o naranja)</t>
  </si>
  <si>
    <t>BOMBONERA PELOTA PING PONG SENSEI 2* (con dibujos)</t>
  </si>
  <si>
    <t>SET PING PONG RED CON SOPORTE</t>
  </si>
  <si>
    <t>RED PING PONG PROFESIONAL ALGODÓN CON SOPORTE</t>
  </si>
  <si>
    <t>SET PING PONG SENSEI 2 PAL+3 PELO</t>
  </si>
  <si>
    <t>SET PING PONG SENSEI 2 PAL+3 PELO+RED</t>
  </si>
  <si>
    <t>BATE BASEBALL KBL 33plg</t>
  </si>
  <si>
    <t>BATE BASEBALL KBL 32plg</t>
  </si>
  <si>
    <t>BATE BASEBALL KBL 34plg</t>
  </si>
  <si>
    <t>MUÑEQUERA NEOPRENE CON VELCRO DRB</t>
  </si>
  <si>
    <t>FAJA ABDOMINAL NEOPRENE DRB (Talle unico)</t>
  </si>
  <si>
    <t>MUÑEQUEA NEOPRENE BOOMERANG DRB</t>
  </si>
  <si>
    <t>MUÑEQUERA BOOMERANG NEOPRENE STAR SPORT</t>
  </si>
  <si>
    <t>CODERA TENISTA NEOPRENE STAR SPORT (S-M-L)</t>
  </si>
  <si>
    <t>FAJA ABDOMINAL NEOPRENE STAR SPORT (S-M-L-XL)</t>
  </si>
  <si>
    <t>TOBILLERA AJUSTABLE NEOPRENE DRB</t>
  </si>
  <si>
    <t>TOBILLERA NEOPRENE STAR SPORT (S-M-L-XL)</t>
  </si>
  <si>
    <t>TOBILLERA ACORDONADA CON VELCRO NEOPRENE STAR SPORT (L-XL)</t>
  </si>
  <si>
    <t>RODILLERA NEOPRENE ROTULIANA C/FLEJE DRB</t>
  </si>
  <si>
    <t>RODILLERA CON REFUERZO ROTULIANO NEOPRENE STAR SPORT (S-M-L-XL)</t>
  </si>
  <si>
    <t>RODILLERA NEOPRENE ROTULIANA ABIERTA talle unico DRB</t>
  </si>
  <si>
    <t>RODILLERA ABIERTA CORTA CON VELCRO NEOPRENE STAR SPORT</t>
  </si>
  <si>
    <t>RODILLERA NEOPRENE ROTULIANA CERRADA Varios talles DRB</t>
  </si>
  <si>
    <t>CINCHA ROTULIANA NEOPRENE STAR SPORT (meñisquera)</t>
  </si>
  <si>
    <t>CINCHA ROTULIANA NEOPRENE DRB (meñisquera)</t>
  </si>
  <si>
    <t>MUSLERA NEOPRENE STAR SPORT (S-M-L-XL)</t>
  </si>
  <si>
    <t>VENDA DRB 5cm</t>
  </si>
  <si>
    <t>VENDA DRB 7cm</t>
  </si>
  <si>
    <t>VENDA DRB 10cm</t>
  </si>
  <si>
    <t>VENDA DRB 12cm</t>
  </si>
  <si>
    <t>VENDA DRB 5cm (color)</t>
  </si>
  <si>
    <t>MUSLERA ULTRAELASTICA DRB (x Unid)</t>
  </si>
  <si>
    <t>PROTECTOR BUCAL DRB BICOLOR SIMPLE JUNIOR</t>
  </si>
  <si>
    <t>PROTECTOR BUCAL DRB SIMPLE JUNIOR</t>
  </si>
  <si>
    <t>PROTECTOR BUCAL DRB SIMPLE ADULTO</t>
  </si>
  <si>
    <t>PROTECTOR BUCAL DRB DOBLE ADULTO</t>
  </si>
  <si>
    <t>PROTECTOR BUCAL DRB BICOLOR SIMPLE ADULTO</t>
  </si>
  <si>
    <t>PROTECTOR BUCAL DRB SABORIZADO JUNIOR / ADULTO</t>
  </si>
  <si>
    <t xml:space="preserve">PELOTA HANDBALL Nº2 DRB GOMA </t>
  </si>
  <si>
    <t xml:space="preserve">PELOTA HANDBALL Nº3 DRB GOMA </t>
  </si>
  <si>
    <t xml:space="preserve">PELOTA HANDBALL Nº1 DRB GRIPPEST </t>
  </si>
  <si>
    <t>PELOTA HANDBALL Nº2 DRB GRIPPEST</t>
  </si>
  <si>
    <t xml:space="preserve">PELOTA HANDBALL Nº3 DRB GRIPPEST </t>
  </si>
  <si>
    <t>PELOTA HANDBALL Nº2 DRB MAGNET</t>
  </si>
  <si>
    <t>PELOTA GYM RITMICA 6plg Drb</t>
  </si>
  <si>
    <t>PELOTA GYM RITMICA 7plg Drb</t>
  </si>
  <si>
    <t>PELOTA MULTIUSO 7plg TIPO PULPO</t>
  </si>
  <si>
    <t>PALETA PADDLE SPIN FORCE SUFIX</t>
  </si>
  <si>
    <t>PALETA PADDLE SENSE NUEVO DISEÑO</t>
  </si>
  <si>
    <r>
      <t>PALETA PADDLE TOUCH TUBE</t>
    </r>
    <r>
      <rPr>
        <b/>
        <sz val="11"/>
        <color indexed="8"/>
        <rFont val="Calibri"/>
        <family val="2"/>
      </rPr>
      <t xml:space="preserve"> (Proteccion Touch Tube)</t>
    </r>
  </si>
  <si>
    <t>PALETA PADDLE ADRENALINE NUVEO DISEÑO</t>
  </si>
  <si>
    <t>PROTECTOR PALETA PADDLE SUFIX x Unid (caja 12Unid)</t>
  </si>
  <si>
    <t>PELOTA PADDLE BALLS SUFIX PRO x 3Unid</t>
  </si>
  <si>
    <t>GUANTE FITNESS DRB CROCHET</t>
  </si>
  <si>
    <t>GUANTE FITNESS DRB LIFT CUERO S/PUÑO</t>
  </si>
  <si>
    <t>GUANTE FITNESS DRB KING o KING 2.0 CUERO C/PUÑO</t>
  </si>
  <si>
    <t>GUANTE FITNESS DRB VALEO S/PUÑO</t>
  </si>
  <si>
    <t>SOGA SALTAR COLEGIAL BLANCA DRB (con destorcedor)</t>
  </si>
  <si>
    <t>SOGA SALTAR CABLE ACERO DRB (speed rope)</t>
  </si>
  <si>
    <t>BANDA ELASTICA LARGA CON MANIJA DRB</t>
  </si>
  <si>
    <t>BANDA ELASTICA REDONDA CON MANIJA DRB</t>
  </si>
  <si>
    <t>BANDA ELASTICA EN OCHO CON MANIJA DRB</t>
  </si>
  <si>
    <t>RUEDA ABDOMINAL DRB</t>
  </si>
  <si>
    <t>MANCUERNA RECUBIERTA 1kg DRB (tipo hexagonal)</t>
  </si>
  <si>
    <t>MANCUERNA RECUBIERTA 2kg DRB (tipo hexagonal)</t>
  </si>
  <si>
    <t>MANCUERNA RECUBIERTA 3kg DRB (tipo hexagonal)</t>
  </si>
  <si>
    <t>GUANTE FITNESS DRB CICLISMO LYCRA</t>
  </si>
  <si>
    <t xml:space="preserve">GUANTE FITNESS DRB  DEPORTIVO LYCRA </t>
  </si>
  <si>
    <t>INFLADOR DE PIE DRB (plastico)</t>
  </si>
  <si>
    <t>TOALLA DEPORTIVA DRB (50cm x 30cm)</t>
  </si>
  <si>
    <t>RODILLERA ARQUERO DRB (S-M-L-XL)</t>
  </si>
  <si>
    <t>TUBO PELOTA TENIS BALLS SUFIX (verde / naranja)</t>
  </si>
  <si>
    <t>PALO HOCKEY SIMBRA EVO 4000 37,5plg</t>
  </si>
  <si>
    <t>PALO HOCKEY SIMBRA EVO 6000 37,5plg</t>
  </si>
  <si>
    <t>CALZA LARGA DRB (lycra)</t>
  </si>
  <si>
    <t>PORTA CELULAR FLUO</t>
  </si>
  <si>
    <t>REMERA RUNNING DRB (lycra)</t>
  </si>
  <si>
    <t>CINTA REFLECTIVA RUNNING DRB</t>
  </si>
  <si>
    <t>CINTURON HIDRATANTE DRB 1 CANTIMPLORA</t>
  </si>
  <si>
    <t>CINTURON HIDRATANTE DRB 2 CANTIMPLORA (170ml)</t>
  </si>
  <si>
    <t>GUANTE HOCKEY SIMBRA HARD (S-M)</t>
  </si>
  <si>
    <t>CODERA TENISTA/GOLFISTA NEOPRENE DRB (S-M-L)</t>
  </si>
  <si>
    <t>SNORKEL FRONTAL HYDRO (bolsa con red)</t>
  </si>
  <si>
    <t>TAPONES SILICONA ALETADO HYDRO (art EP-3)</t>
  </si>
  <si>
    <t>TAPONES SILICONA MOLDEABLE HYDRO x 4unid (art EP-1)</t>
  </si>
  <si>
    <t>PELOTA BASEBALL KBL JUNIOR (en blister)</t>
  </si>
  <si>
    <t>CINTA ELASTICA DRB AMARILLO 1,5mts (tension baja)</t>
  </si>
  <si>
    <t>CINTA ELASTICA DRB ROJO 1,5mts (tension media)</t>
  </si>
  <si>
    <t>CINTA ELASTICA DRB AZUL 1,5mts (tension alta)</t>
  </si>
  <si>
    <t>ROLO en EVA FOAM 33,5cm x 14cm DRB (naranja / azul)</t>
  </si>
  <si>
    <t>SET ELONGACION DRB (rolo liso + rodillo + masajeador)</t>
  </si>
  <si>
    <t>PELOTA CON PINCHES Ø9cm DRB (masajes)</t>
  </si>
  <si>
    <t>BANDA ELASTICA MULTIFUERZA FORMA "X" DRB (4 manijas)</t>
  </si>
  <si>
    <t>SET BADMINTON ADULTO COMPLETO SUFIX (4 raquetas + 2 plumas + 1 red con soporte)</t>
  </si>
  <si>
    <t>SET BADMINTON ADULTO SUFIX (2 raquetas + 2 plumas)</t>
  </si>
  <si>
    <t>SET BADMINTON JUNIOR SUFIX (2 raquetas + 1 pluma)</t>
  </si>
  <si>
    <t>PALO HOCKEY SIMBRA TINY 28plg</t>
  </si>
  <si>
    <t>BOLSO PORTA PALOS HOCHEY SIMBRA (capacidad 2 palos)</t>
  </si>
  <si>
    <t>CANILLERA HOCKEY SIMBRA NEW PRO S/M (celeste / rosa)</t>
  </si>
  <si>
    <t>ANTIPARRA HYDRO ADULTO GENERATION (azul / celeste / negro)</t>
  </si>
  <si>
    <t>ANTIPARRA HYDRO JUNIOR GENERATION (azul / rosa)</t>
  </si>
  <si>
    <t>ANTIPARRA HYDRO JUNIOR  CHAMP (azul / celeste)</t>
  </si>
  <si>
    <t>ANTIPARRA HYDRO ADULTO MIRROR (azul / gris / negro)</t>
  </si>
  <si>
    <t>ANTIPARRA HYDRO ADULTO ACUATIC GOLD (azul / rojo / amarillo)</t>
  </si>
  <si>
    <t>MOCHILA URBANA HYDRO (plegable)</t>
  </si>
  <si>
    <t>SET MASCARA SNORKEL ADULTO HYDRO FULL FACE</t>
  </si>
  <si>
    <t>RED PING PONG SENSEI INSTANT (instalacion rapida)</t>
  </si>
  <si>
    <t>SET BASEBALL BSL 1 (bate 24plg + guante 9plg + pelota)</t>
  </si>
  <si>
    <t>SET BASEBALL BSL 2 (guante 11,5plg + pelota)</t>
  </si>
  <si>
    <t>SET BASEBALL BSL 3 (guante 9,5plg + pelota)</t>
  </si>
  <si>
    <t>SET BASEBALL BSL 4 (bate 28plg + pelota)</t>
  </si>
  <si>
    <t>SET BASEBALL BSL 5 (bate 26plg + pelota)</t>
  </si>
  <si>
    <t>SET BASEBALL BSL 6 (bate 24plg + pelota)</t>
  </si>
  <si>
    <t>RAQUETA SQUASH SUFIX FUSION</t>
  </si>
  <si>
    <t>MOCHILA PORTA PALOS HOCHEY SIMBRA (tricolor violeta / tricolor celeste)</t>
  </si>
  <si>
    <t>SILBATO FOX 40 STRIKER A BOLILLA (con o sin collarin)</t>
  </si>
  <si>
    <t>SILBATO FOX 40 CLASSIC</t>
  </si>
  <si>
    <t>SILBATO FOX 40 MICRO (con collarin)</t>
  </si>
  <si>
    <t>SILBATO FOX 40 PEARL</t>
  </si>
  <si>
    <t>INFLADOR DOBLE ACCION</t>
  </si>
  <si>
    <t>COLLARIN PARA SILBATOS FOX (x unid)</t>
  </si>
  <si>
    <t>INFLADOR PIE  LEJOPI</t>
  </si>
  <si>
    <t>SILBATO METAL CON COLLARIN</t>
  </si>
  <si>
    <t>SILBATO PLASTICO SPORTS WHISTLE (en blister)</t>
  </si>
  <si>
    <t>SILBATO METALICO</t>
  </si>
  <si>
    <t>TARJETA ARBITRO EZ-LIFE</t>
  </si>
  <si>
    <t>CINTA CAPITAN EZ-LIFE (con velcro)</t>
  </si>
  <si>
    <t>CANILLERA FUTBOL EZ-LIFE art 87 (XS-S-M-L)</t>
  </si>
  <si>
    <t>CANILLERA FUTBOL EZ-LIFE EQUIPMENT art 7820 (XS-S-M)</t>
  </si>
  <si>
    <t>CANILLERA FUTBOL art 844 (XS-S-M)</t>
  </si>
  <si>
    <t>CANILLERA FUTBOL CON TOBILLERA EZ-LIFE (XS-S-M-L)</t>
  </si>
  <si>
    <t>PELOTA VOLEY PVC EZ-LIFE (tricolor)</t>
  </si>
  <si>
    <t>RODILLERA VOLEY ALGODON  (art 168)</t>
  </si>
  <si>
    <t>RODILLERA VOLEY ESPONJA (art 171)</t>
  </si>
  <si>
    <t>PALO HOCKEY ALITRA TRAINER  37plg</t>
  </si>
  <si>
    <t>PALO HOCKEY ALITRA TRAINER 38plg</t>
  </si>
  <si>
    <t>BATE MADERA 34plg EZ-LIFE</t>
  </si>
  <si>
    <t>BATE ALUMINIO 34plg EZ-LIFE</t>
  </si>
  <si>
    <t>BADANA BAILE (25 al 41)</t>
  </si>
  <si>
    <t>INFLADOR PIE CHICO LEJOPI</t>
  </si>
  <si>
    <t>SILBATO FOX 40 SHARX (con collarin)</t>
  </si>
  <si>
    <t>SILBATO PLASTICO GRANDE (x unid)</t>
  </si>
  <si>
    <t>GUANTE HOCKEY LEJOPI (1-2)</t>
  </si>
  <si>
    <t>ROLLER ADULTO ACTION WS 503 Base plastica (35 al 43) ABEC 7</t>
  </si>
  <si>
    <t>SET CODERA / RODILLERA / MUÑEQUERA NIÑO EZ-LIFE</t>
  </si>
  <si>
    <t>CASCO BICICLETA art 247 (S-M-L)</t>
  </si>
  <si>
    <r>
      <t>ROLLER ADULTO ACTION WS 202</t>
    </r>
    <r>
      <rPr>
        <sz val="11"/>
        <color indexed="8"/>
        <rFont val="Calibri"/>
        <family val="2"/>
      </rPr>
      <t xml:space="preserve"> Base aluminio (38-46) ABEC 7 80mm</t>
    </r>
  </si>
  <si>
    <t>ROLLER ADULTO ACTION 125 F Base aliminio (S-M-L) ABEC 5</t>
  </si>
  <si>
    <t xml:space="preserve">PATIN PROFESIONAL EZ-LIFE WS 215 Base alumino (34 al 41)(Blanco/Negro) </t>
  </si>
  <si>
    <t xml:space="preserve">JUEGO 8 RULEMANES ABEC 7 </t>
  </si>
  <si>
    <t>ANTIDESLIZANTE PARA SKATE</t>
  </si>
  <si>
    <t>RUEDA PROFESIONAL PARA SKATE x 4 Unid</t>
  </si>
  <si>
    <t>CASCO SKATER (1-2-3)</t>
  </si>
  <si>
    <r>
      <t>SET CODERA / RODILLERA / MUÑEQUERA ADULTO</t>
    </r>
    <r>
      <rPr>
        <sz val="11"/>
        <color indexed="8"/>
        <rFont val="Calibri"/>
        <family val="2"/>
      </rPr>
      <t xml:space="preserve"> </t>
    </r>
    <r>
      <rPr>
        <sz val="11"/>
        <color indexed="8"/>
        <rFont val="Arial"/>
        <family val="2"/>
      </rPr>
      <t>EZ-LIFE</t>
    </r>
  </si>
  <si>
    <t>CASCO SKATER OMEN (S-M-L)</t>
  </si>
  <si>
    <t>SET RUEDAS PVC y FRENO PARA PATIN ARTISTICO</t>
  </si>
  <si>
    <t>SET RUEDAS PU PARA PATIN ARTISTICO (con freno / sin freno)</t>
  </si>
  <si>
    <t>SET RUEDAS SILICONA PARA ROLLER PU high rebound</t>
  </si>
  <si>
    <t>TABLA PARA SKATE PROFESIONAL</t>
  </si>
  <si>
    <t>SET 4 RUEDAS PARA ROLLER 80mm (art ws238)</t>
  </si>
  <si>
    <t>SET SILBATO / CRONOMETRO / INFLADOR</t>
  </si>
  <si>
    <t>PATIN EXTENSIBLE LECCESE FLASH 4 RUEDAS (27 al 36)</t>
  </si>
  <si>
    <t>ROLLER ADULTO CARRERA WS 509 Base aluminio (38 al 44)</t>
  </si>
  <si>
    <r>
      <t xml:space="preserve">PATIN ARTISTICO WS 111 art </t>
    </r>
    <r>
      <rPr>
        <sz val="11"/>
        <color indexed="8"/>
        <rFont val="Calibri"/>
        <family val="2"/>
      </rPr>
      <t>214 (30 al 41) Ruedas rosas</t>
    </r>
  </si>
  <si>
    <t>PATIN NIÑO SILICONA WS 5300 Base plastica</t>
  </si>
  <si>
    <t xml:space="preserve">ROLLER ADULTO PW 140 Base aluminio (38 al 47) </t>
  </si>
  <si>
    <t>PATIN ADULTO Escoses WS 0320 Base carbono (37 al 45) ABEC 7 80mm</t>
  </si>
  <si>
    <r>
      <t>ROLLER ADULTO WS 5300</t>
    </r>
    <r>
      <rPr>
        <sz val="11"/>
        <color indexed="8"/>
        <rFont val="Calibri"/>
        <family val="2"/>
      </rPr>
      <t xml:space="preserve"> Base plastica (34 al 45)</t>
    </r>
  </si>
  <si>
    <t>REPUESTO CORREA PARA ANTIPARRA (silicona)</t>
  </si>
  <si>
    <t>ANTIPARRA SPLASH JR (art 21009)</t>
  </si>
  <si>
    <t>ANTIPARRA ATHLETA JR (art 21050)</t>
  </si>
  <si>
    <t>MEDIAS LATEX SOCKS (M-L-XL)</t>
  </si>
  <si>
    <t>PULL BOY 4 CAPAS GRANDE SWIMFIT EZ-LIFE (gris)</t>
  </si>
  <si>
    <t>TAPON OIDO SILICONA x 4 LEJOPI</t>
  </si>
  <si>
    <t>PATA RANA SILICONA SWIMFIT art 601010 (S-M-L-XL)</t>
  </si>
  <si>
    <t>GUANTE FITNESS NEOPRENE EZ-LIFE</t>
  </si>
  <si>
    <t>GUANTE FITNESS SUPER PU  EZ-LIFE</t>
  </si>
  <si>
    <t>Remera Cuello V Lonsdale</t>
  </si>
  <si>
    <t>Remera Basica Cuello Redondo Lonsdale</t>
  </si>
  <si>
    <t>Remera Mc 1960 Lonsdale</t>
  </si>
  <si>
    <t>Remera Lisa Logo Lonsdale</t>
  </si>
  <si>
    <t>Musculosa Algodon Lonsdale (Gris claro)</t>
  </si>
  <si>
    <t>Musculosa Algodon Lonsdale (Gris Topo)</t>
  </si>
  <si>
    <t>Musculosa Algodon Lonsdale (Blanco/Negro)</t>
  </si>
  <si>
    <t>Pantalon Corto Eentrenamiento Lonsdale</t>
  </si>
  <si>
    <t>Remera Vintage Logo Tee</t>
  </si>
  <si>
    <t>Bermuda Hombre Cardiff Lonsdale</t>
  </si>
  <si>
    <t>Bermuda Hombre Preston Lonsdale</t>
  </si>
  <si>
    <t>Bermuda Rustica Oxford Lonsdale</t>
  </si>
  <si>
    <t>Remera Mc Flag Lonsdale</t>
  </si>
  <si>
    <t>Musculosa Hombre Boxing Club Lonsdale</t>
  </si>
  <si>
    <t>Musculosa Hombre Con Capucha Kent</t>
  </si>
  <si>
    <t>Musculosa Hombre Lion Lonsdale</t>
  </si>
  <si>
    <t>Set Bolsa + Guante + Sop+ Soga Lonsdale</t>
  </si>
  <si>
    <t>Guante Profesional Lonsdale (8oz/10oz)</t>
  </si>
  <si>
    <r>
      <t xml:space="preserve">Guante Entrenamiento </t>
    </r>
    <r>
      <rPr>
        <sz val="11"/>
        <color indexed="8"/>
        <rFont val="Calibri"/>
        <family val="2"/>
      </rPr>
      <t>Lonsdale (14oz)</t>
    </r>
  </si>
  <si>
    <t>Guantin Bolsa SM/LXL Roj/Bl/Ne Lonsdale</t>
  </si>
  <si>
    <r>
      <t xml:space="preserve">Focos Curvados </t>
    </r>
    <r>
      <rPr>
        <sz val="11"/>
        <color indexed="8"/>
        <rFont val="Calibri"/>
        <family val="2"/>
      </rPr>
      <t>Lonsdale</t>
    </r>
  </si>
  <si>
    <r>
      <t>Protector Inguinal M/L/XL</t>
    </r>
    <r>
      <rPr>
        <sz val="11"/>
        <color indexed="8"/>
        <rFont val="Calibri"/>
        <family val="2"/>
      </rPr>
      <t xml:space="preserve"> Lonsdale</t>
    </r>
  </si>
  <si>
    <r>
      <t xml:space="preserve">Club Hook Jab Pads </t>
    </r>
    <r>
      <rPr>
        <sz val="11"/>
        <color indexed="8"/>
        <rFont val="Calibri"/>
        <family val="2"/>
      </rPr>
      <t>Lonsdale</t>
    </r>
  </si>
  <si>
    <r>
      <t xml:space="preserve">Club Training Glve Hook &amp; Loop </t>
    </r>
    <r>
      <rPr>
        <sz val="11"/>
        <color indexed="8"/>
        <rFont val="Calibri"/>
        <family val="2"/>
      </rPr>
      <t>Lonsdale (12oz/14oz)</t>
    </r>
  </si>
  <si>
    <r>
      <t xml:space="preserve">Pro Fitness Style Bag Mitt L/XL </t>
    </r>
    <r>
      <rPr>
        <sz val="11"/>
        <color indexed="8"/>
        <rFont val="Calibri"/>
        <family val="2"/>
      </rPr>
      <t>Lonsdale</t>
    </r>
  </si>
  <si>
    <r>
      <t>Pro Straight Hook Jab Pads</t>
    </r>
    <r>
      <rPr>
        <sz val="11"/>
        <color indexed="8"/>
        <rFont val="Calibri"/>
        <family val="2"/>
      </rPr>
      <t xml:space="preserve"> Lonsdale</t>
    </r>
  </si>
  <si>
    <t>Inguinal Pro Style Leasther No Hip Protector Lonsdale</t>
  </si>
  <si>
    <t xml:space="preserve">Guante Boxeo Lonsdale Cruiser Training Gloves </t>
  </si>
  <si>
    <t>Guante Boxeo Lonsdale Performer Training Gloves</t>
  </si>
  <si>
    <t>Guante Boxeo Lonsdale X-Lite Training Gloves</t>
  </si>
  <si>
    <t>Guante Boxeo Lonsdale Pro Safe Spar Negro (12oz/14oz/16oz)</t>
  </si>
  <si>
    <t>Guante Boxeo Lonsdale Pro Bag Negro (S/M L/XL)</t>
  </si>
  <si>
    <t>Guante Boxeo Lonsdale Pro Negro (10oz/12oz/14oz/16oz)</t>
  </si>
  <si>
    <t>Guante Boxeo Lonsdale Pro Rosa (10oz/12oz/14oz/16oz)</t>
  </si>
  <si>
    <t>Guante Boxeo Lonsdale Gym Negro (10oz/12oz/14oz)</t>
  </si>
  <si>
    <t>Guante Boxeo Lonsdale Gym Rojo (10oz/12oz/14oz)</t>
  </si>
  <si>
    <t>Guante Boxeo Lonsdale Gym Rosa (10oz/12oz/14oz)</t>
  </si>
  <si>
    <t>Guantin Boxeo Lonsdale Pro Training Bag Mitt Rosa (S/M L/XL)</t>
  </si>
  <si>
    <t>Bolsa Boxeo Lonsdale Punch Bag Heavy Angle 90cm x 35cm (negra)</t>
  </si>
  <si>
    <t>Bolsa Boxeo Lonsdale L-Core Colossus Leather Bag 1,50mt x 35cm (negra)</t>
  </si>
  <si>
    <t>Bolsa Boxeo Lonsdale Authentic Colossus Bag 1,50mt x 35cm (marron)</t>
  </si>
  <si>
    <t>Pera Puchingball Lonsdale Super Leather Speed Bag Negra/Roja (s/m)</t>
  </si>
  <si>
    <t xml:space="preserve">Foco Lonsdale Hook And Jab Pads Negro/Gris </t>
  </si>
  <si>
    <t>Foco Lonsdale Hook And Jab Pads Rosa</t>
  </si>
  <si>
    <t>Foco Curvo Lonsdale Hook And Jab Pads Negro/Blanco</t>
  </si>
  <si>
    <t>Foco Lonsdale Cuban Style Pro Speed Pads Negro/Blanco</t>
  </si>
  <si>
    <t>Protector Cintura Lonsdale Belly Pad Negro/Rojo</t>
  </si>
  <si>
    <t>Protector Cintura Lonsdale Micro Body Protector Rojo</t>
  </si>
  <si>
    <t>Protector Inguinal Femenino Lonsdale Groin Protector Negro/Blanco (S/M/L/XL)</t>
  </si>
  <si>
    <t>Protector Inguinal Lonsdale Hip And Groin Protector Rojo/Negro (S/M/L/XL)</t>
  </si>
  <si>
    <t>Top Femenino Lonsdale Padded Chest Guard Negro (S/M/L/XL)</t>
  </si>
  <si>
    <t>Bermuda Boxeo Lonsdale Omnistrike Fight Roja (S/M/L/XL/XXL)</t>
  </si>
  <si>
    <t>Bermuda Mma Lonsdale Omnistrike Fight Negra (S/M/L/XL/XXL)</t>
  </si>
  <si>
    <t>Guante Boxeo Everlast Pro Style Negro (8oz / 12oz / 14oz / 16oz)</t>
  </si>
  <si>
    <t>Guante Boxeo Everlast Pro Style Azul (8oz / 10oz / 12oz / 14oz / 16oz)</t>
  </si>
  <si>
    <t>Guante Boxeo Everlast Pro Style Rosa (8oz / 12oz)</t>
  </si>
  <si>
    <t>Guante Boxeo Everlast Pro Style Rojo (12oz / 14oz / 16oz)</t>
  </si>
  <si>
    <t>Guante Boxeo Everlast Pro Style Azul / Verde (12oz / 14oz / 16oz)</t>
  </si>
  <si>
    <t>Guante Boxeo Everlast Pro Style Blanco (12oz / 14oz)</t>
  </si>
  <si>
    <t>Guante Boxeo Everlast Pro Style Violeta / Amarillo (12oz / 14oz)</t>
  </si>
  <si>
    <t>Guante Boxeo Everlast Pro Style Gris / Naranja (12oz / 14oz / 16oz)</t>
  </si>
  <si>
    <t>Guante Boxeo Everlast Pro Style Elite Negro (8oz / 12oz / 14oz / 16oz)</t>
  </si>
  <si>
    <t>Guante Boxeo Everlast Pro Style Elite Azul (8oz / 12oz / 14oz / 16oz)</t>
  </si>
  <si>
    <t xml:space="preserve">Guante Boxeo Everlast Pro Style Elite Rojo (12oz / 14oz / 16oz) </t>
  </si>
  <si>
    <t>Guante Boxeo Everlast Pro Style Elite Rosa (8oz / 12oz)</t>
  </si>
  <si>
    <t>Guante Boxeo Everlast Pro Style Elite Blanco (12oz)</t>
  </si>
  <si>
    <t>Guante Boxeo Everlast Pro Style Elite Azul / Verde (12oz / 14oz / 16oz)</t>
  </si>
  <si>
    <t>Guante Boxeo Everlast Pro Style Elite Violeta / Amarillo (12oz / 14oz)</t>
  </si>
  <si>
    <t>Guante Boxeo Everlast Pro Style Elite Gris / Naranja (12oz / 14oz / 16oz)</t>
  </si>
  <si>
    <t>Guante Boxeo Everlast Pro Style Elite Prime Gris / Verde (14oz / 16oz)</t>
  </si>
  <si>
    <t xml:space="preserve">Guante Boxeo Everlast Classic Rojo (12oz) </t>
  </si>
  <si>
    <t xml:space="preserve">Guante Boxeo Everlast Classic Negro (12oz) </t>
  </si>
  <si>
    <t>Guante Boxeo Everlast Protex2 Evergel Negro / Gris (14oz / 16oz)</t>
  </si>
  <si>
    <t>Guante Boxeo Everlast Protex2 Rosa (12oz)</t>
  </si>
  <si>
    <t>Guante Boxeo Everlast Protex2 Negro (14oz / 16oz)</t>
  </si>
  <si>
    <t>Guante Mma Everlast Evergel Wrist Wrap Negro (S / M / L / XL)</t>
  </si>
  <si>
    <t>Guantin Boxeo Everlast Protex2 Negro</t>
  </si>
  <si>
    <t>Guante Boxeo Everlast Protex3 Hook Negro (12oz / 14oz)</t>
  </si>
  <si>
    <t>Guante Boxeo Everlast Protex2 Hook Negro (14oz)</t>
  </si>
  <si>
    <t>Guante Boxeo Everlast NEW ELITE Pro Style Training Gloves</t>
  </si>
  <si>
    <t>Guante Boxeo Everlast Powerlock Training</t>
  </si>
  <si>
    <t>Guantin Boxeo Everlast Pu Pro Bag Negro (S)</t>
  </si>
  <si>
    <t xml:space="preserve">Guante Boxeo Everlast Prime Leather Blanco (12oz) </t>
  </si>
  <si>
    <t xml:space="preserve">Guante Boxeo Everlast Prime Leather Azul (12oz) </t>
  </si>
  <si>
    <t xml:space="preserve">Guante Boxeo Everlast Prime Leather Negro (12oz) </t>
  </si>
  <si>
    <t>Bolsa Boxeo Everlast Powercore 1,20mt x 35cm (negra tapa amarilla)</t>
  </si>
  <si>
    <t>Bolsa Boxeo Everlast Powercore Shell 1mt x 35cm (negra tapa amarilla)</t>
  </si>
  <si>
    <t>Bolsa Boxeo Everlast Nevatear Shell 1,20mt x 35cm (logo ev abajo)</t>
  </si>
  <si>
    <t>Bolsa Boxeo Everlast Nevatear Shell 1mt x 35cm (logo ev abajo)</t>
  </si>
  <si>
    <t>Bolsa Boxeo Everlast Nevatear Shell 90cm x 35cm (logo ev abajo)</t>
  </si>
  <si>
    <t>Bolsa Boxeo Everlast Nevatear Shell 75cm x 30cm (logo ev abajo)</t>
  </si>
  <si>
    <t>Bolsa Boxeo Everlast Platinum 60LB 90cm x 35cm (blanca)</t>
  </si>
  <si>
    <t>Bolsa Boxeo Everlast Platinum 80LB 1mt x 35cm (blanca)</t>
  </si>
  <si>
    <t>Bolsa Boxeo Everlast Vintage 1mt x 35cm (marron)</t>
  </si>
  <si>
    <t>Bolsa Boxeo Everlast Powershot Negra / Azul 1mt x 35cm</t>
  </si>
  <si>
    <t>Bolsa Boxeo Everlast Powershot Negra / Azul 1,20mt x 35cm</t>
  </si>
  <si>
    <t>Bolsa Boxeo Everlast Cardioblast Negra / Rosa 1mt x 25cm</t>
  </si>
  <si>
    <t>Bolsa Boxeo Everlast Camuflada 1mt x 35cm</t>
  </si>
  <si>
    <t>Bolsa Boxeo Everlast Everstrike Negra / Verde 1mt x 35cm</t>
  </si>
  <si>
    <t>Bolsa Boxeo Everlast Everstrike Gris / Amarillo 1mt x 35cm</t>
  </si>
  <si>
    <t>Bolsa Boxeo Everlast Polycanvas Negra 1mt x 35cm</t>
  </si>
  <si>
    <t>Bolsa Boxeo Everlast C3 Foam Negra 1mt x 25cm</t>
  </si>
  <si>
    <t>Bolsa Boxeo Everlast Double-ended Azul 60cm x 35cm</t>
  </si>
  <si>
    <t xml:space="preserve">Bolsa Boxeo Everlast Powercore Free Standing (bolsa pie kimax) </t>
  </si>
  <si>
    <t>Pera Puchingball Everlast Leather Speed Negra (M / L)</t>
  </si>
  <si>
    <t>Pera Puchingball Everlast Everhide Speed Gris (M)</t>
  </si>
  <si>
    <t>Rotor Everlast Regulable (para pera puchingball)</t>
  </si>
  <si>
    <t>Set Puchingball Everlast (rotor + pera + venda + soga + guantin)</t>
  </si>
  <si>
    <t>Escudo Thai Everlast Negro (venta x par)</t>
  </si>
  <si>
    <t>Gancho Universal Everlast (para bolsa boxeo)</t>
  </si>
  <si>
    <t xml:space="preserve">Venda Everlast 4455BLU Azul 120plg o 3mts (venta x par)  </t>
  </si>
  <si>
    <t>Venda Everlast 4456G Amarilla 180plg o 4,5mts (venta x par)</t>
  </si>
  <si>
    <t xml:space="preserve">Venda Everlast 734 Negra/Blanca 120plg o 3mts (venta x par)  </t>
  </si>
  <si>
    <t xml:space="preserve">Venda Everlast 1300005 Camuflada 180plg o 4,5mts (venta x par)  </t>
  </si>
  <si>
    <t xml:space="preserve">Venda Everlast 746 Rosa Printed 120plg o 3mts (venta x par)  </t>
  </si>
  <si>
    <t>Venda Everlast 4455BLK Negra 120plg o 3mts (venta x par)</t>
  </si>
  <si>
    <t>Venda Everlast 4455RP Roja 120plg o 3mts (venta x par)</t>
  </si>
  <si>
    <t>Venda Everlast 4455PNK Rosa 120plg o 3mts (venta x par)</t>
  </si>
  <si>
    <t>Venda Everlast 4455GRN Verde 108plg o 2,70mts (venta x par)</t>
  </si>
  <si>
    <t>Venda Everlast 4455BLU Azul 108plg o 2,70mts (venta x par)</t>
  </si>
  <si>
    <t>Venda Everlast 4455ORN Naranja 108plg o 2,70mts (venta x par)</t>
  </si>
  <si>
    <t>Venda Everlast 1300004 Camuflada 108plg o 2,70mts (venta x par)</t>
  </si>
  <si>
    <t>Set 6 Vendas Everlast 4455-3 Negra / Roja / Natural (3 pares)</t>
  </si>
  <si>
    <t>Venda Everlast 4453R Roja Pro Mma 100plg o 2,5mts (venta x par)</t>
  </si>
  <si>
    <t>Venda Everlast P00000155 Negra Flexcool 180plg o 4,5mts (venta x par)</t>
  </si>
  <si>
    <t>Venda Everlast P00000156 Rosa Flexcool 180plg o 4,5mts (venta x par)</t>
  </si>
  <si>
    <t>Venda Everlast P00000157 Azul Flexcool 180plg o 4,5mts (venta x par)</t>
  </si>
  <si>
    <t>Guante Mma Everlast Pro Style Grappling Rojo (S / M /L / XL)</t>
  </si>
  <si>
    <t>Guante Mma Everlast Pro Style Grappling Negro (S / M /L / XL)</t>
  </si>
  <si>
    <t>Guante Mma Everlast Grappling Negro (S / M /L / XL)</t>
  </si>
  <si>
    <t>Guante Mma Everlast Heavy Bag Negro (L / XL)</t>
  </si>
  <si>
    <t xml:space="preserve">Guante Mma Everlast Training Grapplin Negro (S / M / L / XL) </t>
  </si>
  <si>
    <t xml:space="preserve">Guante Mma Everlast Training Striking Negro (S / M / L / XL) </t>
  </si>
  <si>
    <t>Guante Mma Everlast Powerlock Rosa (S / M)</t>
  </si>
  <si>
    <t>Guante Mma Everlast Powerlock Negro (S / M / L / XL)</t>
  </si>
  <si>
    <t>Guante Mma Everlast Evercool Kickboxing Rosa (S / M)</t>
  </si>
  <si>
    <t xml:space="preserve">Guante Mma Everlast Evercool Kickboxing Azul (S / M / L / XL) </t>
  </si>
  <si>
    <t xml:space="preserve">Guante Mma Everlast Evercool Kickboxing Negro (S / M / L / XL) </t>
  </si>
  <si>
    <t>Guante Mma Everlast Pro Style Muay Thai Negro (12oz)</t>
  </si>
  <si>
    <t>Guante Mma Everlast 4402B Negro (sin talle)</t>
  </si>
  <si>
    <t>Guante Mma Everlast Pro Style Grappling Rosa (S / M)</t>
  </si>
  <si>
    <t>Guante Fitness Everlast Ross Weightlifting A Negro (S / M / L / XL)</t>
  </si>
  <si>
    <t>Guante Fitness Everlast Ross Weightlifting B Negro (S / M / L / XL)</t>
  </si>
  <si>
    <t>Foco Everlast Mma Manttis Puching Negro / Rojo (venta x Unid)</t>
  </si>
  <si>
    <t xml:space="preserve">Set Guantin + Foco Everlast Negro </t>
  </si>
  <si>
    <t>Foco Everlast Manttis Puching Gris / Amarillo (venta x par)</t>
  </si>
  <si>
    <t>Foco Everlast Punch Mitts Negro (venta x par)</t>
  </si>
  <si>
    <t>Foco Everlast Precision Mitts + Sack Negro (venta x par)</t>
  </si>
  <si>
    <t>Foco Everlast Leg Kick Pad Negro 67cm x 65cm x 7,5cm (venta x Unid)</t>
  </si>
  <si>
    <t>Foco Everlast Punch Shield Gris / Amarillo 70cm x 72,5cm x 7,5cm (venta x Unid)</t>
  </si>
  <si>
    <t>Bolsa Boxeo Everlast Omnistrike Mma Negra / Roja 1mt x 35cm</t>
  </si>
  <si>
    <t>Bolsa Boxeo Everlast Polycanvas Mma Negra 1mt x 35cm</t>
  </si>
  <si>
    <t>Foco Everlast Prime Manttis Punch Gris / Verde (venta x par)</t>
  </si>
  <si>
    <t>Guante Mma Everlast Prime Mma Gris / Verde (S / M / L / XL)</t>
  </si>
  <si>
    <t>Escudo Thai Everlast Prime Mma Thai Pads Gris / Verde (venta x par)</t>
  </si>
  <si>
    <t>Tibial Everlast Prime Mma Shink Guards Gris / Verde (venta x par)</t>
  </si>
  <si>
    <t>Guante Mma Everlast Prime Evergel Hand Wrap Gris / Verde (M / L / XL)</t>
  </si>
  <si>
    <t>Guante Mma Everlast Prime Evergel Hand Wrap Azul / Verde (M / L / XL)</t>
  </si>
  <si>
    <t>Guante Mma Everlast Prime Evergel Hand Wrap Violeta / Amarillo (M)</t>
  </si>
  <si>
    <t>Guante Mma Everlast Prime Evergel Hand Wrap Gris / Naranja (M / L)</t>
  </si>
  <si>
    <t>Cabezal Everlast Evercool Negro / Gris</t>
  </si>
  <si>
    <t>Cabezal Everlast Negro</t>
  </si>
  <si>
    <t>Cabezal Everlast Martial Arts Negro (L / XL)</t>
  </si>
  <si>
    <t>Cabezal Everlast Sparring (S / M / L / XL)</t>
  </si>
  <si>
    <t>Cabezal Everlast Amateur Proteccion Pomulo Rojo (M / L / XL)</t>
  </si>
  <si>
    <t>Cabezal Everlast Amateur Proteccion Pomulo Negro (M / L / XL)</t>
  </si>
  <si>
    <t>Cabezal Everlast Amateur Proteccion Pomulo Azul (M / L / XL)</t>
  </si>
  <si>
    <t>Cabezal Everlast Amateur Proteccion Pomulo Amarillo (M / L / XL)</t>
  </si>
  <si>
    <t>Cabezal Everlast Amateur Proteccion Pomulo Blanco (M / L / XL)</t>
  </si>
  <si>
    <t>Cabezal Everlast SafeMax Negro (M / L)</t>
  </si>
  <si>
    <t>Protector Inguinal Everlast SafeMax H&amp;L Negro (M / L / XL)</t>
  </si>
  <si>
    <t>Protector Inguinal Everlast SafeMax Laced Negro (S / M / L / XL)</t>
  </si>
  <si>
    <t xml:space="preserve">Protector Inguinal Everlast Pro Competition (S / M / L) </t>
  </si>
  <si>
    <t>Protector Cintura Everlast Muay Thai Belly Negro</t>
  </si>
  <si>
    <t>Protector Bucal Everlast Simple (Negro / Transparente / Violeta)</t>
  </si>
  <si>
    <t>Protector Bucal Everlast Doble Negro o Transparente</t>
  </si>
  <si>
    <t>Medicine Ball Everlast Powercore 9Lbs o 4kg Negra</t>
  </si>
  <si>
    <t>Medicine Ball Everlast Powercore 12Lbs o 5kg Negra</t>
  </si>
  <si>
    <t xml:space="preserve">Soga Saltar Plastica Everlast Speed Rope (varios colores) </t>
  </si>
  <si>
    <t>PELOTA FITBALL Ø 65cm Everlast</t>
  </si>
  <si>
    <t>PELOTA FITBALL Ø 55cm Everlast</t>
  </si>
  <si>
    <t>Barra Dominadas Marco Puerta Everlast (pintada)</t>
  </si>
  <si>
    <t>COLCHONETA PILATES 1,72mt x 61cm x 6mm (Everlast)</t>
  </si>
  <si>
    <t xml:space="preserve">Inflador Simple Everlast </t>
  </si>
  <si>
    <t>Mochila Everlast (art 3027)</t>
  </si>
  <si>
    <t>Mochila Everlast (art 3030)</t>
  </si>
  <si>
    <t>Mochila Everlast (art 3047)</t>
  </si>
  <si>
    <t>Mochila Everlast (art 30031)</t>
  </si>
  <si>
    <t>Bolso Everlast (art 3058)</t>
  </si>
  <si>
    <t>Bolso Everlast (art 3056)</t>
  </si>
  <si>
    <t>Bolso Everlast (art 3055)</t>
  </si>
  <si>
    <t xml:space="preserve">Tibial Everlast Sparring Shin Guards (venta x par) </t>
  </si>
  <si>
    <t>Traje Taekwon-do Everlast WTF/ITF</t>
  </si>
  <si>
    <t>Soporte Para Puchingball Everlast Plastico (para rellenar art 4251)</t>
  </si>
  <si>
    <t>Venda Everlast 1300004 Blanco 108plg o 2,75mts (venta x par)</t>
  </si>
  <si>
    <t xml:space="preserve">Tibial Everlast Advanced Shin Instep Guards S/M (venta x par) </t>
  </si>
  <si>
    <t xml:space="preserve">Tibial Everlast Advanced Shin Instep Guards L/XL (venta x par) </t>
  </si>
  <si>
    <t>Guante Boxeo Lonsdale X-Lite Bag Glove S/M</t>
  </si>
  <si>
    <t xml:space="preserve">Tibial Lonsdale X-Lite Shin Instep Guards S/M (venta x par) </t>
  </si>
  <si>
    <t xml:space="preserve">Tibial Lonsdale X-Lite Shin Instep Guards L/XL (venta x par) </t>
  </si>
  <si>
    <t>PELOTA BASQUET Nº7 Oficial masculino BZ712</t>
  </si>
  <si>
    <t>PELOTA BASQUET Nº7 Cuero sintetico Bicolor BW712</t>
  </si>
  <si>
    <t>PELOTA BASQUET Nº7 Goma Bicolor (BR 712)</t>
  </si>
  <si>
    <t>PELOTA BASQUET Nº5 Goma Bicolor (BR 512)</t>
  </si>
  <si>
    <t>PELOTA BASQUET Nº5 Goma Naranja 520</t>
  </si>
  <si>
    <t>PELOTA BASQUET Nº5 Goma colores 155</t>
  </si>
  <si>
    <t>TABLERO MICROBASKET CON PELOTA</t>
  </si>
  <si>
    <t>PELOTA FUTBOL Nº5 MIKASA CUERO COSIDA (plateada)</t>
  </si>
  <si>
    <t>PELOTA FUTBOL Nº5 MIKASA CUERO COSIDA (blanca / negra)</t>
  </si>
  <si>
    <t>PELOTA FUTBOL Nº4 COSIDA PIQUE ENTERO MIKASA</t>
  </si>
  <si>
    <t xml:space="preserve">PELOTA FUTBOL Nº4 1/2 PIQUE PEGADA SWL62V </t>
  </si>
  <si>
    <t>PELOTA FUTBOL Nº4 1/2 PIQUE COSIDA FSC62 (blanca / negra)</t>
  </si>
  <si>
    <t>PELOTA FUTBOL Nº4 1/2 PIQUE COSIDA FSC62Y (amarilla)</t>
  </si>
  <si>
    <t>PELOTA FUTBOL Nº4 1/2 PIQUE COSIDA FSC450 ( jamaica)</t>
  </si>
  <si>
    <t>RODILLERA PROFESIONAL art MK1001 JR / SR (colores varios)</t>
  </si>
  <si>
    <t>RODILLERA PROFESIONAL art MK3019 JR / SR (colores varios)</t>
  </si>
  <si>
    <t>PROTECTOR ANTEBRAZO VOLEY o BASQUET art MK400 JR / SR (colores varios)</t>
  </si>
  <si>
    <t xml:space="preserve">PELOTA VOLEY MIKASA MVA200 OFICIAL FIVB </t>
  </si>
  <si>
    <t>PELOTA VOLEY MIKASA MVA330</t>
  </si>
  <si>
    <t>PELOTA VOLEY MIKASA MVA310</t>
  </si>
  <si>
    <t>PELOTA VOLEY MIKASA MVA350</t>
  </si>
  <si>
    <t>PELOTA VOLEY MIKASA MV5PC</t>
  </si>
  <si>
    <t>PELOTA VOLEY MIKASA VSO2000</t>
  </si>
  <si>
    <t>PELOTA VOLEY MIKASA MV210</t>
  </si>
  <si>
    <t>PELOTA VOLEY MIKASA MVR220</t>
  </si>
  <si>
    <t xml:space="preserve">PELOTA HANDBALL Nº1 MIKASA CUBIERTA </t>
  </si>
  <si>
    <t xml:space="preserve">PELOTA HANDBALL Nº2 MIKASA CUBIERTA </t>
  </si>
  <si>
    <t xml:space="preserve">PELOTA HANDBALL Nº3 MIKASA CUBIERTA </t>
  </si>
  <si>
    <t>PELOTA WATER POLO Entrenamiento Mod. W6600</t>
  </si>
  <si>
    <t>PELOTA WATER POLO Masculino Oficial FINA Mod. W6000W</t>
  </si>
  <si>
    <t>MUSCULOSA DALLAS</t>
  </si>
  <si>
    <t>MUSCULOSA REVERSIBLE DOB. CAL.</t>
  </si>
  <si>
    <t>MUSCULOSA CALIFORNIANA</t>
  </si>
  <si>
    <t>MUSCULOSA DETROIT</t>
  </si>
  <si>
    <t>REMERA S/MANGAS ESTAMPADA</t>
  </si>
  <si>
    <t>REMERA C/MANGAS ESTAMPADA</t>
  </si>
  <si>
    <t>SHORT LOS ANGELES C/BOLSILLO</t>
  </si>
  <si>
    <t>SHORT TRAINING ESTAMPADO</t>
  </si>
  <si>
    <t>BUZO CAPUCHA NEW YERSEY</t>
  </si>
  <si>
    <t xml:space="preserve">MEDIA REUSCH OFICIAL ADULTO 39/43 </t>
  </si>
  <si>
    <t>MEDIA FUTBOL REUSCH ADULTO (art 15350)</t>
  </si>
  <si>
    <t>MEDIA FUTBOL REUSCH BASICA (art 262100)</t>
  </si>
  <si>
    <t>GUANTE ARQUERO FUTBOL REUSCH SERATHOR BASIC JR (5-6-7)</t>
  </si>
  <si>
    <t>GUANTE ARQUERO FUTBOL REUSCH SERATHOR BASIC ADULTO (8-9-10)</t>
  </si>
  <si>
    <t>GUANTE ARQUERO FUTBOL REUSCH SERATHOR TRAINING JR (3-4-5-6-7)</t>
  </si>
  <si>
    <t>GUANTE ARQUERO FUTBOL REUSCH SERATHOR BASIC NEW ADULTO (8-9-10-11)</t>
  </si>
  <si>
    <t>GUANTE ARQUERO FUTBOL REUSCH REPULSE BASIC NEW JR (3-4-5-6-7)</t>
  </si>
  <si>
    <t>GUANTE ARQUERO FUTBOL REUSCH REPULSE BASIC JR (3-4-5-6-7)</t>
  </si>
  <si>
    <t>GUANTE ARQUERO FUTBOL REUSCH PRISMA BASIC ADULTO (8-9-10-11)</t>
  </si>
  <si>
    <t>GUANTE ARQUERO FUTBOL REUSCH PRISMA BASIC JR (3-4-5-6-7)</t>
  </si>
  <si>
    <t>PROTEINAS MERVICK EGG PROTEIN x 1kg (varios gustos)</t>
  </si>
  <si>
    <t>PROTEINAS MERVICK WHEY PROTEIN x 1kg (varios gustos)</t>
  </si>
  <si>
    <t>PROTEINAS MERVICK WHEY PROTEIN x 1,500kg (varios gustos)</t>
  </si>
  <si>
    <t>PROTEINAS MERVICK MIX PROTEIN x 1kg</t>
  </si>
  <si>
    <t>PROTEINAS MERVICK WHEY ENERGY x 1kg</t>
  </si>
  <si>
    <t>GANADOR MERVICK GAINER COMPLEX x 2kg</t>
  </si>
  <si>
    <t xml:space="preserve">POTENCIADOR CREATINA MERVICK CREATINA PREMIUM x 1kg </t>
  </si>
  <si>
    <t>POTENCIADOR CREATINA MERVICK CREATINA x 300grms</t>
  </si>
  <si>
    <t>AMINOACIDOS MERVICK BCAA x 120caps</t>
  </si>
  <si>
    <t>AMINOACIDOS MERVICK AMINO 1900 x 120caps</t>
  </si>
  <si>
    <t>QUEMADOR MERVICK FAT BURNER x 120tabs</t>
  </si>
  <si>
    <t>POTENCIADOR AMINOACIDOS MERVICK GLUTAMINE x 150grms</t>
  </si>
  <si>
    <t>QUEMADOR MERVICK L-CARNITINA x 90caps (500grms)</t>
  </si>
  <si>
    <t>POTENCIADOR MERVICK OXIDO NITRICO x 150grms</t>
  </si>
  <si>
    <t>POTENCIADOR MERVICK OXI PREMIUM x 1kg (oxido nitrico + creatina)</t>
  </si>
  <si>
    <t>PROTEINAS MERVICK OXI WHEY x 1kg (Proteina + Arginina)</t>
  </si>
  <si>
    <t>POTENCIADOR MERVICK POST WORKOUT x 900grms (Proteina + AA +Vitaminas)</t>
  </si>
  <si>
    <t>ENERGIZANTE MERVICK GLUCOSAMINA x 150grms (condroitin + ginseng)</t>
  </si>
  <si>
    <t>BARRA PROTEINAS MERVICK WHEY PROTEIN BAR x 65grms</t>
  </si>
  <si>
    <t>VASO BATIDOR MERVICK BIG SHAKER (negro)</t>
  </si>
  <si>
    <t xml:space="preserve">POTENCIADOR CREATINA MERVICK CREATINA MONOHYDRATE x 1kg </t>
  </si>
  <si>
    <t>ENERGIZANTE MERVICK SPORT DRINK 1Kg (rinde 15lts)</t>
  </si>
  <si>
    <t>ENERGIZANTE MERVICK MULTIVITAMINICO x 120caps</t>
  </si>
  <si>
    <t>PROTEINAS MERVICK WHEY PROTEIN COMBINADO x 3kg  (tres gustos)</t>
  </si>
  <si>
    <t>PROTEINAS MERVICK WHEY PROTEIN x 3kg (varios gustos)</t>
  </si>
  <si>
    <t>ENERGIZANTE MERVICK PRE WORKOUT x 900grms (pre entrenamiento)</t>
  </si>
  <si>
    <t>GEL ENERGIZANTE MERVICK RACE x 40grms</t>
  </si>
  <si>
    <t>GEL ENERGIZANTE MERVICK ENERGY x 40grms</t>
  </si>
  <si>
    <t>DOBOK TAEKWONDO ITF Pol y Alg Talle 1 (6oz)</t>
  </si>
  <si>
    <t>DOBOK TAEKWONDO ITF Pol y Alg Talle 2 (6oz)</t>
  </si>
  <si>
    <t>DOBOK TAEKWONDO ITF Pol y Alg Talle 3 (6oz)</t>
  </si>
  <si>
    <t>DOBOK TAEKWONDO ITF Pol y Alg Talle 4 (6oz)</t>
  </si>
  <si>
    <t>DOBOK TAEKWONDO ITF Pol y Alg Talle 5 (6oz)</t>
  </si>
  <si>
    <t>DOBOK TAEKWONDO ITF Pol y Alg Talle 6 (6oz)</t>
  </si>
  <si>
    <t>DOBOK TAEKWONDO ITF Pol y Alg Talle 7 (6oz)</t>
  </si>
  <si>
    <t>DOBOK TAEKWONDO ITF Pol y Alg Talle 8 (6oz)</t>
  </si>
  <si>
    <t>DOBOK TAEKWONDO ITF Pol y Alg Talle 9 (6oz)</t>
  </si>
  <si>
    <t>DOBOK TAEKWONDO ITF 100% Alg Talle 1 (8oz)</t>
  </si>
  <si>
    <t>DOBOK TAEKWONDO ITF 100% Alg Talle 2 (8oz)</t>
  </si>
  <si>
    <t>DOBOK TAEKWONDO ITF 100% Alg Talle 3 (8oz)</t>
  </si>
  <si>
    <t>DOBOK TAEKWONDO ITF 100% Alg Talle 4 (8oz)</t>
  </si>
  <si>
    <t>DOBOK TAEKWONDO ITF 100% Alg Talle 5 (8oz)</t>
  </si>
  <si>
    <t>DOBOK TAEKWONDO ITF 100% Alg Talle 6 (8oz)</t>
  </si>
  <si>
    <t>DOBOK TAEKWONDO ITF 100% Alg Talle 7 (8oz)</t>
  </si>
  <si>
    <t>DOBOK TAEKWONDO ITF 100% Alg Talle 8 (8oz)</t>
  </si>
  <si>
    <t>DOBOK TAEKWONDO ITF 100% Alg Talle 9 (8oz)</t>
  </si>
  <si>
    <t>DOBOK TAEKWONDO ITF ESP ESTAMP 4to DAN Ribet Ofic Talle 4 (8oz)</t>
  </si>
  <si>
    <t>DOBOK TAEKWONDO ITF ESP ESTAMP 4to DAN Ribet Ofic Talle 5 (8oz)</t>
  </si>
  <si>
    <t>DOBOK TAEKWONDO ITF ESP ESTAMP 4to DAN Ribet Ofic Talle 6 (8oz)</t>
  </si>
  <si>
    <t>DOBOK TAEKWONDO ITF ESP ESTAMP 4to DAN Ribet Ofic Talle 7 (8oz)</t>
  </si>
  <si>
    <t>DOBOK TAEKWONDO ITF ESP ESTAMP 4to DAN Ribet Ofic Talle 8 (8oz)</t>
  </si>
  <si>
    <t>DOBOK TAEKWONDO ITF ESP ESTAMP 4to DAN Ribet Ofic Talle 9 (8oz)</t>
  </si>
  <si>
    <t>DOBOK TAEKWONDO ITF ESP BORDADO DAN Ribet Ofic Talle 5 (8oz)</t>
  </si>
  <si>
    <t>DOBOK TAEKWONDO ITF ESP BORDADO DAN Ribet Ofic Talle 6 (8oz)</t>
  </si>
  <si>
    <t>DOBOK TAEKWONDO ITF ESP BORDADO DAN Ribet Ofic Talle 7 (8oz)</t>
  </si>
  <si>
    <t>DOBOK TAEKWONDO ITF ESP BORDADO DAN Ribet Ofic Talle 8 (8oz)</t>
  </si>
  <si>
    <t>DOBOK TAEKWONDO ITF ESP BORDADO DAN Ribet Ofic Talle 9 (8oz)</t>
  </si>
  <si>
    <t>DOBOK TAEKWONDO ITT ESP BORDADO MASTER Ribet Ofic Talle 4 (8oz)</t>
  </si>
  <si>
    <t>DOBOK TAEKWONDO ITT ESP BORDADO MASTER Ribet Ofic Talle 5 (8oz)</t>
  </si>
  <si>
    <t>DOBOK TAEKWONDO ITT ESP BORDADO MASTER Ribet Ofic Talle 6 (8oz)</t>
  </si>
  <si>
    <t>DOBOK TAEKWONDO ITT ESP BORDADO MASTER Ribet Ofic Talle 7 (8oz)</t>
  </si>
  <si>
    <t>DOBOK TAEKWONDO ITT ESP BORDADO MASTER Ribet Ofic Talle 8 (8oz)</t>
  </si>
  <si>
    <t>DOBOK TAEKWONDO ITT ESP BORDADO MASTER Ribet Ofic Talle 9 (8oz)</t>
  </si>
  <si>
    <t>DOBOK TAEKWONDO WTF Pol y Alg Talle 1 (6oz)</t>
  </si>
  <si>
    <t>DOBOK TAEKWONDO WTF Pol y Alg Talle 2 (6oz)</t>
  </si>
  <si>
    <t>DOBOK TAEKWONDO WTF Pol y Alg Talle 3 (6oz)</t>
  </si>
  <si>
    <t>DOBOK TAEKWONDO WTF Pol y Alg Talle 4 (6oz)</t>
  </si>
  <si>
    <t>DOBOK TAEKWONDO WTF Pol y Alg Talle 5 (6oz)</t>
  </si>
  <si>
    <t>DOBOK TAEKWONDO WTF Pol y Alg Talle 6 (6oz)</t>
  </si>
  <si>
    <t>DOBOK TAEKWONDO WTF Pol y Alg Talle 7 (6oz)</t>
  </si>
  <si>
    <t>DOBOK TAEKWONDO WTF Pol y Alg Talle 8 (6oz)</t>
  </si>
  <si>
    <t>DOBOK TAEKWONDO WTF Pol y Alg Talle 9 (6oz)</t>
  </si>
  <si>
    <t>KIMONO KARATE KARATEGUI 100% Alg (8oz) Talle 1</t>
  </si>
  <si>
    <t>KIMONO KARATE KARATEGUI 100% Alg (8oz) Talle 2</t>
  </si>
  <si>
    <t>KIMONO KARATE KARATEGUI 100% Alg (8oz) Talle 3</t>
  </si>
  <si>
    <t>KIMONO KARATE KARATEGUI 100% Alg (8oz) Talle 4</t>
  </si>
  <si>
    <t>KIMONO KARATE KARATEGUI 100% Alg (8oz) Talle 5</t>
  </si>
  <si>
    <t>KIMONO KARATE KARATEGUI 100% Alg (8oz) Talle 6</t>
  </si>
  <si>
    <t>KIMONO KARATE KARATEGUI 100% Alg (8oz) Talle 7</t>
  </si>
  <si>
    <t>KIMONO KARATE KARATEGUI 100% Alg (8oz) Talle 8</t>
  </si>
  <si>
    <t>KIMONO KARATE KARATEGUI 100% Alg (8oz) Talle 9</t>
  </si>
  <si>
    <t>DOBOK SIPALKI 100% Alg Talle 2 (8oz)</t>
  </si>
  <si>
    <t>DOBOK SIPALKI 100% Alg Talle 3 (8oz)</t>
  </si>
  <si>
    <t>DOBOK SIPALKI 100% Alg Talle 4 (8oz)</t>
  </si>
  <si>
    <t>DOBOK SIPALKI 100% Alg Talle 5 (8oz)</t>
  </si>
  <si>
    <t>DOBOK SIPALKI 100% Alg Talle 6 (8oz)</t>
  </si>
  <si>
    <t>DOBOK SIPALKI 100% Alg Talle 7 (8oz)</t>
  </si>
  <si>
    <t>DOBOK SIPALKI 100% Alg Talle 8 (8oz)</t>
  </si>
  <si>
    <t>DOBOK SIPALKI 100% Alg Talle 9 (8oz)</t>
  </si>
  <si>
    <t>CINTURON 5 COSTURAS 1 vuelta (4cm x 2mts)</t>
  </si>
  <si>
    <t>CINTURON 10 COSTURAS GRANMARC 1 vuelta (4cm x 2mts)</t>
  </si>
  <si>
    <t>CINTURON 10 COSTURAS GRANMARC 2 vueltas (4cm x 2,90mts)</t>
  </si>
  <si>
    <t>PUNTAS PARA CINTURON (venta x par)</t>
  </si>
  <si>
    <t>PANTALON ENTRENAMIENTO GRANMARC ACROCEL CORTE ANCHO (2 tiras)</t>
  </si>
  <si>
    <t>SHORT MMA GRANMARC</t>
  </si>
  <si>
    <t>SHORT MUAY THAI BORDADO GRANMARC</t>
  </si>
  <si>
    <t>REMERA MANGA CORTA GRANMARC (XS-S-M-L-XL-XXL)</t>
  </si>
  <si>
    <t>ZAPATILLA ENTRENAMIENTO (30 al 33)</t>
  </si>
  <si>
    <t>ZAPATILLA ENTRENAMIENTO (34 al 35)</t>
  </si>
  <si>
    <t>ZAPATILLA ENTRENAMIENTO (36 al 47)</t>
  </si>
  <si>
    <t>BOLSO GRANDE SIMPLE GRANMARC</t>
  </si>
  <si>
    <t>BOLSO CON BOLSILLOS GRANMARC</t>
  </si>
  <si>
    <t>BOLSO GRANDE BORDADO GRANMARC</t>
  </si>
  <si>
    <t>CIELO Y TIERRA GRANMARC</t>
  </si>
  <si>
    <t>TABLA SIMULADOR ROTURA 1plg GRANMARC (plastica)</t>
  </si>
  <si>
    <t>TABLA SIMULADOR ROTURA 1/2plg GRANMARC (plastica)</t>
  </si>
  <si>
    <t>ESCUDO POTENCIA GRANDE GRANMARC</t>
  </si>
  <si>
    <t>ESCUDO POTENCIA PROFESIONAL GRANMARC</t>
  </si>
  <si>
    <t>FOCO CON DEDOS VINILICO GRANMARC</t>
  </si>
  <si>
    <t>FOCO CUADRADO GRANMARC</t>
  </si>
  <si>
    <t>FOCO REDONDO GRANMARC</t>
  </si>
  <si>
    <t>PALMETA SPARRING CLASIC SIMPLE GRANMARC</t>
  </si>
  <si>
    <t>GUANTE BOXEO CUERO  GRANMARC</t>
  </si>
  <si>
    <t>GUANTE BOXEO VINILICO GRANMARC (10oz/12oz/14oz)</t>
  </si>
  <si>
    <t>GUANTIN VINILICO GRANMARC (1-2-3)</t>
  </si>
  <si>
    <t>GUANTIN VALE TODO GRANMARC (talle unico)</t>
  </si>
  <si>
    <t>PECHERA TIPO TOP FEMENINO BLANCO (1-2)</t>
  </si>
  <si>
    <t>EMPEINERA ZAPATO KARATE GRANMARC (S-M-L-XL)</t>
  </si>
  <si>
    <t>PROTECTOR ANTEBRAZO GRANMARC Talle 1</t>
  </si>
  <si>
    <t>PROTECTOR ANTEBRAZO GRANMARC Talle 2</t>
  </si>
  <si>
    <t>CABEZAL TKD ABIERTO GRANMARC Nº1</t>
  </si>
  <si>
    <t xml:space="preserve">CABEZAL TKD ABIERTO GRANMARC Nº2-3 </t>
  </si>
  <si>
    <t xml:space="preserve">CABEZAL TKD CERRADO GRANMARC Nº1-2-3 </t>
  </si>
  <si>
    <t>CABEZAL GLADIADOR GRANMARC</t>
  </si>
  <si>
    <t>REJA PARA CABEZAL CERRADO GRANMARC</t>
  </si>
  <si>
    <t>GUANTE SPARRING GRANMARC Nº0-1</t>
  </si>
  <si>
    <t>GUANTE SPARRING GRANMARC Nº2-3</t>
  </si>
  <si>
    <t>GUANTE GLADIADOR GRANMARC Nº2-3</t>
  </si>
  <si>
    <t xml:space="preserve">GUANTE PROFESIONAL GRANMARC Nº2-3-4 </t>
  </si>
  <si>
    <t>ZAPATO SPARRING GRANMARC Nº0-1</t>
  </si>
  <si>
    <t xml:space="preserve">ZAPATO SPARRING GRANMARC Nº2-3-4-5 </t>
  </si>
  <si>
    <t xml:space="preserve">ZAPATO GLADIADOR GRANMARC Nº2-3-4-5 </t>
  </si>
  <si>
    <t xml:space="preserve">ZAPATO PROFESIONAL GRANMARC Nº2-3-4-5 </t>
  </si>
  <si>
    <t xml:space="preserve">TIBIA SPARRING GRANMARC Nº1 </t>
  </si>
  <si>
    <t xml:space="preserve">TIBIA SPARRING GRANMARC Nº2 </t>
  </si>
  <si>
    <t xml:space="preserve">TIBIA SPARRING GRANMARC N°3 </t>
  </si>
  <si>
    <t xml:space="preserve">TIBIA CON EMPEINE SPARRING GRANMARC Nº1 </t>
  </si>
  <si>
    <t xml:space="preserve">TIBIA CON EMPEINE SPARRING GRANMARC Nº2 </t>
  </si>
  <si>
    <t xml:space="preserve">TIBIA CON EMPEINE SPARRING GRANMARC Nº3 </t>
  </si>
  <si>
    <t xml:space="preserve">TIBIA PROFESIONAL GRANMARC Nº2-3 </t>
  </si>
  <si>
    <t xml:space="preserve">TIBIA LOW KICK GRANMARC Nº1 </t>
  </si>
  <si>
    <t xml:space="preserve">TIBIA LOW KICK GRANMARC Nº2 </t>
  </si>
  <si>
    <t xml:space="preserve">GUANTIN KARATE GRANMARC N°1 </t>
  </si>
  <si>
    <t xml:space="preserve">TIBIAL KARATE GRANMARC N°1 </t>
  </si>
  <si>
    <t>OJOTA GRANMARC (Talle doble 35/36 al 45/46)</t>
  </si>
  <si>
    <t>PECHERA GRANMARC ARTES MARCIALES TALLE 1 (reversible)</t>
  </si>
  <si>
    <t>PECHERA GRANMARC ARTES MARCIALES TALLE 2 (reversible)</t>
  </si>
  <si>
    <t>PECHERA GRANMARC ARTES MARCIALES TALLE 3 (reversible)</t>
  </si>
  <si>
    <t>PECHERA GRANMARC ARTES MARCIALES TALLE 4 (reversible)</t>
  </si>
  <si>
    <t>FLOTA FLOTA (original)</t>
  </si>
  <si>
    <t>COLCHONETA 1,83mts x 50cm(Material del Flota-Flota)</t>
  </si>
  <si>
    <t>COLCHONETA 1,83mts x 50cm Con aislante (Material del Flota Flota)</t>
  </si>
  <si>
    <t>SUBMARINO X 6unid COLOR SURTIDO AQUA CLUB</t>
  </si>
  <si>
    <t>DISCO NUMERADO X 6unid COLOR SURTIDO AQUA CLUB</t>
  </si>
  <si>
    <t>STICKS X 6unid COLOR SURTIDO AQUA CLUB</t>
  </si>
  <si>
    <t>PECES SUMERGIBLES X 3unid AQUA CLUB</t>
  </si>
  <si>
    <t>PILETA 3 TUBOS TELA GOFRADA 1,15mts x 25cm</t>
  </si>
  <si>
    <t>BRAZALETE INFLABLE PRINCESA X PAR 23 X 16cm</t>
  </si>
  <si>
    <t>MASCARA</t>
  </si>
  <si>
    <t>BABY SILLA 67cm HASTA 11kg (Sillita inflable para agua con salvavidas incluido)</t>
  </si>
  <si>
    <t>BRAZALETE INFLABLE PEPPA 20 X 15cm</t>
  </si>
  <si>
    <t>CHALECO</t>
  </si>
  <si>
    <t>PILETA BEBE MICKEY CLUB HOUSE 70cm x 31cm</t>
  </si>
  <si>
    <t>FLOTA SPLASH. En caja exhibidora. El original.</t>
  </si>
  <si>
    <t>SET ANTIPARRA + 2 AROS + 2 DISCOS + 2 SUBMARINOS</t>
  </si>
  <si>
    <t>SET ANTIPARRA + 3 DISCOS + 3 SUBMARINOS + 2 STICKS</t>
  </si>
  <si>
    <t>SET ANTIPARRA + 3 DISCOS + 3 SUBMARINOS + 4 STICKS</t>
  </si>
  <si>
    <t>BOLSO PELOTERO RED POLIETILENO (Ameriacan)</t>
  </si>
  <si>
    <t>RED FUTBOL PROFESIONAL 7,30mts x 2,44mts POLIET 4mm Blanco SIN CAJON</t>
  </si>
  <si>
    <t>RED FUTBOL PROFESIONAL 7,30mts x 2,44mts POLIET 2,5mm Blanco SIN CAJON</t>
  </si>
  <si>
    <t>RED FUTBOL PROFESIONAL 7,30mts x 2,44mts POLIET 2,5mm Blanco CAJON x 1,80mts</t>
  </si>
  <si>
    <t>RED FUTBOL PROFESIONAL 7,30mts x 2,44mm POLIET 4mm Blanco CAJON x 1,80mts</t>
  </si>
  <si>
    <t>RED FUTBOL 7,30mts x 2,44mts POLIET 2,5mm COMBINADO</t>
  </si>
  <si>
    <t>RED FUTBOL 7,30mts x 2,44mts POLIET 4mm COMBINADO</t>
  </si>
  <si>
    <t xml:space="preserve">RED FUTBOL 7,30mts x 2,44mts POLIPROPILENO 3,5mm </t>
  </si>
  <si>
    <t xml:space="preserve">RED FUTBOL 7,30mts x 2,44mts POLIET 2,5mm COMBINADO CAJON x 1,80mts </t>
  </si>
  <si>
    <t xml:space="preserve">RED FUTBOL 7,30mts x 2,44mts POLIET 4mm COMBINADO CAJON x 1,80mts </t>
  </si>
  <si>
    <t xml:space="preserve">RED FUTBOL 7,30mts x 2,44mts POLIPROPILENO 3,5mm CAJON x 1,80mts </t>
  </si>
  <si>
    <t>RED PAPI FUTBOL 3mts x 2mts POLIET 4mm Blanco SIN CAJON</t>
  </si>
  <si>
    <t>RED PAPI FUTBOL 3mts x 2mts POLIET 2,5mm Blanco SIN CAJON</t>
  </si>
  <si>
    <t>RED BABY FUTBOL 4mts x 2mts POLIET 2,5mm Blanco SIN CAJON</t>
  </si>
  <si>
    <t>RED BABY FUTBOL 4mts x 2mts POLIET 4mm Blanco SIN CAJON</t>
  </si>
  <si>
    <t>RED PAPI FUTBOL 3mts x 2mts POLIET 2,5mm Blanco CON CAJON</t>
  </si>
  <si>
    <t xml:space="preserve">RED PAPI FUTBOL 3mts x 2mts POLIET 2,5mm COMBINADO </t>
  </si>
  <si>
    <t xml:space="preserve">RED PAPI FUTBOL 3mts x 2mts POLIET 4mm COMBINADO </t>
  </si>
  <si>
    <t>RED PAPI FUTBOL 3mts x 2mts CAJON POLIET 4mm Blanco</t>
  </si>
  <si>
    <t>RED PAPI FUTBOL 3mts x 2mts CAJON POLIET 4mm COMBINADO</t>
  </si>
  <si>
    <t>RED PAPI FUTBOL 3mts x 2mts CAJON POLIPROPILENO 3,5mm</t>
  </si>
  <si>
    <t xml:space="preserve">RED PAPI FUTBOL 3mts x 2mts CAJON POLIET 2,5mm COMBINADO </t>
  </si>
  <si>
    <t>RED PAPI FUTBOL 3mts x 2mts CAJON POLIET 1mm POLIPROPILENO 3,5mm</t>
  </si>
  <si>
    <t>RED BABY FUTBOL 4mts x 2mts POLIET 2,5mm COMBINADO</t>
  </si>
  <si>
    <t xml:space="preserve">RED BABY FUTBOL 4mts x 2mts POLIET 4mm COMBINADO </t>
  </si>
  <si>
    <t>RED BABY FUTBOL 4mts x 2mts POLIPROPILENO 3,5mm</t>
  </si>
  <si>
    <t xml:space="preserve">RED BABY FUTBOL 4mts x 2mts CAJON 1mt POLIET 2,5mm BLANCO </t>
  </si>
  <si>
    <t xml:space="preserve">RED BABY FUTBOL 4mts x 2mts CAJON 1mt POLIET 2,5mm COMBINADO </t>
  </si>
  <si>
    <t xml:space="preserve">RED BABY FUTBOL 4mts x 2mts CAJON 1mt POLIET 4mm BLANCO </t>
  </si>
  <si>
    <t>RED BABY FUTBOL 4mts x 2mts CAJON 1mt POLIET 4mm COMBINADO</t>
  </si>
  <si>
    <t xml:space="preserve">RED BABY FUTBOL 4mts x 2mts CAJON 1mt POLIPROPILENO 3,5mm </t>
  </si>
  <si>
    <t>RED BABY FUTBOL 5mts x 2mts POLIET 2,5mm BLANCO</t>
  </si>
  <si>
    <t>RED BABY FUTBOL 5mts x 2mts POLIET 2,5mm COMBINADO</t>
  </si>
  <si>
    <t>RED BABY FUTBOL 5mts x 2mts POLIET 4mm BLANCO</t>
  </si>
  <si>
    <t xml:space="preserve">RED BABY FUTBOL 5mts x 2mts CAJON 1mt POLIET 4mm BLANCO </t>
  </si>
  <si>
    <t>RED BABY FUTBOL 5mts x 2mts POLIET 4 MM COMBINADO</t>
  </si>
  <si>
    <t>RED BABY FUTBOL 5mts x 2mts POLIPROPILENO 3,5mm</t>
  </si>
  <si>
    <t xml:space="preserve">RED BABY FUTBOL 5mts x 2mts CAJON 1mt POLIET 2,5mm BLANCO </t>
  </si>
  <si>
    <t>RED BABY FUTBOL 5mts x 2mts CAJON 1mt POLIET 2,5mm COMBINADO</t>
  </si>
  <si>
    <t>RED BABY FUTBOL 5mts x 2mts CAJON 1mt POLIPROPILENO 3,5mm</t>
  </si>
  <si>
    <t>RED FUTBOL TENIS 3X0,80 MALLA 10X10 POLIET 2,5MM (con varillas y estacas)</t>
  </si>
  <si>
    <t>RED FUTBOL TENIS 4X0,80 MALLA 10X10 POLIET 2,5MM (con varillas y estacas)</t>
  </si>
  <si>
    <t>RED FUTBOL TENIS 5X0,80 MALLA 10X10 POLIET 2,5MM (con varillas y estacas)</t>
  </si>
  <si>
    <t>RED BASQUET ALGODÓN (venta x par)</t>
  </si>
  <si>
    <t>RED BASQUET 2,5mm (venta x par)</t>
  </si>
  <si>
    <t>RED BASQUET 4mm (venta x par)</t>
  </si>
  <si>
    <t>RED VOLEY Con Banda + Cable Maya 10cm x 10cm POLIET 2,5mm</t>
  </si>
  <si>
    <t>RED VOLEY Con Banda + Soga POLIET 2,5mm Blanco</t>
  </si>
  <si>
    <t>RED VOLEY 5mts x 1mt Con Banda + Soga POLIET 2,5mm Blanco</t>
  </si>
  <si>
    <t>RED VOLEY 7mts x 1mt Con Banda + Soga POLIET 2,5mm Blanco</t>
  </si>
  <si>
    <t>VARILLAS VOLEY (juego por x Unid)</t>
  </si>
  <si>
    <t>RED VOLEY 9,40mts x 1mt C/BANDA DOBLE CABLE ACERO MAYA 10cm x 10cm POLIET 2,5mm</t>
  </si>
  <si>
    <t xml:space="preserve">RED VOLEY 9,40mts x 1mt C/BANDA DOBLE CABLE PORTA VARILLA MAYA 10cm x 10cm POLIET 4mm </t>
  </si>
  <si>
    <t xml:space="preserve">RED VOLEY 9,40mts x 1mt C/BANDA DOBLE CABLE PORTA VARILLA MAYA 10cm x 10cm POLIET 2,5mm </t>
  </si>
  <si>
    <t>RED VOLEY 7mts x 1mt Con Banda + Soga POLIET 4mm Blanco</t>
  </si>
  <si>
    <t xml:space="preserve">RED HANDBALL 3mts x 2mts MAYA 10cm x 10cm POLIET 2,5mm BLANCO </t>
  </si>
  <si>
    <t xml:space="preserve">RED HANDBALL 3mts x 2mts CAJON MAYA 10cm x 10cm POLIET 2,5mm BLANCO </t>
  </si>
  <si>
    <t xml:space="preserve">RED HANDBALL 3mts x 2mts MAYA 10cm x 10cm POLIET 2,5mm COMBINADO </t>
  </si>
  <si>
    <t xml:space="preserve">RED HANDBALL 3mts x 2mts CAJON MAYA 10cm x 10cm POLIET 2,5mm COMBINADO </t>
  </si>
  <si>
    <t xml:space="preserve">RED HANDBALL 3mts x 2mts MAYA 10cm x 10cm POLIET 4mm COMBINADO </t>
  </si>
  <si>
    <t>RED HANDBALL 3mts x 2mts CAJON MAYA 10cm x 10cm POLIET 4mm BLANCO</t>
  </si>
  <si>
    <t>RED HANDBALL 3mts x 2mts MAYA 10cm x 10cm POLIPROPILENO 3,5mm</t>
  </si>
  <si>
    <t>RED HANDBALL 3mts x 2mts 2,5mm Poliet Blanco Maya 10cm x 10cm</t>
  </si>
  <si>
    <t>RED HANDBALL 3mts x 2mts 4mm Poliet Blanco Maya 10cm x 10cm</t>
  </si>
  <si>
    <t xml:space="preserve">RED HOCKEY SOBRE CESPED 3,70mts x 2,15mts MAYA 4cm x 4cm POLIET 2,5mm BLANCO </t>
  </si>
  <si>
    <t xml:space="preserve">RED HOCKEY SOBRE CESPED 3,70mts x 2,15mts MAYA 4cm x 4cm POLIET 4mm BLANCO </t>
  </si>
  <si>
    <t xml:space="preserve">RED HOCKEY SOBRE CESPED 3,70mts x 2,15mts MAYA 4cm x 4cm CAJON 1,20mts POLIET 2,5mm BLANCO </t>
  </si>
  <si>
    <t xml:space="preserve">RED HOCKEY SOBRE CESPED 3,70mts x 2,15mts MAYA 4cm x 4cm CAJON 1,20mts POLIET 4mm BLANCO </t>
  </si>
  <si>
    <t>RED HOCKEY SOBRE PATINES POLIET 2,5mm</t>
  </si>
  <si>
    <t>RED HOCKEY SOBRE PATINES POLIET 4mm</t>
  </si>
  <si>
    <t>RED TENIS CRIOLLO 8x50 x 1 Con Banda y Soga POLIET 2,5 mm.</t>
  </si>
  <si>
    <t>RED TENIS 12,50X1  P/DOBLE BANDA PERIMETRAL/CABLE POLIET 2,5MM  M4X4</t>
  </si>
  <si>
    <t>RED TENIS 12,50X1  BANDA PERIMETRAL/CABLE POLIET 4MM  M4X4</t>
  </si>
  <si>
    <t>RED TENIS 12,50X1  SIMPLE BANDA SUPERIOR COSIDA /CABLE/POLIET 2,5MM</t>
  </si>
  <si>
    <t>RED TENIS 12,50X1  SIMPLE BANDA SUPERIOR COSIDA /C/SOGA/POLIET 2,5MM</t>
  </si>
  <si>
    <t>RED PADDLE 10,00X1 P/DOBLE BANDA PERIMETRAL/CABLE POLIET 2,5MM.</t>
  </si>
  <si>
    <t>RED PADDLE 10,00X1 BANDA PERIMETRAL/CABLE/POLIET/ 4MM MAYA 4X4</t>
  </si>
  <si>
    <t>RED PADDLE 10,00X1 SIMPLE BANDA SUPERIOR COSIDA/CABLE/POLIET 2,5MM</t>
  </si>
  <si>
    <t>RED PADDLE 10,00X1 SIMPLE BANDA SUPERIOR COSIDA/C/SOGA/POLIET 2,5MM</t>
  </si>
  <si>
    <t>RED MINITENIS 3,00X0,80 MALLA 4X4 BANDA SUP SOGA POLIET 2,5MM</t>
  </si>
  <si>
    <t>RED MINITENIS 4,00X0,80 MALLA 4X4 BANDA SUP SOGA POLIET 2,5MM</t>
  </si>
  <si>
    <t>RED MINITENIS 5,00X0,80 MALLA 4X4 BANDA SUP SOGA POLIET 2,5MM</t>
  </si>
  <si>
    <t>Banda Ojalillada Red Tenis</t>
  </si>
  <si>
    <t>JUEGO FLEJES TENIS FINO Y ANCHO</t>
  </si>
  <si>
    <t>JUEGO FLEJES RED TENIS ANCHO</t>
  </si>
  <si>
    <t>Guias centricas P/tenis y paddle</t>
  </si>
  <si>
    <t xml:space="preserve">BANDA OJALILLADA RED PADDLE </t>
  </si>
  <si>
    <t>RED CONTENCION MAYA 14X14 POLIET 2,5MM X M2</t>
  </si>
  <si>
    <t>RED CONTENCION MAYA 14X14 POLIET 4,00MM X M2</t>
  </si>
  <si>
    <t>RED CONTENCION MAYA 12X12 POLIET 2,5MM X M2</t>
  </si>
  <si>
    <t>RED CONTENCION MAYA 12X12 POLIET 4,00MM X M2</t>
  </si>
  <si>
    <t>RED CONTENCION MAYA 10X10 POLIET 2,5MM X M2</t>
  </si>
  <si>
    <t>RED CONTENCION MAYA 10X10 POLIET 4,00MM X M2</t>
  </si>
  <si>
    <t>RED CONTENCION MAYA 8X8 POLIET 2,5MM X M2</t>
  </si>
  <si>
    <t>RED CONTENCION MAYA 8X8 POLIET 4,00MM X M2</t>
  </si>
  <si>
    <t>RED CONTENCION MAYA 6X6 POLIET 2,5MM X M2</t>
  </si>
  <si>
    <t>RED CONTENCION MAYA 6X6 POLIET 4,00MM X M2</t>
  </si>
  <si>
    <t>RED CONTENCION MAYA 4X4 POLIET 2,5MM X M2</t>
  </si>
  <si>
    <t>RED CONTENCION MAYA 4X4 POLIET 4,00MM X M2</t>
  </si>
  <si>
    <t>REMERA SIN MANGAS INSTINCT</t>
  </si>
  <si>
    <t>REMERA MANGA CORTA LYCRA INSTINCT</t>
  </si>
  <si>
    <t>REMERA SIN MANGAS CON CAPUCHA INSTINCT</t>
  </si>
  <si>
    <t>REMERA MANGA CORTA INSTINCT</t>
  </si>
  <si>
    <t>REMERA MANGA CORTA INSTINCT UFC</t>
  </si>
  <si>
    <t>LIBRE PARA INSTINCT</t>
  </si>
  <si>
    <t>REMERA MANGA LARGA LYCRA INSTINCT</t>
  </si>
  <si>
    <t>REMERA MANGA LARGA NUMEROS INSTINCT</t>
  </si>
  <si>
    <t>REMERA MANGA LARGA CAMUFLADA C/ o S/CAPUCHA INSTINCT</t>
  </si>
  <si>
    <t>BERMUDA LIVIANA INSTINCT</t>
  </si>
  <si>
    <t xml:space="preserve">BERMUDA LIVIANA INSTINCT PAIS ARGENTINA / JAPON ETC </t>
  </si>
  <si>
    <t>BERMUDA RIP STOP PESADAS INSTINCT</t>
  </si>
  <si>
    <t>BERMUDA BOXEO / KICK INSTINCT</t>
  </si>
  <si>
    <t>SHORT THAI INSTINCT</t>
  </si>
  <si>
    <t>SHORT TAHI INSTINCT ARGENTINA TAILANDIA</t>
  </si>
  <si>
    <t>CALZA INSTINCT (dibujo hexagono)</t>
  </si>
  <si>
    <t>ZUNGA INSTINCT Y CAMUFLADA INSTINCT</t>
  </si>
  <si>
    <t>BUZO MMA INSTINCT</t>
  </si>
  <si>
    <t>ROMPEVIENTO INSTINCT CON TIRAS O SUBLIMACION O UFC</t>
  </si>
  <si>
    <t>ROMPEVIENTO INSTINCT (Cualquier color)</t>
  </si>
  <si>
    <t>ROMPEVIENTO ROJOS INSTINCT</t>
  </si>
  <si>
    <t>CAMPERON INSTINCT</t>
  </si>
  <si>
    <r>
      <t xml:space="preserve">CALZA CORTA P/CICLISMO </t>
    </r>
    <r>
      <rPr>
        <b/>
        <sz val="11"/>
        <rFont val="Calibri"/>
        <family val="2"/>
      </rPr>
      <t>LISA art 304</t>
    </r>
  </si>
  <si>
    <r>
      <t xml:space="preserve">CALZA CORTA P/CICLISMO </t>
    </r>
    <r>
      <rPr>
        <b/>
        <sz val="11"/>
        <rFont val="Calibri"/>
        <family val="2"/>
      </rPr>
      <t>ESTAMPADA art 304-E1</t>
    </r>
  </si>
  <si>
    <r>
      <t xml:space="preserve">CAMISETA M/CORTA </t>
    </r>
    <r>
      <rPr>
        <b/>
        <sz val="11"/>
        <rFont val="Calibri"/>
        <family val="2"/>
      </rPr>
      <t>LISA</t>
    </r>
  </si>
  <si>
    <r>
      <t>CAMISETA M/CORTA C/</t>
    </r>
    <r>
      <rPr>
        <b/>
        <sz val="11"/>
        <rFont val="Calibri"/>
        <family val="2"/>
      </rPr>
      <t>ESTAMP. art 500-E1</t>
    </r>
  </si>
  <si>
    <r>
      <t>MALLA LARGA LISA a</t>
    </r>
    <r>
      <rPr>
        <b/>
        <sz val="11"/>
        <rFont val="Calibri"/>
        <family val="2"/>
      </rPr>
      <t>rt 310</t>
    </r>
  </si>
  <si>
    <r>
      <t>MALLA CORTA P/TRIATLON LISAS  a</t>
    </r>
    <r>
      <rPr>
        <b/>
        <sz val="11"/>
        <rFont val="Calibri"/>
        <family val="2"/>
      </rPr>
      <t>rt 307</t>
    </r>
  </si>
  <si>
    <r>
      <t xml:space="preserve">MALLA P/SPINNING CORTA C/ BADANA </t>
    </r>
    <r>
      <rPr>
        <b/>
        <sz val="11"/>
        <rFont val="Calibri"/>
        <family val="2"/>
      </rPr>
      <t>Lisa art 308</t>
    </r>
  </si>
  <si>
    <t>CAMPERA FRIZADA C/ESTAMPADO art, 610</t>
  </si>
  <si>
    <t xml:space="preserve">GUANTE CON PALMA GAMUZA -ROVI- </t>
  </si>
  <si>
    <t>SUDADERA CALADA -BLANCA- art 606</t>
  </si>
  <si>
    <r>
      <t xml:space="preserve">GUANTE CICLISTA ROVI </t>
    </r>
    <r>
      <rPr>
        <b/>
        <sz val="11"/>
        <rFont val="Calibri"/>
        <family val="2"/>
      </rPr>
      <t>ESTAMPADO art 904</t>
    </r>
  </si>
  <si>
    <r>
      <t>MUSCULOSA TRIATLON</t>
    </r>
    <r>
      <rPr>
        <b/>
        <sz val="11"/>
        <rFont val="Calibri"/>
        <family val="2"/>
      </rPr>
      <t xml:space="preserve"> art 709</t>
    </r>
  </si>
  <si>
    <t>CAMPERA DOS COLORES  art 609</t>
  </si>
  <si>
    <r>
      <t>ENTERITO TRIATLON a</t>
    </r>
    <r>
      <rPr>
        <b/>
        <sz val="11"/>
        <rFont val="Calibri"/>
        <family val="2"/>
      </rPr>
      <t>rt 707</t>
    </r>
  </si>
  <si>
    <t>REMERA MANGA LARGA ESTAMPADA ROVI</t>
  </si>
  <si>
    <t>REMERA MANGA LARGA SIN ESTAMPADO</t>
  </si>
  <si>
    <t>FUNDA GEL BICICLETA END ZONE</t>
  </si>
  <si>
    <t>ASIENTO PLAYERA ANTIPROSTATICO CON GEL</t>
  </si>
  <si>
    <t>FUNDA GEL BICICLETA END ZONE ANTIPROSTATICA</t>
  </si>
  <si>
    <t>FUNDA GEL BICICLETA ANTIPROSTATICA ADULTO</t>
  </si>
  <si>
    <t>FUNDA GEL BICICLETA ANTIPROSTATICA MTB</t>
  </si>
  <si>
    <t>FUNDA GEL BICICLETA ASIENTO PLAYERA</t>
  </si>
  <si>
    <t>MOCHILA HIDRATACION SHAKE LAND 2 LTS.</t>
  </si>
  <si>
    <t>BICICLETA PLAYERA R26 HOMBRE</t>
  </si>
  <si>
    <t>BICICLETA MTB RALEIGH MOJAVE 4,0 R26 24 veloc. (aluminio y  freno disco)</t>
  </si>
  <si>
    <t>BICICLETA MTB RALEIGH MOJAVE 4,5 R26 24 veloc. (aluminio)</t>
  </si>
  <si>
    <t>BICICLETA PLAYERA RALEIGH GLIDE 2013 (freno delantero y contrapedal)</t>
  </si>
  <si>
    <t>BICICLETA PLAYERA RALEIGH GLIDE 2013 DAMA (freno delantero y contrapedal)</t>
  </si>
  <si>
    <t>BICICLETA MTB RALEIGH VENTURE 3,0 DAMA R26  21 veloc. (aluminio)</t>
  </si>
  <si>
    <t>BICICLETA PLEGABLE RALEIGH STRAIGHT R20 6 veloc. (aluminio y portapaquete)</t>
  </si>
  <si>
    <t>BICICLETA PLEGABLE RALEIGH CURVE R20 6 veloc. (aluminio y portapaquete)</t>
  </si>
  <si>
    <t>BICICLETA MTB RALEIGH MOJAVE 2,0 R 26 21 veloc. (aluminio)</t>
  </si>
  <si>
    <t>BICICLETA MTB RALEIGH MOJAVE 5,5 BLANCA R26 27 veloc. (aluminio)</t>
  </si>
  <si>
    <t>BICICLETA MTB RALEIGH MOJAVE 5,0 BLANCA R26 27 veloc. (aluminio y freno disco)</t>
  </si>
  <si>
    <t>BICICLETA MTB FIRE BIRD M2,0 R26 21 veloc. (aluminio)</t>
  </si>
  <si>
    <t>BICICLETA MTB FIRE BIRD M3,0 R26 24 veloc. (aluminio)</t>
  </si>
  <si>
    <t>BICICLETA FREESTYLE RALEIGH JUMPX2 (con rotor)</t>
  </si>
  <si>
    <t>INFLADOR PIE PARA BICICLETA Y PELOTA</t>
  </si>
  <si>
    <t>PEDALES MTB ALUMINIO C/BOLILLA XERAMA</t>
  </si>
  <si>
    <t>PEDALES MTB  C/BOLILLA XERAMA</t>
  </si>
  <si>
    <t>LUZ TRASERA 5 LEDS 7 FUNCIONES CUATION LIGHT (art J-RT09)</t>
  </si>
  <si>
    <t>CONJUNTO DINAMO Y FAROL C/CABLE</t>
  </si>
  <si>
    <t>ESPEJO C/BASTAGO FLEXIBLE 80MM MILLENNIUM</t>
  </si>
  <si>
    <t>BOLSITO TRIANGULO PARA CUADRO BICICLETA</t>
  </si>
  <si>
    <t>BOLSITO BAJO ASIENTO -/AGARRE NUEVO MODELO</t>
  </si>
  <si>
    <t>TIMBRE ALUMINIO GRAN SONIDO MILLENNIUM</t>
  </si>
  <si>
    <t>INFLADOR BICICLETA MODELO CMP-004BETO</t>
  </si>
  <si>
    <t>PAR ELASTICOS AGARRE PAQUETES</t>
  </si>
  <si>
    <t>CASCO RALEIGH MTB MODELO S-7</t>
  </si>
  <si>
    <t>SILLITA PORTABEBE ADAPTABLE</t>
  </si>
  <si>
    <t>PORTABICICLETA PARA AUTO</t>
  </si>
  <si>
    <t>REPUESTO PARA MOCHILA HIDRANTE MOD. SL59C 1,5L</t>
  </si>
  <si>
    <t>PEDALES MTB 9/16 S/BOLILLA -XERAMA-</t>
  </si>
  <si>
    <t>PIE REGULABLE R20/24/26/28 AL CENTRO ALUMINIO</t>
  </si>
  <si>
    <t>CINTA PROTECTORA PARA RUEDA 26</t>
  </si>
  <si>
    <t>TIMBRE ACERO DISEÑO BANDERAS</t>
  </si>
  <si>
    <t>BOCINA TROMPETA CROMADA RECTA</t>
  </si>
  <si>
    <t>CANASTO ENREJADO GRANDE BLANCO</t>
  </si>
  <si>
    <t>CANASTO R26 ENREJADO GRANDE BASE CHAPA -MILLENIUM</t>
  </si>
  <si>
    <t>INFLADOR BICICLETA DOBLE VALVULA -MILLENNIUM</t>
  </si>
  <si>
    <t>CARAMAÑOLA ALUMINIO - FIREBIRD</t>
  </si>
  <si>
    <t>PORTA CARAMAÑOLA ALUMINIO NATURAL</t>
  </si>
  <si>
    <t>PORTA CARAMAÑOLA ALUMINIO NEGRO</t>
  </si>
  <si>
    <t>MOCHILA HIDRANTE O-GNS MOD. G37</t>
  </si>
  <si>
    <t>INFLADOR PIE PLASTICO S/MANOMETRO GIYO</t>
  </si>
  <si>
    <t>PARCHE Y SOLUCION (48X1) EN CAJITA SIN TOLUENO</t>
  </si>
  <si>
    <t>CASCO RALEIGH MTB MODELO S-122</t>
  </si>
  <si>
    <t xml:space="preserve">CASCO RALEIGH MTB MODELO S-7 </t>
  </si>
  <si>
    <t>CASCO RALEIGH FREERIDE S-515</t>
  </si>
  <si>
    <t>CASCO RALEIGH KIDS VARIOS DISEÑOS</t>
  </si>
  <si>
    <t>CASCO PROWELL F-22 AERODINAMICO 10 AGUJEROS</t>
  </si>
  <si>
    <t xml:space="preserve">CASCO PROWELL F-2000 ALCON </t>
  </si>
  <si>
    <t>LENTES TIPO RUDY VISORES INTERCAMBIABLES</t>
  </si>
  <si>
    <t>LENTES RALEIGH MODELO 916</t>
  </si>
  <si>
    <t>LENTES RALEIGH MODELO 873</t>
  </si>
  <si>
    <t>ESPEJOS AUTOMONTABLES - POWER</t>
  </si>
  <si>
    <t>CARAMAÑOLA PVC NEGRA</t>
  </si>
  <si>
    <t>CARAMAÑOLA PLASTICA FIRE BIRD 750 CC</t>
  </si>
  <si>
    <t xml:space="preserve">CARAMAÑOLA PLASTICA </t>
  </si>
  <si>
    <t>KIT PARCHE SOLUCION PARA RUEDAS</t>
  </si>
  <si>
    <t>LUZ TRASERA 4 FUNCIONES ZEFAL</t>
  </si>
  <si>
    <t>CONJUNTO LLAVES 7 FUNCIONES</t>
  </si>
  <si>
    <t xml:space="preserve">PORTA BICICLETA PARA AUTO </t>
  </si>
  <si>
    <t>PORTA BICICLETA PARA 4X4 RUEDA TRASERA</t>
  </si>
  <si>
    <t>SILLA PORTANIÑO PVC NEGRA NUEVO MODELO</t>
  </si>
  <si>
    <t>SILLA PORTANIÑO PVC ECO</t>
  </si>
  <si>
    <t>HERRAMIENTAS MANO 14 FUNCIONES</t>
  </si>
  <si>
    <t>KIT PARCHE SOLUCION Y GOMINES</t>
  </si>
  <si>
    <t>ENTRENADOR PARA CICLISTA C/TURBINA</t>
  </si>
  <si>
    <t>AGARRE POTENCIA RECTO CORTO</t>
  </si>
  <si>
    <t>ALARGUE PARA MANUBRIO TRIATLON C/APOYABRAZOS</t>
  </si>
  <si>
    <t>CUBIERTA 700X20 BANDA AMARILLA VEE RUBBER</t>
  </si>
  <si>
    <t>CANDADO BICICLETA MACIZO 1200MM X25MM</t>
  </si>
  <si>
    <t>CANDADO BICICLETA MACIZO 1200MM X18MM MILLENIUM (Cable lock)</t>
  </si>
  <si>
    <t>PATINES GOMA P/FRENO CANTILEVER C/VASTAGO</t>
  </si>
  <si>
    <t>PATINES GOMA TIPO SHIMANO C/VASTAGO</t>
  </si>
  <si>
    <t xml:space="preserve">BOLSO TRIANGULO O-GNS MOD. SL 1224 </t>
  </si>
  <si>
    <t>LUZ DELANTERA C/BULBO KRIPTON 1 LAMP. MILENNIUM</t>
  </si>
  <si>
    <t>CANDADO BICICLETA FIRE BIRD TIPO RULO (art 17786b)</t>
  </si>
  <si>
    <t>INFLADOR GIYO MINI ACCION SIMPLE GP-04 BLISTER (art 17855B)</t>
  </si>
  <si>
    <t>INFLADOR DE PIE ALUMINIO FIRE BIRD CON MANOMETRO (art 17890B)</t>
  </si>
  <si>
    <t>CASCO BICICLETA MTB</t>
  </si>
  <si>
    <t>BOLSO ALFORJA AL PORTAPAQUETE 2 CUERPOS</t>
  </si>
  <si>
    <t>CICLOCOMPUTADORA BRI-2 8 FUNCIONES ECHOWHEEL</t>
  </si>
  <si>
    <t>CICLOCOMPUTADORA 8 FUNCIONES S/PILA ASSIZE</t>
  </si>
  <si>
    <t>BICICLETA BMX R12 VARON C/RAYOS</t>
  </si>
  <si>
    <t>BICICLETA BMX R12 NENA C/RAYOS</t>
  </si>
  <si>
    <t>BICICLETA R16 CROSS VARON</t>
  </si>
  <si>
    <r>
      <t>BICICLETA R16 DAMA LUJO</t>
    </r>
    <r>
      <rPr>
        <b/>
        <sz val="11"/>
        <rFont val="Calibri"/>
        <family val="2"/>
      </rPr>
      <t xml:space="preserve"> </t>
    </r>
  </si>
  <si>
    <t xml:space="preserve">BICICLETA CROSS R20 VARON </t>
  </si>
  <si>
    <t xml:space="preserve">BICICLETA R20 DAMA LUJO </t>
  </si>
  <si>
    <r>
      <t>BICICLETA MTB R 26 HOMBRE 18 V</t>
    </r>
    <r>
      <rPr>
        <b/>
        <sz val="11"/>
        <rFont val="Calibri"/>
        <family val="2"/>
      </rPr>
      <t xml:space="preserve"> </t>
    </r>
  </si>
  <si>
    <t>BICICLETA MTB R26 HOMBRE 21 V- ALUMINIO C/SUSPENSION</t>
  </si>
  <si>
    <t>BICICLETA PLAYERA R 26 HOMBRE</t>
  </si>
  <si>
    <t>BICICLETA PLAYERA R 26 DAMA</t>
  </si>
  <si>
    <t>BICICLETA PLAYERA R 26 DAMA FULL</t>
  </si>
  <si>
    <t>BICICLETA FREESTILE R 20 ACERO ARMADA ECO CON ROTOR</t>
  </si>
  <si>
    <t xml:space="preserve">BICICLETA MTB R26 HOMBRE 1 V. </t>
  </si>
  <si>
    <t>BICICLETA MTB R26 HOMBRE LUJO</t>
  </si>
  <si>
    <t>BICICLETA MTB R26 HOMBRE 21V- ALUMINIO GT C/SUSP</t>
  </si>
  <si>
    <t xml:space="preserve">BICICLETA MTB R26 HOMBRE 21V -TY05-ALUMINIO C/S </t>
  </si>
  <si>
    <t>BICICLETA MTB R26 HOMBRE 18V - FULL SUSPENSION</t>
  </si>
  <si>
    <t>BICICLETA PASEO FIRE BIRD BUNKER O CIUDAD R26 6 veloc. (canasto)</t>
  </si>
  <si>
    <t>BICICLETA URBANA FIRE BIRD NORDICA R28 21 veloc. (portapaquete)</t>
  </si>
  <si>
    <t>BICICLETA MTB FIRE BIRD M1,0 R26 21 veloc.</t>
  </si>
  <si>
    <t>BICICLETA PLEGABLE HALLEY FOLDING CITY BIKE R20 6 veloc. (acero y portapaquete)</t>
  </si>
  <si>
    <t>BICICLETA URBANA CIUDAD NEXUS R26 6 veloc.</t>
  </si>
  <si>
    <t>CUBIERTA 26X1,95 PLAYERA NEGRA MODELO 099</t>
  </si>
  <si>
    <t>CUBIERTA 26 X 1,95 MTB TACO GRANDE MOD. 098</t>
  </si>
  <si>
    <t>CUBIERTA 26X1,95 SEMI-SLICK DSH</t>
  </si>
  <si>
    <t>CUBIERTA 20X2 FREESTYLE</t>
  </si>
  <si>
    <t>CAMARA BICICLETA R26 COLLA 26 x 1,95 (pico auto)</t>
  </si>
  <si>
    <t>CAMARA BICICLETA R16 COLLA 16 x 2,125 (pico auto)</t>
  </si>
  <si>
    <t>CAMARA BICICLETA R20 COLLA 20 x 1,75 (pico auto)</t>
  </si>
  <si>
    <t>ASIENTO MTB ANTIPROSTATICO</t>
  </si>
  <si>
    <t>PEDALES MTB ALUMINIO Y ACERO XERAMA</t>
  </si>
  <si>
    <t>PUNTERAS PLASTICAS CORTAS S/CORREAS</t>
  </si>
  <si>
    <t>CORREAS PARA PUNTERAS</t>
  </si>
  <si>
    <t>LUZ TRASERA RECARGABLE USB 2 LEDS 3 FUNCIONES (art 17150B)</t>
  </si>
  <si>
    <t>LUZ TRASERA 3 LEDS 4 FUNCIONES (art 17151B)</t>
  </si>
  <si>
    <t>LUZ DELANTERA 3 LEDS (art 17201B)</t>
  </si>
  <si>
    <t>LUZ DELANTERA XENON 3 LEDS 4 FUNCIONES (art 17204B)</t>
  </si>
  <si>
    <t>LUZ DELANTERA XENON 9 LEDS ALUMINIO (art 17208B)</t>
  </si>
  <si>
    <t>TIMBRE ACERO NEGRO</t>
  </si>
  <si>
    <t>CANDADO BICICLETA ARTICULADO 1200MM X25MM (art 17800BZ)</t>
  </si>
  <si>
    <t>INFLADOR GIYO MINI DOBLE ACCION GP-21 BLISTER (art 17857B)</t>
  </si>
  <si>
    <t>GEL ENERGIZANTE PUSH ENERGY (sabor unico)</t>
  </si>
  <si>
    <t>ASIENTO MTB ANTIPROSTATICO GEL</t>
  </si>
  <si>
    <t>PUNTERAS PLASTICAS C/CORREAS XERAMA</t>
  </si>
  <si>
    <t>LUZ TRASERA RECARGABLE VIA SOLAR 3 FUNCIONES (art 17155B)</t>
  </si>
  <si>
    <t>LUZ TRASERA 3 LEDS 2 LASER WATERPROOF (art 17151B)</t>
  </si>
  <si>
    <t>LINGA ESPIRAL 15X1500MM REFORZADA art 17776BZ (blister)</t>
  </si>
  <si>
    <t>CANDADO PLEGABLE LARGO 1700MM art 17790B (blister)</t>
  </si>
  <si>
    <t>INFLADOR BICICLETA PARA CUADRO MODELO LD-020A BETO</t>
  </si>
  <si>
    <t>INFLADOR BICICLETA MODELO CMP-002 BETO</t>
  </si>
  <si>
    <t>INFLADOR DE PIE MODELO GF-12 ALTA PRESION (art 17887)</t>
  </si>
  <si>
    <t xml:space="preserve">CASCO PROWELL F-6000 </t>
  </si>
  <si>
    <t>PORTA CARAMAÑOLA FIREBIRD PVC BH-001</t>
  </si>
  <si>
    <t>SOPORTE PARA COLGAR BICICLETAS EN PARED</t>
  </si>
  <si>
    <t>PUÑOS MTB NEGROS FIREBIRD CON ANILLO (azul/rojo)</t>
  </si>
  <si>
    <t>BALANZA DIGITAL CON ANALIZADOR FITNESS MOD HBF-514</t>
  </si>
  <si>
    <t>LIBRE para laboratorio alvear</t>
  </si>
  <si>
    <t>MEDIDOR GRASA CORPORAL OMRON HBF-306</t>
  </si>
  <si>
    <t>PODOMETRO OMRON  HJ-203</t>
  </si>
  <si>
    <r>
      <t>REVISTA DEVELOPMENT AMERICANA TRADUCIDA</t>
    </r>
    <r>
      <rPr>
        <b/>
        <sz val="11"/>
        <color indexed="8"/>
        <rFont val="Calibri"/>
        <family val="2"/>
      </rPr>
      <t xml:space="preserve"> -SOBRE MUSCULACION-</t>
    </r>
  </si>
  <si>
    <t>POTENCIADOR CREATINA ULTIMATE NUTRITION CREATINE MONO (creapure) x 300grms</t>
  </si>
  <si>
    <t>GANADOR ULTIMATE NUTRITION MASSIVE WHEY GAINER x 2kg</t>
  </si>
  <si>
    <t>GANADOR ULTIMATE NUTRITION MUSCLE JUICE x 2,25kg</t>
  </si>
  <si>
    <t>GANADOR ULTIMATE NUTRITION MASSIVE WHEY GAINER x 4kg</t>
  </si>
  <si>
    <t>AMINOACIDOS UNIVERSAL AMINO 1900 x 110tabs</t>
  </si>
  <si>
    <t>AMINOACIDOS UNIVERSAL AMINO 2700 x 120tabs</t>
  </si>
  <si>
    <t>AMINOACIDOS UNIVERSAL BCAA 2000 x 120caps</t>
  </si>
  <si>
    <t>AMINOACIDOS UNIVERSAL BCAA STACK x 250grms</t>
  </si>
  <si>
    <t>AMINOACIDOS UNIVERSAL BCAA PRO x 100tabs</t>
  </si>
  <si>
    <t>POTENCIADOR AMINOACIDOS UNIVERSAL GLUTAMINE x 300grms</t>
  </si>
  <si>
    <t>POTENCIADOR AMINOACIDOS UNIVERSAL GLUTAMINA POWDER x 120grms</t>
  </si>
  <si>
    <t>POTENCIADOR CREATINA UNIVERSAL CREATINE POWDER x 200grms + 200grms</t>
  </si>
  <si>
    <t>POTENCIADOR CREATINA UNIVERSAL CREATINE POWDER x 300grms</t>
  </si>
  <si>
    <t>POTENCIADOR CREATINA UNIVERSAL CREATINE POWDER x 500grms</t>
  </si>
  <si>
    <t>POTENCIADOR CREATINA UNIVERSAL CREATINA POWDER x 1kg</t>
  </si>
  <si>
    <t>MEGA SUPLEMENTO UNIVERSAL ANIMAL PACK x 44packs</t>
  </si>
  <si>
    <t>GANADOR UNIVERSAL REAL GAINS x 1,8kg</t>
  </si>
  <si>
    <t>PROTEINAS UNIVERSAL ULTRA WHEY PRO x 2lbs (910grms)</t>
  </si>
  <si>
    <t>QUEMADOR UNIVERSAL FAT BURNER ETS x 100tabs</t>
  </si>
  <si>
    <t>QUEMADOR UNIVERSAL SUPER CUT 3 x 130tabs</t>
  </si>
  <si>
    <t>QUEMADOR TWINLAB MEGA L-CARNITIA LIQUIDA x 12oz (355ml)</t>
  </si>
  <si>
    <t>CRONOMETRO MOD. KK-2808</t>
  </si>
  <si>
    <t>CRONOMETRO MOD. KK-1041</t>
  </si>
  <si>
    <t>CRONOMETRO MOD. KK-1052</t>
  </si>
  <si>
    <t>CRONOMETRO MOD. MS-302</t>
  </si>
  <si>
    <t>CRONOMETRO MOD. MS-102</t>
  </si>
  <si>
    <t>CRONOMETRO MOD. KK-5891</t>
  </si>
  <si>
    <t>CRONOMETRO MOD. KK-351 | 99 Vueltas, visualiza tiempos parciales y totales</t>
  </si>
  <si>
    <t>TIMER DIGITAL MT-204 (Alarma + 5 timers simultaneos)</t>
  </si>
  <si>
    <t>TIMER DIGITAL TI231 (99 minutos + alarma)</t>
  </si>
  <si>
    <t>TIMER DIGITAL LZ-18 (100 minutos + mem. Manual, sonido tipo buzzer)</t>
  </si>
  <si>
    <t>TIMER DIGITAL OT-802 (2 timers simultaneos)</t>
  </si>
  <si>
    <t>MALLA DAMA QUICKLY</t>
  </si>
  <si>
    <t>DOS PIEZAS DAMA QUICKLY</t>
  </si>
  <si>
    <t>MALLA DAMA CON PIERNAS QUICKLY</t>
  </si>
  <si>
    <t>SHORT ADULTO QUICKLY</t>
  </si>
  <si>
    <t>SLIP ADULTO QUICKLY</t>
  </si>
  <si>
    <t>SHORT NIÑO QUICLKY</t>
  </si>
  <si>
    <t>SHORT ADULTO QUICKLY TALLE ESPECIAL Nº6 (Nº0 en prenda)</t>
  </si>
  <si>
    <t>PELOTA FUTBOL Nº3 BOLDIER CUERO SINTETICO (1/2 pique)</t>
  </si>
  <si>
    <t>PELOTA FUTBOL Nº4 BOLDIER CUERO SINTETICO (1/2 pique)</t>
  </si>
  <si>
    <t>PELOTA VOLEY BOLDIER PMF300 8 GAJOS (violeta y amarilla simil pintier)</t>
  </si>
  <si>
    <t>PELOTA VOLEY VULCANIZADA MUSTANG / COLLEGE</t>
  </si>
  <si>
    <t>PELOTA HANDBALL BOLDIER H2 SINTETICO PROF</t>
  </si>
  <si>
    <t>PELOTA HANDBALL BOLDIER H3 SINTETICO PROF</t>
  </si>
  <si>
    <t>PELOTA HANDBALL SONNOS H2 COLLEGE</t>
  </si>
  <si>
    <t>RESPUESTO BANDA DE TROTE</t>
  </si>
  <si>
    <t>BALANZA ADULTO MODELO P1003 (sin altimetro)</t>
  </si>
  <si>
    <t>BALANZA ADULTO MODELO P1003 (con altimetro)</t>
  </si>
  <si>
    <t>BALANZA ADULTO ELECTRONICA MODELO PP1004 (sin altimetro)</t>
  </si>
  <si>
    <t>BALANZA ADULTO ELECTRONICA MODELO PP1004 (con altimetro)</t>
  </si>
  <si>
    <t>QUEBEC TENNIS POLO</t>
  </si>
  <si>
    <t>KASIMIR THERMAL LONG SLEEVE</t>
  </si>
  <si>
    <t>ROCCO SHORT SLEEVE</t>
  </si>
  <si>
    <t>VILIA RACE JACKET</t>
  </si>
  <si>
    <t>FANCY RACE JACKET</t>
  </si>
  <si>
    <t>EVA RUNNING JACKET</t>
  </si>
  <si>
    <t xml:space="preserve">GINGER YOGA JACKET </t>
  </si>
  <si>
    <t>LEYRE BALANCE TIGHT COMPRESSION</t>
  </si>
  <si>
    <t>JULIANA YOGA CAPRI</t>
  </si>
  <si>
    <t>MAGALI CARDIO CARGO</t>
  </si>
  <si>
    <t>MORELLA TRAINING PANT</t>
  </si>
  <si>
    <t>SABINE CYCLING BRA</t>
  </si>
  <si>
    <t>DELHI PERFORMANCE POLO</t>
  </si>
  <si>
    <t>REYNA WORKOUT BRA</t>
  </si>
  <si>
    <t>FELICE DANCE TOP</t>
  </si>
  <si>
    <t>ZARA ELITE TOP</t>
  </si>
  <si>
    <t>JULIA FORCE TOP</t>
  </si>
  <si>
    <t>ULI SATR SINGLET</t>
  </si>
  <si>
    <t xml:space="preserve">JENNY BASIC TOP </t>
  </si>
  <si>
    <t xml:space="preserve">TRIXY URBAN VEST </t>
  </si>
  <si>
    <t>SHINNY</t>
  </si>
  <si>
    <t>PROTEINAS HTN USA WHEY PROTEIN x 400grms</t>
  </si>
  <si>
    <t>PROTEINAS HTN USA WHEY PROTEIN x 945grms</t>
  </si>
  <si>
    <t>PROTEINAS HTN USA WHEY PROTEIN x 1,710kg</t>
  </si>
  <si>
    <t>POTENCIADOR CREATINA HTN CREATINE MICRONIZED x 200grms</t>
  </si>
  <si>
    <t>POTENCIADOR CREATINA HTN CREATINE MICRONIZED x 500grms</t>
  </si>
  <si>
    <t>QUEMADOR HTN L-CARNITINE TARTRATE 500 x 30caps</t>
  </si>
  <si>
    <t>QUEMADOR HTN L-CARNITINE TARTRATE 500 x 60caps</t>
  </si>
  <si>
    <t>GANADOR HTN MASS GAINER EXTRA PACK x 750grms</t>
  </si>
  <si>
    <t>GANADOR HTN MASS GAINER EXTRA PACK x 1,5kg</t>
  </si>
  <si>
    <t>GANADOR HTN MASS GAINER EXTRA PACK x 3kg</t>
  </si>
  <si>
    <t>POTENCIADOR AMINOACIDOS HTN L-GLUTAMINE MICRONIZED x 150grms</t>
  </si>
  <si>
    <t>VASO BATIDOR HTN CHICO (negro / naranja)</t>
  </si>
  <si>
    <t>AMINOACIDOS HTN USA AMINO PACK x 160tabs</t>
  </si>
  <si>
    <t>AMINOACIDOS HTN USA AMINO PACK x 325tabs</t>
  </si>
  <si>
    <t>POTENCIADOR CREATINA HTN CREATINE CELL PACK x 720grms</t>
  </si>
  <si>
    <t>POTENCIADOR CREATINA HTN CREATINE CELL PACK x 1,440kg</t>
  </si>
  <si>
    <t>AMINOACIDOS HTN BCAA PACK MICRONIZED x 120tabs</t>
  </si>
  <si>
    <t>POTENCIADOR HTN NITRIC OXIDE x 180grms</t>
  </si>
  <si>
    <t>VASO BATIDOR HTN GRANDE (negro / naranja)</t>
  </si>
  <si>
    <t>PROTEINAS HTN USA SOY PROTEIN x 450grms (proteina vegetal)</t>
  </si>
  <si>
    <t>PROTEINAS HTN USA SOY PROTEIN x 1000grms (proteina vegetal)</t>
  </si>
  <si>
    <t>ENERGIZANTE HTN VITAMIN PRO x 60caps</t>
  </si>
  <si>
    <t>QUEMADOR HTN X6 THERMO FIRE x 120caps</t>
  </si>
  <si>
    <t>ENERGIZANTE HTN BETA XPLODE x 210grms (pre entrenamiento)</t>
  </si>
  <si>
    <t>PROTEINAS HTN USA XT GOLD PROTEIN x 1kg</t>
  </si>
  <si>
    <t>AMINOACIDOS HTN BCAA 8.0 POWDER x 30serv</t>
  </si>
  <si>
    <t>ARCO FUTBOL STREET GOL AMARILLO (Plegable y Portatil)</t>
  </si>
  <si>
    <t>ARCO FUTBOL STREET GOL 1,40mts x 90cm (Plegable y Portatil)</t>
  </si>
  <si>
    <t xml:space="preserve">ARCO FUTBOL FIX GOAL AMATEUR 1,40mts x 90cm </t>
  </si>
  <si>
    <t>ARCO FUTBOL FIX GOAL PRO 1,80mt x 1,70mt</t>
  </si>
  <si>
    <t>KIT FUTBOL TENIS 4mts (con varillas-estacas-soga limitacion)</t>
  </si>
  <si>
    <t>Pelota Rugby Nº5 Gilbert Trainning Zenon</t>
  </si>
  <si>
    <t>Pelota Rugby Nº4 Gilbert Trainning Zenon</t>
  </si>
  <si>
    <t>Pelota Rugby Nº3 Gilbert Trainning Zenon</t>
  </si>
  <si>
    <t>Pelota Rugby Nº5 Gilbert Replica Selecciones y Clubes</t>
  </si>
  <si>
    <t>Protector Bucal Simple Adulto GILBERT</t>
  </si>
  <si>
    <t>Calza Corta Lycra GILBERT</t>
  </si>
  <si>
    <t>Calza Corta Lycra X-ACT GILBERT</t>
  </si>
  <si>
    <t>Calza Larga Running GILBERT</t>
  </si>
  <si>
    <t>REMERA TERMICA GILBERT MANGA LARGA</t>
  </si>
  <si>
    <t>PELOTA BASQUET Nº 7 SPALDING GOLD (indoor / outdoor)</t>
  </si>
  <si>
    <t>PELOTA BASQUET Nº 7 SPALDING SILVER (indoor / outdoor)</t>
  </si>
  <si>
    <t>PELOTA BASQUET Nº 7 SPALDING SILVER (outdoor)</t>
  </si>
  <si>
    <t>PELOTA BASQUET Nº 5 SPALDING SILVER (outdoor)</t>
  </si>
  <si>
    <t>PELOTA BASQUET Nº 7 SPALDING SPURS</t>
  </si>
  <si>
    <t>PELOTA BASQUET Nº 7 SPALDING KNICKS</t>
  </si>
  <si>
    <t>PELOTA BASQUET Nº 7 SPALDING TF-1000 (indoor)</t>
  </si>
  <si>
    <t>PELOTA BASQUET Nº 6 SPALDING TF-ELITE (indoor)</t>
  </si>
  <si>
    <t>TABLERO BASQUET SPALDING HIGHLIGHT RECT COMPOSITE (80453CN)</t>
  </si>
  <si>
    <t>TABLERO BASQUET SPALDING HIGHLIGHT FAN COMPOSITE (80688CN)</t>
  </si>
  <si>
    <t>PIZARRA ENTRENADOR SPALDING</t>
  </si>
  <si>
    <t>RED PROFESIONAL NBA SPALDING</t>
  </si>
  <si>
    <t>PELOTA BASQUET GRANDE ENTRENAMIENTO 83,8cm (solo indoor)</t>
  </si>
  <si>
    <t>SIMULADOR DEFENSA PARA TIRO SPALDING (89cm - 137cm)</t>
  </si>
  <si>
    <t>CANASTO CON 6 CARAMAÑOLAS GILBERT</t>
  </si>
  <si>
    <t>PELOTA BASQUET Nº 7 SPALDING TF-750 (indoor)</t>
  </si>
  <si>
    <t>Pelota Rugby Nº5 Gilbert Virtuo (oficial match)</t>
  </si>
  <si>
    <t>LLAVERO GILBERT</t>
  </si>
  <si>
    <t>PELOTA TIPO MANI SMK</t>
  </si>
  <si>
    <t>DISCO BALANCE SMK 33cm (liso rojo)</t>
  </si>
  <si>
    <t>DISCO BALANCE CON LINEAS ANTIDESLIZANTES DIAM 55cm</t>
  </si>
  <si>
    <t>DISCO BALANCE LISO (rojo)</t>
  </si>
  <si>
    <t>BOLSA DORMIR TIPO SOBRE 1,80mt x 75cm</t>
  </si>
  <si>
    <t>BOLSA DORMIR TIPO SOBRE 2mts x 80cm</t>
  </si>
  <si>
    <t>BOLSA DORMIR TIPO MOMIA 2,30mts x 80cm x 50cm</t>
  </si>
  <si>
    <t>MOCHILA URBANA DENVER TRAIL 15Lts</t>
  </si>
  <si>
    <t>MOCHILA URBANA DENVER CITY 20Lts</t>
  </si>
  <si>
    <t>GUANTIN BOXEO PU WMA 306 (con velcro)</t>
  </si>
  <si>
    <t>GUANTIN BOXEO CUERO NATURAL WMA 307 (con velcro)</t>
  </si>
  <si>
    <t>GUANTE MMA CUERO SINTETICO WFFG348DX/M (con velcro)</t>
  </si>
  <si>
    <t>CINTURON SOBRE ESFUERZO CUERO WMA 528 (L/XL)</t>
  </si>
  <si>
    <t>BARRA MACIZA ROMANA DIAMETRO Ø30mm SMK (con topes)</t>
  </si>
  <si>
    <t>BARRA MACIZA EZ DIAMETRO Ø30mm SMK (con topes)</t>
  </si>
  <si>
    <t>BARRA MACIZA W DIAMETRO Ø30mm SMK (con topes)</t>
  </si>
  <si>
    <t>BICICLETA FIJA INDOOR TE-943A (rueda 18kg)</t>
  </si>
  <si>
    <t>BICICLETA FIJA INDOOR TE-944 (rueda 18kg)</t>
  </si>
  <si>
    <t>BICICLETA FIJA VERTICAL TE-9001</t>
  </si>
  <si>
    <t xml:space="preserve">BICICLETA FIJA HORIZONTAL TE-9915 </t>
  </si>
  <si>
    <t>BICICLETA FIJA HORIZONTAL GI-TE-9917</t>
  </si>
  <si>
    <t>BICICLETA FIJA VERTICAL TE-9002 (magnetico)</t>
  </si>
  <si>
    <t>BICICLETA FIJA VERTICAL GI TE-325 (a cinta)</t>
  </si>
  <si>
    <t>BICICLETA FIJA VERTICAL GI TE-2462 HP</t>
  </si>
  <si>
    <t>BICICLETA FIJA HORIZONTAL TE-875 (detalles rosa / azul)</t>
  </si>
  <si>
    <t>BICICLETA FIJA VERTICAL TE-2459 HP</t>
  </si>
  <si>
    <t>BICICLETA FIJA GI-TE 2430</t>
  </si>
  <si>
    <t>BICICLETA FIJA PRO TE-9905-AUTO (ergometrica)</t>
  </si>
  <si>
    <t>BICICLETA FIJA HORIZONTAL PRO TE-9917-AUTO (ergometrica)</t>
  </si>
  <si>
    <t>BICICLETA FIJA INDOOR TE-869 (rueda 13kg)</t>
  </si>
  <si>
    <t>BICICLETA FIJA HORIZONTAL TE-888</t>
  </si>
  <si>
    <t>BICICLETA FIJA VERTICAL TE-2438 (detalles rosa)</t>
  </si>
  <si>
    <t>BICICLETA FIJA VERTICAL TE-20407 (detalles naranja)</t>
  </si>
  <si>
    <t>ELIPTICO SEMIKON TE-364PLUS</t>
  </si>
  <si>
    <t>ELIPTICO PRO SEMIKON TE-9923</t>
  </si>
  <si>
    <t>ELIPTICO PRO SEMIKON TE-9929EP (electromagnetico)</t>
  </si>
  <si>
    <t>ELIPTICO PRO SEMIKON TE-9929EP-AUTO (ergometrico)</t>
  </si>
  <si>
    <t>ELIPTICO COMBINADO SEMIKON TE-364PLUS/1A</t>
  </si>
  <si>
    <t>CINTA CORRER SEMIKON TE-006D/1H</t>
  </si>
  <si>
    <t>CINTA CORRER SEMIKON TE-009B PLUS/1H</t>
  </si>
  <si>
    <t>CINTA CORRER PRO SEMIKON TE-AC153</t>
  </si>
  <si>
    <t>CINTA CORRER SEMIKON TE-B150</t>
  </si>
  <si>
    <t>CINTA CORRER SEMIKON TE-006D/PLUS (con control remoto)</t>
  </si>
  <si>
    <t>CINTA CORRER PRO SEMIKON TE-AC210 (corriente alterna)</t>
  </si>
  <si>
    <t>CINTA CORRER PRO SEMIKON TE-AC300 (corriente alterna)</t>
  </si>
  <si>
    <t>CINTA CORRER SEMIKON TE-009B/1</t>
  </si>
  <si>
    <t>MULTIGYM SEMIKON TE-785MP 12 FUNCIONES (cinta-remo-abdominales)</t>
  </si>
  <si>
    <t xml:space="preserve">MULTIGYM SEMIKON TE-1200DG (50kg - 1 estacion - 3 cajas) </t>
  </si>
  <si>
    <t>MULTIGYM SEMIKON TE-4500HDG (70kg - 2 estaciones - 4 cajas)</t>
  </si>
  <si>
    <t>ESCALADOR PRO SEMIKON TE-8859 (hidraulico)</t>
  </si>
  <si>
    <t xml:space="preserve">ESCALADOR PRO SEMIKON TE-8890M (con plato de inercia) </t>
  </si>
  <si>
    <t>ESCALADOR SEMIKON TE-1823 (con manillar)</t>
  </si>
  <si>
    <t>ESCALADOR PRO SEMIKON  GI-TE8847 (piston hidraul+desplazamiento lateral)</t>
  </si>
  <si>
    <t>PLATAFORMA VIBRATORIA SEMIKON TE-510VI (hasta 100kg / triplana)</t>
  </si>
  <si>
    <t>PLATAFORMA VIBRATORIA SEMIKON TE-501A (hasta 100kg / oscilatoria)</t>
  </si>
  <si>
    <t>PLATAFORMA VIBRATORIA PRO SEMIKON TE-526 (300wats oscilatoria)</t>
  </si>
  <si>
    <t>PLATAFORMA VIBRATORIA PRO SEMIKON TE-526C/VT TRIPLANAR (300wats triplana)</t>
  </si>
  <si>
    <t>PLATAFORMA VIBRATORIA PRO SEMIKON TE-534L (500wats triplana)</t>
  </si>
  <si>
    <t>PLATAFORMA VIBRATORIA SEMIKON TE-512F (hasta 150kg / oscilatoria)</t>
  </si>
  <si>
    <t>PLATAFORMA VIBRATORIA PRO SEMIKON TE-5805E (1 motor 150wats 150kg)</t>
  </si>
  <si>
    <t>PLATAFORMA VIBRATORIA PRO SEMIKON TE-5821N (2 motores 150wats 150kg)</t>
  </si>
  <si>
    <t>PLATAFORMA VIBRATORIA PRO SEMIKON TE-5875H (2 motores 200wats 200kg)</t>
  </si>
  <si>
    <t>PLATAFORMA VIBRATORIA PRO SEMIKON TE-5822H</t>
  </si>
  <si>
    <t>REMO SEMIKON TE-8850</t>
  </si>
  <si>
    <t>BANCO 4 POSICIONES SEMIKON TE-595A</t>
  </si>
  <si>
    <t>CINTA CORRER SEMIKON TE-115C</t>
  </si>
  <si>
    <t>CINTA CORRER SEMIKON TE-004F</t>
  </si>
  <si>
    <t>CINTA CORRER SEMIKON TE-AC350</t>
  </si>
  <si>
    <t>CINTA CORRER SEMIKON TE-014H</t>
  </si>
  <si>
    <t>COLCHONETA PILATES 1,68mts x 61cm x 4mm SMK</t>
  </si>
  <si>
    <t>BANDA DE ESTIRAMIENTO 0,4mm SMK (naranja)</t>
  </si>
  <si>
    <t>BANDA DE ESTIRAMIENTO 0,6mm SMK (verde)</t>
  </si>
  <si>
    <t>BANDA DE ESTIRAMIENTO 0,8mm SMK (negro)</t>
  </si>
  <si>
    <t>BANCO 5 POSICIONES SEMIKON TE-607 (dorsalera / scott / 2 cajas)</t>
  </si>
  <si>
    <t>CINTA CORRER SEMIKON TE-AC155</t>
  </si>
  <si>
    <t>BICICLETA FIJA INDOOR TE-949PRO (rueda 20kg)</t>
  </si>
  <si>
    <t>BICICLETA FIJA VERTICAL ERGOMETRICA TE-7931</t>
  </si>
  <si>
    <t>PELOTA FITBALL Ø 85cm SMK</t>
  </si>
  <si>
    <t>SOGA TRICEPS SMK TE-3003</t>
  </si>
  <si>
    <t>BICICLETA FIJA VERTICAL PRO TE-8207 (para crossfit)</t>
  </si>
  <si>
    <t>ISOTONER RING ARO FLEXIBLE SMK TE-3006 (para pilates)</t>
  </si>
  <si>
    <t>MANCUERNA FIJA SMK PUÑO CROMADO y DISCO RECUBIERTO x KILO</t>
  </si>
  <si>
    <t>MANCUERNA FIJA SMK PUÑO CROMADO y DISCO RECUBIERTO 2,5kg (x par)</t>
  </si>
  <si>
    <t>MANCUERNA FIJA SMK PUÑO CROMADO y DISCO RECUBIERTO 5kg (x par)</t>
  </si>
  <si>
    <t>MANCUERNA FIJA SMK PUÑO CROMADO y DISCO RECUBIERTO 7,5kg (x par)</t>
  </si>
  <si>
    <t>MANCUERNA FIJA SMK PUÑO CROMADO y DISCO RECUBIERTO 10kg (x par)</t>
  </si>
  <si>
    <t>MANCUERNA FIJA SMK PUÑO CROMADO y DISCO RECUBIERTO 12,5kg (x par)</t>
  </si>
  <si>
    <t>MANCUERNA FIJA SMK PUÑO CROMADO y DISCO RECUBIERTO 15kg (x par)</t>
  </si>
  <si>
    <t>MANCUERNA FIJA SMK PUÑO CROMADO y DISCO RECUBIERTO 17,5kg (x par)</t>
  </si>
  <si>
    <t>MANCUERNA FIJA SMK PUÑO CROMADO y DISCO RECUBIERTO 20kg (x par)</t>
  </si>
  <si>
    <t>MANCUERNA FIJA SMK PUÑO CROMADO y DISCO RECUBIERTO 22,5kg (x par)</t>
  </si>
  <si>
    <t>MANCUERNA FIJA SMK PUÑO CROMADO y DISCO RECUBIERTO 25kg (x par)</t>
  </si>
  <si>
    <t>MANCUERNA FIJA SMK PUÑO CROMADO y DISCO RECUBIERTO 27,5kg (x par)</t>
  </si>
  <si>
    <t>MANCUERNA FIJA SMK PUÑO CROMADO y DISCO RECUBIERTO 30kg (x par)</t>
  </si>
  <si>
    <t>SET MANCUERNA FIJA SMK PUÑO CROMADO Y DISCO RECUBIERTO 2,5kg a 30kg (12 pares)</t>
  </si>
  <si>
    <t>ORGANIZADOR MANCUERNAS SEMIKON TE-1113 (20 pares)</t>
  </si>
  <si>
    <t>FEMORAL ACOSTADO SEMIKON E4001A 94kg (prone leg curl)</t>
  </si>
  <si>
    <t>EXTENSION CUADRICEPS SEMIKON E4002A 109kg (leg extension)</t>
  </si>
  <si>
    <t>PRENSA 45º SEMIKON E4003A 145kg (leg press)</t>
  </si>
  <si>
    <t>PECK DECK SEMIKON E4004A 109kg (pectral machine)</t>
  </si>
  <si>
    <t>BANCO HOMBROS SEMIKON E4006A 109kg (shoulder press)</t>
  </si>
  <si>
    <t xml:space="preserve">FLY PECK y HOMBROS POSTERIORES SEMIKON E4007A 54kg (rear delt y pec fly)  </t>
  </si>
  <si>
    <t>PRESS PECHO VERTICAL SEMIKON E4008A 109kg (vertical press)</t>
  </si>
  <si>
    <t>DOMINADA ASISTIDA SEMIKON E4009A 88kg (dip/chin assist)</t>
  </si>
  <si>
    <t>PRESS PECHO SEMIKON E4013A 109kg (incline press)</t>
  </si>
  <si>
    <t>ABDUCTOR SEMIKON E4021A 64kg (abductor)</t>
  </si>
  <si>
    <t>ADUCTOR SEMIKON E4022A 64kg (adductor)</t>
  </si>
  <si>
    <t>FEMORAL SENTADO SEMIKON E4023A 109kg (seated leg curl)</t>
  </si>
  <si>
    <t>PATADA GLUTEOS SEMIKON E4024A 49kg (glute isolator)</t>
  </si>
  <si>
    <t>MAQUINA TRICEPS SEMIKON E4026A 109kg (seated dip)</t>
  </si>
  <si>
    <t>EXTENSION TRICEPS SEMIKON E4028A 64kg (tricep extension)</t>
  </si>
  <si>
    <t>MAQUINA BICEPS SEMIKON E4030A 64kg (camber curl)</t>
  </si>
  <si>
    <t>REMO SEMIKON E4033A 109kg (long pull)</t>
  </si>
  <si>
    <t>REMO CON APOYO SEMIKON E4034A 94kg (vertical row)</t>
  </si>
  <si>
    <t>DORSALERA SEMIKON E4035A 94kg (pull down)</t>
  </si>
  <si>
    <t>MAQUINA ABDOMINAL SEMIKON E4073A (abdominal isolator)</t>
  </si>
  <si>
    <t>POLEA DOBLE SEMIKON E1017 100kg (50kg x lingotera)</t>
  </si>
  <si>
    <t>BANCO PLANO SEMIKON E3036 (flat bench)</t>
  </si>
  <si>
    <t>BANCO ABDOMINALES SEMIKON REGULABLE E3037 (decline bench)</t>
  </si>
  <si>
    <t>BANCO 90º SEMIKON E3038 (multi-purpose bench)</t>
  </si>
  <si>
    <t>BANCO MULTIANGULAR SEMIKON E3039 (super bench)</t>
  </si>
  <si>
    <t>BANCO 45º HIPEREXTENSION SEMIKON E3045 (back extension)</t>
  </si>
  <si>
    <t>RACK SENTADILLAS SEMIKON E3050 (squat rack)</t>
  </si>
  <si>
    <t>BANCO HOMBROSSEMIKON E4006A CON PARANTES OLIMPICO (olympic seated bench)</t>
  </si>
  <si>
    <t>PRENSA 45º SEMIKON E3056 (angled leg press)</t>
  </si>
  <si>
    <t>MAQUINA SENTADILLAS 45º SEMIKON E3057 (hack squat)</t>
  </si>
  <si>
    <t>PANTORRILLERA SENTADO SEMIKON E3062 (seated calf)</t>
  </si>
  <si>
    <t>SMITH SEMIKON E3063 (smith machine / gravedad cero)</t>
  </si>
  <si>
    <t>PESA RUSA RECUBIERTA SEMIKON 4kg</t>
  </si>
  <si>
    <t>PESA RUSA RECUBIERTA SEMIKON 6kg</t>
  </si>
  <si>
    <t>PESA RUSA RECUBIERTA SEMIKON 8kg</t>
  </si>
  <si>
    <t>PESA RUSA RECUBIERTA SEMIKON 10kg</t>
  </si>
  <si>
    <t>PESA RUSA RECUBIERTA SEMIKON 12kg</t>
  </si>
  <si>
    <t>PESA RUSA RECUBIERTA SEMIKON 14kg</t>
  </si>
  <si>
    <t>PESA RUSA RECUBIERTA SEMIKON 16kg</t>
  </si>
  <si>
    <t>ASIENTO BICICLETA BMX (rojo / azul / amarillo / rosa / fucsia)</t>
  </si>
  <si>
    <t>ASIENTO BICICLETA MTB Y CARRERA COMUNES - MTB ANGOSTO PU SMP</t>
  </si>
  <si>
    <t>ASIENTO BICICLETA MTB Y CARRERA COMUNES - GRAMPA CORREDIZA BLANCO (C/DIB O X GAMES) O NEGROS (MONSTER</t>
  </si>
  <si>
    <t>ASIENTO BICICLETA PLAYERO COMUN CON RESORTE P/NIÑO EASTMAN</t>
  </si>
  <si>
    <t>LUZ TRASERA 5 LEDS 4 FUNCIONES SAFETY LIGHT (art XC-718T)</t>
  </si>
  <si>
    <t>LUZ FAROLES DELANTEROS - CUERPO BLANCO LUZ BLANCA 1 LEDS 2 FUNCIONES TAIWAN</t>
  </si>
  <si>
    <t>LUZ INTERMITENTE ROJA P/RUEDA</t>
  </si>
  <si>
    <t>CANDADOS CON CADENAS O ESLINGAS - ESLINGA RULO ACE C/ LLAVE 10MM X 1.20MT LARGO</t>
  </si>
  <si>
    <t>PORTA CARAMAÑOLA BICICLETA ALUMINIO CHINO PLATA O NEGRO (sin tornillo)</t>
  </si>
  <si>
    <t>PORTA CARAMAÑOLA BICICLETA PLASTICO TOPEAK REGULABLE</t>
  </si>
  <si>
    <t>RUEDITA BICICLETA REGULABLE R12-R14 INDIA (tapa azul / rosa)</t>
  </si>
  <si>
    <t>RUEDITA BICICLETA REGULABLE R14-R20 INDIA (negra maciza)</t>
  </si>
  <si>
    <t>INDIVIDUALES  IMPORTADAS - EXUSTAR P/DESARMAR PEDALES</t>
  </si>
  <si>
    <t>BOLSITOS BAJO ASIENTO - PAZZAZ AP. T/GARAGE C/BOLS LAT EXPAND T/ALFORJA</t>
  </si>
  <si>
    <t>INFLADOR BICICLETA CHINO CON PALANQUITA Y SET 3 PICOS EN BLISTER</t>
  </si>
  <si>
    <t>ASIENTO BICICLETA PLASTICO MTB O BMX  BI-COLOR BRASIL (rojo / azul / amarillo / rosa)</t>
  </si>
  <si>
    <t>PEDAL BICICLETA ALUMINIO RUTA/PISTA/FIX APTO PARA PUNTERAS</t>
  </si>
  <si>
    <t>PEDALIN ACERO NEGRO 11,5cm x 3,2cm (venta x par)</t>
  </si>
  <si>
    <t>PUÑOS - TRANSPARENTES CON ARO para SEGURIDAD</t>
  </si>
  <si>
    <t>CUBIERTA BICICLETA CAMEL VUELTA 26X1.95 DIBUJO SEMI SLICK 990</t>
  </si>
  <si>
    <t>CUBIERTA BICICLETA CAMEL VUELTA 26X1.95 DIBUJO SEMI SLICK 991</t>
  </si>
  <si>
    <t>INFLADOR BICICLETA GIYO BIG VOLUME BARRAL ALUM Y MANG EXTENSIBLE</t>
  </si>
  <si>
    <t>CANDADOS CON CADENAS O ESLINGAS - ESLINGA 4,5mm x 80cm FORR. C/LLAVE CHINA</t>
  </si>
  <si>
    <t>CANDADOS CON CADENAS O ESLINGAS - ESLINGA SUPER REFORZADA T/MOTO 22MMX150</t>
  </si>
  <si>
    <t xml:space="preserve">SET DINAMO COMPLETO CON FAROL DEL Y TRAS </t>
  </si>
  <si>
    <t>BOCINAS  Y TIMBRES - TIMBRE A PAL METAL BANDERA ARGENTINA</t>
  </si>
  <si>
    <t>INTERMITENTES - 9 LEDS 3 FUNCIONES CHINA</t>
  </si>
  <si>
    <t>FAROLES DELANTEROS - FAROL DEL. HALOGENO CHINA</t>
  </si>
  <si>
    <t>LENTES - EXUSTAR CSG03 MARCO PLATA/NEGRO/AZUL/NARANJA 4 LENTES INTER</t>
  </si>
  <si>
    <t>LENTES - EXUSTAR (09) C/4 LENTES BLA/NEG BLA/ROJ NEG/NAR</t>
  </si>
  <si>
    <t>PEDAL PLASTICO RESINA Y GOMA ROSCA FINA BRASIL</t>
  </si>
  <si>
    <t>PUÑOS - VELO FREESTYLE/BMX T/HONGO 135MM BLAN/ROJ/AZ/VIO</t>
  </si>
  <si>
    <t>BARRAS APOYO ALUMINIO SARS NEGRAS BASICAS</t>
  </si>
  <si>
    <t>BARRAS APOYO SARS ALUM AERODIN EXTRA CORTAS BLANCAS (CHATAS)</t>
  </si>
  <si>
    <t>PUÑOS - DOWNHILL DOBLE DENSIDAD C/ TAPONES BI-COLOR</t>
  </si>
  <si>
    <t>PUÑO BICICLETA VELO GEL/KRATON CONFORT</t>
  </si>
  <si>
    <t>PUNTERA BICICLETA MTB PLASTICA CON CORREAS</t>
  </si>
  <si>
    <t>CASCO MTB Y RUTA PROWELL PHOENIX R 2013 TALLE M/L</t>
  </si>
  <si>
    <t>ASIENTO PLAYERO COMUN CON RESORTES BASE COLOR</t>
  </si>
  <si>
    <t>CASCO BICICLETA MTB Y RUTA NIÑO MOTIVOS SURTIDOS</t>
  </si>
  <si>
    <t>Bolisto Exustar para fijar a caño superior. Dos bolsillos tipo alforja</t>
  </si>
  <si>
    <t>CINTURON HIDRATANTE TRIATLON (3 botellas) C/Portacelular Nuevo!</t>
  </si>
  <si>
    <t>CASCO BICICLETA PROWELL PHOENIX R 2011 ROS GR/BL GR/AZ BL/ROJ BL/AM BL TALLE</t>
  </si>
  <si>
    <t>CARAMAÑOLA PLASTICA SARS 600cm3</t>
  </si>
  <si>
    <t>PORTA CARAMAÑOLA PLASTICA CON LOGO SARS NEGRO/BLANCO/ROJO/AZUL TRANSP</t>
  </si>
  <si>
    <t>ALFORJA BICICLETA AL PORTAPAQUETE SARS NEG/ROJ/AZUL</t>
  </si>
  <si>
    <t>CARAMAÑOLA PLASTICA LOGO VS 1000cm3</t>
  </si>
  <si>
    <t>CARAMAÑOLA PLASTICA BIANCHI 500cm3</t>
  </si>
  <si>
    <t>ASIENTO BICICLETA MTB / RUTA ANGOSTO C/GRAMPA BLANCO C/APLIC PP</t>
  </si>
  <si>
    <t>ASIENTO BICICLETA MTB CALADO ANTIPROSTÁTICO GRAMPA CORR</t>
  </si>
  <si>
    <t>ASIENTO BICICLETA MTB CALADO ANTIPROSTATICO S/ANCHO ECO</t>
  </si>
  <si>
    <t>ASIENTO BICICLETA PLAYERO ESPECIAL ANCHO BI COLOR SUPER ACLOCH C/ELASTOMEROS</t>
  </si>
  <si>
    <t>ASIENTO BICICLETA MTB GR.CORR.ACOL. IGUAL VUELTA C/LOG Y DIB RO O NEG</t>
  </si>
  <si>
    <t>GRAMPA ACERO ASIENTO BICICLETA</t>
  </si>
  <si>
    <t>SET LLAVES MULTIFUNCION- HERRAMIENTA 15 FUNCIONES 290</t>
  </si>
  <si>
    <t>AUTOPOLISH BICICLETA AEROSOL ALLIGATOR 150cm3</t>
  </si>
  <si>
    <t>LUBRICANTE BICICLETA AEROSOL ALLIGATOR 150cm3</t>
  </si>
  <si>
    <t>GRASA EXUSTAR 150  GRS  (TUBO AZUL)</t>
  </si>
  <si>
    <t>GRASA EXUSTAR 150  GRS  (TUBO AMARILLO)</t>
  </si>
  <si>
    <t>CONJUNTOS - CAJA HERRAMIENTAS X 26 PIEZAS</t>
  </si>
  <si>
    <t>HERRAMIENTA MACHO PEDAL 9/16 IZQUIERDO</t>
  </si>
  <si>
    <t>HERRAMIENTA MACHO PEDAL 9/16 DERECHO</t>
  </si>
  <si>
    <t>CICLOCOMPUTADORAS - ECHOWHEEL 10 FUNCIONES BETA 3</t>
  </si>
  <si>
    <t>CICLOCOMPUTADORAS - 12 FUNC ECHOWHEEL INALAMBRICA N. MOD</t>
  </si>
  <si>
    <t>LUZ INTERMITENTES - 3 LEDS 4 FUNC</t>
  </si>
  <si>
    <t>CICLOCOMPUTADORAS - 8 FUNCIONES EXHOWHEEL BETA 2</t>
  </si>
  <si>
    <t>BARRAS APOYO - ALUMINIO PLATA LARGAS</t>
  </si>
  <si>
    <t>PORTAPAQUETE ACERO CON REFLECTOR INDIA</t>
  </si>
  <si>
    <t>PORTAPAQUETE ACERO PINTADO NEGRO REFORZAD R26</t>
  </si>
  <si>
    <t>PEDALIN ALUMINIO 11cm x 5cm (venta x par)</t>
  </si>
  <si>
    <t>PIE SOPORTE BICICLETA RUEDA TRASERA (macizo)</t>
  </si>
  <si>
    <t>PIE SOPORTE BICICLETA REGULABLE A LA CAJA (alumino)</t>
  </si>
  <si>
    <t>CAÑO ASIENTO BICICLETA ACERO 28.6 LARGO (vela)</t>
  </si>
  <si>
    <t>CAÑO ASIENTO BICICLETA ACERO 25.4 X 210MM (vela)</t>
  </si>
  <si>
    <t>CADENAS PASO ESPECIALES - KMC Z610 1/2X3/32 BLA-NEG/AZ OSC-NEG/VER-NEG/ROS-NEG/AMAR-NE</t>
  </si>
  <si>
    <t>CADENAS PASO ESPECIALES - KMC Z30 X 116 ESLAB CAJ 12-18 VEL NO INDEX</t>
  </si>
  <si>
    <t>CADENAS PASO ESPECIALES - KMC Z99 114L GRIS OSCURO ESP 27VEL</t>
  </si>
  <si>
    <t>CADENA PASO COMUN - KMC HV410 1/2 X 1/8 112 ESLAB EN CAJ</t>
  </si>
  <si>
    <t>CADENA PASO COMUN - 1/2 X 1/8 112 ESLAB KMC Z510HX MARRON</t>
  </si>
  <si>
    <t>CADENAS PASO ESPECIALES - KMC Z82 X 116 ESLAB EN CAJ 24 VEL INDEX</t>
  </si>
  <si>
    <t>CAMARA BICICLETA R26 CLINCHER 26 x 1,90 (pico auto)</t>
  </si>
  <si>
    <t>LUZ DELANTERA Y TRASERA BICICLETA LED SAFEGUARD</t>
  </si>
  <si>
    <t>CANDADO BICICLETA FORTE (con llave)</t>
  </si>
  <si>
    <t>BOCINA BICICLETA CORNETA CURVA FORD T</t>
  </si>
  <si>
    <t>INFLADOR BICICLETA PLASTICO LARGO 55cm (doble valvula)</t>
  </si>
  <si>
    <t xml:space="preserve">INFLADOR BICICLETA PLASTICO CORTO 43cm </t>
  </si>
  <si>
    <t>INFLADOR BICICLETA PLASTICO CORTO 41cm (doble valvula)</t>
  </si>
  <si>
    <t>INFLADOR BICICLETA PLASTICO LARGO 55cm</t>
  </si>
  <si>
    <t>GOMINES BOLSA 40 UNIDADES (venta x Unid)</t>
  </si>
  <si>
    <t>BOCINA BICICLETA CORNETA RECTA PERA (azul / rojo)</t>
  </si>
  <si>
    <t>GUARDABARRO BICICLETA PLASTICO (caño asiento)</t>
  </si>
  <si>
    <t>GUARDABARRO BICICLETA METALICO LARGO (pintado con varillas)</t>
  </si>
  <si>
    <t>GUARDABARRO BICICLETA METALICO CORTO (pintado con varillas)</t>
  </si>
  <si>
    <t>ASIENTO BICICLETA SPORT BICOLOR EASTMAN</t>
  </si>
  <si>
    <t>SET LUZ DEL Y TRASERA NEG PRO</t>
  </si>
  <si>
    <t>JGO.DE CIERRE Y REPUESTOS - CIERRE TRAS C/ MANIJAS Y CAPUCHON ALUM PLA</t>
  </si>
  <si>
    <t>FRENOS ESPECIALES P/V-BRAKE - LOGAN C/ LOGO TODA ALUM NEG</t>
  </si>
  <si>
    <t>CAÑO ASIENTO BICICLETA ACERO 25.4 X 300MM</t>
  </si>
  <si>
    <t>BOCINA BICICLETA TIMBRE BASE PLASTICA COLORES VARIOS</t>
  </si>
  <si>
    <t>NACIONALES - EN ACEITERA PLAST</t>
  </si>
  <si>
    <t>NACIONALES - GRASA CUNI X 100GRS</t>
  </si>
  <si>
    <t>REPUESTO BICICLETA GRAMPA PLASTICA P/ INFLADOR AL CUADRO (venta x par)</t>
  </si>
  <si>
    <t>REPUESTO BICICLETA CUBREMANUBRIO GOMA ESPUMA PLAYERO NEG</t>
  </si>
  <si>
    <t>ACCESORIOS - ARANDELAS TRANSP P/CABLE POTE X 200 Unid ALLIGATOR</t>
  </si>
  <si>
    <t>ACCESORIOS - REGULADOR P/ MANIJA FRENO ALUM</t>
  </si>
  <si>
    <t>COLLARES Y CIERRES PORTASILLAS - CIERRE PORTASILLA ALUM PLA</t>
  </si>
  <si>
    <t>COLLARES Y CIERRES PORTASILLAS - COLLAR C/CIERRE ALUM 34.9 NEGRO O PLATA</t>
  </si>
  <si>
    <t>IMPORTADOS - A LA RUEDA AMARILLO (A PRESIÓN)</t>
  </si>
  <si>
    <t>CAÑO ASIENTO BICICLETA ALUMINIO CON GRAMPA 27.2 X 400 KALLOY NEG C/ LOGO</t>
  </si>
  <si>
    <t>MTB PARA CANTILEVER - LOGAN RESINA NEG C/ REGULADOR METAL</t>
  </si>
  <si>
    <t>FORRO para FRENO - NEG ROLLO X 20mts VALOR X METRO</t>
  </si>
  <si>
    <t>JGO.DE CIERRE Y REPUESTOS - CIERRE DEL C/ MANIJAS Y CAPUCHON ALUM PLA</t>
  </si>
  <si>
    <t>CAMBIOS - CONJ CAMBIO C/ GANCHO,DESC 28.6 TIRO ABA,MAN</t>
  </si>
  <si>
    <t>MANIJAS - MANIJAS CAMBIO AL MANUB GRISES CHINAS C/CAB Y FORR</t>
  </si>
  <si>
    <t>CAMARA BICICLETA R20 IMPERIAL CORD 20 x 3/4 (pico bicicleta)</t>
  </si>
  <si>
    <t>CAMARA BICICLETA R16 DINI 16 x 1,75 (pico bicicleta)</t>
  </si>
  <si>
    <t>CAMARA BICICLETA R12 DINI 12 x 1,75 NEGRA LISA (pico bicicleta)</t>
  </si>
  <si>
    <t>PIÑON 1 CORONAS - INDIA 16 O 18 DTE</t>
  </si>
  <si>
    <t>CASCO BICICLETA MTB Y RUTA CON VISERA ROJ/NEG AZ/NEG AMA/NEG M O L ECO</t>
  </si>
  <si>
    <t>PORTAEQUIPAJE ANCHO SUPERREFORZADO APTO CARGA</t>
  </si>
  <si>
    <t>PUÑO MTB C/TAPA VARIOS COLORES</t>
  </si>
  <si>
    <t>BARRAS APOYO ALUMINIO BLANCAS ANATOMICAS CON FORMA</t>
  </si>
  <si>
    <t>ASIENTO BICICLETA SUPER ACOLCHADO  SARS CITY</t>
  </si>
  <si>
    <t>ASIENTO BICICLETA SUPER ACOLCHADO  CON RESORTE</t>
  </si>
  <si>
    <t>CALCOMANIA BICICLETA GRANDE MONSTER/ROCK STAR</t>
  </si>
  <si>
    <t>TAPA PARA CANASTO IMPERMEABLE</t>
  </si>
  <si>
    <t>LENTES CON MARCO SARS 3 LENTES INTERCAMBIABLES (anteojos)</t>
  </si>
  <si>
    <t>LENTES SARS 2013 P/PRESCRIPCION MARCO ROJO (anteojos)</t>
  </si>
  <si>
    <t>REPUESTO BICICLETA RUEDA TRASERA PLASTICA R12</t>
  </si>
  <si>
    <t xml:space="preserve">CASCO BICICLETA MTB RUTA ECO </t>
  </si>
  <si>
    <t>INFLADOR BICICLETA GIYO ECON SIN PALANQUITA</t>
  </si>
  <si>
    <t>INFLADOR BICICLETA CON MANGUERA RACORD PALANCA Y PINZA</t>
  </si>
  <si>
    <t>INFLADOR BICICLETA CHINO NEGRO CON PALANQUITA</t>
  </si>
  <si>
    <t>INFLADOR BICICLETA GIYO ECO C/PALANQUITA</t>
  </si>
  <si>
    <t xml:space="preserve">INFLADOR BICICLETA CON TANQUE AL COSTADO </t>
  </si>
  <si>
    <t>OJO DE GATO AL FRENO ROJO CON GRAMPA</t>
  </si>
  <si>
    <t>CANASTO DELANTERO BLANCO CUADRADO CON VARILLA</t>
  </si>
  <si>
    <t>DELANTERO TRAMADO CON VARILLA BLANCO O NEGRO</t>
  </si>
  <si>
    <t>CORREA NYLON PARA PUNTERA PLASTICA</t>
  </si>
  <si>
    <t>PUNTERA PEDAL BICICLETA CROMADA PARA CARRERA</t>
  </si>
  <si>
    <t>CASCO BICICLETA PROWELL HURRACANE 2013</t>
  </si>
  <si>
    <t>CANDADO BICICLETA SPIRAL LOOK (con combinacion)</t>
  </si>
  <si>
    <t>PORTAPAQUETE BICICLETA ACERO PINTADO EXTRA REFORZADO R26</t>
  </si>
  <si>
    <t>CAÑO ASIENTO BICICLETA ALUMINIO CON GRAMPA 27,2 X 350MM KALLOY</t>
  </si>
  <si>
    <t>PORTAPAQUETE BICICLETA IMPORTADO CROMADO REFORZADO</t>
  </si>
  <si>
    <t>CICLOCOMPUTADORA BRI-3 10 FUNCIONES ECO-WHEEL</t>
  </si>
  <si>
    <t>CICLOCOMPUTADORA BRI-2 8 FUNCIONES ECO-WHEEL</t>
  </si>
  <si>
    <t xml:space="preserve">Bicicleta Dama R26 c/canasto tramado y guardabarros pintados </t>
  </si>
  <si>
    <t>Bicicleta City 700 R28 guardabarros largos llantas y mazas aluminio</t>
  </si>
  <si>
    <t xml:space="preserve">Bicicleta Ballon (doble caño) varón o dama lujo , rayos reforzados portapaquete, </t>
  </si>
  <si>
    <t>Bicicleta Reparto 20/26 c/canasto del.de caño, rayos  reforzados,</t>
  </si>
  <si>
    <t xml:space="preserve">Bicicleta TT directa R20 varón o dama s/cambios </t>
  </si>
  <si>
    <t xml:space="preserve">Bicicleta TT directa R24 varón o dama s/cambios </t>
  </si>
  <si>
    <t xml:space="preserve">Bicicleta TT 18v KS R24 varón </t>
  </si>
  <si>
    <t>Bicicleta TT 18v KS R24 varón c/suspensión c/suspensión delantera</t>
  </si>
  <si>
    <t xml:space="preserve">Bicicleta TT directa R26 varón o dama </t>
  </si>
  <si>
    <t>Bicicleta TT 18 vel China caño grueso bi-color Shimano TZ</t>
  </si>
  <si>
    <t>Bicicleta TT 18vel Lady (dama) c/portapaquete y canasto</t>
  </si>
  <si>
    <t>Bicicleta TT 18vel KS o Falcon c/suspensión delantera</t>
  </si>
  <si>
    <t xml:space="preserve">Bicicleta TT 18vel Varon China con caño fino </t>
  </si>
  <si>
    <t>Bicicleta Playera c/accesorios R20 cuadro c/portapaquetes soldado</t>
  </si>
  <si>
    <t>Bicileta playera c/accesorios R24 cuadro c/portapaquetes soldado</t>
  </si>
  <si>
    <t>Bicicleta playera c/accesorios R26 cuadro c/portapaquetes soldado, cubrecadenas largo</t>
  </si>
  <si>
    <t>BICICLETA MTB ANDES DOBLE SUSPENSION AZUL o ROJA R26 18 veloc. (acero)</t>
  </si>
  <si>
    <t>BICICLETA MTB ANDES DOBLE SUSPENSION BICOLOR R24 18 veloc. (acero)</t>
  </si>
  <si>
    <t xml:space="preserve">Bicicleta R20 maza contra pedal  </t>
  </si>
  <si>
    <t xml:space="preserve">Bicicleta R24 maza contra pedal </t>
  </si>
  <si>
    <t>BICICLETA PLAYERA ANDES R26 económica (sin pie soporte)</t>
  </si>
  <si>
    <t>BICICLETA PLAYERA ANDES R26 estándar (1 freno y pie soporte traero)</t>
  </si>
  <si>
    <t>BICICLETA PLAYERA ANDES R26 bicolor (1 freno y pie soporte trasero)</t>
  </si>
  <si>
    <t>Bicicleta R26 AND-ESTunning</t>
  </si>
  <si>
    <t>BICICLETA CROSS ANDES NENE R12 (rueda 3 colores)</t>
  </si>
  <si>
    <t>BICICLETA CROSS ANDES NENA R12 (rueda 3 colores o lisa / con o sin canasto)</t>
  </si>
  <si>
    <t>Bicicleta Cross R12 varon especial rueda 3 colores piñón libre</t>
  </si>
  <si>
    <t>BICICLETA CROSS ANDES NENE R12 ROJA (con frente nave espacial)</t>
  </si>
  <si>
    <t>BICICLETA CROSS ANDES NENA R12 ROSA (con frente rosa o blanco)</t>
  </si>
  <si>
    <t>BICICLETA CROSS ANDES NENA R12 CON CAMARA (canasto / flecos / portamuñecas)</t>
  </si>
  <si>
    <t>BICICLETA CROSS ANDES NENE R12 CON CAMARA (bandera pirata)</t>
  </si>
  <si>
    <t>BICICLETA CROSS ANDES NENE R16 AZUL o ROJA (con rueditas)</t>
  </si>
  <si>
    <t>BICICLETA CROSS ANDES NENA R16 ROSA (con rueditas)</t>
  </si>
  <si>
    <t>Bicicleta Cross R16 nena especial sillita portamuñecas</t>
  </si>
  <si>
    <t>Bicicleta Cross R16 nena especial. Cuadro Y bi-color rosa con blanco Llantas pintadas</t>
  </si>
  <si>
    <t>Bicicleta Cross R16 varon especial. Baul trasero</t>
  </si>
  <si>
    <t>BICICLETA CROSS ANDES NENE R16 AZUL o ROJA (con baul pelota futbol)</t>
  </si>
  <si>
    <t>BICICLETA CROSS ANDES NENE R16 AZUL o ROJA (con baul forma casco)</t>
  </si>
  <si>
    <t>BICICLETA CROSS ANDES NENE R20 AZUL o ROJA (con almohadilla)</t>
  </si>
  <si>
    <t>BICICLETA CROSS ANDES NENA R20 ROSA (con almohadilla)</t>
  </si>
  <si>
    <t>BICICLETA CROSS ANDES NENA R20 ESPECIAL (canasto / bocina / flecos / portamuñeca)</t>
  </si>
  <si>
    <t>BICICLETA FREESTYLE ANDES CROMADA (48 rayos)</t>
  </si>
  <si>
    <t>BICICLETA FREESTYLE ANDES PINTADA (negra)</t>
  </si>
  <si>
    <t>BICICLETA PASEO ANDES R26 CAÑO GRUESO (canasto y guardabarro metalico)</t>
  </si>
  <si>
    <t>Bicicleta Paseo dama R24 cuadro caños gruesos curvos,</t>
  </si>
  <si>
    <t>Bicicleta DAF IRON R20 C/FRENO U-BRAKE Y PAL 1 PIEZA</t>
  </si>
  <si>
    <t>Bicicleta DAF EVIL C/FRENO U-BRAKE Y PAL 3 PIEZAS</t>
  </si>
  <si>
    <t>BICICLETA MTB ANDES AND-LIGHT R26 21 veloc. (aluminio)</t>
  </si>
  <si>
    <t>BICICLETA MTB ANDES AND-LIGHT R26 24 veloc. (aluminio y freno disco)</t>
  </si>
  <si>
    <t>Bicicleta AND-LIGHT 21 veloocidades R24 Shimano TZ c/suspensión Cuadro aluminio, frenos v-brake, transmisión Shimano, tablero t/moto, manijas revoshift. Suspensión STR</t>
  </si>
  <si>
    <t>Bicicleta AND-LIGHT 24 vel v-brake Shimano TX accesorios blancos Cuadro aluminio Begginer, transmisión Shimano, forma, stem llantas, caño portasilla y frenos en color blanco</t>
  </si>
  <si>
    <t>Bicicleta ANDLIGHT 24 velocidades tipo Free Ride cuadro hidroformado 15plg Shimano TX, platos Suntour, suspensión RST, frenos a disco, llantas doble pared  cubiertas 26x2,30</t>
  </si>
  <si>
    <t>Bicicleta JBC 21 ve. Cuadro aluminio Shimano TZ suspensión Spinner frenos v-brake, forma, stem, llantas, mazas y portasilla aluminio</t>
  </si>
  <si>
    <t>BICICLETA RUTA ANDES AND-ROAD R26 14 veloc. (aluminio)</t>
  </si>
  <si>
    <t>Bicicleta FADIS urbana tipo fix, cuadro aluminio, llantas aluminio doble pared, forma y stem aluminio blancos (recta o levantada) plato simple c/cuadrante pedal aluminio c/rouleman y punteras</t>
  </si>
  <si>
    <t>BICICLETA MTB ANDES SHARK 1 R26 24 veloc. (alumino y freno disco mecanico)</t>
  </si>
  <si>
    <t>BICICLETA MTB ANDES SHARK 2 R26 27 veloc. ALIVIO (aluminio y freno disco mecanico)</t>
  </si>
  <si>
    <t>BICICLETA MTB ANDES SHARK 2 R26 27 veloc. DEORE (aluminio y freno disco hidraulico)</t>
  </si>
  <si>
    <t>Bicicleta ROAD LIGHT 16 Shim 2300 vel manijas STI</t>
  </si>
  <si>
    <t>Bicicleta WINDSTAR DUA/TRIA 16v Shimano 2300 manijas STI</t>
  </si>
  <si>
    <t>BICICLETA HIBRIDA ANDES SPORT R28 1 veloc. (acero / freno v brake / llanta triple pared)</t>
  </si>
  <si>
    <t>SET MUÑEQUERA / CODERA / RODILLERA NIÑO (rojo / azul / rosa / negro)</t>
  </si>
  <si>
    <t>BOCINA BICICLETA A PILA LEI HAO</t>
  </si>
  <si>
    <t>MONOPATIN ALUMINIO TRES RUEDAS PRINCESA Y BEN 10</t>
  </si>
  <si>
    <t>CUATRICICLO CON AMORTIGUACION</t>
  </si>
  <si>
    <t>BICICLETA NIñO R12 CON AMORTIGUACION</t>
  </si>
  <si>
    <t>FUNDA GEL BICICLETA VELO GEL PADZ</t>
  </si>
  <si>
    <t>FUNDA GEL BICICLETA VELO GEL PADZ ANTIPROSTATICA</t>
  </si>
  <si>
    <t>GUANTE CICLISMO FOX DEDO CORTO</t>
  </si>
  <si>
    <t>SET LUZ DELANTERA Y TRASERA SILICONA</t>
  </si>
  <si>
    <t>CANDADO BICICLETA AN CHI CABLE LOCK (con llave)</t>
  </si>
  <si>
    <t xml:space="preserve">CANDADO BICICLETA MOTORCYCLE LOCK (con llave) </t>
  </si>
  <si>
    <t>LUZ SILICONA ROJA (venta x Unid)</t>
  </si>
  <si>
    <t>PATINETA CHICA 60cm (varios motivos)</t>
  </si>
  <si>
    <t>PATINETA GRANDE 79cm (varios motivos)</t>
  </si>
  <si>
    <t>MONOPATIN NIÑO 3 RUEDAS SCOOTER PLEGABLE (azul / verde / amarillo)</t>
  </si>
  <si>
    <t>PATIN EXTENSIBLE NIÑO ECO HASTA EL TALLE 35 4 RUEDAS</t>
  </si>
  <si>
    <t>ROLLER RUEDA 74MM BASE ALUMINIO ABEC 7 ECONOMICO EXTENSIBLE</t>
  </si>
  <si>
    <t>ROLLER RUEDA 74MM BASE ALUMINIO ABEC 7 ECO EXTENSIBLE +bolso sonnos</t>
  </si>
  <si>
    <t>FUNDA GEL BICICLETA SONNOS</t>
  </si>
  <si>
    <t>MONOPATIN NIÑO 2 RUEDAS ALUMINIO PLEGABLE (princesa / ben10 / spiderman / toy story)</t>
  </si>
  <si>
    <t>TRABA MOTO EN U C/LLAVE</t>
  </si>
  <si>
    <t>LUZ INTERMITENTE PARA BICICLETAS</t>
  </si>
  <si>
    <t>TRABA BICI /MOTO CADENA</t>
  </si>
  <si>
    <t xml:space="preserve">SET MUÑEQUERA / CODERA / RODILLERA ADULTO (en bolsa red) </t>
  </si>
  <si>
    <t>BICICLETA MTB X-TERRA XT-3000 R26 21 veloc. (aluminio)</t>
  </si>
  <si>
    <t>BICICLETA PLEGABLE X-TERRA FX 20 R20 6 veloc. (aluminio)</t>
  </si>
  <si>
    <t>BICICLETA CROSS X-TERRA TURBO R16 (aluminio)</t>
  </si>
  <si>
    <t>BICICLETA CROSS MUSETTA VIPER R12</t>
  </si>
  <si>
    <t>BICICLETA CROSS MUSETTA VIPER R16</t>
  </si>
  <si>
    <t>BICICLETA CROSS X-TERRA FANTASY R16</t>
  </si>
  <si>
    <t>BICICLETA CROSS X-TERRA MODELO MOTO R16 (con amortiguacion)</t>
  </si>
  <si>
    <t>BICICLETA CROSS X-TERRA MODELO MOTO R20 (con amortiguacion)</t>
  </si>
  <si>
    <t>BICICLETA PLAYERA X-TERRA JAMAICA R26</t>
  </si>
  <si>
    <t>BICICLETA CROSS X-TERRA TURBO R20 (aluminio)</t>
  </si>
  <si>
    <t xml:space="preserve">BICICLETA CROSS X-TERRA X12 R12 (aluminio) </t>
  </si>
  <si>
    <t>BICICLETA CROSS X-TERRA X16  R16 (aluminio)</t>
  </si>
  <si>
    <t>BICICLETA CROSS X-TERRA LOVE ME R16 (aluminio)</t>
  </si>
  <si>
    <t>BICICLETA CROSS X-TERRA SPACE GIRL R24 (aluminio)</t>
  </si>
  <si>
    <t xml:space="preserve">BICICLETA MTB VENZO YETY 2.4 R26 24 veloc. (aluminio) </t>
  </si>
  <si>
    <t>BICICLETA MTB VENZO RAPTOR R29 27 veloc. (aluminio y freno disco, TALLE 18)</t>
  </si>
  <si>
    <t>BICICLETA MTB VENZO RAPTOR R29 27 veloc. (aluminio y freno disco, TALLE 20)</t>
  </si>
  <si>
    <t xml:space="preserve">BICICLETA MTB VENZO EVO 2.4 R26 24 veloc. (aluminio y freno disco, TALLE 18) </t>
  </si>
  <si>
    <t>BICICLETA MTB VENZO AHEAD R26 21 veloc. (aluminio, TALLE 20)</t>
  </si>
  <si>
    <t>BICICLETA MTB VENZO YETY 2.1 R26 21 veloc. (aluminio, TALLE 18)</t>
  </si>
  <si>
    <t>BICICLETA MTB VENZO AHEAD R26 21 veloc. (aluminio, TALLE 16)</t>
  </si>
  <si>
    <t>BICICLETA FREESTYLE VENZO INFERNO R20 (con rotor)</t>
  </si>
  <si>
    <t>GUANTE VZ GEL RXG PRO CORTO BLISTER</t>
  </si>
  <si>
    <t>LLAVE 13 FUNCIONES VENZO 002 ALLEN + TUBOS</t>
  </si>
  <si>
    <t xml:space="preserve">LLAVE 9 FUNCIONES VENZO 003 ALLEN </t>
  </si>
  <si>
    <t>LLAVE 5 FUNCIONES VENZO 004 ALLEN + C. CADENA</t>
  </si>
  <si>
    <t>PUÑOS MTB VENZO NEGRO</t>
  </si>
  <si>
    <t>INFLADOR GIYO PLAST PIE C/MED PRESION</t>
  </si>
  <si>
    <t>CASCO VENZO 010 C/VISERA+REG</t>
  </si>
  <si>
    <t>CUBIERTA 29X2,10 H5119 CHAOYANG HIPPO SKIN X TRACTION</t>
  </si>
  <si>
    <t>CAMARA BICICLETA R29 COLLA 29 x 1,90 (pico auto)</t>
  </si>
  <si>
    <t>INFLADOR GIYO PLAST PIE C/MED PRESION EN BLISTER</t>
  </si>
  <si>
    <t>INFLADOR GIYO MINI SIMPLE ACCION GP-04 BLISTER</t>
  </si>
  <si>
    <t>INFLADOR GIYO GP-41 PLAST C/MED. PRESION BLISTER</t>
  </si>
  <si>
    <t>MALLA NIÑA HERACLES ENTERA (Combinada 2 art 3001)</t>
  </si>
  <si>
    <t>MALLA NIÑA HERACLES ENTERA (Classic art 3000 o art 547)</t>
  </si>
  <si>
    <t>MALLA NIÑA HERACLES ENTERA (Superstar art 3110)</t>
  </si>
  <si>
    <t>MALLA NIÑA HERACLES ENTERA (Lady Bug art 3111)</t>
  </si>
  <si>
    <t>MALLA NIÑA HERACLES 2 PIEZAS (Free Fish art 2006)</t>
  </si>
  <si>
    <t>MALLA NIÑA HERACLES 2 PIEZAS (Swim Lover art 2009)</t>
  </si>
  <si>
    <t>MALLA NIÑA HERACLES 2 PIEZAS (Funny Owl art 2007)</t>
  </si>
  <si>
    <t>MALLA NIÑA HERACLES 2 PIEZAS (Classic art 527)</t>
  </si>
  <si>
    <t>MALLA NIÑA HERACLES 2 PIEZAS (Lady Bug art 2111)</t>
  </si>
  <si>
    <t>MALLA NIÑA HERACLES ENTERA 2016 (Little Birds art 3114)</t>
  </si>
  <si>
    <t>MALLA NIÑA HERACLES ENTERA 2016 (Pet Friendly art 3115)</t>
  </si>
  <si>
    <t>MALLA NIÑA HERACLES ENTERA 2016 (Dreamy art 3116)</t>
  </si>
  <si>
    <t>MALLA NIÑA HERACLES ENTERA (art 3003)</t>
  </si>
  <si>
    <t>MALLA DAMA HERACLES ENTERA (Classic art 1006)</t>
  </si>
  <si>
    <t>MALLA DAMA HERACLES ENTERA (Classic Silhouette art 1007)</t>
  </si>
  <si>
    <t>MALLA DAMA HERACLES ENTERA (Graffiti art 1004)</t>
  </si>
  <si>
    <t>MALLA DAMA HERACLES ENTERA (Color Waves art 1003)</t>
  </si>
  <si>
    <t>MALLA DAMA HERACLES ENTERA (Seleccion Argentina art 1009)</t>
  </si>
  <si>
    <t>MALLA DAMA HERACLES ENTERA (Curvy art 1012)</t>
  </si>
  <si>
    <t>MALLA DAMA HERACLES ENTERA (Color Splash art 1011)</t>
  </si>
  <si>
    <t>MALLA DAMA HERACLES ENTERA (Acqua Max art 1008)</t>
  </si>
  <si>
    <t>MALLA DAMA HERACLES ENTERA (Color Ribbons art 1118)</t>
  </si>
  <si>
    <t>MALLA DAMA HERACLES ENTERA (Water Mirror art 1501)</t>
  </si>
  <si>
    <t>MALLA DAMA HERACLES ENTERA (Doodle art 1116)</t>
  </si>
  <si>
    <t>MALLA DAMA HERACLES ENTERA (Acqua line art 1015)</t>
  </si>
  <si>
    <t>MALLA DAMA HERACLES ENTERA (Comics art 1503)</t>
  </si>
  <si>
    <t>MALLA DAMA HERACLES ENTERA (Ocean Waves art 1502)</t>
  </si>
  <si>
    <t>MALLA DAMA HERACLES ENTERA (Arrow art 1117)</t>
  </si>
  <si>
    <t>MALLA DAMA HERACLES 2 PIEZAS (Kaleidoscope art 4014)</t>
  </si>
  <si>
    <t>MALLA DAMA HERACLES 2 PIEZAS (Techni-color art 4010)</t>
  </si>
  <si>
    <t>MALLA DAMA HERACLES 2 PIEZAS (Curvy art 4012)</t>
  </si>
  <si>
    <t>MALLA DAMA HERACLES 2 PIEZAS (comics art 4503)</t>
  </si>
  <si>
    <t>MALLA DAMA HERACLES 2 PIEZAS (color ribbons art 4118)</t>
  </si>
  <si>
    <t>MALLA DAMA HERACLES 2 PIEZAS (doodle art 4116)</t>
  </si>
  <si>
    <t>MALLA DAMA HERACLES 2 PIEZAS (arrow art 4117)</t>
  </si>
  <si>
    <t>MALLA DAMA HERACLES SHORT (Classic art 317)</t>
  </si>
  <si>
    <t>MALLA DAMA HERACLES ENTERA 2016 (Oblique art 1119)</t>
  </si>
  <si>
    <t>MALLA DAMA HERACLES ENTERA 2016 (Insync art 1120)</t>
  </si>
  <si>
    <t>MALLA DAMA HERACLES ENTERA 2016 (Foliage art 1505)</t>
  </si>
  <si>
    <t>MALLA DAMA HERACLES ENTERA 2016 (Network art 1506)</t>
  </si>
  <si>
    <t>MALLA DAMA HERACLES ENTERA 2016 (Dotty art 1508)</t>
  </si>
  <si>
    <t>MALLA DAMA HERACLES TOP 2016 (Insync art 4120)</t>
  </si>
  <si>
    <t>MALLA DAMA HERACLES TOP 2016 (Network art 4506)</t>
  </si>
  <si>
    <t>MALLA DAMA HERACLES TOP 2016 (Dotty art 4508)</t>
  </si>
  <si>
    <t>MALLA DAMA HERACLES BOMBACHA 2016 (basica)</t>
  </si>
  <si>
    <t>MALLA DAMA HERACLES ENTERA 2016 (Rio art 1511)</t>
  </si>
  <si>
    <t>MALLA DAMA HERACLES TOP 2016 (Rio art 4511)</t>
  </si>
  <si>
    <t>MALLA DAMA HERACLES TOP 2016 (Paradise art 4507)</t>
  </si>
  <si>
    <t>MALLA SEÑORA HERACLES ENTERA (Galaxy art 5000)</t>
  </si>
  <si>
    <t>MALLA SEÑORA HERACLES ENTERA (Flower Parade art 5011)</t>
  </si>
  <si>
    <t>MALLA SEÑORA HERACLES ENTERA (Classic art 5002)</t>
  </si>
  <si>
    <t>MALLA SEÑORA HERACLES ENTERA (Waist art 5003)</t>
  </si>
  <si>
    <t>MALLA SEÑORA HERACLES ENTERA (Water mirror art 5201)</t>
  </si>
  <si>
    <t>MALLA SEÑORA HERACLES ENTERA (Enterito colorship art 5100 o 5008)</t>
  </si>
  <si>
    <t>MALLA SEÑORA HERACLES ENTERA (Enterito Classic art 5101)</t>
  </si>
  <si>
    <t>MALLA NIÑO HERACLES SHARK (art 7003)</t>
  </si>
  <si>
    <t>MALLA NIÑO HERACLES SPIDER NET (art 7002)</t>
  </si>
  <si>
    <t>MALLA HERACLES NIÑO BOXER (Trainer art 207)</t>
  </si>
  <si>
    <t>MALLA HERACLES NIÑO BOXER (Classic art 209)</t>
  </si>
  <si>
    <t>MALLA NIÑO HERACLES BOXER (Classic art 7000)</t>
  </si>
  <si>
    <t>MALLA NIÑO HERACLES BOXER (Trainer art 7001)</t>
  </si>
  <si>
    <t>MALLA NIÑO HERACLES JAMMER (Estampado art 7004)</t>
  </si>
  <si>
    <t>MALLA NIÑO HERACLES SHORT (Ghost art 7102)</t>
  </si>
  <si>
    <t>MALLA NIÑO HERACLES SHORT 2016 (Wacky art 7103)</t>
  </si>
  <si>
    <t>MALLA NIÑO HERACLES SHORT 2016 (Funny Skull art 7104)</t>
  </si>
  <si>
    <t>MALLA HOMBRE HERACLES SLIP (Colorful Classic art 6001)</t>
  </si>
  <si>
    <t>MALLA HOMBRE HERACLES SLIP (Classic art 6002)</t>
  </si>
  <si>
    <t>MALLA HOMBRE HERACLES SLIP (Curvy art 6014)</t>
  </si>
  <si>
    <t>MALLA HOMBRE HERACLES SLIP (Color Splash art 6015)</t>
  </si>
  <si>
    <t>MALLA HOMBRE HERACLES SLIP (Selección argentina art 6012)</t>
  </si>
  <si>
    <t>MALLA HOMBRE HERACLES SLIP (Tecnico de carga art 6402)</t>
  </si>
  <si>
    <t>MALLA HOMBRE HERACLES SUNGA (Sungon art 6216)</t>
  </si>
  <si>
    <t>MALLA HOMBRE HERACLES BOXER (Trainer art 208)</t>
  </si>
  <si>
    <t>MALLA HOMBRE HERACLES BOXER (Classic 6600)</t>
  </si>
  <si>
    <t>MALLA HOMBRE HERACLES BOXER (Trainer art 6601)</t>
  </si>
  <si>
    <t>MALLA HOMBRE HERACLES JAMMER (Bordado art 6800)</t>
  </si>
  <si>
    <t>MALLA HOMBRE HERACLES JAMMER (Estampado art 6815)</t>
  </si>
  <si>
    <t>MALLA HOMBRE HERACLES SHORT (con linea lateral art 044)</t>
  </si>
  <si>
    <t>MALLA HOMBRE HERACLES BOXER 2016 (Classic 6603)</t>
  </si>
  <si>
    <t>MALLA HOMBRE HERACLES BOXER 2016 (Trainer art 6604)</t>
  </si>
  <si>
    <t>BUZO CANGURO HERACLES GUARDAVIDAS (art 8000)</t>
  </si>
  <si>
    <t>MUSCULOSA HERACLES GUARDAVIDAS (art 8001)</t>
  </si>
  <si>
    <t>PANTALON LARGO HERACLES SELECCIÓN (art 8004)</t>
  </si>
  <si>
    <t>BUZO CANGURO HERACLES SELECCIÓN (art 8005)</t>
  </si>
  <si>
    <t>BERMUDA HERACLES GUARDAVIDAS (art 8002)</t>
  </si>
  <si>
    <t>REMERA MANGA CORTA HERACLES SELECCIÓN (art 8006)</t>
  </si>
  <si>
    <t>PELOTA BASQUET Nº3 MOLTEN BGR3 (varios colores)</t>
  </si>
  <si>
    <t>PELOTA BASQUET Nº5 MOLTEN BGR5 (varios colores)</t>
  </si>
  <si>
    <t>PELOTA BASQUET Nº7 MOLTEN BGR7 (varios colores)</t>
  </si>
  <si>
    <t>PELOTA BASQUET Nº7 MOLTEN OFICIAL LNB BGG7</t>
  </si>
  <si>
    <t>PELOTA BASQUET Nº7 STRIKER GOMA (naranja)</t>
  </si>
  <si>
    <t>PELOTA BASQUET Nº5 STRIKER GOMA (naranja)</t>
  </si>
  <si>
    <t>PELOTA BASQUET Nº3 STRIKER GOMA (naranja)</t>
  </si>
  <si>
    <t>PELOTA BASQUET Nº7 STRIKER GOMA (multicolor)</t>
  </si>
  <si>
    <t>PELOTA BASQUET Nº5 STRIKER GOMA (multicolor)</t>
  </si>
  <si>
    <t>PELOTA BASQUET Nº6 MOLTEN COMPOSITE GF6</t>
  </si>
  <si>
    <t>PELOTA FUTBOL Nº4 STRIKER PRO 1/2 PIQUE NUEVO MODELO</t>
  </si>
  <si>
    <t>PELOTA FUTBOL Nº4 STRIKER FOX</t>
  </si>
  <si>
    <t>PELOTA FUTBOL Nº3 STRIKER (amarilla)</t>
  </si>
  <si>
    <t>PELOTA FUTBOL Nº3 STRIKER SALA 1/2 PIQUE</t>
  </si>
  <si>
    <t>PELOTA FUTBOL Nº4 TOP BALL SINT. REFORZADA (futbol 5)</t>
  </si>
  <si>
    <t>PELOTA FUTBOL Nº5 STRIKER DINASTY (blanca / amarilla)</t>
  </si>
  <si>
    <t>PELOTA FUTBOL Nº4 STRIKER DINASTY (blanca / amarilla)</t>
  </si>
  <si>
    <t>PELOTA FUTBOL Nº5 MOLTEN FG1700</t>
  </si>
  <si>
    <t>PELOTA FUTBOL Nº5 MOLTEN VANTAGGIO 1700</t>
  </si>
  <si>
    <t>PELOTA FUTBOL Nº4 MOLTEN VANTAGGIO 1900 (futsal)</t>
  </si>
  <si>
    <t>PELOTA VOLEY STRIKER BLANCA COSIDA</t>
  </si>
  <si>
    <t>PELOTA VOLEY STRIKER BLANCA COSIDA (3 colores)</t>
  </si>
  <si>
    <t>PELOTA VOLEY STRIKER BLANCA GOMA</t>
  </si>
  <si>
    <t>PELOTA VOLEY STRIKER GOMA (amarilla y azul)</t>
  </si>
  <si>
    <t>PELOTA VOLEY STRIKER BLANCA PEGADA</t>
  </si>
  <si>
    <t>PELOTA VOLEY STRIKER AZUL Y AMARILLA PEGADA</t>
  </si>
  <si>
    <t>PELOTA VOLEY STRIKER TRAMADA COSIDA</t>
  </si>
  <si>
    <t>PELOTA VOLEY MOLTEN V5M2700 (Rojo / Verde)</t>
  </si>
  <si>
    <t>PELOTA VOLEY PU V5M3500 (Rojo / verde)</t>
  </si>
  <si>
    <t xml:space="preserve">RODILLERA STD STRIKER </t>
  </si>
  <si>
    <t xml:space="preserve">RODILLERA ECO STRIKER </t>
  </si>
  <si>
    <t>CANILLERA FUTBOL XS (art 237)</t>
  </si>
  <si>
    <t>CANILLERA FUTBOL S (art 237)</t>
  </si>
  <si>
    <t>CANILLERA FUTBOL M (art 237)</t>
  </si>
  <si>
    <t>CANILLERA FUTBOL L (art 237)</t>
  </si>
  <si>
    <t>CANILLERA FUTBOL METALIZADA art 247 (XS/S/M)</t>
  </si>
  <si>
    <t>CANILLERA FUTBOL C/TOBILLERA ART 145 (S/M/L)</t>
  </si>
  <si>
    <t xml:space="preserve">PELOTA HANDBALL Nº1 GOMA STRIKER </t>
  </si>
  <si>
    <t xml:space="preserve">PELOTA HANDBALL Nº2 GOMA STRIKER </t>
  </si>
  <si>
    <t xml:space="preserve">PELOTA HANDBALL Nº3 GOMA STRIKER </t>
  </si>
  <si>
    <t xml:space="preserve">PELOTA HANDBALL Nº1 PRO STRIKER COSIDA  </t>
  </si>
  <si>
    <t xml:space="preserve">PELOTA HANDBALL Nº2 PRO STRIKER COSIDA </t>
  </si>
  <si>
    <t xml:space="preserve">PELOTA HANDBALL Nº3 PRO STRIKER COSIDA </t>
  </si>
  <si>
    <t xml:space="preserve">PELOTA RUGBY Nº4 STRIKER </t>
  </si>
  <si>
    <t xml:space="preserve">PELOTA RUGBY Nº5 STRIKER </t>
  </si>
  <si>
    <t>ANTIPARRA NA 110 STRIKER</t>
  </si>
  <si>
    <t>ANTIPARRA NA 511 STRIKER</t>
  </si>
  <si>
    <t>ANTIPARRA NA 153 STRIKER</t>
  </si>
  <si>
    <t>ANTIPARRA NA 300 STRIKER</t>
  </si>
  <si>
    <t>ANTIPARRA NA 310 STRIKER</t>
  </si>
  <si>
    <t>ANTIPARRA NA 320 STRIKER</t>
  </si>
  <si>
    <t>ANTIPARRA NA 330 STRIKER</t>
  </si>
  <si>
    <t>ANTIPARRA NA 559 STRIKER</t>
  </si>
  <si>
    <t>BOMBONERA PELOTA PING PONG X 60 PRECIO x Unid</t>
  </si>
  <si>
    <t>SET 2 PALETAS + 3 PELOTAS STRIKER</t>
  </si>
  <si>
    <t>SET 2 PALETAS + 3 PELOTAS + RED STRIKER</t>
  </si>
  <si>
    <t>PALETA PING PONG ECO  1* (art 130)</t>
  </si>
  <si>
    <t>PELOTA SOFTBALL BLANDA 11plg EZ-LIFE</t>
  </si>
  <si>
    <t>PELOTA SOFTBALL PVC 12plg EZ-LIFE</t>
  </si>
  <si>
    <t>GUANTE SOFTBALL 12plg PVC</t>
  </si>
  <si>
    <t>GUANTE SOFTBALL 12plg CUERO</t>
  </si>
  <si>
    <t>BATE MADERA 32plg -BRETT-</t>
  </si>
  <si>
    <t>BATE MADERA 34plg -BRETT-</t>
  </si>
  <si>
    <t>BATE ALUMINIO 34plg -BRETT-</t>
  </si>
  <si>
    <t>PELOTA PING PONG D.FISH 1 ESTRELLA X 6 UNIDADES</t>
  </si>
  <si>
    <t>PELOTA PING PONG D.FISH 2 ESTRELLAS X 3 UNIDADES</t>
  </si>
  <si>
    <t>PELOTA PING PONG D.FISH 3 ESTRELLAS X 3 UNIDADES</t>
  </si>
  <si>
    <t>RED PING PONG CON SOPORTE (art 140)</t>
  </si>
  <si>
    <t>SOPORTE RED PROFESIONAL PING PONG (art 145)</t>
  </si>
  <si>
    <t>RED PING PONG PROFESIONAL (art 148)</t>
  </si>
  <si>
    <t>PISO ENCASTRABLE 50cm x 50cm x 11mm (INF)</t>
  </si>
  <si>
    <t>PISO ENCASTRABLE 50cm x 50cm x 16mm (INF)</t>
  </si>
  <si>
    <t>PISO ENCASTRABLE 50cm x 50cm x 23mm (INF)</t>
  </si>
  <si>
    <t>PISO ENCASTRABLE 1mt x 1mt x 8mm (INF)</t>
  </si>
  <si>
    <t>PISO ENCASTRABLE 1mt x 1mt x 11mm (INF)</t>
  </si>
  <si>
    <t>PISO ENCASTRABLE 1mt x 1mt x 16mm (INF)</t>
  </si>
  <si>
    <t>PISO ENCASTRABLE 1mt x 1mt x 23mm (INF)</t>
  </si>
  <si>
    <t>PISO ENCASTRABLE Piso feliz (10 pisos 30cm x 30cm del 0 al 9) (INF)</t>
  </si>
  <si>
    <t>PISO ENCASTRABLE Piso feliz (30 pisos 30cm x 30cm abecedario + numeros) (INF)</t>
  </si>
  <si>
    <t>Isla Goma Eva Natacion 2mt x 1mt x 23mm (INF)</t>
  </si>
  <si>
    <t>GUANTE BOXEO DX BULLS ART 19019</t>
  </si>
  <si>
    <t>GUANTE BOXEO BULLS PU ART 2024 (10oz / 12oz / 14oz)</t>
  </si>
  <si>
    <t>GUANTE BOXEO BULLS PU ART 208 (8oz / 10oz / 12oz / 14oz / 16oz)</t>
  </si>
  <si>
    <t>GUANTE BOXEO BULLS CUERO NATURAL ART 203 (10oz / 12oz / 14oz)</t>
  </si>
  <si>
    <t>GUANTE BOXEO BULLS TWINTONE ART LTB-19010 (10oz / 12oz / 14oz)</t>
  </si>
  <si>
    <t>GUANTE BOXEO BULLS TWINTONE ART LTB-19015 (10oz / 12oz / 14oz)</t>
  </si>
  <si>
    <t>GUANTIN BOXEO BULLS CUERO ART 274 (JR / SR)</t>
  </si>
  <si>
    <t>GUANTIN BOXEO BULLS PVC y PU ART 272 (JR / SR)</t>
  </si>
  <si>
    <t>GUANTE MMA BULLS MITT ART 5014 (L / XL)</t>
  </si>
  <si>
    <t>GUANTE MMA BULLS MITT ART 5015 (L / XL)</t>
  </si>
  <si>
    <t>GUANTE VALE TODO BULLS ART 6002 (L / XL)</t>
  </si>
  <si>
    <t>GUANTE FITNESS BULLS GEL ART 132 (gris y negro)</t>
  </si>
  <si>
    <t>GUANTE FITNESS BULLS GEL COME ART 307 (rojo y negro)</t>
  </si>
  <si>
    <t>GUANTE FITNESS BULLS GEL ART 577 (gris,negro y rojo)</t>
  </si>
  <si>
    <t>GUANTE FITNESS BULLS GEL PROTECTION ART 693 (rojo y negro)</t>
  </si>
  <si>
    <t>CABEZAL BULLS CON o SIN POMULO CUERO ART 293</t>
  </si>
  <si>
    <t>CABEZAL CON MASCARA ACRILICO BULLS ART 11022/3</t>
  </si>
  <si>
    <t>FOCO BULLS ART 310 (venta x par)</t>
  </si>
  <si>
    <t>ESCUDO PAO BULLS CUERO ART 19307 (importado)</t>
  </si>
  <si>
    <t>ESCUDO PAO BULLS ART TE 308 (venta x unid)</t>
  </si>
  <si>
    <t>TIBIAL ENTRENAMIENTO BULLS ART 1307</t>
  </si>
  <si>
    <t>PROTECTOR PIE BULLS ART 17009</t>
  </si>
  <si>
    <t>PROTECTOR INGUINAL BULLS ART 366 (S / M / L)(grande)</t>
  </si>
  <si>
    <t>PROTECTOR INGUINAL BULLS ART 1318 (S / M / L / XL)(chico)</t>
  </si>
  <si>
    <t>CIELO Y TIERRA BULLS PVC ART 12028/29 (con tensores)</t>
  </si>
  <si>
    <t>VENDA ELASTICA BULLS 5cm</t>
  </si>
  <si>
    <t>VENDA ELASTICA BULLS 7cm</t>
  </si>
  <si>
    <t>VENDA ELASTICA BULLS 8cm</t>
  </si>
  <si>
    <t>VENDA ELASTICA BULLS 10cm</t>
  </si>
  <si>
    <t>VENDA ELASTICA BULLS 12cm</t>
  </si>
  <si>
    <t>VENDA ELASTICA BULLS 5cm (color)</t>
  </si>
  <si>
    <t>VENDA ELASTICA BULLS 10cm (color)</t>
  </si>
  <si>
    <t>SHORT MUAY THAI BULLS ART 1913 (importado)</t>
  </si>
  <si>
    <t>ROTOR PARA PUNCHINGBALL A RULEMAN BULLS (art 12053)</t>
  </si>
  <si>
    <t xml:space="preserve">PROTEINAS GENTECH WHEY PROTEIN x 500grms </t>
  </si>
  <si>
    <t>PROTEINAS GENTECH WHEY PROTEIN x 1kg</t>
  </si>
  <si>
    <t>PROTEINAS GENTECH ONE WEEK 175grms (en sobre)</t>
  </si>
  <si>
    <t>GANADOR GENTECH MAXI GAIN x 1,25kg</t>
  </si>
  <si>
    <t>GANADOR GENTECH MAXI GAIN POUCH x 750grms</t>
  </si>
  <si>
    <t>POTENCIADOR CREATINA GENTECH MONOHIDRATO x 500grms</t>
  </si>
  <si>
    <t>POTENCIADOR CREATINA GENTECH MONOHIDRATO x 250grms (en polvo)</t>
  </si>
  <si>
    <t>POTENCIADOR CREATINA GENTECH MONOHIDRATO x 150tabs (masticable)</t>
  </si>
  <si>
    <t>QUEMADOR GENTECH RIPPED MAX x 60tabs</t>
  </si>
  <si>
    <t>QUEMADOR GENTECH RIPPED MAX x 120tabs</t>
  </si>
  <si>
    <t>ENERGIZANTE GENTECH CARTILAGO TIBURON x 160tabs (calcio)</t>
  </si>
  <si>
    <t>ENERGIZANTE GENTECH MULTIVITAMIN NEUTRO</t>
  </si>
  <si>
    <t>QUEMADOR GENTECH CARNITINA x 90caps</t>
  </si>
  <si>
    <t>AMINOACIDOS GENTECH AMINO 1900 x 150tabs</t>
  </si>
  <si>
    <t>AMINOACIDOS GENTECH AMINO 1900 x 325tabs</t>
  </si>
  <si>
    <t>AMINOACIDOS GENTECH AMINO 3000 x 160tabs (masticable)</t>
  </si>
  <si>
    <t>AMINOACIDOS GENTECH BCAA 2000 x 120tabs</t>
  </si>
  <si>
    <t>MEGA SUPLEMENTO GENTECH VOLCANO x 800grms</t>
  </si>
  <si>
    <t>POTENCIADOR CREATINA GENTECH CDS x 800grms</t>
  </si>
  <si>
    <t>POTENCIADOR AMINOACIDOS GENTECH GLUTAMIC ACID x 150grms</t>
  </si>
  <si>
    <t>MEGA SUPLEMENTO GENTECH TNT x 500grms</t>
  </si>
  <si>
    <t>POTENCIADOR GENTECH NITRIC OXIDE x 90caps</t>
  </si>
  <si>
    <t>VASO BATIDOR GENTECH THREE SHAKER 500cm3</t>
  </si>
  <si>
    <t xml:space="preserve">BARRA PROTEINAS IRON BAR x 30grms  </t>
  </si>
  <si>
    <t>GEL ENERGIZANTE IRON GEL x 20grms (con ginseng varios gustos)</t>
  </si>
  <si>
    <t>GEL ENERGIZANTE IRON GEL x 20grms (con cafeina varios gustos)</t>
  </si>
  <si>
    <t>AMINOACIDOS GENTECH BCAA 4000 x 120tabs</t>
  </si>
  <si>
    <t>AMINOACIDOS GENTECH AMINO 7600 x 150tabs</t>
  </si>
  <si>
    <t>AMINOACIDOS GENTECH AMINO 7600 x 325tabs</t>
  </si>
  <si>
    <t>AMINOACIDOS GENTECH AMINO 9000 x 160tabs</t>
  </si>
  <si>
    <t>PROTEINAS GENTECH WHEY PROTEIN PREMIUM x 500grms</t>
  </si>
  <si>
    <t>PROTEINAS GENTECH NITRIC WHEY x 500grms</t>
  </si>
  <si>
    <t>PROTEINAS GENTECH E.H.P.O. x 500grms</t>
  </si>
  <si>
    <t>MEGA SUPLEMENTO GENTECH VOLCANO XTREME x 800grms</t>
  </si>
  <si>
    <t>RODILLERA C/BISAGRA RIGIDA FLASH (art 106)</t>
  </si>
  <si>
    <t>SOSTEN ROTULA FLASH (art 111)</t>
  </si>
  <si>
    <t>MUSLERA FLASH (art 201)</t>
  </si>
  <si>
    <t>LINE UP RUGBY FLASH (art 202)</t>
  </si>
  <si>
    <t>FAJA REDUCTORA DAMA FLASH (art 303)</t>
  </si>
  <si>
    <t>FAJA ABDOMINAL FLASH (art 310)</t>
  </si>
  <si>
    <t>TOBILLERA C/ESTABILIZADORES DERECHA FLASH (art 404)</t>
  </si>
  <si>
    <t>TOBILLERA C/ESTABILIZADORES IZQUIERDA FLASH (art 404)</t>
  </si>
  <si>
    <t>CODERA TENISTA FLASH (art 503)</t>
  </si>
  <si>
    <t>GEMELERA FLASH (art 701)</t>
  </si>
  <si>
    <t>HOMBRERA C/ PROTECCION HOMBRO FLASH (art 705)</t>
  </si>
  <si>
    <t>HOMBRERA C/ PROTT HOMBRO Y BICEPS FLASH (art 706)</t>
  </si>
  <si>
    <t>HOMBRERA MP FLASH (art 707)</t>
  </si>
  <si>
    <t>GEL PACK FLASH (art 708)</t>
  </si>
  <si>
    <t>BOLSA HIELO FLASH (art 709)</t>
  </si>
  <si>
    <t>HOMBRERA IMPACTOR FLASH (art 720)</t>
  </si>
  <si>
    <t>HOMBRERA TOTAL IMPACTOR L Y XL FLASH (art 721)</t>
  </si>
  <si>
    <t>REMERA TERMICA MANGA LARGA FLASH ADULTO (art 830)</t>
  </si>
  <si>
    <t>REMERA TERMICA MANGA CORTA FLASH (art 835)</t>
  </si>
  <si>
    <t>REMERA TERMICA SIN MANGA FLASH (art 839)</t>
  </si>
  <si>
    <t>CALZA LARGA RUNNING FLASH (art 845)</t>
  </si>
  <si>
    <t>SHORT SPANDEX FLASH (art 849)</t>
  </si>
  <si>
    <t>SHORT FLASH (art 850)</t>
  </si>
  <si>
    <t>BERMUDA SPANDEX FIT FLASH (art 851)</t>
  </si>
  <si>
    <t>BERMUDA SPANDEX MEDIA PIERNA FLASH (art 852)</t>
  </si>
  <si>
    <t>BERMUDA AZ ALGODÓN FLASH (art 853)</t>
  </si>
  <si>
    <t>GUANTE NEOPRENE FLASH (art 860)</t>
  </si>
  <si>
    <t>GUANTE MX RUGBY FLASH (art 861)</t>
  </si>
  <si>
    <t>GUANTE RUGBY PRO FLASH (art 862)</t>
  </si>
  <si>
    <t>PROTECTOR BUCAL SIMPLE FLASH SR. (art 952)</t>
  </si>
  <si>
    <t>PROTECTOR BUCAL FLASH SABORIZADO (art 954)</t>
  </si>
  <si>
    <t>TALONERA GEL FLASH (art 1001)</t>
  </si>
  <si>
    <t>CASCO ULTRA LITE FLASH (art 1008)</t>
  </si>
  <si>
    <t>SHORT RUGBY S/BOLSILLOS (art 11401)</t>
  </si>
  <si>
    <t>SHORT RUGBY C/BOLSILLOS (art 11421)</t>
  </si>
  <si>
    <t>SHORT TIEMPO LIBRE S/BOLSILLO</t>
  </si>
  <si>
    <t>POLLERA HOCKEY C/ CALZA FLASH</t>
  </si>
  <si>
    <t>REMERA CHOMBA PIQUE</t>
  </si>
  <si>
    <t>REMERA TECNICA FLASH</t>
  </si>
  <si>
    <t>SHORT RUGBY IRB (s / m / l / xl / xxl)</t>
  </si>
  <si>
    <t>CALZA LARGA SPANDEX DAMA FLASH (art 872)</t>
  </si>
  <si>
    <t>TOP DEPORTIVO SPANDEX FLASH (art 874)</t>
  </si>
  <si>
    <t>CALZA CORTA SPANDEX DAMA FLASH (art 875)</t>
  </si>
  <si>
    <t>CASCO AGRESSOR FLASH (art 1009)</t>
  </si>
  <si>
    <t>REMERA TERMICA MANGA LARGA FLASH NIÑO (art 829)</t>
  </si>
  <si>
    <t>TOBILLERA FLASH (art 401)</t>
  </si>
  <si>
    <t>TOBILLERA CON VENDA FLASH (art 402)</t>
  </si>
  <si>
    <t>MUÑEQUERA CON VELCRO FLASH (art 601)</t>
  </si>
  <si>
    <t>MUÑEQUERA BUMERANG DEDO LIBRE FLASH (art 602)</t>
  </si>
  <si>
    <t>MUÑEQUERA BUMERANG FLASH (art 603)</t>
  </si>
  <si>
    <t>MUÑEQUERA FLASH (art 604)</t>
  </si>
  <si>
    <t>PROTECTOR BUCAL DOBLE FLASH SABORIZADO (art 955)</t>
  </si>
  <si>
    <t>TEE RUGBY FLASH  (art 1005)</t>
  </si>
  <si>
    <t>CALZA CICLISMO FLASH (art 856)</t>
  </si>
  <si>
    <t>SHORT RUGBY IRB NIÑO (8 / 10 / 12 / 14 / 16)</t>
  </si>
  <si>
    <t>COOL PACK GRANDE FLASH (art 704)</t>
  </si>
  <si>
    <t>CALZA LARGA COMPRESSION FLASH (art 846)</t>
  </si>
  <si>
    <t>REMERA TERMICA MANGA LARGA FLASH DAMA (art 870)</t>
  </si>
  <si>
    <t>CALZA PESCADORA DAMA FLASH (art 873)</t>
  </si>
  <si>
    <r>
      <t xml:space="preserve">ARO BASQUET Nº7 Con Resorte </t>
    </r>
    <r>
      <rPr>
        <b/>
        <sz val="11"/>
        <color indexed="8"/>
        <rFont val="Calibri"/>
        <family val="2"/>
      </rPr>
      <t>MARCA NASSAU</t>
    </r>
  </si>
  <si>
    <r>
      <t xml:space="preserve">ARO BASQUET Nº7 Sin Resorte </t>
    </r>
    <r>
      <rPr>
        <b/>
        <sz val="11"/>
        <color indexed="8"/>
        <rFont val="Calibri"/>
        <family val="2"/>
      </rPr>
      <t>MARCA NASSAU</t>
    </r>
  </si>
  <si>
    <t>PELOTA FUTBOL Nº5 NASSAU PATRIOT PREMIUM (FIFA &amp; KFA Appoved)</t>
  </si>
  <si>
    <t>PELOTA FUTBOL Nº5 NASSAU PREMIUM TAEGEUK (FIFA &amp; KFA Approved)</t>
  </si>
  <si>
    <t>PELOTA FUTBOL Nº5 NASSAU DELUXE (KFA Approve / 3 colores)</t>
  </si>
  <si>
    <t>PELOTA FUTBOL Nº5 NASSAU DOLPA Taegeuk (KFA Approved)</t>
  </si>
  <si>
    <t>PELOTA FUTBOL Nº5 NASSAUPatriot 88</t>
  </si>
  <si>
    <t>PELOTA FUTBOL Nº5 NASSAU Championship Pro (AFA Approved)</t>
  </si>
  <si>
    <t>PELOTA FUTBOL Nº5 NASSAU INTER Patriot</t>
  </si>
  <si>
    <t xml:space="preserve">PELOTA FUTBOL Nº5 NASSAU KICK OFF </t>
  </si>
  <si>
    <t xml:space="preserve">PELOTA FUTBOL Nº5 NASSAU TRAPPER </t>
  </si>
  <si>
    <t>PELOTA FUTBOL Nº5 NASSAU SIEMPRE (4 colores)</t>
  </si>
  <si>
    <t>PELOTA FUTBOL Nº5 NASSAU GEMINI (cod SSPGC-5)</t>
  </si>
  <si>
    <t>PELOTA FUTBOL Nº4 NASSAU GEMINI</t>
  </si>
  <si>
    <t>PELOTA FUTBOL Nº5 NASSAU PATRIOT GEMINI (cod SSPG-5)</t>
  </si>
  <si>
    <t xml:space="preserve">PELOTA FUTBOL Nº4 NASSAU PATRIOT GEMINI </t>
  </si>
  <si>
    <t>PELOTA FUTBOL Nº5 MAGIC (3 Colores)</t>
  </si>
  <si>
    <t>PELOTA FUTBOL Nº4 MAGIC (3 Colores)</t>
  </si>
  <si>
    <t>PELOTA FUTBOL Nº5 PAMPA (4 Colores)</t>
  </si>
  <si>
    <t>PELOTA FUTBOL Nº4 PAMPA (4 Colores)</t>
  </si>
  <si>
    <t xml:space="preserve">PELOTA FUTBOL Nº5 NASSAU POKER </t>
  </si>
  <si>
    <t xml:space="preserve">PELOTA FUTBOL Nº4 NASSAU POKER </t>
  </si>
  <si>
    <t>PELOTA FUTBOL Nº5 NASSAU ATTACK (2 Colores)</t>
  </si>
  <si>
    <t>PELOTA FUTBOL Nº5 NEW CANNON (3 Colores)</t>
  </si>
  <si>
    <t>PELOTA FUTBOL Nº5 SUPREME (6 Colores)</t>
  </si>
  <si>
    <t>PELOTA FUTBOL Nº5 FLASH (3 Colores)</t>
  </si>
  <si>
    <t>PELOTA FUTBOL Nº4 DELUXE (futsal 62cm)</t>
  </si>
  <si>
    <t>PELOTA FUTBOL Nº4 NASSAU DELUXE (futsal 64cm)</t>
  </si>
  <si>
    <t>PELOTA FUTBOL Nº4 TAEGEUK (62cm)</t>
  </si>
  <si>
    <t>PELOTA FUTBOL Nº4 TAEGEUK 64cm)</t>
  </si>
  <si>
    <t>PELOTA FUTBOL Nº4 NEW TAEGEUK (futsal 62cm)</t>
  </si>
  <si>
    <t>PELOTA FUTBOL Nº4 NEW TAEGEUK (futsal 64cm)</t>
  </si>
  <si>
    <t>PELOTA FUTBOL Nº4 NASSAU IXION (futsal 64cm)</t>
  </si>
  <si>
    <t>PELOTA FUTBOL Nº4 GOALTY BRAVO</t>
  </si>
  <si>
    <t>PELOTA HANDBALL N`1 GOALTY RUSH</t>
  </si>
  <si>
    <t>PELOTA HANDBALL N`2 GOALTY RUSH</t>
  </si>
  <si>
    <t>BOCHA HOCKEY NASSAU</t>
  </si>
  <si>
    <t>PALO HOCKEY NASSAU FIRST 32plg</t>
  </si>
  <si>
    <t>PALO HOCKEY NASSAU FIRST 34plg</t>
  </si>
  <si>
    <t>PALO HOCKEY NASSAU FIRST 36,5plg</t>
  </si>
  <si>
    <t>PALO HOCKEY NASSAU ULTRA 37plg</t>
  </si>
  <si>
    <t>PALO HOCKEY NASSAU ULTRA 38plg</t>
  </si>
  <si>
    <t>PALO HOCKEY NASSAU CONTROL 37plg</t>
  </si>
  <si>
    <t>PALETA TENIS MESA 1* GIANT DRAGON</t>
  </si>
  <si>
    <t>PALETA TENIS MESA 2* GIANT DRAGON</t>
  </si>
  <si>
    <t>PALETA TENIS MESA 3* GIANT DRAGON</t>
  </si>
  <si>
    <t>PALETA TENIS MESA 4* GIANT DRAGON</t>
  </si>
  <si>
    <t>PALETA TENIS MESA 5* GIANT DRAGON</t>
  </si>
  <si>
    <t>PALETA TENIS MESA 6* GIANT DRAGON</t>
  </si>
  <si>
    <t>PALETA TENIS MESA 7* GIANT DRAGON</t>
  </si>
  <si>
    <t>TUBO NASSAU PATRIOT PREMIUM x 2Unid (Solo p/paddle)</t>
  </si>
  <si>
    <r>
      <t xml:space="preserve">CONO 2plg TORTUGA FLEX FLUO x 40Unid </t>
    </r>
    <r>
      <rPr>
        <b/>
        <sz val="11"/>
        <color indexed="8"/>
        <rFont val="Calibri"/>
        <family val="2"/>
      </rPr>
      <t>GOALTY</t>
    </r>
  </si>
  <si>
    <t>CONO FLEXIBLE FLUO 15cm (6plg) x 10Unid GOALTY</t>
  </si>
  <si>
    <t>CONO FLEXIBLE FLUO 23cm (9plg) x 10Unid GOALTY</t>
  </si>
  <si>
    <r>
      <t xml:space="preserve">CONO 12plg x PACK 10Unid </t>
    </r>
    <r>
      <rPr>
        <b/>
        <sz val="11"/>
        <color indexed="8"/>
        <rFont val="Calibri"/>
        <family val="2"/>
      </rPr>
      <t>GOALTY</t>
    </r>
  </si>
  <si>
    <t>CRONOMETRO CRON 100X TRESSA</t>
  </si>
  <si>
    <t>CRONOMETRO CRON 150X TRESSA</t>
  </si>
  <si>
    <t>CRONOMETRO CRON 30 TRESSA</t>
  </si>
  <si>
    <t>CRONOMETRO CRONO 150 TRESSA</t>
  </si>
  <si>
    <t>CRONOMETRO LATCRON TRESSA</t>
  </si>
  <si>
    <t>RELOJ PULSERA TRESSA 2009</t>
  </si>
  <si>
    <t>RELOJ PULSERA TRESSA 2071</t>
  </si>
  <si>
    <t>RELOJ PULSERA TRESSA 4112</t>
  </si>
  <si>
    <t>RELOJ PULSERA TRESSA 2081</t>
  </si>
  <si>
    <t>CRONOMETRO 10A TRESSA</t>
  </si>
  <si>
    <t>CRONOMETRO 10B TRESSA</t>
  </si>
  <si>
    <t>PULSOMETRO 1580 TRESSA</t>
  </si>
  <si>
    <t>PULSOMETRO 1940 TRESSA</t>
  </si>
  <si>
    <t>PULSOMETRO 3220 TRESSA</t>
  </si>
  <si>
    <t>PULSOMETRO 2081 TRESSA</t>
  </si>
  <si>
    <r>
      <t xml:space="preserve">RELOJ PULSERA </t>
    </r>
    <r>
      <rPr>
        <b/>
        <sz val="11"/>
        <color indexed="8"/>
        <rFont val="Calibri"/>
        <family val="2"/>
      </rPr>
      <t xml:space="preserve"> AIR/SIERRA/SKY/TERRA/WAR/WIND/RIVER</t>
    </r>
  </si>
  <si>
    <r>
      <t xml:space="preserve">RELOJ PULSERA </t>
    </r>
    <r>
      <rPr>
        <b/>
        <sz val="11"/>
        <color indexed="8"/>
        <rFont val="Calibri"/>
        <family val="2"/>
      </rPr>
      <t>BILLIE/KICK/STORY</t>
    </r>
  </si>
  <si>
    <r>
      <t xml:space="preserve">RELOJ PULSERA </t>
    </r>
    <r>
      <rPr>
        <b/>
        <sz val="11"/>
        <color indexed="8"/>
        <rFont val="Calibri"/>
        <family val="2"/>
      </rPr>
      <t>PRIUS</t>
    </r>
  </si>
  <si>
    <r>
      <t xml:space="preserve">RELOJ PULSERA </t>
    </r>
    <r>
      <rPr>
        <b/>
        <sz val="11"/>
        <color indexed="8"/>
        <rFont val="Calibri"/>
        <family val="2"/>
      </rPr>
      <t>PRIX</t>
    </r>
  </si>
  <si>
    <r>
      <t xml:space="preserve">RELOJ PULSERA  </t>
    </r>
    <r>
      <rPr>
        <b/>
        <sz val="11"/>
        <rFont val="Calibri"/>
        <family val="2"/>
      </rPr>
      <t>READY</t>
    </r>
  </si>
  <si>
    <r>
      <t>RELOJ PULSERA</t>
    </r>
    <r>
      <rPr>
        <b/>
        <sz val="11"/>
        <rFont val="Calibri"/>
        <family val="2"/>
      </rPr>
      <t xml:space="preserve"> SPIKE</t>
    </r>
  </si>
  <si>
    <r>
      <t xml:space="preserve">RELOJ PULSERA </t>
    </r>
    <r>
      <rPr>
        <b/>
        <sz val="11"/>
        <color indexed="8"/>
        <rFont val="Calibri"/>
        <family val="2"/>
      </rPr>
      <t>ATACK</t>
    </r>
  </si>
  <si>
    <r>
      <t>RELOJ PULSERA</t>
    </r>
    <r>
      <rPr>
        <b/>
        <sz val="11"/>
        <color indexed="8"/>
        <rFont val="Calibri"/>
        <family val="2"/>
      </rPr>
      <t xml:space="preserve"> RIVER</t>
    </r>
  </si>
  <si>
    <r>
      <t>RELOJ PULSERA</t>
    </r>
    <r>
      <rPr>
        <b/>
        <sz val="11"/>
        <color indexed="8"/>
        <rFont val="Calibri"/>
        <family val="2"/>
      </rPr>
      <t xml:space="preserve"> SEXY</t>
    </r>
  </si>
  <si>
    <r>
      <t xml:space="preserve">RELOJ PULSERA </t>
    </r>
    <r>
      <rPr>
        <b/>
        <sz val="11"/>
        <color indexed="8"/>
        <rFont val="Calibri"/>
        <family val="2"/>
      </rPr>
      <t>TOMAS</t>
    </r>
  </si>
  <si>
    <r>
      <t xml:space="preserve">RELOJ PULSERA </t>
    </r>
    <r>
      <rPr>
        <b/>
        <sz val="11"/>
        <color indexed="8"/>
        <rFont val="Calibri"/>
        <family val="2"/>
      </rPr>
      <t>YAGO</t>
    </r>
  </si>
  <si>
    <r>
      <t xml:space="preserve">RELOJ PULSERA </t>
    </r>
    <r>
      <rPr>
        <b/>
        <sz val="11"/>
        <rFont val="Calibri"/>
        <family val="2"/>
      </rPr>
      <t>BOK</t>
    </r>
  </si>
  <si>
    <r>
      <t>RELOJ PULSERA</t>
    </r>
    <r>
      <rPr>
        <b/>
        <sz val="11"/>
        <rFont val="Calibri"/>
        <family val="2"/>
      </rPr>
      <t xml:space="preserve"> BRAZIL</t>
    </r>
  </si>
  <si>
    <r>
      <t xml:space="preserve">RELOJ PULSERA </t>
    </r>
    <r>
      <rPr>
        <b/>
        <sz val="11"/>
        <rFont val="Calibri"/>
        <family val="2"/>
      </rPr>
      <t>COMBAT</t>
    </r>
  </si>
  <si>
    <t>RELOJ PULSERA 2595 TRESSA</t>
  </si>
  <si>
    <t>Andador Zapatilla c/ cuerpo soplado</t>
  </si>
  <si>
    <t>Andador Buggy c/ cuerpo soplado</t>
  </si>
  <si>
    <t>Caballito deluxe irrompible</t>
  </si>
  <si>
    <t>Moto andarin plastica deluxe</t>
  </si>
  <si>
    <t>Sulky Caballito</t>
  </si>
  <si>
    <t>Auto Buggy carrozado 4x4 todo terreno</t>
  </si>
  <si>
    <t>Karting Rodaly Ferrari Deluxe Art 205 (ruedas plasticas)</t>
  </si>
  <si>
    <t>Karting Rodaly Full Art 202 (ruedas chapa y goma)</t>
  </si>
  <si>
    <t>Karting Rodaly 4x4 Art 203 (ruedas plasticas)</t>
  </si>
  <si>
    <t>Cuatriciclo 4x4 c/ ruedas plásticas balón</t>
  </si>
  <si>
    <t>Cuatriciclo Rodaly Art 301 (ruedas plasticas patonas)</t>
  </si>
  <si>
    <t>Cuatriciclo Rodaly Art 302 (ruedas chapa y goma)</t>
  </si>
  <si>
    <t>Hamaca grande c/ bastones plásticos - altura 1,80</t>
  </si>
  <si>
    <t>Hamaca mediana c/ cintas pvc - altura 1,75</t>
  </si>
  <si>
    <t xml:space="preserve">Calesita reforzada c/ cintas pvc y rulemán </t>
  </si>
  <si>
    <t>CALESITA RODAL (asiento pvc bastones anchos)</t>
  </si>
  <si>
    <t>Subibaja reforzado c/ bastones anchos</t>
  </si>
  <si>
    <t>Tobogán Super 1 c/ tres escalones</t>
  </si>
  <si>
    <t>TOBOGAN RODAL FIBRA (cuatro escalones)</t>
  </si>
  <si>
    <t>TOBOGAN RODAL FIBRA (cinco escalones)</t>
  </si>
  <si>
    <t>Triciclo Rodaly Art 701 Silla Fija (ruedas plasticas)</t>
  </si>
  <si>
    <t>TRICICLO RODAL KIKO CON FRENTE (rueda chapa y goma)</t>
  </si>
  <si>
    <t>Triciclo Rodaly Art 704 Silla Regulable (ruedas plasticas)</t>
  </si>
  <si>
    <t>Triciclo Focky c/ ruedas chapa y goma Nº1</t>
  </si>
  <si>
    <t>Triciclo Rodaly Art 709 Tipo Moto (ruedas plasticas)</t>
  </si>
  <si>
    <t>triciclo c/ manija direccional</t>
  </si>
  <si>
    <t>Monopatin Rodaly Art 714 (3 ruedas plasticas)</t>
  </si>
  <si>
    <t>Monopatin Rodaly Super Art 715 (2 ruedas plasticas)</t>
  </si>
  <si>
    <t>Monopatin Super c/ ruedas chapa y goma</t>
  </si>
  <si>
    <t>Monopatin nuevo MONOPATIN RODAL TRES RUEDAS (con canasto)</t>
  </si>
  <si>
    <t>Bicicleta Rodaly Cross Full Art 718 R12</t>
  </si>
  <si>
    <t>Bicicleta R12 Especial c/ piñon libre nena/ varón</t>
  </si>
  <si>
    <t>Bicicleta R14 c/ piñon libre nena/ varón</t>
  </si>
  <si>
    <t>AMINOACIDOS MUSCLEPHARM AMINO 1MP 459grms</t>
  </si>
  <si>
    <t>PROTEINAS MUSCLEMEDS CARNIVOR 2Lbs (900grms)</t>
  </si>
  <si>
    <t>QUEMADOR INNOVATIVE BLACK MAMBA X 90 CAPS</t>
  </si>
  <si>
    <t>QUEMADOR HI-TECH ECA EXTREME (EFED-CAFE-ASPI) x 90caps</t>
  </si>
  <si>
    <t xml:space="preserve">ENERGIZANTE CELLUCOR C4 EXTREMME x 348grms (60serv pre entrenamiento) </t>
  </si>
  <si>
    <t>PRE HORMONAL NUTREX ANABOL 5 x 120caps (60serv)</t>
  </si>
  <si>
    <t>PRE HORMONAL DYNAMIC FORMULAS DHEA 50 x 90caps</t>
  </si>
  <si>
    <t>QUEMADOR NUTREX LIPO 6 BLACK (ultra concentrate) x 60caps</t>
  </si>
  <si>
    <t xml:space="preserve">ENERGIZANTE CELLUCOR C4 50x x 270grms (30serv pre entrenamiento) </t>
  </si>
  <si>
    <t>PRE HORMONAL HUMANO GROWTH x 120caps</t>
  </si>
  <si>
    <t>RESORTE REFORMER COLOR ROJO</t>
  </si>
  <si>
    <t>RESORTE REFORMER COLOR AMARILLO</t>
  </si>
  <si>
    <t xml:space="preserve">RESORTE REFORMER COLOR AZUL </t>
  </si>
  <si>
    <t>RESORTE REFORMER COLOR VERDE</t>
  </si>
  <si>
    <t>BOCHA HOCKEY DONNAY</t>
  </si>
  <si>
    <t>PALO HOCKEY GENERATION  30</t>
  </si>
  <si>
    <t>PALO HOCKEY GENERATION 32</t>
  </si>
  <si>
    <t>PALO HOCKEY GENERATION 34</t>
  </si>
  <si>
    <t>PALO HOCKEY DONNAY COLLEGE PRO 34plg</t>
  </si>
  <si>
    <t>PALO HOCKEY DONNAY MATCH 36plg</t>
  </si>
  <si>
    <t>PALO HOCKEY DONNAY VIPER 36plg</t>
  </si>
  <si>
    <t>PALO HOCKEY DONNAY MATCH 37plg</t>
  </si>
  <si>
    <t>PALO HOCKEY DONNAY GOAL 37plg</t>
  </si>
  <si>
    <t>PALO HOCKEY DONNAY GLX 37plg</t>
  </si>
  <si>
    <t>PALO HOCKEY DONNAY ATTACK 37plg</t>
  </si>
  <si>
    <t>PALO HOCKEY DONNAY SUPER PRO 37plg</t>
  </si>
  <si>
    <t>PALO HOCKEY DONNAY OLYMPIC 37,5plg</t>
  </si>
  <si>
    <t>PALO HOCKEY POWER PLUS 39</t>
  </si>
  <si>
    <t>PALETA PADDLE IMPACT 9.1</t>
  </si>
  <si>
    <t>PALETA PADDLE IMPACT 9,2</t>
  </si>
  <si>
    <t>PALETA PADDLE IMPACT 9,3</t>
  </si>
  <si>
    <t>FUNDA PARA PALETA PADDLE DONNAY</t>
  </si>
  <si>
    <t>GRIP DONNAY MASTER EN BLISTER x Unid</t>
  </si>
  <si>
    <t>GRIP STITCH  DONNAY x Unid</t>
  </si>
  <si>
    <t>PHOENYX GRIP DONNAY OVERGRIP X 3Unid</t>
  </si>
  <si>
    <t>GRIP DONNAY PERFO THIN x 3Unid</t>
  </si>
  <si>
    <t>TUBO PELOTA TENIS TRETORN X 3 (macizas)</t>
  </si>
  <si>
    <t>TUBO PELOTA TENIS MATCH TENIS DONNAY</t>
  </si>
  <si>
    <t>RAQUETA TENIS DONNAY PHANTOM</t>
  </si>
  <si>
    <t>RAQUETA TENIS DONNAY SPIRIT 1000</t>
  </si>
  <si>
    <t>RAQUETA TENIS DONNAY RHAPSODY</t>
  </si>
  <si>
    <t>RAQUETA TENIS DONNAY SWING</t>
  </si>
  <si>
    <t>RAQUETA TENIS DONNAY SPEED  MAX 980</t>
  </si>
  <si>
    <t>RAQUETA TENIS DONNAY PRO DRIVE GRAFITO</t>
  </si>
  <si>
    <t>RAQUETA TENIS DONNAY SUCCESS -GRAFITO-</t>
  </si>
  <si>
    <t>RAQUETA TENIS DONNAY PRO ONE -GRAFITO-</t>
  </si>
  <si>
    <t>RAQUETA TENIS DONNAY PRO FIGHTER -GRAFITO-</t>
  </si>
  <si>
    <t>RAQUETA TENIS DONNAY JR. FUTURE 2</t>
  </si>
  <si>
    <t>RAQUETA TENIS DONNAY JR. FUTURE 3</t>
  </si>
  <si>
    <t>RAQUETA TENIS DONNAY SUCCESS PRO II</t>
  </si>
  <si>
    <t>RAQUETA TENIS DONNAY TOUR MAX</t>
  </si>
  <si>
    <t>RAQUETA TENIS DONNAY GHOST FUSION</t>
  </si>
  <si>
    <t>RAQUETA TENIS DONNAY JR. FUTURE 1</t>
  </si>
  <si>
    <t>RAQUETA TENIS DONNAY XTREME GRAFITO</t>
  </si>
  <si>
    <t>RAQUETA TENIS DONNAY ATTACK 900</t>
  </si>
  <si>
    <t>RAQUETA TENIS DONNAY ATTACK 1000</t>
  </si>
  <si>
    <t>RAQUETA TENIS DONNAY SPEED MAX 1000</t>
  </si>
  <si>
    <t>PELOTA SQUASH x 2Unid</t>
  </si>
  <si>
    <t xml:space="preserve">GUANTE FITNESS POWER </t>
  </si>
  <si>
    <t>BICICLETA CROSS AURORA SPIDER R12</t>
  </si>
  <si>
    <t>BICICLETA CROSS AURORA KICK R12</t>
  </si>
  <si>
    <t xml:space="preserve">BICICLETA CROSS AURORA FLOWER LADY R12 </t>
  </si>
  <si>
    <t>BICICLETA CROSS AURORA PRINCESA R12</t>
  </si>
  <si>
    <t>BICICLETA CROSS AURORA SPIDER R16</t>
  </si>
  <si>
    <t>BICLICLETA CROSS AURORA RX16 R16</t>
  </si>
  <si>
    <t>BICICLETA CROSS AURORA FLOWER LADY R16</t>
  </si>
  <si>
    <t>BICICLETA CROSS AURORA PRINCESA R16</t>
  </si>
  <si>
    <t>BICICLETA URBANA AURORA ONA 20 R20 18 veloc. (portapaquete)</t>
  </si>
  <si>
    <t>BICICLETA PLAYERA AURORA SURFER R26</t>
  </si>
  <si>
    <t xml:space="preserve">BICICLETA URBANA AURORA SMARTWAY R28 21 veloc. (aluminio) </t>
  </si>
  <si>
    <t>BICICLETA URBANA AURORA ONA 26 R26 18 veloc. (portapaquete)</t>
  </si>
  <si>
    <t>BICICLETA URBANA AURORA SPILLO R28 18 veloc. (aluminio y portapaquete)</t>
  </si>
  <si>
    <t>BICICLETA HIBRIDA AURORA FIXED 1956 R26  (dos piñones: fijo o libre)</t>
  </si>
  <si>
    <t>BICICLETA URBANA AURORA VITA R26 6 veloc. (portapaquete)</t>
  </si>
  <si>
    <t>BICICLETA MTB AURORA 500 SX R26 18 veloc.</t>
  </si>
  <si>
    <t>BICICLETA MTB AURORA 500 ASX R26 18 veloc. (aluminio)</t>
  </si>
  <si>
    <t>BICICLETA MTB AURORA 600 SX R26 18 veloc.</t>
  </si>
  <si>
    <t>BICICLETA MTB AURORA 600 DSX R26 18 veloc. (doble suspension)</t>
  </si>
  <si>
    <t>BICICLETA MTB AURORA 650 ASX R26 21 veloc. (aluminio)</t>
  </si>
  <si>
    <t>BICICLETA MTB AURORA 850 ASXD R27,5 24 veloc. (freno disco)</t>
  </si>
  <si>
    <t>BICICLETA MTB AURORA 850 ASX  R26 24 veloc. (aluminio y freno disco)</t>
  </si>
  <si>
    <t>BICICLETA MTB AURORA 900 ASXD R27,5 24 veloc. (freno disco)</t>
  </si>
  <si>
    <t>BICICLETA PLEGABLE AURORA FOLDING CLASSIC RETRO R20 7 veloc. (aluminio)</t>
  </si>
  <si>
    <t>BICICLETA PLEGABLE AURORA FOLDING F20 R20 7 veloc. (aluminio)</t>
  </si>
  <si>
    <t>BICICLETA PLEGABLE AURORA FOLDING SMART BK R20 3 veloc. (aluminio)</t>
  </si>
  <si>
    <t>BICICLETA PLEGABLE AURORA FOLDING F26 R26 6 veloc. (aluminio y portapaquete)</t>
  </si>
  <si>
    <t>PELOTA FITBALL Ø 35cm GMP Nacional</t>
  </si>
  <si>
    <t>PELOTA FITBALL Ø 45cm GMP Nacional</t>
  </si>
  <si>
    <t>PELOTA FITBALL Ø 55cm GMP Nacional</t>
  </si>
  <si>
    <t>PELOTA FITBALL Ø 65cm GMP Nacional</t>
  </si>
  <si>
    <t>PELOTA FITBALL Ø 75cm GMP Nacional</t>
  </si>
  <si>
    <t>PELOTA FITBALL Ø 85cm GMP Nacional</t>
  </si>
  <si>
    <t>PELOTA FITBALL Ø 95cm GMP Nacional</t>
  </si>
  <si>
    <t xml:space="preserve">DISCO BALANCE CON PINCHES GMP </t>
  </si>
  <si>
    <t>COQUILLA MODELO AMATEURS  (3 talles)</t>
  </si>
  <si>
    <t>COQUILLA MODELO PROFESIONAL CON CADERA (3 talles)</t>
  </si>
  <si>
    <r>
      <t xml:space="preserve">CABEZAL MODELO AMERICANO CON POMULOS CORTI </t>
    </r>
    <r>
      <rPr>
        <b/>
        <sz val="11"/>
        <rFont val="Calibri"/>
        <family val="2"/>
      </rPr>
      <t>Corti</t>
    </r>
  </si>
  <si>
    <r>
      <t xml:space="preserve">CABEZAL MODELO AMATEUR-OLIMPICO CORTI </t>
    </r>
    <r>
      <rPr>
        <b/>
        <sz val="11"/>
        <rFont val="Calibri"/>
        <family val="2"/>
      </rPr>
      <t>Corti</t>
    </r>
  </si>
  <si>
    <r>
      <t>TOP FEMENINO C/ PROTECTOR COMBATE TALLE S-M-L-XL</t>
    </r>
    <r>
      <rPr>
        <b/>
        <sz val="11"/>
        <rFont val="Calibri"/>
        <family val="2"/>
      </rPr>
      <t xml:space="preserve"> Corti</t>
    </r>
  </si>
  <si>
    <t>JUDO O AIKIDO PESADO ALGODÓN 13 ONZAS TALLE 5 Y 6 RANDORI</t>
  </si>
  <si>
    <t>JUDO O AIKIDO PESADO ALGODÓN 13 ONZAS TALLE 7 Y 8 RANDORI</t>
  </si>
  <si>
    <t>JUDO O AIKIDO PESADO ALGODÓN 13 ONZAS  TALLE 9 RANDORI</t>
  </si>
  <si>
    <t>CINTURON 10 COSTURAS RANDORI (1 vuelta o 1,70mts)</t>
  </si>
  <si>
    <t>CINTURON 10 COSTURAS RANDORI (2 vuelta o 2,70mts)</t>
  </si>
  <si>
    <t>CINTURON 5 COSTURAS RANDORI (2 vuelta o 2,70mts)</t>
  </si>
  <si>
    <t>PUNTAS PARA CINTURONES X PAR RANDORI</t>
  </si>
  <si>
    <t>PANTALON BLANCO RANDORI</t>
  </si>
  <si>
    <t>MEDICINE BALL CAUCHO TOPBALL 1kg (con pique)</t>
  </si>
  <si>
    <t>MEDICINE BALL CAUCHO TOPBALL 2kg (con pique)</t>
  </si>
  <si>
    <t>MEDICINE BALL CAUCHO TOPBALL 3kg (con pique)</t>
  </si>
  <si>
    <t>MEDICINE BALL CAUCHO TOPBALL 4kg (con pique)</t>
  </si>
  <si>
    <t>MEDICINE BALL CAUCHO TOPBALL 5kg (con pique)</t>
  </si>
  <si>
    <t>MEDICINE BALL CAUCHO TOPBALL 6kg (con pique)</t>
  </si>
  <si>
    <t>MEDICINE BALL CAUCHO TOPBALL RUGBY 1kg (con pique)</t>
  </si>
  <si>
    <t>MEDICINE BALL CAUCHO TOPBALL RUGBY 1,5kg (con pique)</t>
  </si>
  <si>
    <t>MEDICINE BALL CAUCHO TOP BALL 4kg (sin pique)</t>
  </si>
  <si>
    <t>MEDICINE BALL CAUCHO TOP BALL 5kg (sin pique)</t>
  </si>
  <si>
    <t>MEDICINE BALL CAUCHO TOP BALL 1kg (sin pique)</t>
  </si>
  <si>
    <t>MEDICINE BALL CAUCHO TOP BALL 2kg (sin pique)</t>
  </si>
  <si>
    <t>MEDICINE BALL CAUCHO TOP BALL 3kg (sin pique)</t>
  </si>
  <si>
    <t>PELOTA FUTBOL AMERICANO Nº4 ESPUMA</t>
  </si>
  <si>
    <t>PELOTA CESTO BALL MINI CUERO SINTETICO</t>
  </si>
  <si>
    <t>PELOTA CESTO BALL CUERO SINTETICO</t>
  </si>
  <si>
    <t>PELOTA WATER POLO H GRIP</t>
  </si>
  <si>
    <t>PELOTA WATER POLO CAUCHO HAND GRIP MINI</t>
  </si>
  <si>
    <t>PELOTA BASQUET Nº7 NO VIDENTE</t>
  </si>
  <si>
    <t>PELOTA FUTBOL NO VIDENTE</t>
  </si>
  <si>
    <t>PELOTA TORBOL NO VIDENTE</t>
  </si>
  <si>
    <t>PELOTA GOMA ESPUMA DIDACTICA CHICA (SIMIL SOFTBALL)</t>
  </si>
  <si>
    <t>PELOTA GOMA ESPUMA PREMINI (SIMIL VOLEY O MACU)</t>
  </si>
  <si>
    <t>PELOTA GOMA ESPUMA DIDACTICA RECREATIVA (SIMIL HANDBALL)</t>
  </si>
  <si>
    <t>PALO HOCKEY MAREA WIND 30plg</t>
  </si>
  <si>
    <t>PALO HOCKEY MAREA WIND 32plg</t>
  </si>
  <si>
    <t>PALO HOCKEY MAREA WIND 34plg</t>
  </si>
  <si>
    <t>PALO HOCKEY MAREA WIND 36plg</t>
  </si>
  <si>
    <t>PALO HOCKEY MAREA WIND 37plg</t>
  </si>
  <si>
    <t>PALO HOCKEY MAREA RAIN 36plg</t>
  </si>
  <si>
    <t>PALO HOCKEY MAREA RAIN 37plg</t>
  </si>
  <si>
    <t>PALO HOCKEY MAREA RAIN 38plg</t>
  </si>
  <si>
    <t>BOCHA HOCKEY MAREA IRON (multicolor)</t>
  </si>
  <si>
    <t>GORRA SILICONA LISA MAREA</t>
  </si>
  <si>
    <t>GORRA SILICONA ARGENTINA MAREA</t>
  </si>
  <si>
    <t>GORRA LATEX COMPETICION MAREA (sin costura)</t>
  </si>
  <si>
    <t>GORRA TELA ANTICLORO MAREA (lisa)</t>
  </si>
  <si>
    <t>GORRA SILICONA MULTICOLOR MAREA</t>
  </si>
  <si>
    <t>GORRA SILICONA TRIATLON</t>
  </si>
  <si>
    <t>GORRA SILICONA MODELO CARS</t>
  </si>
  <si>
    <t>ANTIPARRA HURON MARFED</t>
  </si>
  <si>
    <t>GORRA TELA ANTICLORO MAREA (estampada)</t>
  </si>
  <si>
    <t>ANTIPARRA RIN</t>
  </si>
  <si>
    <t>ANTIPARRA SOLICONA MODELO CARS</t>
  </si>
  <si>
    <t>ANTIPARRA BALTICO</t>
  </si>
  <si>
    <t>ANTIPARRA ARTICO</t>
  </si>
  <si>
    <t>ANTIPARRA SUECO</t>
  </si>
  <si>
    <t>ANTIPARRA ZURICH</t>
  </si>
  <si>
    <t>ANTIPARRA TASMANIA</t>
  </si>
  <si>
    <t>ANTIPARRA FEDE</t>
  </si>
  <si>
    <t>ANTIPARRA SOL</t>
  </si>
  <si>
    <t>ANTIPARRA AMAZONAS</t>
  </si>
  <si>
    <t>ANTIPARRA FASTER</t>
  </si>
  <si>
    <t>ANTIPARRA CARIBE</t>
  </si>
  <si>
    <t>ANTIPARRA TRUENO</t>
  </si>
  <si>
    <t>ANTIPARRA ARENA</t>
  </si>
  <si>
    <t>ANTIPARRA MAGALLANES</t>
  </si>
  <si>
    <t>ANTIPARRA KATRINA</t>
  </si>
  <si>
    <t>ANTIPARRA TIBURON</t>
  </si>
  <si>
    <t>ANTIPARRA MARLIN</t>
  </si>
  <si>
    <t>ANTIPARRA ATLANTICO</t>
  </si>
  <si>
    <t>ANTIPARRA TAJO</t>
  </si>
  <si>
    <t>ANTIPARRA TIBER</t>
  </si>
  <si>
    <t>ANTIPARRA CASPIO</t>
  </si>
  <si>
    <t>ANTIPARRA MEOLANS (Sueco espejado)</t>
  </si>
  <si>
    <t>ANTIPARRA MERO</t>
  </si>
  <si>
    <t>ANTIPARRA INDICO</t>
  </si>
  <si>
    <t>ANTIPARRA PACIFICO</t>
  </si>
  <si>
    <t>ANTIPARRA MANHATAN</t>
  </si>
  <si>
    <t>REPUESTO ANTIPARRA BANDA SILICONA (sin gancho)</t>
  </si>
  <si>
    <t>SPRAY ANTIFOG x Unid MAREA</t>
  </si>
  <si>
    <t>MANOPLAS MAREA ECO</t>
  </si>
  <si>
    <t>MANOPLAS MAREA COMPETICION</t>
  </si>
  <si>
    <t>MANOPLAS SILICONA ACUAGYM</t>
  </si>
  <si>
    <t>MANOPLAS NEOPRENE ACUAGYM</t>
  </si>
  <si>
    <t>MANOPLA RACER ANATOMICA ONDULADA</t>
  </si>
  <si>
    <t>CLIP NARIZ PLASTICO</t>
  </si>
  <si>
    <t>CLIP NARIZ ACERO</t>
  </si>
  <si>
    <t>CLIP NARIZ C/BANDA</t>
  </si>
  <si>
    <t>TAPONES SILICONA ALETADO MAREA</t>
  </si>
  <si>
    <t>TAPONES SILICONA MOLDEABLE MAREA</t>
  </si>
  <si>
    <t>TAPONES SILICONA ESPECIAL (Con correa para colgar en la antiparra)</t>
  </si>
  <si>
    <t>PATA RANA SILICONA C.A.D.D.A TALON ABIERTO MARFED (tirita)</t>
  </si>
  <si>
    <t>PATA RANA LARGA F366 (talon fijo)</t>
  </si>
  <si>
    <t>PATA RANA COMPETICION F369 (XS-S-M-L-XL)</t>
  </si>
  <si>
    <t>PATA RANA REGULABLE ONDULADA</t>
  </si>
  <si>
    <t>PATA RANA CAUCHO LARGA DF 300 Talle chico (36/37) (38/39)</t>
  </si>
  <si>
    <t>PATA RANA CAUCHO LARGA DF 300 Talle mediano (40/41) (42/43) (44/45)</t>
  </si>
  <si>
    <t>PATA RANA CAUCHO LARGA DF 300 Talle grande (46/47) (48/49)</t>
  </si>
  <si>
    <t>PATA RANA CAUCHO PARA PECHO PDF2 (35/36) (37/38) (39/40)</t>
  </si>
  <si>
    <t>PATA RANA CAUCHO PARA PECHO PDF2 (41/42) (43/44)</t>
  </si>
  <si>
    <t>PATA RANA CAUCHO PARA PECHO PDF2 (45/46) (47/48)</t>
  </si>
  <si>
    <t>AQUA SHOES (sandalia)</t>
  </si>
  <si>
    <t>Set Mascara Snorkel Niño Marea</t>
  </si>
  <si>
    <t>Set Mascara Snorkel Adulto Marea</t>
  </si>
  <si>
    <t>Snorkel frontal con Soporte Marea (blister)</t>
  </si>
  <si>
    <t>Set Mascara Snorkel Niño Wave (tiburon / rana)</t>
  </si>
  <si>
    <t>SET MASCARA SNORKEL PROFESIONAL MAREA</t>
  </si>
  <si>
    <t xml:space="preserve">PULL BOY MAREA Nº3 </t>
  </si>
  <si>
    <t>PULL BOY MAREA Nº1 (TIPO BOOMERANG CHICO)</t>
  </si>
  <si>
    <t>PULL BOY MAREA Nº2 (TIPO BOOMERANG GRANDE)</t>
  </si>
  <si>
    <t>PULL BOY MAREA Nº4  (4 CAPAS LARGE)</t>
  </si>
  <si>
    <t>PULL BOY MAREA Nº4 (4 CAPAS SMALL)</t>
  </si>
  <si>
    <t>CINTURON FLOTACION ACUAGYM MAREA</t>
  </si>
  <si>
    <t>FLOTADOR CINTURA DOBLE CAPA</t>
  </si>
  <si>
    <t>FLOTADOR CINTURA CUATRO CAPAS</t>
  </si>
  <si>
    <t>TOBILLERA NATACION MAREA</t>
  </si>
  <si>
    <t>Tabla Natacion Nº2 MAREA</t>
  </si>
  <si>
    <t>Tabla Natacion Nº3 MAREA</t>
  </si>
  <si>
    <t>Tabla Natacion Nº4 MAREA</t>
  </si>
  <si>
    <t>Tabla Natacion Nº6 MAREA</t>
  </si>
  <si>
    <t>Tabla Natacion Nº7 MAREA</t>
  </si>
  <si>
    <t>Tabla Natacion Nº8 MAREA</t>
  </si>
  <si>
    <t>Tabla Natacion Nº10 MAREA</t>
  </si>
  <si>
    <t>Tabla Natacion Nº11 SMALL MAREA</t>
  </si>
  <si>
    <t>Tabla Natacion Nº11 LARGE MAREA</t>
  </si>
  <si>
    <t>Tabla Natacion Nº12 MAREA</t>
  </si>
  <si>
    <t>SALVAVIDA PROFESIONAL</t>
  </si>
  <si>
    <t>CAMARA FOTOS SUBACUATICA</t>
  </si>
  <si>
    <t>TOALLA DEPORTIVA NATACION (mediana)</t>
  </si>
  <si>
    <t>TOALLA DEPORTIVA NATACION (grande)</t>
  </si>
  <si>
    <t>SALVAVIDA MODELO TORPEDO</t>
  </si>
  <si>
    <t>MALLA SEÑORA MAREA COMBINADA (art M4)</t>
  </si>
  <si>
    <t>MALLA SEÑORA MAREA COMBINADA (art M5)</t>
  </si>
  <si>
    <t>MALLA DAMA MAREA COMBINADA (art M16)</t>
  </si>
  <si>
    <t>MALLA DAMA MAREA COMBINADA (art M13)</t>
  </si>
  <si>
    <t>MALLA DAMA MAREA COMBINADA (art 2134M)</t>
  </si>
  <si>
    <t>MALLA HOMBRE MAREA HIDROSHORT (art 2206C)</t>
  </si>
  <si>
    <t>MALLA HOMBRE MAREA SLIP (art M21)</t>
  </si>
  <si>
    <t xml:space="preserve">MALLA DAMA MAREA COMPETICION CIERRE (art STOP1) </t>
  </si>
  <si>
    <t>MALLA DAMA MAREA COMPETICION CRUZADA (art STOP4)</t>
  </si>
  <si>
    <t>MALLA DAMA MAREA ENTERA CRUZADA (art STOP5)</t>
  </si>
  <si>
    <t>MALLA HOMBRE MAREA HIDROSHORT COMBINADO (art M22/23)</t>
  </si>
  <si>
    <t>MALLA HOMBRE MAREA HIDROSHORT LISO (art 2206M)</t>
  </si>
  <si>
    <t>MALLA HOMBRE MAREA JAMER PIERNA ENTERA (art STOP3)</t>
  </si>
  <si>
    <t>MALLA HOMBRE MAREA ENTERA CIERRE (art STOP2)</t>
  </si>
  <si>
    <t>MALLA NIÑO MAREA SLIP (art 2205M)</t>
  </si>
  <si>
    <t>MALLA NIÑO MAREA HIDROSHORT (art 2208M)</t>
  </si>
  <si>
    <t>MALLA DAMA MAREA (art 2134M)</t>
  </si>
  <si>
    <t>MALLA NIÑA MAREA (art M17)</t>
  </si>
  <si>
    <t>ROLLER ADULTO REGULABLE MARFED PW112 (base aluminio con resorte)</t>
  </si>
  <si>
    <t>ROLLER NIÑO REGULABLE MARFED 120 (base plastica)</t>
  </si>
  <si>
    <t>ROLLER NIÑO REGULABLE MARFED 130 (base aluminio)</t>
  </si>
  <si>
    <t>ROLLER ADULTO REGULABLE MARFED 125F (base aluminio)</t>
  </si>
  <si>
    <t>SET MUÑEQUERA + CODERA + RODILLERA MAREA o GOLD (talle M / L)</t>
  </si>
  <si>
    <t>PATIN ARTISTICO CON BOTA GOLD (art 172)</t>
  </si>
  <si>
    <t>MOSQUETON ACERO NIQUELADO Ø10mm</t>
  </si>
  <si>
    <t>LUBRICANTE LIQUIDO (250cm3)</t>
  </si>
  <si>
    <t>LUBRICANTE LIQUIDO (500cm3)</t>
  </si>
  <si>
    <t>LUBRICANTE LIQUIDO (1000cm3)</t>
  </si>
  <si>
    <t xml:space="preserve">PELOTA BASEBALL 9plg SOUTH LLB9 (training ball) </t>
  </si>
  <si>
    <t>Guante baseball/Softball 12,5plg Playmaker Series -2014 SOUTH</t>
  </si>
  <si>
    <t xml:space="preserve">BATE BASEBALL SOUTH STORM 34plg - 12oz </t>
  </si>
  <si>
    <t>SET 5 BASES PARA SOFTBALL o BASEBALL SOUTH</t>
  </si>
  <si>
    <t>SET BASES REGLAMENTARIAS SOUTH SOFTBALL/BASEBALL</t>
  </si>
  <si>
    <t>Peto Catcher para Baseball /Softball (Juvenil) SOUTH</t>
  </si>
  <si>
    <t>Pernera Catcher Para Baseball / Softball 13plg SOUTH</t>
  </si>
  <si>
    <t>Pernera Catcher Para Baseball / Softball 14,5plg SOUTH</t>
  </si>
  <si>
    <t>Pernera Catcher Para Baseball / Softball 17plg SOUTH</t>
  </si>
  <si>
    <t>Almohadilla Catcher Baseball / Softball (Juvenil) SOUTH</t>
  </si>
  <si>
    <t>Almohadilla Catcher Baseball / Softball (Adultos) SOUTH</t>
  </si>
  <si>
    <t>GUANTE BASEBALL BATEO SOUTH BG-05Y (venta x par)</t>
  </si>
  <si>
    <t>CARETA BASEBALL CATCHER RAWLING SOUTH PWMX</t>
  </si>
  <si>
    <t>PELOTA SOFTBALL 12plg SOUTH SB-12-SFB (blanca)</t>
  </si>
  <si>
    <t xml:space="preserve">PELOTA SOFTBALL 12plg SOUTH SB-12-CP (blanca) </t>
  </si>
  <si>
    <t xml:space="preserve">PELOTA SOFTBALL 12plg SOUTH SB-12-E6 (amarilla) </t>
  </si>
  <si>
    <t>PELOTA SOFTBALL DL 12plg PVC ENTRENAMIENTO (con textura)</t>
  </si>
  <si>
    <t xml:space="preserve">GUANTE SOFTBALL 12plg SOUTH (cuero porcino) </t>
  </si>
  <si>
    <t>GUANTE SOFTBALL 12plg SOUTH GE-1206E</t>
  </si>
  <si>
    <t>GUANTE SOFTBOL 12,5plg SOUTH GS-1255</t>
  </si>
  <si>
    <t>BATE SOFTBALL SOUTH BEGINNER-2 32plg - 22oz (aluminio)</t>
  </si>
  <si>
    <t xml:space="preserve">CASCO SOFTBALL SOUTH DJ1 ROJO (para bateo) </t>
  </si>
  <si>
    <t>CASCO SOFTBALL SOUTH DJ2 AZUL(para bateo)</t>
  </si>
  <si>
    <t xml:space="preserve">CASCO SOFTBALL SOUTH DJ4 (careta para catcher) </t>
  </si>
  <si>
    <t>CASCO SOFTBALL SOUTH DJ5 (careta para catcher umpire)</t>
  </si>
  <si>
    <t>PUÑO PVC BLANDO (x unidad)</t>
  </si>
  <si>
    <t>PUÑO PVC RIGIDO (x unidad)</t>
  </si>
  <si>
    <t>Tobillera Elastizada SONNOS ( talles del  4 al 8)</t>
  </si>
  <si>
    <t>Codera Elastizada SONNOS (talles 1 al 3)</t>
  </si>
  <si>
    <t>Muñequera Elastizada comun SONNOS (talles del 1 al 4)</t>
  </si>
  <si>
    <t>Muñequera larga Elastizada de 12cm (Talles del 1 al 4)</t>
  </si>
  <si>
    <t>Rodillera Elastizada SONNOS ( talles del 4 al 8)</t>
  </si>
  <si>
    <t>Rodillera rotula libre Elastizada SONNOS (talles del 1 al 4)</t>
  </si>
  <si>
    <t>Venda elástica N°5  Blanca x U.</t>
  </si>
  <si>
    <t>Venda elástica N°8 Blanca x U.</t>
  </si>
  <si>
    <t>Venda elástica N°10   Blanca x U.</t>
  </si>
  <si>
    <t>Venda elástica N°12   Blanca x U.</t>
  </si>
  <si>
    <t>Tobillera ajustable Neoprene SONNOS (Talles del 1 al 4)</t>
  </si>
  <si>
    <t>Muñequera ajustable Neoprene SONNOS (Talles del 1 al 3)</t>
  </si>
  <si>
    <t>Muñequera Boomerang Neoprene Comun SONNOS (Talles 1 y 2)</t>
  </si>
  <si>
    <t xml:space="preserve"> Faja abdominal de 24 cm. Neoprene SONNOS (Talle 2 al 4)</t>
  </si>
  <si>
    <t>Rodillera ajustable Rotula libre Neoprene SONNOS (Talle 2 al 4)</t>
  </si>
  <si>
    <t>Muslera Neoprene SONNOS (Talle 2 al 4)</t>
  </si>
  <si>
    <t>Gemelera Neoprene SONNOS (Talle 1 al 4)</t>
  </si>
  <si>
    <t>MEDIA Futbol Adultos</t>
  </si>
  <si>
    <t>MEDIA Futbol Juvenil</t>
  </si>
  <si>
    <t>SHORT DE FUTBOL Adulto Talles S M L y XL</t>
  </si>
  <si>
    <t>PECHERA PREMIUM ADULTO PACK 14 (Roja o Azul)</t>
  </si>
  <si>
    <t>PECHERA PREMIUM JUVENIL PACK 14 (Roja o Azul)</t>
  </si>
  <si>
    <t>Muñequera Boomerang Neoprene Con dedo SONNOS</t>
  </si>
  <si>
    <t>PECHERA PREMIUM ADULTO PACK 7 (Roja o Azul)</t>
  </si>
  <si>
    <t>PECHERA PREMIUM JUVENIL  PACK 7 (Roja o Azul)</t>
  </si>
  <si>
    <t>PECHERA PREMIUM JUVENIL x UNIDAD (Roja o Azul)</t>
  </si>
  <si>
    <t>PECHERA PREMIUM SONNOS ADULTO x UNIDAD (Roja o Azul)</t>
  </si>
  <si>
    <t>DISCO RECUBIERTO 1,25kg x Ø50mm G-F (CON manija)</t>
  </si>
  <si>
    <t>DISCO RECUBIERTO 2,5kg x Ø50mm G-F (CON manija)</t>
  </si>
  <si>
    <t>DISCO RECUBIERTO 5kg x Ø50mm G-F (CON manija)</t>
  </si>
  <si>
    <t>DISCO RECUBIERTO 5kg x Ø27mm G-F (CON manija)</t>
  </si>
  <si>
    <t>MANCUERNA RECUBIERTA 4kg G-F (hexagonal)</t>
  </si>
  <si>
    <t>MANCUERNA RECUBIERTA 2,5kg G-F (hexagonal y centro cromado)</t>
  </si>
  <si>
    <t>MANCUERNA RECUBIERTA 5kg G-F (hexagonal y centro cromado)</t>
  </si>
  <si>
    <t>MANCUERNA RECUBIERTA 7,5kg G-F (hexagonal y centro cromado)</t>
  </si>
  <si>
    <t>MANCUERNA RECUBIERTA 10kg G-F (hexagonal y centro cromado)</t>
  </si>
  <si>
    <t>PESA RUSA RECUBIERTA G-F 4kg (cromada)</t>
  </si>
  <si>
    <t>PESA RUSA RECUBIERTA G-F 6kg (color)</t>
  </si>
  <si>
    <t>PESA RUSA RECUBIERTA G-F 10kg (color)</t>
  </si>
  <si>
    <t>PESA RUSA RECUBIERTA G-F 14kg (cromada)</t>
  </si>
  <si>
    <t>CINTURON SOBRE ESFUERZO G-F art100901 (cinturon levantamiento)</t>
  </si>
  <si>
    <t>SOGA SALTAR CABLE ACERO G-F (speed rope)</t>
  </si>
  <si>
    <t>SOGA SALTAR CABLE ACERO G-F CON RULEMAN (speed rope)</t>
  </si>
  <si>
    <t xml:space="preserve">COLCHONETA PILATES 1,70mts x 60cm x 6mm G-F </t>
  </si>
  <si>
    <t xml:space="preserve">COLCHONETA PILATES 1,70mts x 60cm x 11mm G-F </t>
  </si>
  <si>
    <t>MEDICINE BALL CAUCHO G-F 1kg (con pique)</t>
  </si>
  <si>
    <t>MEDICINE BALL CAUCHO G-F 2kg (con pique)</t>
  </si>
  <si>
    <t>MEDICINE BALL CAUCHO G-F 3kg (con pique)</t>
  </si>
  <si>
    <t>MEDICINE BALL CAUCHO G-F 4kg (con pique)</t>
  </si>
  <si>
    <t>STEP PROFESIONAL G-F (con goma o sin goma)</t>
  </si>
  <si>
    <t>SOGA TRICEPS G-F con mosqueton (negra)</t>
  </si>
  <si>
    <t>KIT 7kg DISCO PVC NEGRO (mancuerna maciza)</t>
  </si>
  <si>
    <t>KIT 5kg DISCO PVC NEGRO (mancuerna rosca)</t>
  </si>
  <si>
    <t>KIT 5kg DISCO PVC ROJO (mancuerna rosca)</t>
  </si>
  <si>
    <t>KIT 5kg DISCO PVC NEGRO (con manija / mancuerna rosca)</t>
  </si>
  <si>
    <t>KIT 5kg DISCO PVC ROJO (con manija / mancuerna rosca)</t>
  </si>
  <si>
    <t>KIT 7kg DISCO PVC NEGRO</t>
  </si>
  <si>
    <t>KIT 7kg DISCO PVC ROJO</t>
  </si>
  <si>
    <t>KIT 7kg DISCO PVC NEGRO (con manija)</t>
  </si>
  <si>
    <t>KIT 7kg DISCO PVC ROJO (con manija)</t>
  </si>
  <si>
    <t>KIT 10kg DISCO PVC NEGRO</t>
  </si>
  <si>
    <t>KIT 10kg DISCO PVC ROJO</t>
  </si>
  <si>
    <t>KIT 10kg DISCO PVC NEGRO (con manija)</t>
  </si>
  <si>
    <t>KIT 10kg DISCO PVC ROJO (con manija)</t>
  </si>
  <si>
    <t>KIT 10kg DISCO PVC NEGRO (mancuerna rosca)</t>
  </si>
  <si>
    <t>KIT 10kg DISCO FUNDICION Ø30mm (mancuerna rosca)</t>
  </si>
  <si>
    <t>KIT 20kg DISCO PVC NEGRO (barra maciza 1,50 / mancuerna rosca)</t>
  </si>
  <si>
    <t>KIT 15kg DISCO PVC NEGRO (con manija)</t>
  </si>
  <si>
    <t>KIT 15kg DISCO PVC ROJO (con manija)</t>
  </si>
  <si>
    <t>KIT 15kg DISCO PVC NEGRO (mancuerna rosca)</t>
  </si>
  <si>
    <t>KIT 15kg DISCO PVC ROJO (mancuerna rosca)</t>
  </si>
  <si>
    <t>KIT 15kg DISCO PVC NEGRO (con manija / mancuerna rosca)</t>
  </si>
  <si>
    <t>KIT 15kg DISCO PVC ROJO (con manija / mancuerna rosca)</t>
  </si>
  <si>
    <t>KIT 22kg DISCO PVC NEGRO (barra ez)</t>
  </si>
  <si>
    <t>KIT 22kg DISCO PVC ROJO (barra ez)</t>
  </si>
  <si>
    <t>KIT 22kg DISCO PVC NEGRO (con manija / barra ez)</t>
  </si>
  <si>
    <t>KIT 22kg DISCO PVC ROJO (con manija / barra ez)</t>
  </si>
  <si>
    <t>KIT 24kg DISCO PVC NEGRO</t>
  </si>
  <si>
    <t>KIT 24kg DISCO PVC ROJO</t>
  </si>
  <si>
    <t>KIT 24kg DISCO PVC NEGRO (con manija)</t>
  </si>
  <si>
    <t>KIT 24kg DISCO PVC ROJO (con manija)</t>
  </si>
  <si>
    <t>KIT 25kg DISCO PVC NEGRO (barra maciza 1,50)</t>
  </si>
  <si>
    <t>KIT 25kg DISCO PVC NEGRO (con manija / barra maciza 1,50)</t>
  </si>
  <si>
    <t>KIT 25kg DISCO PVC ROJO (barra maciza 1,50)</t>
  </si>
  <si>
    <t>KIT 25kg DISCO PVC ROJO (con manija / barra maciza 1,50)</t>
  </si>
  <si>
    <t>KIT 30kg DISCO PVC NEGRO (barra ez)</t>
  </si>
  <si>
    <t>KIT 30kg DISCO PVC ROJO (barra ez)</t>
  </si>
  <si>
    <t>KIT 30kg DISCO PVC NEGRO (con manija / 2 barras)</t>
  </si>
  <si>
    <t>KIT 30kg DISCO PVC ROJO (con manija / 2  barras)</t>
  </si>
  <si>
    <t>KIT 30kg DISCO FUNDICION (barra ez)</t>
  </si>
  <si>
    <t>KIT 40kg DISCO PVC NEGRO (con manija)</t>
  </si>
  <si>
    <t>KIT 40kg DISCO PVC ROJO (con manija)</t>
  </si>
  <si>
    <t>KIT 40kg DISCO FUNDICION Ø25mm (barra 1,70 + 2 manc rosca)</t>
  </si>
  <si>
    <t>KIT 50kg DISCO FUNDICION Ø25mm (standard)</t>
  </si>
  <si>
    <t>KIT 50kg DISCO FUNDICION Ø25mm (ALTERNATIVO)</t>
  </si>
  <si>
    <t>KIT 15kg DISCO PVC NEGRO (mancuerna semi maciza)</t>
  </si>
  <si>
    <t>KIT 40kg DISCO PVC NEGRO (mancuernas y barra semi maciza)</t>
  </si>
  <si>
    <t>KIT 50kg DISCO PVC NEGRO (mancuernas y barra semi maciza)</t>
  </si>
  <si>
    <t>KIT FACEBOOK Presu 2124 (colchoneta)</t>
  </si>
  <si>
    <t>KIT FACEBOOK Presu 2134 (gluteos)</t>
  </si>
  <si>
    <t>KIT FACEBOOK Presu 2133 (abdominales)</t>
  </si>
  <si>
    <t>KIT FACEBOOK Presu 2132 (biceps y espalda)</t>
  </si>
  <si>
    <t>KIT FACEBOOK Presu 2154 (crossfit)</t>
  </si>
  <si>
    <t>KIT FACEBOOK Presu 2151 (boxeo guantin + venda)</t>
  </si>
  <si>
    <t>KIT FACEBOOK Presu 2140 (pecho)</t>
  </si>
  <si>
    <t>KIT FACEBOOK Presu 2139 (boxeo full)</t>
  </si>
  <si>
    <t>KIT FACEBOOK Presu 2130 (soga speed rope 2x1)</t>
  </si>
  <si>
    <t>KIT FACEBOOK Presu 2126 (anillas crossfit)</t>
  </si>
  <si>
    <t>KIT FACEBOOK Presu 2125 (minitramp eco)</t>
  </si>
  <si>
    <t>KIT 10kg DISCO PVC NEGRO + BARRA DOMINADA AMURABLE (espalda y bicep)</t>
  </si>
  <si>
    <t>KIT BOXEO 1 (soporte desarmable/cadena/bolsa 90cm opaca/guantin senior/venda/soga de saltar)</t>
  </si>
  <si>
    <t>KIT BOXEO 2 (soporte desarmable/bolsa cordura 90cm opaca/guantin T3/venda/soga de saltar)</t>
  </si>
  <si>
    <t>KIT COLCHONETA + TOBILLERAS + 2 MANC 1kg</t>
  </si>
  <si>
    <t>KIT COLCHONETA + TOBILLERAS + 2 MANC 2kg</t>
  </si>
  <si>
    <t>ARG-130 BANCO DE PESAS CON INCLINACION + REGALO</t>
  </si>
  <si>
    <r>
      <t xml:space="preserve">KIT BOLSA 0,90CM LONA VINILICA OPACA C/RELLENO </t>
    </r>
    <r>
      <rPr>
        <sz val="11"/>
        <color indexed="8"/>
        <rFont val="Calibri"/>
        <family val="2"/>
      </rPr>
      <t>PROMO ML 22kg</t>
    </r>
  </si>
  <si>
    <r>
      <t xml:space="preserve">KIT ARG 140 + REGALO </t>
    </r>
    <r>
      <rPr>
        <sz val="11"/>
        <color indexed="8"/>
        <rFont val="Calibri"/>
        <family val="2"/>
      </rPr>
      <t>PROMO ML</t>
    </r>
    <r>
      <rPr>
        <sz val="11"/>
        <rFont val="Arial"/>
        <family val="2"/>
      </rPr>
      <t xml:space="preserve"> + 2 DISCOS DE 5 ROJO S/M</t>
    </r>
  </si>
  <si>
    <r>
      <t xml:space="preserve">KIT 3 BANDAS (REDO+TOBI+LARGA) </t>
    </r>
    <r>
      <rPr>
        <sz val="11"/>
        <color indexed="8"/>
        <rFont val="Calibri"/>
        <family val="2"/>
      </rPr>
      <t>PROMO ML</t>
    </r>
  </si>
  <si>
    <r>
      <t xml:space="preserve">PESA RUSA KETTLEBELL X KG. FUNDICION </t>
    </r>
    <r>
      <rPr>
        <sz val="11"/>
        <color indexed="8"/>
        <rFont val="Calibri"/>
        <family val="2"/>
      </rPr>
      <t>PROMO ML</t>
    </r>
  </si>
  <si>
    <t>KIT BICICLETA DOBLE SUSPENSION "ANDES" PROMO ML</t>
  </si>
  <si>
    <r>
      <t xml:space="preserve">KIT BICICLETA FLONDING TOWN + bolso de regalo </t>
    </r>
    <r>
      <rPr>
        <sz val="11"/>
        <color indexed="8"/>
        <rFont val="Calibri"/>
        <family val="2"/>
      </rPr>
      <t>PROMO ML</t>
    </r>
  </si>
  <si>
    <r>
      <t xml:space="preserve">KIT BICICLETA FLONDING CLASSIC  </t>
    </r>
    <r>
      <rPr>
        <sz val="11"/>
        <color indexed="8"/>
        <rFont val="Calibri"/>
        <family val="2"/>
      </rPr>
      <t>PROMO ML</t>
    </r>
  </si>
  <si>
    <t>KIT MULTIGYM OLMO FIT-44 + REGALO 0 PROMO ML</t>
  </si>
  <si>
    <t xml:space="preserve">KIT MULTIGYM OLMO FIT-80 + REGALO 0 PROMO ML </t>
  </si>
  <si>
    <t>KIT BICICLETA OLMO FIT-85 + REGALO 1 PROMO ML</t>
  </si>
  <si>
    <t>KIT CINTA OLMO FIT-35 + REGALO 3 PROMO ML</t>
  </si>
  <si>
    <t>KIT CINTA RANDERS ARG-310 + REGALO 4 PROMO ML</t>
  </si>
  <si>
    <t>KIT BICICLETA RANDERS ARG-350 + REGALO 1 PROMO ML</t>
  </si>
  <si>
    <t>KIT BICICLETA RANDERS ARG-950 + REGALO 5 PROMO ML</t>
  </si>
  <si>
    <t>KIT ELIPTICO RANDERS ARG-3396 + REGALO 2 PROMO ML</t>
  </si>
  <si>
    <t>KIT BICICLETA BH SB1 H9150 + REGALO 5 PROMO ML</t>
  </si>
  <si>
    <t>KIT ELIPTICO FIT-46 OLMO + REGALO Nº2 PROMO ML</t>
  </si>
  <si>
    <t>KIT DE DOS BANDAS 1 REDONDA 1 CON MANIJA HUECA SONNOS</t>
  </si>
  <si>
    <t>ML BOLSA BOXEO SONNOS 90cm x Ø35cm (tela cordura) + RELLENO 22KG</t>
  </si>
  <si>
    <t>ML BOLSA BOXEO SONNOS 1,20mts x Ø35cm (tela cordura) + RELLENO DE 30KG</t>
  </si>
  <si>
    <t>ML BOLSA BOXEO SONNOS 1,50mts x Ø35cm (tela cordura) +  RELLENO DE 38KG</t>
  </si>
  <si>
    <t>ML BOLSA BOXEO SONNOS 90cm x Ø35cm (tela OPACA) + RELLENO 22KG</t>
  </si>
  <si>
    <t>DISCO DE GOMA BUMPER OLIMPICO MERCADO LIBRE</t>
  </si>
  <si>
    <t>KIT 24kg DISCO PVC NEGRO (barra y manc a rosca)</t>
  </si>
  <si>
    <t>KIT 24kg DISCO PVC ROJO (barra y manc a rosca)</t>
  </si>
  <si>
    <t>KIT 24kg DISCO PVC NEGRO (con manija)(barra y manc a rosca)</t>
  </si>
  <si>
    <t>KIT 24kg DISCO PVC ROJO (con manija)(barra y manc a rosca)</t>
  </si>
  <si>
    <t>KIT 30kg DISCO PVC NEGRO (barra y manc a rosca)</t>
  </si>
  <si>
    <t>KIT 30kg DISCO PVC ROJO (barra y manc a rosca)</t>
  </si>
  <si>
    <t>KIT 30kg DISCO PVC NEGRO (con manija)(barra y manc a rosca)</t>
  </si>
  <si>
    <t>KIT 30kg DISCO PVC ROJO (con manija)(barra y manc a rosca)</t>
  </si>
  <si>
    <t>KIT 15kg DISCO PVC NEGRO + Creatina 300grms Mervick (57008)</t>
  </si>
  <si>
    <t>KIT 15kg DISCO PVC ROJO + Creatina 300grms Mervick (57008)</t>
  </si>
  <si>
    <t>KIT 17kg DISCO PVC NEGRO (con manija) + Carnitina 90caps Mervick (57013)</t>
  </si>
  <si>
    <t>KIT 17kg DISCO PVC ROJO (con manija) + Carnitina 90caps Mervick (57013)</t>
  </si>
  <si>
    <t>KIT 24kg DISCO PVC NEGRO + Quemador 120tabs Mervick (57011)</t>
  </si>
  <si>
    <t>KIT 24kg DISCO PVC ROJO + Quemador 120tabs Mervick (57011)</t>
  </si>
  <si>
    <t>KIT 30kg DISCO PVC NEGRO (con manija / 2 barras) + Proteinas Whey 1Kg Mervick (57002)</t>
  </si>
  <si>
    <t>KIT 30kg DISCO PVC ROJO (con manija / 2  barras) + Proteinas Whey 1Kg Mervick (57002)</t>
  </si>
  <si>
    <t>KIT 40kg DISCO PVC NEGRO (con manija) + Aminoacidos 120caps Mervick (57009)</t>
  </si>
  <si>
    <t>KIT 40kg DISCO PVC ROJO (con manija) + Aminoacidos 120caps Mervick (57009)</t>
  </si>
  <si>
    <t>KIT 50kg DISCO PVC NEGRO + Proteinas Mix 1Kg Mervick (57004)</t>
  </si>
  <si>
    <t>KIT 50kg DISCO PVC ROJO + Proteinas Mix 1Kg Mervick (57004)</t>
  </si>
  <si>
    <t>ML RESORTE CINCADO (para minitramp pro) x 5unid.</t>
  </si>
  <si>
    <t>ML CONO RIGIDO 16cm (base cuadrada) x 3unid.</t>
  </si>
  <si>
    <t>ML AROS 60cm x 3unid</t>
  </si>
  <si>
    <t>ML AROS 50cm Irrompible x 3unid.</t>
  </si>
  <si>
    <t>ML AROS 60cm Irrompible x 3unid.</t>
  </si>
  <si>
    <t xml:space="preserve">KIT FACEBOOK Presu 2133 (abdominales) + Quemador 120tabs Mervick (57011) </t>
  </si>
  <si>
    <t>KIT FACEBOOK Presu 2151 (boxeo guantin + venda) + Energizante 900grms Mervick (57026)</t>
  </si>
  <si>
    <t>KIT COLCHONETA + TOBILLERAS + 2 MANC 1kg + Energizante 1Kg Mervick (57022)</t>
  </si>
  <si>
    <t xml:space="preserve">KIT COLCHONETA + TOBILLERAS + 2 MANC 2kg + Energizante 1Kg Mervick (57022) </t>
  </si>
  <si>
    <t>KIT BARRA DOMINADAS SONNOS ARTICULADA + Ganador 2Kg Mervick (57006)</t>
  </si>
  <si>
    <t>ML CONO RIGIDO FLUO 29cm x 5unid.</t>
  </si>
  <si>
    <t>ML AROS 70cm Irrompible x 3unid.</t>
  </si>
  <si>
    <t>ML PELOTA RITMICA 400grms NACIONAL x 3unid.</t>
  </si>
  <si>
    <t>ML PELOTA PULPO N º 2 x 3unid.</t>
  </si>
  <si>
    <t>ML VALLA PVC DESARMABLE 15cm (maciza) x 3unid.</t>
  </si>
  <si>
    <t>ML PELOTA PULPO Nº 1 x 3unid.</t>
  </si>
  <si>
    <t xml:space="preserve">ML PELOTA GOMA ESPUMA TIPO HANDBALL Nº1 JOM (gajo pentagono Ø14) x 3unid. </t>
  </si>
  <si>
    <t>ML PELOTA GOMA ESPUMA TIPO HANDBALL Nº2 JOM  (gajo largo Ø15) x 3unid.</t>
  </si>
  <si>
    <t>ML PELOTA GOMA ESPUMA TIPO FUTBOL AMERICANO JOM x 3unid.</t>
  </si>
  <si>
    <t>ML VALLA FERHER (regulable) x 3unid.</t>
  </si>
  <si>
    <t>ML PELOTA HANDBALL Nº1 GOMA COLEGIAL x 3unid.</t>
  </si>
  <si>
    <t>ML MANCUERNA HUECA SONNOS 40cm x Ø25mm (CON topes)</t>
  </si>
  <si>
    <t>ML MANCUERNA MACIZA SONNOS PUÑO CROMADO 35cm x Ø30mm (CON topes)</t>
  </si>
  <si>
    <t>ML MANCUERNA PVC SONNOS 1kg (roja) VENTA x PAR</t>
  </si>
  <si>
    <t>ML MANCUERNA PVC SONNOS 2kg (roja) VENTA x PAR</t>
  </si>
  <si>
    <t>ML MANCUERNA PVC SONNOS 1kg (negra) VENTA x PAR</t>
  </si>
  <si>
    <t>ML MANCUERNA PVC SONNOS 2kg (negra) VENTA x PAR</t>
  </si>
  <si>
    <t>ML MANCUERNA MACIZA SONNOS OLIMPICA 40cm x Ø50mm (CON topes)</t>
  </si>
  <si>
    <t>ML BARRA EZ SONNOS HUECA 1,20mts x Ø25mm (CON topes)</t>
  </si>
  <si>
    <t>ML BARRA EZ SONNOS HUECA CROMADA 1,20mts x Ø25mm (CON topes)</t>
  </si>
  <si>
    <t>ML BARRA RECTA SONNOS CROMADA 1,10mts Ø30mm (CON topes)</t>
  </si>
  <si>
    <t>ML BARRA RECTA SONNOS CROMADA 1,50mts Ø30mm (CON topes)</t>
  </si>
  <si>
    <t>ML BARRA RECTA SONNOS CROMADA 1,70mts Ø30mm (CON topes)</t>
  </si>
  <si>
    <t>ML BARRA RECTA SONNOS CROMADA 2,20mts Ø30mm (CON topes)</t>
  </si>
  <si>
    <t>ML BARRA HEXAGONAL SONNOS Ø30mm (CON topes)</t>
  </si>
  <si>
    <t>ML BARRA OLIMPICA SONNOS 1,20mts x Ø50mm 7kg (CON topes)</t>
  </si>
  <si>
    <t>ML BARRA OLIMPICA SONNOS 1,50mts x Ø50mm 8,5kg (CON topes)</t>
  </si>
  <si>
    <t>ML BARRA OLIMPICA SONNOS 1,70mts x Ø50mm 11,5kg (CON topes)</t>
  </si>
  <si>
    <t>ML BARRA OLIMPICA SONNOS 2,20mts x Ø50mm 15kg "mujer" (CON topes)</t>
  </si>
  <si>
    <t>ML BARRA OLIMPICA OPTIMUS 2,20mts x Ø50mm 17kg (CON topes)</t>
  </si>
  <si>
    <t>ML BARRA OLIMPICA SONNOS 2,20mts x Ø50mm 20kg (CON topes / 4 rulemanes)</t>
  </si>
  <si>
    <t>ML BARRA OLIMPICA SONNOS REGLAMENTARIA 2,20mts x Ø50mm 20kg (CON topes / 8 rulemanes)</t>
  </si>
  <si>
    <t>ML MANIJA FLEXIONES SONNOS VENTA x PAR</t>
  </si>
  <si>
    <t>ML VALLA SONNOS PARALELA EQUALIZER 76cm (altura) VENTA x PAR</t>
  </si>
  <si>
    <t>ML MINITRAMP SONNOS PRO 36 resortes CON FUNDA (zonda / coversol) x 11unid.</t>
  </si>
  <si>
    <t>ML COLCHONETA SONNOS SUPER ECO 1mt x43 cm x 3 cm (densidad 18kg) x 10unid.</t>
  </si>
  <si>
    <t>MINITRAMP SONNOS OPTIMUS 32 resortes CON FUNDA (zonda)</t>
  </si>
  <si>
    <t>ML COLCHONETA SONNOS STANDARD 1mt x 50cm x 4cm  (densidad 50kg) x 10unid.</t>
  </si>
  <si>
    <t>ML COLCHONETA SONNOS ECO 1mt x 50cm x 4cm (densidad 25kg) x 10unid.</t>
  </si>
  <si>
    <t>ML Guante Boxeo Everlast Pro Style Elite Prime Gris / Verde (14oz / 16oz) + REGALO</t>
  </si>
  <si>
    <t>ML Guante Boxeo Everlast Protex2 Negro (14oz / 16oz) + REGALO</t>
  </si>
  <si>
    <t>ML BARRA PROTEINAS MERVICK WHEY PROTEIN BAR x 65grms x 18unid.</t>
  </si>
  <si>
    <t>ML MULTIGYM FIT-44 (50kg - 1 estacion - 3 cajas) + REGALO</t>
  </si>
  <si>
    <t>ML MULTIGYM FIT-74 (50kg - 1 estacion - 3 cajas) + REGALO</t>
  </si>
  <si>
    <t>ML MULTIGYM FIT-80 (70kg - 1 estacion - 3 cajas) + REGALO</t>
  </si>
  <si>
    <t>ML BICICLETA CROSS OLMO COSMO TINY FRIENDS R16 (ex winona) + REGALO</t>
  </si>
  <si>
    <t>ML BICICLETA CROSS OLMO COSMO NAUTAS R16 (ex podium mate) + REGALO</t>
  </si>
  <si>
    <t>ML BICICLETA CROSS OLMO COSMO TINY DANCERS R20 (ex winona) + REGALO</t>
  </si>
  <si>
    <t>ML BICICLETA CROSS OLMO COSMO BOTS R20 (ex podium mate) + REGALO</t>
  </si>
  <si>
    <t>ML BICICLETA FREESTYLE OLMO CHILLI R20 48 rayos (con rotor) + REGALO</t>
  </si>
  <si>
    <t>ML BICICLETA PASEO OLMO PRIMAVERA 265 R26 (canasto y portapaquete ex prim.5) + REGALO</t>
  </si>
  <si>
    <t>ML BICICLETA PASEO OLMO AMELIE R26 (canasto y portapaquete) + REGALO</t>
  </si>
  <si>
    <t>ML Bicicleta Urbana Olmo Freetime 285+ Dama R28 6 veloc. + REGALO</t>
  </si>
  <si>
    <t xml:space="preserve">ML BICICLETA URBANA OLMO FREETIME 280+ R28 6 veloc. + REGALO </t>
  </si>
  <si>
    <t>ML BICICLETA PLEGABLE OLMO PLEGGO BASICA R20 7 veloc. (aluminio) + REGALO</t>
  </si>
  <si>
    <t>ML BICICLETA PLEGABLE OLMO PLEGGO FULL R20 7 veloc. (aluminio) + REGALO</t>
  </si>
  <si>
    <t>ML BICICLETA MTB OLMO SAFARI 260 R26 18 veloc. (aluminio ex saf.3) + REGALO</t>
  </si>
  <si>
    <t>ML BICICLETA MTB OLMO SAFARI 260+ R26 21 veloc. (aluminio ex saf.5) + REGALO</t>
  </si>
  <si>
    <t>ML BICICLETA FIJA VERTICAL ARG-390 + REGALO</t>
  </si>
  <si>
    <t>ML BICICLETA FIJA INDOOR ARG-873 (rueda 13Kg) + REGALO</t>
  </si>
  <si>
    <t>ML ELIPTICO ARG-1902 + REGALO</t>
  </si>
  <si>
    <t>ML PELOTA VOLEY CHALLENGER PESADA ECO x 10unid.</t>
  </si>
  <si>
    <t>ML PELOTA HANDBALL Nº1 GOMA COLEGIAL x 10unid.</t>
  </si>
  <si>
    <t>ML PELOTA HANDBALL Nº2 GOMA COLEGIAL x 10unid.</t>
  </si>
  <si>
    <t>ML PELOTA PULPO Nº 1 x 10unid.</t>
  </si>
  <si>
    <t>ML CONO RIGIDO FLUO 29cm x 10unid.</t>
  </si>
  <si>
    <t>ML AROS 50cm Irrompible x 10unid.</t>
  </si>
  <si>
    <t>ML AROS 60cm Irrompible x 10unid.</t>
  </si>
  <si>
    <t>ML AROS 70cm Irrompible x 10unid.</t>
  </si>
  <si>
    <t>ML CONO RIGIDO 16cm (base cuadrada) x 10unid.</t>
  </si>
  <si>
    <t>ML PELOTA PULPO N º 2 x 10unid.</t>
  </si>
  <si>
    <t>ML CONO TORTUGA SONNOS FLEX FLUO  X UNIDAD</t>
  </si>
  <si>
    <t>ML BARRA RECTA SONNOS HUECA 1,30mts x Ø25mm (CON topes)</t>
  </si>
  <si>
    <t>ML BARRA RECTA SONNOS HUECA 1,50mts x Ø25mm (CON topes)</t>
  </si>
  <si>
    <t>ML BARRA RECTA SONNOS CROMADA 1,10mts Ø25mm (CON topes)</t>
  </si>
  <si>
    <t>ML BARRA RECTA SONNOS CROMADA 1,50mts Ø25mm (CON topes)</t>
  </si>
  <si>
    <t>ML BARRA RECTA SONNOS CROMADA 1,70mts Ø25mm (CON topes)</t>
  </si>
  <si>
    <t>ML BARRA HEXAGONAL OLIMPICA SONNOS Ø50mnm (CON topes)</t>
  </si>
  <si>
    <t>KIT 2x1 (1) Pesa Rusa Pvc. 12kg + 6kg De Regalo</t>
  </si>
  <si>
    <t>KIT ARTES MARCIALES 1</t>
  </si>
  <si>
    <t>KIT ARTES MARCIALES 2</t>
  </si>
  <si>
    <t xml:space="preserve">KIT MUSCULACION 1 </t>
  </si>
  <si>
    <t>KIT MUSULACION 2</t>
  </si>
  <si>
    <t>KIT MUSCULACION 3</t>
  </si>
  <si>
    <t>KIT MUSCULACION 4</t>
  </si>
  <si>
    <t>KIT MUSULACION 5</t>
  </si>
  <si>
    <t>KIT MUSCULACION 6</t>
  </si>
  <si>
    <t>KIT MUSCULACION 7</t>
  </si>
  <si>
    <t>KIT MUSCULACION 8</t>
  </si>
  <si>
    <t>KIT MUSCULACION 9</t>
  </si>
  <si>
    <t>KIT MUSCULACION 10</t>
  </si>
  <si>
    <t>KIT MUSCULACION 11</t>
  </si>
  <si>
    <t>KIT MUSCULACION 12</t>
  </si>
  <si>
    <t>KIT MUSCULACION 13</t>
  </si>
  <si>
    <t>KIT BOXEO 3</t>
  </si>
  <si>
    <t>KIT BOXEO 4</t>
  </si>
  <si>
    <t>KIT BOXEO 5</t>
  </si>
  <si>
    <t>KIT BOXEO 6</t>
  </si>
  <si>
    <t>KIT BOXEO 7</t>
  </si>
  <si>
    <t>KIT BOXEO 8</t>
  </si>
  <si>
    <t>KIT BOXEO 9</t>
  </si>
  <si>
    <t>KIT BOXEO 10</t>
  </si>
  <si>
    <t>KIT BOXEO 11</t>
  </si>
  <si>
    <t>KIT BOXEO 12</t>
  </si>
  <si>
    <t>KIT BOXEO 13</t>
  </si>
  <si>
    <t>KIT BOXEO 14</t>
  </si>
  <si>
    <t>KIT BOXEO 15</t>
  </si>
  <si>
    <t>KIT BOXEO 16</t>
  </si>
  <si>
    <t>KIT BOXEO 17</t>
  </si>
  <si>
    <t>KIT BOXEO 18</t>
  </si>
  <si>
    <t>KIT BOXEO 19</t>
  </si>
  <si>
    <t>KIT BOXEO 20</t>
  </si>
  <si>
    <t>KIT BOXEO 21</t>
  </si>
  <si>
    <t>KIT BOXEO 22</t>
  </si>
  <si>
    <t>KIT BOXEO 23</t>
  </si>
  <si>
    <t>KIT BOXEO 24</t>
  </si>
  <si>
    <t>KIT BOXEO 25</t>
  </si>
  <si>
    <t>KIT BOXEO 26</t>
  </si>
  <si>
    <t>KIT BOXEO 27</t>
  </si>
  <si>
    <t>KIT BOXEO 28</t>
  </si>
  <si>
    <t>KIT BOXEO 29</t>
  </si>
  <si>
    <t>KIT BOXEO 30</t>
  </si>
  <si>
    <t>KIT BOXEO 31</t>
  </si>
  <si>
    <t>KIT BOXEO 32</t>
  </si>
  <si>
    <t>KIT FITNESS 1</t>
  </si>
  <si>
    <t>KIT FITNESS 2</t>
  </si>
  <si>
    <t>KIT FITNESS 3</t>
  </si>
  <si>
    <t>KIT FITNESS 4</t>
  </si>
  <si>
    <t>KIT FITNESS 5</t>
  </si>
  <si>
    <t>KIT FITNESS 6</t>
  </si>
  <si>
    <t>KIT FITNESS 7</t>
  </si>
  <si>
    <t>KIT FITNESS 8</t>
  </si>
  <si>
    <t>KIT FITNESS 9</t>
  </si>
  <si>
    <t>KIT FITNESS 10</t>
  </si>
  <si>
    <t>KIT FITNESS 11</t>
  </si>
  <si>
    <t>KIT FITNESS 12</t>
  </si>
  <si>
    <t>KIT FITNESS 13</t>
  </si>
  <si>
    <t>KIT FITNESS 14</t>
  </si>
  <si>
    <t>KIT FITNESS 15</t>
  </si>
  <si>
    <t>KIT FITNESS 16</t>
  </si>
  <si>
    <t>KIT FITNESS 17</t>
  </si>
  <si>
    <t>KIT FITNESS 18</t>
  </si>
  <si>
    <t>KIT FITNESS 19</t>
  </si>
  <si>
    <t>KIT FITNESS 20</t>
  </si>
  <si>
    <t>KIT FITNESS 21</t>
  </si>
  <si>
    <t>KIT ENTRENAMIENTO FUNCIONAL 1</t>
  </si>
  <si>
    <t>KIT ENTRENAMIENTO FUNCIONAL 2</t>
  </si>
  <si>
    <t>KIT ENTRENAMIENTO FUNCIONAL 3</t>
  </si>
  <si>
    <t>KIT ENTRENAMIENTO FUNCIONAL 4</t>
  </si>
  <si>
    <t>KIT ENTRENAMIENTO FUNCIONAL 5</t>
  </si>
  <si>
    <t>KIT ENTRENAMIENTO FUNCIONAL 6</t>
  </si>
  <si>
    <t>KIT ENTRENAMIENTO FUNCIONAL 7</t>
  </si>
  <si>
    <t>KIT ENTRENAMIENTO FUNCIONAL 8</t>
  </si>
  <si>
    <t>KIT ENTRENAMIENTO FUNCIONAL 9</t>
  </si>
  <si>
    <t>KIT ENTRENAMIENTO FUNCIONAL 10</t>
  </si>
  <si>
    <t>KIT ENTRENAMIENTO FUNCIONAL 11</t>
  </si>
  <si>
    <t>KIT ENTRENAMIENTO FUNCIONAL 12</t>
  </si>
  <si>
    <t>KIT ENTRENAMIENTO FUNCIONAL 13</t>
  </si>
  <si>
    <t>KIT ENTRENAMIENTO FUNCIONAL 14</t>
  </si>
  <si>
    <t>KIT ENTRENAMIENTO FUNCIONAL 15</t>
  </si>
  <si>
    <t>KIT ENTRENAMIENTO FUNCIONAL 16</t>
  </si>
  <si>
    <t>KIT ENTRENAMIENTO FUNCIONAL 17</t>
  </si>
  <si>
    <t>KIT CROSSFIT 1</t>
  </si>
  <si>
    <t>KIT CROSSFIT 2</t>
  </si>
  <si>
    <t>KIT CROSSFIT 3</t>
  </si>
  <si>
    <t>KIT CROSSFIT 4</t>
  </si>
  <si>
    <t>KIT CROSSFIT 5</t>
  </si>
  <si>
    <t>KIT CROSSFIT 6</t>
  </si>
  <si>
    <t>KIT CROSSFIT 7</t>
  </si>
  <si>
    <t>GUANTE FITNESS P.U. SONNOS</t>
  </si>
  <si>
    <t>GUENTE FITNESS MACRAME SONNOS</t>
  </si>
  <si>
    <t>GUANTE FITNESS C/MUÑE TEJ ELAST Y CUERO</t>
  </si>
  <si>
    <t>LUBRICANTE AEROSOL W80 (250cm3)</t>
  </si>
  <si>
    <t>BANNER CROSS-FITNESS 1 2 X 1 MTS</t>
  </si>
  <si>
    <t>BANNER CROSS-FITNESS 2 2 X 1 MTS</t>
  </si>
  <si>
    <t>BANNER CROSS-FITNESS 3 2 X 1 MTS</t>
  </si>
  <si>
    <t>BANNER FITNESS 1 2 X 1 MTS</t>
  </si>
  <si>
    <t>BANNER FITNESS 2 2 X 1 MTS</t>
  </si>
  <si>
    <t>BANNER FITNESS 3 2 X 1 MTS</t>
  </si>
  <si>
    <t>BANNER BOXEO 1 2 X 1 MTS</t>
  </si>
  <si>
    <t>BANNER BOXEO 2 2 X 1 MTS</t>
  </si>
  <si>
    <t>BANNER BOXEO 3 2 X 1 MTS</t>
  </si>
  <si>
    <t>Malla Hombre Speed Calza (corta natacion art 36)</t>
  </si>
  <si>
    <t>Malla Dama Speed Short (con recorte art 49)</t>
  </si>
  <si>
    <t>Malla Dama Speed Dos Piezas (vedetina y top art 199)</t>
  </si>
  <si>
    <t>Malla Hombre Speed Slip (liso adulto art 310)</t>
  </si>
  <si>
    <t>Malla Hombre Speed Short (elastizado largo art 320)</t>
  </si>
  <si>
    <t>Malla Hombre Speed Bermuda (con recorte art 353)</t>
  </si>
  <si>
    <t>Malla Hombre Speed Short (liso con suspensor art 398)</t>
  </si>
  <si>
    <t>Malla Dama Speed Entera (asimetrica bicolor art 503)</t>
  </si>
  <si>
    <t>Malla Dama Speed Entera (rocortes combinados art 506)</t>
  </si>
  <si>
    <t>Malla Dama Speed Entera (broche en bretel art 511)</t>
  </si>
  <si>
    <t>Malla Dama Speed Entera (bretel fino art 512)</t>
  </si>
  <si>
    <t>Malla Dama Speed Entera (con recorte art 815)</t>
  </si>
  <si>
    <t>Gorra Silicona Lisa Speed (art 228)</t>
  </si>
  <si>
    <t>Malla Hombre Speed Short Guardavida (microfibra art 358)</t>
  </si>
  <si>
    <t>Antiparra Speed The One (puente fijo art 754)</t>
  </si>
  <si>
    <t>Malla Dama Speed Top (con tasa y bretel fino art 167)</t>
  </si>
  <si>
    <t>Malla Dama Speed Entera (con corpiño art 190)</t>
  </si>
  <si>
    <t>Tapones Silicona Speed Moldeable (art 410)</t>
  </si>
  <si>
    <t>Gorra Tela Speed Adulto (art 201)</t>
  </si>
  <si>
    <t>Gorra Tela Speed Niño (art 202)</t>
  </si>
  <si>
    <t>Gorra Tela Speed Niño Podium (art 236)</t>
  </si>
  <si>
    <t>Gorra Tela Speed Niño Estampada (art 237)</t>
  </si>
  <si>
    <t>Antiparra Speed Nitro Junior (art 721)</t>
  </si>
  <si>
    <t>Antiparra Speed New Classic (art 752)</t>
  </si>
  <si>
    <t>Antiparra Speed Deep Ocean (art 753)</t>
  </si>
  <si>
    <t>Antiparra Speed Iron Man (art 757)</t>
  </si>
  <si>
    <t>Antiparra Speed Bio Shock (artr 759)</t>
  </si>
  <si>
    <t>Malla Dama Speed Top (con recortes en calado art 840)</t>
  </si>
  <si>
    <t>AMINOACIDOS STAR NUTRITION MTOR BCAA POWDER x 200grms</t>
  </si>
  <si>
    <t>ENERGIZANTE STAR NUTRITION PUMP 3D x 250grms (pre entrenamiento)</t>
  </si>
  <si>
    <t>PRE HORMONAL STAR NUTRITION TRIBULUS TERRESTRIS x 90comp</t>
  </si>
  <si>
    <t>MEGA SUPLEMENTO STAR NUTRITION BETA X CELL x 120caps</t>
  </si>
  <si>
    <t>QUEMADOR STAR NUTRITION THERMO FUEL x 120caps</t>
  </si>
  <si>
    <t xml:space="preserve">Proteinas Star Nutrition Whey 3 x 1kg </t>
  </si>
  <si>
    <t>PROTEINAS STAR NUTRITION NITRO WHEY x 1kg</t>
  </si>
  <si>
    <t>Potenciador Star Nutrition Stamina x 60comp</t>
  </si>
  <si>
    <t>PROTEINAS STAR NUTRITION PREMIUM WHEY x 1kg</t>
  </si>
  <si>
    <t>PROTEINAS STAR NUTRITION PREMIUM WHEY x 3kg</t>
  </si>
  <si>
    <t>PROTEINAS STAR NUTRITION PREMIUM EGG WHITE ISOLATE x 1kg</t>
  </si>
  <si>
    <t>GANADOR STAR NUTRITION MUTANT MASS x 1,5kg</t>
  </si>
  <si>
    <t>GANADOR STAR NUTRITION MUTANT MASS x 5kg</t>
  </si>
  <si>
    <t>GANADOR STAR NUTRITION MUSCLESTAR FRUIT SLUSH x 1kg</t>
  </si>
  <si>
    <t>POTENCIADOR CREATINA STAR NUTRITION MONOHIDRATO x 300grms</t>
  </si>
  <si>
    <t>POTENCIADOR CREATINA STAR NUTRITION CREATINE x 1kg</t>
  </si>
  <si>
    <t>QUEMADOR STAR NUTRITION STARCUT RIPPED x 120caps</t>
  </si>
  <si>
    <t>QUEMADOR STAR NUTRITION L-CARNITINE x 60comps</t>
  </si>
  <si>
    <t>QUEMADOR STAR NUTRITION L-CARNITINE LIQUIDO x 500ml</t>
  </si>
  <si>
    <t>POTENCIADOR AMINOACIDOS STAR NUTRITION GLUTAMINA x 300grms</t>
  </si>
  <si>
    <t>AMINOACIDOS STAR NUTRITION BCAA 2000 x 120caps</t>
  </si>
  <si>
    <t>ENERGIZANTE STAR NUTRITION HYDRO SPORT PLUS DRINK x 700grms (rinde 10lts)</t>
  </si>
  <si>
    <t>Vaso Batidor Star Nutrition (tapa a rosca)</t>
  </si>
  <si>
    <t>COLCHONETA PILATES 1,70mts x 62cm x 7mm CREATOYS (EVA)</t>
  </si>
  <si>
    <t>BOLSO PORTA COLCHONETA PILATES PLASTICO (EVA)</t>
  </si>
  <si>
    <t>Tabla Natacion Flecha (art 314) (EVA)</t>
  </si>
  <si>
    <t>Tabla Natacion Luna (art 315) (EVA)</t>
  </si>
  <si>
    <t>Tabla Natacion Clasica (art 316) (EVA)</t>
  </si>
  <si>
    <t>Flotador Cintura Niños (art 051/052) (EVA)</t>
  </si>
  <si>
    <t>PISO ENCASTRABLE 50cm x 50cm x 10mm (EVA)</t>
  </si>
  <si>
    <t>PISO ENCASTRABLE 50cm x 50cm x 15mm (EVA)</t>
  </si>
  <si>
    <t>PISO ENCASTRABLE 50cm x 50cm x 20mm (EVA)</t>
  </si>
  <si>
    <t>PISO ENCASTRABLE 1mt x 1mt x 10mm (EVA)</t>
  </si>
  <si>
    <t>PISO ENCASTRABLE 1mt x 1mt x 15mm (EVA)</t>
  </si>
  <si>
    <t>PISO ENCASTRABLE 1mt x 1mt x 20mm (EVA)</t>
  </si>
  <si>
    <t>PISO ENCASTRABLE 1mt x 1mt x 23mm (EVA)</t>
  </si>
  <si>
    <t>TERMINAL PISO ENCASTRABLE 50cm x 50cm x 10mm (EVA)</t>
  </si>
  <si>
    <t>TERMINAL PISO ENCASTRABLE 50cm x 50cm x 15mm (EVA)</t>
  </si>
  <si>
    <t>TERMINAL PISO ENCASTRABLE 50cm x 50cm x 20mm (EVA)</t>
  </si>
  <si>
    <t>TERMINAL PISO ENCASTRABLE 1mt x 1mt x 10mm (EVA)</t>
  </si>
  <si>
    <t>TERMINAL PISO ENCASTRABLE 1mt x 1mt x 15mm (EVA)</t>
  </si>
  <si>
    <t>TERMINAL PISO ENCASTRABLE 1mt x 1mt x 20mm (EVA)</t>
  </si>
  <si>
    <t>TERMINAL PISO ENCASTRABLE 1mt x 1mt x 23mm (EVA)</t>
  </si>
  <si>
    <t>ESQUINERO PISO ENCASTRABLE 10mm (EVA)</t>
  </si>
  <si>
    <t>ESQUINERO PISO ENCASTRABLE 15mm (EVA)</t>
  </si>
  <si>
    <t>ESQUINERO PISO ENCASTRABLE 20mm (EVA)</t>
  </si>
  <si>
    <t>Vaso Batidor BSN (tapa a rosca)</t>
  </si>
  <si>
    <t>PROTEINAS BSN SYNTHA-6 x 2,91lbs (1,320kg)</t>
  </si>
  <si>
    <t>PROTEINAS BSN SYNTHA-6 x 5lbs (2,260kg)</t>
  </si>
  <si>
    <t>PROTEINAS MUSCLETECH NITRO TECH PERFORMANCE SERIES 3,97lbs (1,800kg)</t>
  </si>
  <si>
    <t>POTENCIADOR CREATINA OPTIMUM NUTRITION CREATINE POWDER x 300grms</t>
  </si>
  <si>
    <t>GANADOR OPTIMUM NUTRITION SERIOUS MASS x 6lbs (2,720kg)</t>
  </si>
  <si>
    <t>GANADOR OPTIMUM NUTRITION SERIOUS MASS x 12lbs (5,440kg)</t>
  </si>
  <si>
    <t>PROTEINAS OPTIMUM NUTRITION GOLD STANDARD 100% WHEY x 2lbs (910grms)</t>
  </si>
  <si>
    <t>PELOTA GOMA ESPUMA TIPO HANDBALL Nº1 JOM (gajo pentagono Ø14)</t>
  </si>
  <si>
    <t>PELOTA GOMA ESPUMA TIPO HANDBALL Nº2 JOM  (gajo largo Ø15)</t>
  </si>
  <si>
    <t>PELOTA GOMA ESPUMA TIPO HANDBALL Nº3 JOM (gajo pentagono Ø17)</t>
  </si>
  <si>
    <t>PELOTA GOMA ESPUMA TIPO FUTBOL AMERICANO JOM</t>
  </si>
  <si>
    <t>PELOTA GOMA ESPUMA ANTIESTRES JOM (SIMIL TENIS)</t>
  </si>
  <si>
    <t>PELOTA GOMA ESPUMA SIMIL BASEBALL JOM</t>
  </si>
  <si>
    <t>RODILLO INYECTADO NEGRO 10,5cm X 17cm</t>
  </si>
  <si>
    <t>BICICLETA FIJA MINI BIKE (pedalin)</t>
  </si>
  <si>
    <t>MANCUERNERO PARA 8 PARES CAÑO 20mm X 20mm</t>
  </si>
  <si>
    <t>DISCO FUNDICION SONNOS EL KILO x Ø25mm NEGRO (liso)</t>
  </si>
  <si>
    <t>DISCO FUNDICION SONNOS EL KILO x Ø30mm NEGRO (liso)</t>
  </si>
  <si>
    <t>DISCO FUNDICION SONNOS EL KILO x Ø30mm ó x Ø50mm GRIS (con manija)</t>
  </si>
  <si>
    <t>MANCUERNA MACIZA SONNOS A ROSCA PUÑO PVC 40cm x Ø25mm</t>
  </si>
  <si>
    <t>MANCUERNA MACIZA SONNOS A ROSCA PUÑO PVC 35cm x Ø30mm</t>
  </si>
  <si>
    <t>MANCUERNA PVC SONNOS 2kg (roja)</t>
  </si>
  <si>
    <t>MANCUERNA FUNDICION SONNOS 15kg (hexagonal)</t>
  </si>
  <si>
    <t>MANCUERNA FIJA PUÑO CROMADO y DISCO FUNDICION 2,5kg (x par)</t>
  </si>
  <si>
    <t>MANCUERNA FIJA PUÑO CROMADO y DISCO FUNDICION 5kg (x par)</t>
  </si>
  <si>
    <t>MANCUERNA FIJA PUÑO CROMADO y DISCO FUNDICION 7,5kg (x par)</t>
  </si>
  <si>
    <t>MANCUERNA FIJA PUÑO CROMADO y DISCO FUNDICION 10kg (x par)</t>
  </si>
  <si>
    <t>MANCUERNA FIJA PUÑO CROMADO y DISCO FUNDICION 12,5kg (x par)</t>
  </si>
  <si>
    <t>MANCUERNA FIJA PUÑO CROMADO y DISCO FUNDICION 15kg (x par)</t>
  </si>
  <si>
    <t>MANCUERNA FIJA PUÑO CROMADO y DISCO FUNDICION 17,5kg (x par)</t>
  </si>
  <si>
    <t>MANCUERNA FIJA PUÑO CROMADO y DISCO FUNDICION 20kg (x par)</t>
  </si>
  <si>
    <t>MANCUERNA FIJA PUÑO CROMADO y DISCO FUNDICION 22,5kg (x par)</t>
  </si>
  <si>
    <t>MANCUERNA FIJA PUÑO CROMADO y DISCO FUNDICION 25kg (x par)</t>
  </si>
  <si>
    <t>MANCUERNA FIJA PUÑO CROMADO y DISCO FUNDICION 27,5kg (x par)</t>
  </si>
  <si>
    <t>MANCUERNA FIJA PUÑO CROMADO y DISCO FUNDICION 30kg (x par)</t>
  </si>
  <si>
    <t>MANCUERNA FIJA PUÑO CROMADO y DISCO FUNDICION 32,5kg (x par)</t>
  </si>
  <si>
    <t>MANCUERNA FIJA PUÑO CROMADO y DISCO FUNDICION 35kg (x par)</t>
  </si>
  <si>
    <t>MANCUERNA FIJA PUÑO CROMADO y DISCO FUNDICION 37,5kg (x par)</t>
  </si>
  <si>
    <t>MANCUERNA FIJA PUÑO CROMADO y DISCO FUNDICION 40kg (x par)</t>
  </si>
  <si>
    <t>MANCUERNA FIJA PUÑO CROMADO y DISCO RECUBIERTO 2,5kg (x par)</t>
  </si>
  <si>
    <t>MANCUERNA FIJA PUÑO CROMADO y DISCO RECUBIERTO 5kg (x par)</t>
  </si>
  <si>
    <t>MANCUERNA FIJA PUÑO CROMADO y DISCO RECUBIERTO 7,5kg (x par)</t>
  </si>
  <si>
    <t>MANCUERNA FIJA PUÑO CROMADO y DISCO RECUBIERTO 10kg (x par)</t>
  </si>
  <si>
    <t>MANCUERNA FIJA PUÑO CROMADO y DISCO RECUBIERTO 12,5kg (x par)</t>
  </si>
  <si>
    <t>MANCUERNA FIJA PUÑO CROMADO y DISCO RECUBIERTO 15kg (x par)</t>
  </si>
  <si>
    <t>MANCUERNA FIJA PUÑO CROMADO y DISCO RECUBIERTO 17,5kg (x par)</t>
  </si>
  <si>
    <t>MANCUERNA FIJA PUÑO CROMADO y DISCO RECUBIERTO 20kg (x par)</t>
  </si>
  <si>
    <t>MANCUERNA FIJA PUÑO CROMADO y DISCO RECUBIERTO 22,5kg (x par)</t>
  </si>
  <si>
    <t>MANCUERNA FIJA PUÑO CROMADO y DISCO RECUBIERTO 25kg (x par)</t>
  </si>
  <si>
    <t>MANCUERNA FIJA PUÑO CROMADO y DISCO RECUBIERTO 27,5kg (x par)</t>
  </si>
  <si>
    <t>MANCUERNA FIJA PUÑO CROMADO y DISCO RECUBIERTO 30kg (x par)</t>
  </si>
  <si>
    <t>MANCUERNA FIJA PUÑO CROMADO y DISCO RECUBIERTO 32,5kg (x par)</t>
  </si>
  <si>
    <t>MANCUERNA FIJA PUÑO CROMADO y DISCO RECUBIERTO 35kg (x par)</t>
  </si>
  <si>
    <t>MANCUERNA FIJA PUÑO CROMADO y DISCO RECUBIERTO 37,5kg (x par)</t>
  </si>
  <si>
    <t>MANCUERNA FIJA PUÑO CROMADO y DISCO RECUBIERTO 40kg (x par)</t>
  </si>
  <si>
    <t>MANCUERNA FIJA PUÑO PVC y DISCO FUNDICION 2,5kg (x par)</t>
  </si>
  <si>
    <t>MANCUERNA FIJA PUÑO PVC y DISCO FUNDICION 5kg (x par)</t>
  </si>
  <si>
    <t>MANCUERNA FIJA PUÑO PVC y DISCO FUNDICION 7,5kg (x par)</t>
  </si>
  <si>
    <t>MANCUERNA FIJA PUÑO PVC y DISCO FUNDICION 10kg (x par)</t>
  </si>
  <si>
    <t>MANCUERNA FIJA PUÑO PVCy DISCO FUNDICION 12,5kg (x par)</t>
  </si>
  <si>
    <t>MANCUERNA FIJA PUÑO PVC y DISCO FUNDICION 15kg (x par)</t>
  </si>
  <si>
    <t>MANCUERNA FIJA PUÑO PVC y DISCO FUNDICION 17,5kg (x par)</t>
  </si>
  <si>
    <t>MANCUERNA FIJA PUÑO PVC y DISCO FUNDICION 20kg (x par)</t>
  </si>
  <si>
    <t>MANCUERNA FIJA PUÑO PVC y DISCO FUNDICION 22,5kg (x par)</t>
  </si>
  <si>
    <t>MANCUERNA FIJA PUÑO PVC y DISCO FUNDICION 25kg (x par)</t>
  </si>
  <si>
    <t>MANCUERNA FIJA PUÑO PVC y DISCO FUNDICION 27,5kg (x par)</t>
  </si>
  <si>
    <t>MANCUERNA FIJA PUÑO PVC y DISCO FUNDICION 30kg (x par)</t>
  </si>
  <si>
    <t>MANCUERNA FIJA PUÑO PVC y DISCO FUNDICION 32,5kg (x par)</t>
  </si>
  <si>
    <t>MANCUERNA FIJA PUÑO PVC y DISCO FUNDICION 35kg (x par)</t>
  </si>
  <si>
    <t>MANCUERNA FIJA PUÑO PVC y DISCO FUNDICION 37,5kg (x par)</t>
  </si>
  <si>
    <t>MANCUERNA FIJA PUÑO PVC y DISCO FUNDICION 40kg (x par)</t>
  </si>
  <si>
    <t>MANCUERNA FIJA PUÑO PVC y DISCO RECUBIERTO 2,5kg (x par)</t>
  </si>
  <si>
    <t>MANCUERNA FIJA PUÑO PVC y DISCO RECUBIERTO 5kg (x par)</t>
  </si>
  <si>
    <t>MANCUERNA FIJA PUÑO PVC y DISCO RECUBIERTO 7,5kg (x par)</t>
  </si>
  <si>
    <t>MANCUERNA FIJA PUÑO PVC y DISCO RECUBIERTO 10kg (x par)</t>
  </si>
  <si>
    <t>MANCUERNA FIJA PUÑO PVC y DISCO RECUBIERTO 12,5kg (x par)</t>
  </si>
  <si>
    <t>MANCUERNA FIJA PUÑO PVC y DISCO RECUBIERTO 15kg (x par)</t>
  </si>
  <si>
    <t>MANCUERNA FIJA PUÑO PVC y DISCO RECUBIERTO 17,5kg (x par)</t>
  </si>
  <si>
    <t>MANCUERNA FIJA PUÑO PVC y DISCO RECUBIERTO 20kg (x par)</t>
  </si>
  <si>
    <t>MANCUERNA FIJA PUÑO PVC y DISCO RECUBIERTO 22,5kg (x par)</t>
  </si>
  <si>
    <t>MANCUERNA FIJA PUÑO PVC y DISCO RECUBIERTO 25kg (x par)</t>
  </si>
  <si>
    <t>MANCUERNA FIJA PUÑO PVC y DISCO RECUBIERTO 27,5kg (x par)</t>
  </si>
  <si>
    <t>MANCUERNA FIJA PUÑO PVC y DISCO RECUBIERTO 30kg (x par)</t>
  </si>
  <si>
    <t>MANCUERNA FIJA PUÑO PVC y DISCO RECUBIERTO 32,5kg (x par)</t>
  </si>
  <si>
    <t>MANCUERNA FIJA PUÑO PVC y DISCO RECUBIERTO 35kg (x par)</t>
  </si>
  <si>
    <t>MANCUERNA FIJA PUÑO PVC y DISCO RECUBIERTO 37,5kg (x par)</t>
  </si>
  <si>
    <t>MANCUERNA PVC SONNOS LADY 1kg (rosa)</t>
  </si>
  <si>
    <t>SET MANCUERNA FIJA PUÑO CROMADO Y DISCO FUNDICION 2,5kg a 30kg (12 pares)</t>
  </si>
  <si>
    <t>SET MANCUERNA FIJA PUÑO CROMADO Y DISCO RECUBIERTO 2,5kg a 30kg (12 pares)</t>
  </si>
  <si>
    <t>SET 17kg DISCO PVC NEGRO (con manija)</t>
  </si>
  <si>
    <t>SET 17kg DISCO PVC ROJO (con manija)</t>
  </si>
  <si>
    <t>EMBALADO PRODUCTOS 1</t>
  </si>
  <si>
    <t>EMBALADO PRODUCTOS 2</t>
  </si>
  <si>
    <t>EMBALADO PRODUCTOS 3</t>
  </si>
  <si>
    <t>EMBALADO PRODUCTOS 4</t>
  </si>
  <si>
    <t>PESA RUSA SONNOS REGULABLE 30mm 6 DISCOS (de 2,5kg a 62,5kg)</t>
  </si>
  <si>
    <t>PESA RUSA SONNOS REGULABLE 30mm 9 DISCOS (de 2,5kg a 92,5kg)</t>
  </si>
  <si>
    <t>PESA RUSA PVC SONNOS LADY 4kg (rosa)</t>
  </si>
  <si>
    <t>MANCUERNA SEMI MACIZA SONNOS PUÑO PVC 40cm x Ø25mm (sin topes)</t>
  </si>
  <si>
    <t>BARRA RECTA SONNOS SEMI MACIZA 1,50mts x Ø25mm (sin topes)</t>
  </si>
  <si>
    <t>BARRA RECTA SONNOS CON ASISTENCIA 2,20mts x Ø30mm (sin topes)</t>
  </si>
  <si>
    <t>BARRA ROMANA SONNOS Ø30mm (sin topes)(pintada)</t>
  </si>
  <si>
    <t>BARRA OLIMPICA OPTIMUS 2,20mts x Ø50mm 17kg (sin topes)</t>
  </si>
  <si>
    <t>BARRA OLIMPICA SONNOS CON ASISTENCIA 2,20mts x Ø50mm 18,5kg (sin topes)</t>
  </si>
  <si>
    <t>ACCESORIO POLEA SONNOS BARRA ROMANA</t>
  </si>
  <si>
    <t>ACCESORIO SONNOS TERMINAL SOGA TREPAR Ø40mm</t>
  </si>
  <si>
    <t>ORGANIZADOR DISCO SONNOS Ø30mm (500kg)</t>
  </si>
  <si>
    <t>ORGANIZADOR DISCO SONNOS Ø50mm (vertical con ruedas)</t>
  </si>
  <si>
    <t>ORGANIZADOR MANCUERNA SONNOS PROFESIONAL (20 pares total)</t>
  </si>
  <si>
    <t>ORGANIZADOR DYNAMAX SONNOS (6 unidades)</t>
  </si>
  <si>
    <t>EXHIBIDOR SONNOS ENREJADO (con ganchos)</t>
  </si>
  <si>
    <t>BARRIL CROSSFIT SONNOS MODELO BROOKLYN (capacidad 200lts)</t>
  </si>
  <si>
    <t>CAJON SONNOS BROOKLYN MADERA 76cm x 60cm x 50cm  (para crossfit)</t>
  </si>
  <si>
    <t>SOGA SALTAR AZUL MANGO NEOPRENE SONNOS</t>
  </si>
  <si>
    <t>SOGA SALTAR CUERO MANGO GOMA SONNOS</t>
  </si>
  <si>
    <t>RUEDA ABDOMINALES SONNOS DOBLE (con asistencia)</t>
  </si>
  <si>
    <t xml:space="preserve">BARRAL SONNOS PARA BANDA TNT FLEX LINEA ECO </t>
  </si>
  <si>
    <t>TRINEO LASTRE SONNOS ECO 2 (incluye banda y arnes)</t>
  </si>
  <si>
    <t>TRINEO LASTRE Y EMPUJE SONNOS MULTIFUNCION (incluye banda y cinturon)</t>
  </si>
  <si>
    <t xml:space="preserve">TRINEO LASTRE SONNOS TELA PARA INTERIOR (incluye banda y cinturon) </t>
  </si>
  <si>
    <t>CARRETILLA SONNOS Ø30mm (no incluye discos)</t>
  </si>
  <si>
    <t>MINITRAMP OPTIMUS 32 resortes SIN FUNDA (zonda)</t>
  </si>
  <si>
    <t>MINITRAMP SONNOS ECO 32 resortes SIN FUNDA (zonda)</t>
  </si>
  <si>
    <t>MINITRAMP SONNOS PRO 36 resortes SIN FUNDA (zonda / coversol)</t>
  </si>
  <si>
    <t>SOPORTE SONNOS BOLSA BOXEO ECO 50cm (no articulado)</t>
  </si>
  <si>
    <t>BARRA DOMINADAS SONNOS DESARMABLE</t>
  </si>
  <si>
    <t>BARRA DOMINADAS SONNOS DESLIZANTE BIDIRECCIONAL</t>
  </si>
  <si>
    <t>SOPORTE SONNOS TNT TRIANGULAR TECHO 2mts (hasta 6 usuarios)</t>
  </si>
  <si>
    <t>SOPORTE SONNOS TNT TRIANGULAR TECHO 4mts (hasta 12 usuarios)</t>
  </si>
  <si>
    <t>SOPORTE SONNOS TNT TRIANGULAR TECHO 6mts (hasta 18 usuarios)</t>
  </si>
  <si>
    <t xml:space="preserve">SOPORTE SONNOS TNT TECHO 1,50mts (hasta 3 usuarios) </t>
  </si>
  <si>
    <t>SOPORTE SONNOS HAMACA 2,5mts x 2mts (hasta 6 usuarios)</t>
  </si>
  <si>
    <t>SOPORTE SONNOS HAMACA 2,5mts x 4mts (hasta 12 usuarios)</t>
  </si>
  <si>
    <t>SOPORTE SONNOS HAMACA 2,5mts x 6mts (hasta 18 usuarios)</t>
  </si>
  <si>
    <t xml:space="preserve">ESPALDAR SONNOS POLEAS COMPLETO 2,40mts x 1,20mts (incluye cables y porta discos) </t>
  </si>
  <si>
    <t>BANCO PLANO SONNOS CON PARANTES LINEA ECO</t>
  </si>
  <si>
    <t>BANCO HOMBROS SONNOS CON PARANTES LINEA STD</t>
  </si>
  <si>
    <t>BANCO HOMBROS SONNOS CON PARANTES OLIMPICO LINEA STD</t>
  </si>
  <si>
    <t>BANCO DECLINADO SONNOS CON PARANTES LINEA PRO</t>
  </si>
  <si>
    <t>BANCO DECLINADO SONNOS CON PARANTES OLIMPICO LINEA PRO</t>
  </si>
  <si>
    <t>PLATAFORMA LEVANTAMIENTO SONNOS LINEA STD</t>
  </si>
  <si>
    <t>SILLON CUADRICEPS y FEMORALES SONNOS LINEA PRO 75kg (articulado)</t>
  </si>
  <si>
    <t>SILLON CUADRICEPS SONNOS LINEA PRO 100kg</t>
  </si>
  <si>
    <t>CAMILLA ISQUIOTIBIALES SONNOS LINEA PRO 75kg</t>
  </si>
  <si>
    <t>SILLON ADUCTORES / ABDUCTORES SONNOS LINEA PRO 75kg</t>
  </si>
  <si>
    <t>MULTICADERA SONNOS LINEA PRO 75kg</t>
  </si>
  <si>
    <t>PATADA GLUTEOS SONNOS LINEA PRO 75kg</t>
  </si>
  <si>
    <t>PRENSA GLUTEOS SONNOS LINEA PRO PESO LIBRE (rodamientos nylon)</t>
  </si>
  <si>
    <t>PRENSA GLUTEOS SONNOS LINEA PRO PESO LIBRE (rodamientos lineales)</t>
  </si>
  <si>
    <t>PRENSA 45º SONNOS LINEA PRO (rodamientos nylon)</t>
  </si>
  <si>
    <t>PRENSA 45º SONNOS LINEA PRO (rodamientos lineales)</t>
  </si>
  <si>
    <t>PANTORRILLERA SENTADO SONNOS LINEA PRO (a discos)</t>
  </si>
  <si>
    <t>PANTORRILLERA DE PIE SONNOS LINEA PRO 100kg</t>
  </si>
  <si>
    <t>REMO SENTADO SONNOS LINEA PRO 75kg</t>
  </si>
  <si>
    <t>REMO SENTADO SONNOS LINEA PRO 100kg</t>
  </si>
  <si>
    <t>POLEA DORSALES SONNOS LINEA PRO 100kg</t>
  </si>
  <si>
    <t>POLEA DORSALES SONNOS LINEA PRO 100kg (combinada con remo)</t>
  </si>
  <si>
    <t>REMO A CABALLO SONNOS LINEA PRO (remo T)</t>
  </si>
  <si>
    <t>PECK DECK SONNOS LINEA PRO 75kg</t>
  </si>
  <si>
    <t>PECK DECK SONNOS LINEA PRO 100kg</t>
  </si>
  <si>
    <t>FLY DECK SONNOS LINEA PRO 100kg</t>
  </si>
  <si>
    <t>MAQUINA ABDOMINALES SONNOS LINEA PRO 60kg (accion simple tren superior)</t>
  </si>
  <si>
    <t>MAQUINA ABDOMINALES SONNOS LINEA PRO 60kg (accion doble tren superior y tren inferior)</t>
  </si>
  <si>
    <t xml:space="preserve">POLEA DOBLE PARED SONNOS LINEA PRO 100kg (50kg x lingotera) </t>
  </si>
  <si>
    <t xml:space="preserve">POLEA DOBLE PARED SONNOS LINEA PRO 150kg (50kg x lingotera) </t>
  </si>
  <si>
    <t xml:space="preserve">POLEA DOBLE ENFRENTADA SONNOS LINEA PRO 100kg (50kg x lingotera) </t>
  </si>
  <si>
    <t xml:space="preserve">POLEA DOBLE ENFRENTADA SONNOS LINEA PRO 150kg (50kg x lingotera) </t>
  </si>
  <si>
    <t>SMITH SONNOS LINEA PRO (gravedad cero)</t>
  </si>
  <si>
    <t xml:space="preserve">MAQUINA CONVERGENTE SONNOS LINEA PRO BICEPS (a discos) </t>
  </si>
  <si>
    <t>MAQUINA CONVERGENTE SONNOS LINEA PRO HOMBROS (a discos)</t>
  </si>
  <si>
    <t>MAQUINA CONVERGENTE SONNOS LINEA PRO PECHO PLANO (a discos)</t>
  </si>
  <si>
    <t>MAQUINA CONVERGENTE SONNOS LINEA PRO PECHO INCLINADO (a discos)</t>
  </si>
  <si>
    <t>MAQUINA CONVERGENTE PECHO SONNOS LINEA PRO PECHO DECLINADO (a discos)</t>
  </si>
  <si>
    <t>MAQUINA CONVERGENTE SONNOS LINEA PRO REMO (a discos)</t>
  </si>
  <si>
    <t>MAQUINA CONVERGENTE SONNOS LINEA PRO DORSALES (a discos)</t>
  </si>
  <si>
    <t>MAQUINA CONVERGENTE SONNOS LINEA PRO EMPUJE PIERNAS (a discos)</t>
  </si>
  <si>
    <t>REPUESTO SONNOS BULON PERFORADO LANZA (1/2 plg)</t>
  </si>
  <si>
    <t>BARRA DOMINADAS SONNOS 90cm de vuelo (para crossfit)</t>
  </si>
  <si>
    <t>BARRA DOMINADAS SONNOS con ESCALADA (para crossfit)</t>
  </si>
  <si>
    <t>BARRA DOMINADAS + RACK SENTADILLAS SONNOS ALTURA REGULABLE (1,25mts dist. entre parantes)</t>
  </si>
  <si>
    <t xml:space="preserve">BANCO SENTADILLAS SONNOS SISSY </t>
  </si>
  <si>
    <t>JAULA SONNOS FUNCIONAL (sin accesorios)</t>
  </si>
  <si>
    <t>MODULO SONNOS JAULA CROSSFIT (x unid)</t>
  </si>
  <si>
    <t>ESCALERA SONNOS PARA RING O JAULA (desarmable)</t>
  </si>
  <si>
    <t>SILUETA SONNOS INDIVIDUAL (para barrera futbol)</t>
  </si>
  <si>
    <t>RUEDA MOVILIDAD ARTICULAR SONNOS</t>
  </si>
  <si>
    <t>STEP MINI SONNOS 5cm (con goma)</t>
  </si>
  <si>
    <t>MINITRAMP SONNOS RIVER PLATE 32 resortes SIN FUNDA (zonda)</t>
  </si>
  <si>
    <t>GUANTIN BOXEO SONNOS RIVER PLATE JR (blanco / negro)</t>
  </si>
  <si>
    <t>GUANTIN BOXEO SONNOS RIVER PLATE SR (blanco / negro)</t>
  </si>
  <si>
    <t xml:space="preserve">SHORT BOXEO SONNOS RIVER PLATE (XS-S-M-L-XL) </t>
  </si>
  <si>
    <t>BOLSO PELOTERO SONNOS RIVER 85cm x 45cm (marinero)</t>
  </si>
  <si>
    <t>EXHIBIDOR SONNOS RIVER ENREJADO (con ganchos)</t>
  </si>
  <si>
    <t>RELLENO + BOLSA BOXEO SONNOS RIVER PLATE 90cm x Ø35cm (negro / negro)</t>
  </si>
  <si>
    <t>MINITRAMP SONNOS BOCA JRS 32 resortes SIN FUNDA (zonda)</t>
  </si>
  <si>
    <t>GUANTIN BOXEO SONNOS BOCA JRS JR (azul / negro)</t>
  </si>
  <si>
    <t>GUANTIN BOXEO SONNOS BOCA JRS SR (azul / negro)</t>
  </si>
  <si>
    <t>SHORT BOXEO SONNOS BOCA JRS (XS-S-M-L-XL)</t>
  </si>
  <si>
    <t>BOLSO PELOTERO SONNOS BOCA 85cm x 45cm (marinero)</t>
  </si>
  <si>
    <t>EXHIBIDOR SONNOS BOCA ENREJADO (con ganchos)</t>
  </si>
  <si>
    <t>RELLENO + BOLSA BOXEO SONNOS BOCA JRS 90cm x Ø35cm (azul / azul)</t>
  </si>
  <si>
    <t xml:space="preserve">PERCHA SONNOS </t>
  </si>
  <si>
    <t>LLAVERO SONNOS GUANTE BOXEO (acrilico)</t>
  </si>
  <si>
    <t>LLAVERO SONNOS ENTRENAMIENTO FUNCIONAL (acrilico)</t>
  </si>
  <si>
    <t>LLAVERO SONNOS CROSSFIT (acrilico)</t>
  </si>
  <si>
    <t>LLAVERO SONNOS PESA RUSA (acrilico)</t>
  </si>
  <si>
    <t>GUANTE BOX CUERO SINTETICO (8 Onz.) SONNOS</t>
  </si>
  <si>
    <t>GUANTE BOX CUERO SINTETICO (10 Onz.) SONNOS</t>
  </si>
  <si>
    <t>GUANTE BOX CUERO SINTETICO (12 Onz.) SONNOS</t>
  </si>
  <si>
    <t>GUANTE BOX CUERO SINTETICO (14  Onz.) SONNOS</t>
  </si>
  <si>
    <t>GUANTE BOX CUERO SINTETICO (16 Onz.) SONNOS</t>
  </si>
  <si>
    <t>FOCO CURVO x Par SONNOS</t>
  </si>
  <si>
    <t>FOCO Cuero Profesional x Par SONNOS</t>
  </si>
  <si>
    <t>FOCO PLANO Con Manopla x Par SONNOS</t>
  </si>
  <si>
    <t>GUANTE MMA SONNOS PRO GLOVES TALLE 1</t>
  </si>
  <si>
    <t>GUANTE MMA SONNOS PRO GLOVES TALLE 2</t>
  </si>
  <si>
    <t>GUANTE MMA SONNOS PRO GLOVES TALLE 3</t>
  </si>
  <si>
    <t>GUANTE MMA SONNOS PRO GLOVES TALLE 4</t>
  </si>
  <si>
    <t>BICICLETA CROSS FUTURA NENA R16 (guardabarro plastico)</t>
  </si>
  <si>
    <t>BICICLETA CROSS FUTURA NENA R16 (guardabarro metalico)</t>
  </si>
  <si>
    <t>BICICLETA CROSS FUTURA NENA R16 (bicolor)</t>
  </si>
  <si>
    <t>BICICLETA CROSS FUTURA NENE R16 (bicolor)</t>
  </si>
  <si>
    <t>BICICLETA PLEGABLE FUTURA ORIGAMI FULL R20 1 veloc. (cuadro acero)</t>
  </si>
  <si>
    <t>POTENCIADOR CREATINA ULTRATECH CREATINE x 150grms</t>
  </si>
  <si>
    <t>POTENCIADOR CREATINA ULTRATECH CREATINE x 300grms</t>
  </si>
  <si>
    <t>POTENCIADOR CREATINA ULTRATECH CREATINE x 500grms</t>
  </si>
  <si>
    <t>POTENCIADOR CREATINA ULTRATECH CREATINE x 1kg</t>
  </si>
  <si>
    <t>PROTEINAS ULTRATECH ENERGY PRO DRINK x 20grms</t>
  </si>
  <si>
    <t>QUEMADOR ULTRATECH FAT BURNER x 120caps (men)</t>
  </si>
  <si>
    <t>QUEMADOR ULTRATECH FAT BURNER x 120caps (women)</t>
  </si>
  <si>
    <t>PROTEINAS ULTRATECH ISOLATED SOY PROTEIN x 1kg</t>
  </si>
  <si>
    <t>QUEMADOR ULTRATECH L-CARNITINA x 60caps</t>
  </si>
  <si>
    <t>MEGA SUPLEMENTO ULTRATECH ULTRA ANIMAL PAK x 44paks</t>
  </si>
  <si>
    <t>GANADOR ULTRATECH ULTRA WEIGHT GAINER x 1,5kg</t>
  </si>
  <si>
    <t>GANADOR ULTRATECH ULTRA WEIGHT GAINER x 4,5kg</t>
  </si>
  <si>
    <t>PROTEINAS ULTRATECH ULTRA WHEY PRO x 1,5kg</t>
  </si>
  <si>
    <t>PROTEINAS ULTRATECH ULTRA WHEY PRO x 1kg</t>
  </si>
  <si>
    <t>PROTEINAS ULTRATECH ULTRA WHEY PRO x 3kg</t>
  </si>
  <si>
    <t>AMINOACIDOS ULTRATECH AMINO 2500 x 150tabs</t>
  </si>
  <si>
    <t>AMINOACIDOS ULTRATECH AMINO 2500 x 300tabs</t>
  </si>
  <si>
    <t>QUEMADOR ULTRATECH THERMOGENIC BURNER x 120caps</t>
  </si>
  <si>
    <t>QUEMADOR ULTRATECH 3 IN 1 FAT BURNER SYSTEM</t>
  </si>
  <si>
    <t>ENERGIZANTE ULTRATECH BASKET x PACK (4comp)</t>
  </si>
  <si>
    <t>ENERGIZANTE ULTRATECH FITNESS x PACK (4comp)</t>
  </si>
  <si>
    <t>ENERGIZANTE ULTRATECH FUTBOL x PACK (3comp)</t>
  </si>
  <si>
    <t>ENERGIZANTE ULTRATECH RUGBY x PACK (5comp)</t>
  </si>
  <si>
    <t>ENERGIZANTE ULTRATECH RUNNER x PACK (4comp)</t>
  </si>
  <si>
    <t>PROTEINAS ULTRATECH ISOLATED NITRO NO2 x 1kg</t>
  </si>
  <si>
    <t>GANADOR ULTRATECH MASSIVE TECH x 1,5kg</t>
  </si>
  <si>
    <t>PROTEINAS ULTRATECH WHEY NITRO NO2 x 1kg</t>
  </si>
  <si>
    <t>ENERGIZANTE ULTRATECH PRE TRAINING x 450grms (pre entrenamiento)</t>
  </si>
  <si>
    <t>ENERGIZANTE ULTRATECH POST TRAINING x 625grs (post entrenamiento)</t>
  </si>
  <si>
    <t>VASO BATIDOR ULTRATECH (tapa a rosca)</t>
  </si>
  <si>
    <t>BARRA PROTEINAS ULTRATECH PROTEIN BAR x 100grms</t>
  </si>
  <si>
    <t>BARRA PROTEINAS ULTRATECH MUSCLE PROTEIN BAR x 100grms</t>
  </si>
  <si>
    <t>PROTEINAS ULTRATECH PROTEIN COOKIE x 60grms</t>
  </si>
  <si>
    <t>BARRA PROTEINAS ULTRATECH PROTEIN BAR x 50grms</t>
  </si>
  <si>
    <t>BARRA PROTEINAS ULTRATECH PROTEIN BAR PREMIUM x 75grms</t>
  </si>
  <si>
    <t>QUEMADOR ULTRATECH LIPO STACK BLACK x 60caps</t>
  </si>
  <si>
    <t>DISCO RECUBIERTO 1,25kg x Ø30mm MS (SIN manija)</t>
  </si>
  <si>
    <t>DISCO RECUBIERTO 2,5kg x Ø30mm MS (SIN manija)</t>
  </si>
  <si>
    <t>DISCO RECUBIERTO 5kg x Ø30mm MS (SIN manija)</t>
  </si>
  <si>
    <t>DISCO RECUBIERTO 10kg x Ø30mm MS (SIN manija)</t>
  </si>
  <si>
    <t>PISO PVC BALDOSA 33cm x 33cm x 7mm TF (Venta x Metro cuadrado)</t>
  </si>
  <si>
    <t>LENTES DEPORTIVOS ESPEJADOS 1091C (anteojos)</t>
  </si>
  <si>
    <t>LENTES DEPORTIVOS ESPEJADOS 1096C (anteojos)</t>
  </si>
  <si>
    <t>LENTES DEPORTIVOS  1098C (anteojos)</t>
  </si>
  <si>
    <t>LENTES DEPORTIVOS  1093C (anteojos)</t>
  </si>
  <si>
    <t>LENTES DEPORTIVOS  1093 (anteojos)</t>
  </si>
  <si>
    <t>LENTES DEPORTIVOS  1098 (anteojos)</t>
  </si>
  <si>
    <t>LENTES DEPORTIVOS  1092 (anteojos)</t>
  </si>
  <si>
    <t>LENTES DEPORTIVOS  1096 (anteojos)</t>
  </si>
  <si>
    <t>LENTES DEPORTIVOS  1092C (anteojos)</t>
  </si>
  <si>
    <t>VASO BATIDOR ENA</t>
  </si>
  <si>
    <t>SOPORTE PARED BICILETA REFORZADO INCLUYE TARUGOS Y TORNILLO</t>
  </si>
  <si>
    <t>CANILLERA DRIAL ANATOMICA GRYPHON 49 (s / m / l)</t>
  </si>
  <si>
    <t>CANILLERA DRIAL CON TOBILLERA (49LT)</t>
  </si>
  <si>
    <t>PALO HOCKEY DRIAL SPIRIT REF C/FIBRA VIDRIO 37,5plg</t>
  </si>
  <si>
    <t>PALO HOCKEY DRIAL MAXI C/FIBRA VIDRIO Y KEVLAR 37,5plg</t>
  </si>
  <si>
    <t>PECHERA HOCKEY DRIAL (unico talle)</t>
  </si>
  <si>
    <t xml:space="preserve">BOCHA HOKEY DRIAL (Lisa)
</t>
  </si>
  <si>
    <t xml:space="preserve">PALO HOCKEY DRIAL 36plg  (madera morera)
</t>
  </si>
  <si>
    <t>BERMUDA LIVIANA VENUM SHADOW</t>
  </si>
  <si>
    <t>BERMUDA LIVIANA VENUM FUSION</t>
  </si>
  <si>
    <t>BERMUDA LIVIANA VENUM VULCAN</t>
  </si>
  <si>
    <t>BERMUDA LIVIANA VENUM GTX</t>
  </si>
  <si>
    <t>LIBRE PARA VENUM</t>
  </si>
  <si>
    <t>BERMUDA LIVIANA VENUM VICERAL</t>
  </si>
  <si>
    <t>BERMUDA LIVIANA VENUM VIPER</t>
  </si>
  <si>
    <t>BERMUDA LIVIANA VENUM VORTEX</t>
  </si>
  <si>
    <t>REMERA MANGA CORTA VENUM HOMME MMA (algodon)</t>
  </si>
  <si>
    <t>REMERA MANGA CORTA VENUM CLASSIC (algodon)</t>
  </si>
  <si>
    <t>REMERA MANGA CORTA VENUM LASER (algodon)</t>
  </si>
  <si>
    <t>REMERA MANGA CORTA VENUM PEDRO RIZZO (algodon)</t>
  </si>
  <si>
    <t>REMERA MANGA CORTA VENUM COMBA POLO</t>
  </si>
  <si>
    <t>REMERA MANGA CORTA VENUM LOGO LINE (algodon)</t>
  </si>
  <si>
    <t>REMERA MANGA LARGA VENUM VULCAN (lycra)</t>
  </si>
  <si>
    <t>REMERA MANGA CORTA VENUM GIANT 1.0 (lycra)</t>
  </si>
  <si>
    <t>REMERA MANGA LARGA VENUM SHADOW HUNTER (lycra)</t>
  </si>
  <si>
    <t>REMERA MANGA LARGA VENUM NO GI IBJJF 2.0 (lycra)</t>
  </si>
  <si>
    <t>REMERA MANGA CORTA VENUM NO GI (lycra)</t>
  </si>
  <si>
    <t>REMERA MANGA CORTA VENUM PERFORMANCE (lycra)</t>
  </si>
  <si>
    <t>GUANTE BOXEO VENUM CONTENDER (12oz / 14oz)</t>
  </si>
  <si>
    <t>VENDA VENUM 4mts (varios colores )(venta x par)</t>
  </si>
  <si>
    <t>BICICLETA FIJA VERTICAL FIT-26</t>
  </si>
  <si>
    <t>BICICLETA FIJA VERTICAL FIT-27</t>
  </si>
  <si>
    <t>BICICLETA FIJA VERTICAL FIT-28</t>
  </si>
  <si>
    <t>BICICLETA FIJA VERTICAL FIT-29</t>
  </si>
  <si>
    <t xml:space="preserve">BICICLETA FIJA VERTICAL FIT-82 </t>
  </si>
  <si>
    <t>BICICLETA FIJA VERTICAL FIT-88</t>
  </si>
  <si>
    <t>BICICLETA FIJA VERTICAL FIT-60</t>
  </si>
  <si>
    <t>BICICLETA FIJA VERTICAL FIT-67 (femme)</t>
  </si>
  <si>
    <t>BICICLETA FIJA VERTICAL FIT-70 (electromagnetica)</t>
  </si>
  <si>
    <t>BICICLETA FIJA HORIZONTAL FIT-41</t>
  </si>
  <si>
    <t>BICICLETA FIJA HORIZONTAL FIT-51</t>
  </si>
  <si>
    <t>BICICLETA FIJA HORIZONTAL FIT-62</t>
  </si>
  <si>
    <t>BICICLETA FIJA HORIZONTAL FIT-63</t>
  </si>
  <si>
    <t>BICICLETA FIJA HORIZONTAL FIT-85</t>
  </si>
  <si>
    <t>BICICLETA FIJA HORIZONTAL FIT-72 (profesional)</t>
  </si>
  <si>
    <t>BICICLETA FIJA INDOOR FIT-22 (piñon libre y rueda 14kg)</t>
  </si>
  <si>
    <t>BICICLETA FIJA INDOOR FIT-64 (rueda 15kg)</t>
  </si>
  <si>
    <t>BICICLETA FIJA INDOOR FIT-73 (rueda 18kg traccion a correa)</t>
  </si>
  <si>
    <t>BICICLETA FIJA INDOOR PRO FIT-87 (rueda 20kg traccion a correa)</t>
  </si>
  <si>
    <t>BICICLETA FIJA INDOOR FIT-89 (rueda 10,5kg)</t>
  </si>
  <si>
    <t>ELIPTICO FIT-20 (regulacion a cinta)</t>
  </si>
  <si>
    <t>ELIPTICO COMBINADO FIT-46 (regulacion a cinta)</t>
  </si>
  <si>
    <t>ELIPTICO FIT-40</t>
  </si>
  <si>
    <t>ELIPTICO COMBINADO FIT-42</t>
  </si>
  <si>
    <t>ELIPTICO FIT-47</t>
  </si>
  <si>
    <t>ELIPTICO FIT-49</t>
  </si>
  <si>
    <t>ELIPTICO ELECTROMAGNETICO FIT-61</t>
  </si>
  <si>
    <t>ELIPTICO COMBINADO FIT-65</t>
  </si>
  <si>
    <t>ELIPTICO COMBINADO FIT-68 (femme)</t>
  </si>
  <si>
    <t>ELIPTICO COMBINADO FIT-69</t>
  </si>
  <si>
    <t>ELIPTICO FIT-83</t>
  </si>
  <si>
    <t xml:space="preserve">ELIPTICO COMBINADO FIT-84 </t>
  </si>
  <si>
    <t>ELIPTICO ELECTROMAGNETICO FIT-71</t>
  </si>
  <si>
    <t>CINTA CORRER FIT-91</t>
  </si>
  <si>
    <t>CINTA CORRER FIT-93</t>
  </si>
  <si>
    <t>CINTA CORRER FIT-94</t>
  </si>
  <si>
    <t>CINTA CORRER FIT-33</t>
  </si>
  <si>
    <t>CINTA CORRER FIT-34</t>
  </si>
  <si>
    <t>CINTA CORRER FIT-35</t>
  </si>
  <si>
    <t>CINTA CORRER FIT-36</t>
  </si>
  <si>
    <t>CINTA CORRER FIT-37</t>
  </si>
  <si>
    <t>CINTA CORRER FIT-38</t>
  </si>
  <si>
    <t>CINTA CORRER FIT-39</t>
  </si>
  <si>
    <t xml:space="preserve">MULTIGYM FIT-44 (50kg - 1 estacion - 3 cajas) </t>
  </si>
  <si>
    <t xml:space="preserve">MULTIGYM FIT-54 (50kg - 2 estaciones - 4 cajas) </t>
  </si>
  <si>
    <t xml:space="preserve">MULTIGYM FIT-74 (50kg - 1 estacion - 3 cajas) </t>
  </si>
  <si>
    <t xml:space="preserve">MULTIGYM FIT-80 (70kg - 1 estacion - 3 cajas) </t>
  </si>
  <si>
    <t xml:space="preserve">MULTIGYM FIT-90 (50kg - 1 estacion - 3 cajas) </t>
  </si>
  <si>
    <t>PLATAFORMA VIBRATORIA FIT-55</t>
  </si>
  <si>
    <t>PLATAFORMA VIBRATORIA FIT-78</t>
  </si>
  <si>
    <t>PLATAFORMA VIBRATORIA FIT-79</t>
  </si>
  <si>
    <t>REMO FIT-66 (con amortiguador)</t>
  </si>
  <si>
    <t>GUANTE DEDO LARGO (crossfit)</t>
  </si>
  <si>
    <t>REMERA CICLISMO OLMO</t>
  </si>
  <si>
    <t>CICLOCOMPUTADORA BRI-12 12 FUNCIONES INALAMBRICA</t>
  </si>
  <si>
    <t>BICICLETA CROSS OLMO COSMO TINY PETS R12 (ex winona)</t>
  </si>
  <si>
    <t>BICICLETA CROSS OLMO COSMO PETS R12 (ex podium)</t>
  </si>
  <si>
    <t>BICICLETA CROSS OLMO COSMO TINY FRIENDS R16 (ex winona)</t>
  </si>
  <si>
    <t>BICICLETA CROSS OLMO COSMO NAUTAS R16 (ex podium mate)</t>
  </si>
  <si>
    <t>BICICLETA CROSS OLMO REAKTOR R16 (aluminio con suspension)</t>
  </si>
  <si>
    <t>BICICLETA CROSS OLMO COSMO TINY DANCERS R20 (ex winona)</t>
  </si>
  <si>
    <t>BICICLETA CROSS OLMO COSMO BOTS R20 (ex podium mate)</t>
  </si>
  <si>
    <t>BICICLETA CROSS OLMO REAKTOR R2O (aluminio con suspension)</t>
  </si>
  <si>
    <t>BICICLETA FREESTYLE OLMO CLASH R20 (con rotor)</t>
  </si>
  <si>
    <t xml:space="preserve">BICICLETA FREESTYLE OLMO CHILLI R20 48 rayos (con rotor) </t>
  </si>
  <si>
    <t>BICICLETA FREESTYLE OLMO HUNTER R20 48 rayos (negra)</t>
  </si>
  <si>
    <t>BICICLETA MTB OLMO SAFARI 200 R20 6 veloc. (aluminio)</t>
  </si>
  <si>
    <t>BICICLETA PASEO OLMO PRIMAVERA 245 R24  (canasto y portapaquete ex prim.6)</t>
  </si>
  <si>
    <t>BICICLETA PASEO OLMO PRIMAVERA 265 R26 (canasto y portapaquete ex prim.5)</t>
  </si>
  <si>
    <t xml:space="preserve">BICICLETA PASEO OLMO AMELIE PLUME RAPIDE R26 6 veloc. (Aluminio, canasto y portapaquete) </t>
  </si>
  <si>
    <t xml:space="preserve">BICICLETA PASEO OLMO AMELIE RAPIDE R26 6 veloc. (canasto y portapaquete) </t>
  </si>
  <si>
    <t xml:space="preserve">BICICLETA PASEO OLMO AMELIE PLUME ELEGANT R26 3 veloc. (Aluminio, canasto y portapaquete) </t>
  </si>
  <si>
    <t>BICICLETA PLAYERA OLMO MALONE R26 6 veloc.</t>
  </si>
  <si>
    <t>BICICLETA URBANA OLMO FREETIME PLUME 285+ DAMA R28 6 veloc.</t>
  </si>
  <si>
    <t xml:space="preserve">BICICLETA URBANA OLMO FREETIME PLUME 280+ R28 6 veloc. </t>
  </si>
  <si>
    <t xml:space="preserve">BICICLETA URBANA OLMO FREETIME VINCENT R28 6 veloc. </t>
  </si>
  <si>
    <t>BICICLETA PLEGABLE OLMO PLEGGO BASICA R20 7 veloc. (aluminio)</t>
  </si>
  <si>
    <t>BICICLETA PLEGABLE OLMO PLEGGO FULL R20 7 veloc. (aluminio)</t>
  </si>
  <si>
    <t>BICICLETA MTB OLMO SAFARI 240 R24 18 veloc. (aluminio ex saf.3)</t>
  </si>
  <si>
    <t>BICICLETA MTB OLMO SAFARI 3 R26 18 veloc. (acero)</t>
  </si>
  <si>
    <t>BICICLETA MTB OLMO SAFARI 260 R26 18 veloc. (aluminio ex saf.3)</t>
  </si>
  <si>
    <t>BICICLETA MTB OLMO SAFARI 260+ R26 21 veloc. (aluminio ex saf.5)</t>
  </si>
  <si>
    <t>BICICLETA MTB OLMO ALL TERRA ATTACK R26 21 veloc. (aluminio)</t>
  </si>
  <si>
    <t>BICICLETA MTB OLMO ALL TERRA PRO DAMA R26 24 veloc. (aluminio)</t>
  </si>
  <si>
    <t>BICICLETA MTB OLMO ALL TERRA PRO R26 24 veloc. (aluminio)</t>
  </si>
  <si>
    <t>BICICLETA MTB OLMO ALL TERRA PRO R26 24 veloc. (aluminio) CON DISCO</t>
  </si>
  <si>
    <t>BICICLETA MTB OLMO ALL TERRA ELITE R26 27 veloc (aluminio)</t>
  </si>
  <si>
    <t>BICICLETA MTB OLMO ALL TERRA ELITE R26 27 veloc (aluminio y freno disco)</t>
  </si>
  <si>
    <t>BICICLETA MTB OLMO RAVEN R26 27 veloc. ALIVIO (aluminio)</t>
  </si>
  <si>
    <t>BICICLETA MTB OLMO RAVEN R26 27 veloc. DEORE (aluminio)</t>
  </si>
  <si>
    <t>BICICLETA MTB HARO FLIGHTLINE ONE R27.5 21 veloc. (aluminio)</t>
  </si>
  <si>
    <t>BICICLETA MTB HARO FLIGHTLINE ONE DAMA R26 21 veloc. (aluminio)</t>
  </si>
  <si>
    <t>BICICLETA MTB HARO FLIGHTLINE TWO R27.5 21 veloc. (aluminio y freno disco)</t>
  </si>
  <si>
    <t>BICICLETA MTB HARO FLIGHTLINE TWO R29 21 veloc. (aluminio y freno disco)</t>
  </si>
  <si>
    <t>BICICLETA MTB HARO DOUBLE PEAK R27.5 24 veloc. (aluminio y freno disco)</t>
  </si>
  <si>
    <t>BICICLETA MTB HARO DOUBLE PEAK R29 24 veloc. (aluminio y freno disco)</t>
  </si>
  <si>
    <t>BICICLETA MTB HARO DOUBLE PEAK R27.5 27 veloc. (aluminio y freno disco)</t>
  </si>
  <si>
    <t>BICICLETA MTB HARO DOUBLE PEAK R29 27 veloc. (aluminio y freno disco)</t>
  </si>
  <si>
    <t>BICICLETA URBANA HARO WESTLAKE R26 24 veloc. (aluminio y freno disco)</t>
  </si>
  <si>
    <t>BICICLETA URBANA HARO BRIDGEPORT R26 21 veloc. (aluminio y freno disco)</t>
  </si>
  <si>
    <t>BICICLETA URBANA HARO BRIDGEPORT DAMA R26 21 veloc. (aluminio y freno disco)</t>
  </si>
  <si>
    <t>BICICLETA URBANA HARO AERAS R26 21 veloc. (aluminio y freno disco)</t>
  </si>
  <si>
    <t>BICICLETA URBANA HARO AIRE DAMA R26 21 veloc. (aluminio y freno disco)</t>
  </si>
  <si>
    <t>BICICLETA MTB HARO DOUBLE PEAK R27.5 20 veloc. DEORE (aluminio y freno disco)</t>
  </si>
  <si>
    <t>BICICLETA MTB HARO DOUBLE PEAK R29 20 veloc. DEORE (aluminio y freno disco)</t>
  </si>
  <si>
    <t>BICICLETA MTB OLMO SAFARI 290+ R29 21 veloc. (aluminio)</t>
  </si>
  <si>
    <t>BICICLETA MTB OLMO SAFARI 290+DISC R29 21 veloc. (aluminio y freno disco)</t>
  </si>
  <si>
    <t>BICICLETA MTB HARO DOUBLE PEAK R29 10 veloc. DEORE (aluminio y freno disco)</t>
  </si>
  <si>
    <t>BICICLETA MTB OLMO RAVEN R29 27 veloc. DEORE (aluminio)</t>
  </si>
  <si>
    <t>BICICLETA MTB HARO DOUBLE PEAK R29 27 veloc. ACERA (aluminio y freno disco)</t>
  </si>
  <si>
    <t>BICICLETA MTB OLMO FLASH 290+ disc R29 21 veloc. TY-300 (aluminio y freno disco)</t>
  </si>
  <si>
    <t>BICICLETA URBANA OLMO CAMINO C01R R28 7 veloc. (aluminio y horquilla rigida)</t>
  </si>
  <si>
    <t>BICICLETA MTB OLMO FLASH 260 R26 18 veloc. TZ-50 (aluminio)</t>
  </si>
  <si>
    <t>RESORTE 3,5MM DORADO PARA MINITRAMP SUPER REFORZADO</t>
  </si>
  <si>
    <t>PATA DE GOMA PARA TRAMPOLIN SUPER REFORZADO</t>
  </si>
  <si>
    <t>CONO RIGIDO 12cm PARA PATINAJE</t>
  </si>
  <si>
    <t>CONO TORTUGA x U. -Promocion E-</t>
  </si>
  <si>
    <t>CONO TORTUGA  (fluo) x U. -Promocion F-</t>
  </si>
  <si>
    <t>CONO TORTUGA x U. -Promocion J-</t>
  </si>
  <si>
    <t>CONO TORTUGA FLEX x 40 Unid (4 Colores)</t>
  </si>
  <si>
    <t>CONO FLEXIBLE FLUO 16cm (base cuadrada)</t>
  </si>
  <si>
    <t>CONO HIPERFLEXIBLE 16cm (base cuadrada)</t>
  </si>
  <si>
    <t>CONO RIGIDO 16cm BASE GRANDE (Para adaptadores)</t>
  </si>
  <si>
    <t>CONO HIPERFLEXIBLE 29cm</t>
  </si>
  <si>
    <t>CONO RIGIDO 29cm ( 1 AL 10)</t>
  </si>
  <si>
    <t>CONOS 35 base x 15  RANURADO</t>
  </si>
  <si>
    <t>ADAPTADORES PARA CONOS VERTICAL</t>
  </si>
  <si>
    <t>SET CONOS y BASTONES (19 Piezas)</t>
  </si>
  <si>
    <t>PASILLO SEMICILINDRICO (10 Piezas)</t>
  </si>
  <si>
    <t>AROS PARA MALABARES</t>
  </si>
  <si>
    <t>CLIPS PARA AROS Y BASTONES x 48Unid</t>
  </si>
  <si>
    <t>Tabla propiocepcion PVC Reforzada Ø40 (hasta 200kg)</t>
  </si>
  <si>
    <t>MEDIA ESFERA APILABLE PARA EQUILIBRIO</t>
  </si>
  <si>
    <t>APOYO P/ PROPIOCEPCION Y BALANCEO 14cm x 14cm x Unid</t>
  </si>
  <si>
    <t>APOYO P/ PROPIOCEPCION Y BALANCEO 19cm x 19cm x Unid</t>
  </si>
  <si>
    <t>Plantilla balance con antideslizante x Unid (rectangular)</t>
  </si>
  <si>
    <t>Dona Propiocepción x Unid (donut)</t>
  </si>
  <si>
    <t>Disco Propiocepción x Unid (lenteja)</t>
  </si>
  <si>
    <t>Tabla propiocepcion PVC Reforzada Ø40 (hasta 120kg)</t>
  </si>
  <si>
    <t>LIBRE PARA NEW PLAST</t>
  </si>
  <si>
    <t>DISCO GOMA P/MARCACION x 6Unid (Diferentes colores)</t>
  </si>
  <si>
    <t>ESCALERA COORDINACION REGULABLE</t>
  </si>
  <si>
    <t xml:space="preserve">BASE para Slalom </t>
  </si>
  <si>
    <t xml:space="preserve">SET DE CIRCUITOS Y PUENTES (52 piezas) </t>
  </si>
  <si>
    <t>SET PSICOMOTRICIDAD Nº1 (126 piezas)</t>
  </si>
  <si>
    <t>SET PSICOMOTRICIDAD Nº2 (55 piezas)</t>
  </si>
  <si>
    <t>SET PSICOMOTRICIDAD Nº3 (63 piezas)</t>
  </si>
  <si>
    <t>BASTONES BLANCOS 1mt LIVIANOS x U.</t>
  </si>
  <si>
    <t>BASES PARA PSICOMOTRICIDAD SUELTAS NEGRAS x U.</t>
  </si>
  <si>
    <t>UNIONES PARA PSICOMOTRICIDAD x U.</t>
  </si>
  <si>
    <t>VARILLA MARCACION  RIGIDA Pack x 12 unid</t>
  </si>
  <si>
    <t>ADAPTADORES PARA VARILLA MARCACION x 12unid</t>
  </si>
  <si>
    <t>VARILLA PARA MARCACION FLEXIBLE x 12Unid</t>
  </si>
  <si>
    <t>BOYAS Ø7cm (roja/amarilla/azul)</t>
  </si>
  <si>
    <t>BOYA ROMPE OLAS</t>
  </si>
  <si>
    <t>TURBINA ROMPE OLAS</t>
  </si>
  <si>
    <t>DISCOS SUMERGIBLES x 6Unid</t>
  </si>
  <si>
    <t>ANIMALITOS SUMERGIBLE PARA AGUA 65 Grm.</t>
  </si>
  <si>
    <t>ARO SUMERGIBLE 140 GRS.</t>
  </si>
  <si>
    <t>PULL BOY PVC</t>
  </si>
  <si>
    <t>BATE SOFTBALL P/ INICIACION FLEXIBLE</t>
  </si>
  <si>
    <t>CAMINO EQUILIBRIO (10 PIEZAS SEMICILINDRICAS)</t>
  </si>
  <si>
    <t>JUGUETE ENCASTRETODO (36 piezas)</t>
  </si>
  <si>
    <t>JUGUETE LADRILLOS GIGANTES-RECTOS</t>
  </si>
  <si>
    <t>JUGUETE MULTIENCASTRE X 200</t>
  </si>
  <si>
    <t>JUGUETE CABALLITO</t>
  </si>
  <si>
    <t>VALLA 1mt (3 BASTONES IRROMPIBLES + 2 BASES + 2 UNIONES)</t>
  </si>
  <si>
    <t>PELOTA DE REACCION x U.</t>
  </si>
  <si>
    <t xml:space="preserve">CONO X 16 BASE CUADRADA Fluor -Promocion- </t>
  </si>
  <si>
    <t>CONOS RIGIDOS X 29 cm -Promocion-</t>
  </si>
  <si>
    <t>BASE PARA FITBALL o BOSU 48cm</t>
  </si>
  <si>
    <t>SET DE ENTRENAMIENTO FUNCIONAL</t>
  </si>
  <si>
    <t xml:space="preserve">LENTEJA MINI </t>
  </si>
  <si>
    <t>SPINNER SONNOS (todos los modelos)</t>
  </si>
  <si>
    <t>LLAVERO UFC TIPO MEDALLON NIQUELADO</t>
  </si>
  <si>
    <t>LLAVERO MMA TIPO MEDALLON NIQUELADO</t>
  </si>
  <si>
    <t>LLAVERO DISCO TIPO MEDALLON NIQUELADO</t>
  </si>
  <si>
    <t>LLAVERO MANCUERNA GRANDE NIQUELADA</t>
  </si>
  <si>
    <t>LLAVERO MANCUERNA CHICA NIQUELADA</t>
  </si>
  <si>
    <t>LLAVERO GUANTE DE BOXEO CHICO NIQUELADO</t>
  </si>
  <si>
    <t>LLAVERO CULTURISTA EXPANSION DORSAL</t>
  </si>
  <si>
    <t xml:space="preserve">LLAVERO CULTURISTA DOBLE BICEPS </t>
  </si>
  <si>
    <t>LLAVERO CULTURISTA EXTENSION A UN BRAZO</t>
  </si>
  <si>
    <t>LLAVERO CULTURISTA TORSO DOBLE BICEPS</t>
  </si>
  <si>
    <t>CADENA UFC TIPO MEDALLON ESLABON PESADO BRILLANTE</t>
  </si>
  <si>
    <t>CADENA MMA TIPO MEDALLON ESLABON PESADO BRILLANTE</t>
  </si>
  <si>
    <t>CADENA GUANTE DE BOXEO CHICO ESLABON PESADO BRILLANTE</t>
  </si>
  <si>
    <t>CADENA GUANTE DE BOXEO CHICO ESLABON LIVIANO</t>
  </si>
  <si>
    <t>VERZAPLASTIC® Pelotita moldeable para trabajos de reacción</t>
  </si>
  <si>
    <t>MAGNESIO DEPORTIVO BOLSA X 1KG</t>
  </si>
  <si>
    <t>ALFOMBRA ANTIDESLIZANTE PARA REFORMER VARIOS COLORES X U.</t>
  </si>
  <si>
    <t xml:space="preserve">GUANTE GYM SONNOS CON MUÑEQUERA CUERO SINT LYCRA  TALLE S-M-L-XL </t>
  </si>
  <si>
    <t>GUANTE GYM SONNOS CUERO SINT Y LYCRA  TALLE S-M-L-XL (NEGRO)</t>
  </si>
  <si>
    <t>GUANTE GYM SONNOS CUERO SINT Y LYCRA  TALLE S-M-L-XL (ROJO)</t>
  </si>
  <si>
    <t>GUANTE GYM SONNOS CUERO SINT Y LYCRA  TALLE S-M-L-XL (FRANCIA)</t>
  </si>
  <si>
    <t>Tope para barra Ø50 PREMIUM (Más grueso)</t>
  </si>
  <si>
    <t>PISO PARA LEVANTAMIENTO / CROSSFIT BALDOSA 50cm x 50cm x 25mm</t>
  </si>
  <si>
    <t>RUEDA DE TRACTOR 80kg</t>
  </si>
  <si>
    <t>RUEDA DE TRACTOR 100kg</t>
  </si>
  <si>
    <t>MAZA CROSSFIT SONNOS 4Kg</t>
  </si>
  <si>
    <t>MAZA CROSSFIT SONNOS 5Kg</t>
  </si>
  <si>
    <t>MAZA CROSSFIT SONNOS 6Kg</t>
  </si>
  <si>
    <t>MAZA CROSSFIT SONNOS 8Kg</t>
  </si>
  <si>
    <t>MAZA CROSSFIT SONNOS 10Kg</t>
  </si>
  <si>
    <t xml:space="preserve"> FUNDA SONNOS SDC COLCHONETA 1mt x 50cm x 4cm (provisorio)</t>
  </si>
  <si>
    <t>COLCHONETA SONNOS SDC ECO 1mt x 50cm x 4cm (densidad 25kg)</t>
  </si>
  <si>
    <t>REPUESTO LONA MINITRAMP PRO (Power Jump / Ubond/Sol fitness)</t>
  </si>
  <si>
    <t>MINITRAMP TSP PRO 36 resortes CON FUNDA (zonda / coversol)</t>
  </si>
  <si>
    <t xml:space="preserve">BOLSA ENTRENAMIENTO TSP SANDBAG 4kg </t>
  </si>
  <si>
    <t xml:space="preserve">MEDICINE BALL TSP MINI DYNAMAX 8kg </t>
  </si>
  <si>
    <t>MEDICINE BALL TSP MINI DYNAMAX 9kg</t>
  </si>
  <si>
    <t>PARACAIDAS ENTRENAMIENTO TSP 1mt x 1mt</t>
  </si>
  <si>
    <t>RELLENO P/ BOLSA X KG.</t>
  </si>
  <si>
    <t>RELLENO PARA BOLSA 0,50CM (15KG)</t>
  </si>
  <si>
    <t>RELLENO PARA BOLSA 0,90CM (22KG)</t>
  </si>
  <si>
    <t>RELLENO PARA BOLSA 1,20CM (30KG)</t>
  </si>
  <si>
    <t>RELLENO PARA BOLSA 1,50CM (38KG)</t>
  </si>
  <si>
    <t>RELLENO PARA BOLSA 1,80CM (45KG)</t>
  </si>
  <si>
    <t>RELLENO PARA BOLSA 1,80 X 0,45CM (60KG)</t>
  </si>
  <si>
    <t>RELLENO PARA BOLSA 1,20 X 0,45CM (42KG)</t>
  </si>
  <si>
    <t>RELLENO PARA BOLSA 90CM MMA (26KG)</t>
  </si>
  <si>
    <t>RELLENO PARA BOLSA 1,20CM MMA (35KG)</t>
  </si>
  <si>
    <t>RELLENO PARA BOLSA 1,50CM MMA (42KG)</t>
  </si>
  <si>
    <t>RELLENO PARA BOLSA 1,80CM MMA (52KG)</t>
  </si>
  <si>
    <t>RELLENO PARA BOLSA GRAPPLING ANATOMICA SONNOS 1,20MTS (23KG)</t>
  </si>
  <si>
    <t>RELLENO PARA BOLSA GRAPPLING ANATOMICA SONNOS 1,50MTS (30KG)</t>
  </si>
  <si>
    <t>RELLENO PARA BOLSA GOTA PARA UPPERCUTS SONNOS CHICA (19KG)</t>
  </si>
  <si>
    <t>RELLENO PARA BOLSA GOTA PARA UPPERCUTS SONNOS GRANDE (26KG)</t>
  </si>
  <si>
    <t xml:space="preserve">CADENA CON ROTOR 4 TIRAS MODELO BROOKLYN </t>
  </si>
  <si>
    <t xml:space="preserve">BOLSA BOXEO SONNOS SDC TELA VINILICA 90cm x Ø35cm </t>
  </si>
  <si>
    <t xml:space="preserve">RELLENO + BOLSA BOXEO SONNOS SDC TELA VINILICA 90cm x Ø35cm </t>
  </si>
  <si>
    <t>RELLENO + BOLSA BOXEO FAB SONNOS BICAPA TELA VINILICA 1,50mts x Ø35cm + CADENA (con aro sujecion)</t>
  </si>
  <si>
    <t>RELLENO + BOLSA BOXEO FAB SONNOS BICAPA TELA VINILICA 1,50mts x Ø40cm + CADENA (con aro sujecion)</t>
  </si>
  <si>
    <t>RELLENO + BOLSA BOXEO FAB SONNOS BICAPA TELA VINILICA 1,50mts x Ø45cm + CADENA (con aro sujecion)</t>
  </si>
  <si>
    <t>RELLENO + BOLSA BOXEO REEBOK SONNOS TELA VINILICA 1,80mts x Ø35cm + CADENA</t>
  </si>
  <si>
    <t>RELLENO + BOLSA GOTA REEBOK SONNOS GRANDE (uppercuts) + CADENA</t>
  </si>
  <si>
    <t>CIELO Y TIERRA SEMIPROFESIONAL DE CUERO SINTETICO CON TENSORES  /// LINEA PREMIUM</t>
  </si>
  <si>
    <t>PERA PUCHINGBALL SONNOS DE PVC SEMIPROFESIONAL CUERO SINTETICO  /// LINEA PREMIUM</t>
  </si>
  <si>
    <t>PERA PUCHINGBALL REEBOK SONNOS LINEA PREMIUM (cuero sintetico)</t>
  </si>
  <si>
    <t>PROTECTOR POSTE REEBOK SONNOS (Color a pedido)</t>
  </si>
  <si>
    <t>ESQUINEROS RING REEBOK SONNOS (4 unid-Color a pedido)</t>
  </si>
  <si>
    <t>RING BOXEO FAB SONNOS PROFESIONAL 6,5mts x 6,5mts x 90cm (medidas especiales)</t>
  </si>
  <si>
    <t>CABEZAL Con Pómulo SONNOS</t>
  </si>
  <si>
    <t>CABEZAL Con Pómulo y Mentón SONNOS</t>
  </si>
  <si>
    <t>CABEZAL Olimpico SONNOS</t>
  </si>
  <si>
    <t>CABEZAL CON POMULO AMERICANO CON PROTECCION DE NUCA MODELO PRO  /// LINEA PREMIUM</t>
  </si>
  <si>
    <t>CABEZAL CON POMULO AMERICANO CON PROTECCION DE NUCA Y MOLLERA /// LINEA PREMIUM</t>
  </si>
  <si>
    <t>CABEZAL OLIMPICO AMERICANO  /// LINEA PREMIUM</t>
  </si>
  <si>
    <t>FOCO CURVO X PAR C/ MANOPLA ELASTICA ANTIENGANCHE Y CONTORNO ANATOMICO / LINEA PREMIUM</t>
  </si>
  <si>
    <t>GUANTIN BOXEO TELA VINILICA CON MUÑEQUERA Y VELCRO MODELO FIGHTER TALLE 1</t>
  </si>
  <si>
    <t>GUANTIN BOXEO TELA VINILICA CON MUÑEQUERA Y VELCRO MODELO FIGHTER TALLE 2</t>
  </si>
  <si>
    <t>GUANTIN BOXEO TELA VINILICA CON MUÑEQUERA Y VELCRO MODELO FIGHTER TALLE 3</t>
  </si>
  <si>
    <t>GUANTIN BOXEO TELA VINILICA CON MUÑEQUERA Y VELCRO MODELO FIGHTER TALLE 4</t>
  </si>
  <si>
    <t>GUANTIN BOXEO TELA VINILICA CON MUÑEQUERA Y VELCRO MODELO BOXING TALLE 1</t>
  </si>
  <si>
    <t>GUANTIN BOXEO TELA VINILICA CON MUÑEQUERA Y VELCRO MODELO BOXING TALLE 2</t>
  </si>
  <si>
    <t>GUANTIN BOXEO TELA VINILICA CON MUÑEQUERA Y VELCRO MODELO BOXING TALLE 3</t>
  </si>
  <si>
    <t>GUANTIN BOXEO TELA VINILICA CON MUÑEQUERA Y VELCRO MODELO BOXING TALLE 4</t>
  </si>
  <si>
    <t>GUANTIN BOXEO TELA VINILICA CON MUÑEQUERA Y VELCRO MODELO PUGNATOR TALLE 1</t>
  </si>
  <si>
    <t>GUANTIN BOXEO TELA VINILICA CON MUÑEQUERA Y VELCRO MODELO PUGNATOR TALLE 2</t>
  </si>
  <si>
    <t>GUANTIN BOXEO TELA VINILICA CON MUÑEQUERA Y VELCRO MODELO PUGNATOR TALLE 3</t>
  </si>
  <si>
    <t>GUANTIN BOXEO TELA VINILICA CON MUÑEQUERA Y VELCRO MODELO PUGNATOR TALLE 4</t>
  </si>
  <si>
    <t>GUANTIN CON PUÑO Y VELCRO SONNOS SDC TRICOLOR L.M (T. 2)</t>
  </si>
  <si>
    <t>GUANTIN ROOKIE CON ELASTICO Y VELCRO Senior SONNOS SDC</t>
  </si>
  <si>
    <t>GUANTE BOXEO CUERO PREMIUM CON MUÑEQUERA Y VELCRO 8 OZ SONNOS</t>
  </si>
  <si>
    <t>GUANTE BOXEO CUERO PREMIUM CON MUÑEQUERA Y  VELCRO 10 OZ SONNOS</t>
  </si>
  <si>
    <t>GUANTE BOXEO CUERO PREMIUM CON MUÑEQUERA Y  VELCRO 12 OZ SONNOS</t>
  </si>
  <si>
    <t>GUANTE BOXEO CUERO PREMIUM CON MUÑEQUERA Y  VELCRO 14 OZ SONNOS</t>
  </si>
  <si>
    <t>GUANTE BOXEO CUERO PREMIUM CON MUÑEQUERA Y  VELCRO 16 OZ SONNOS</t>
  </si>
  <si>
    <t>GUANTE BOXEO CUERO PREMIUM CON CORDON 8 OZ SONNOS</t>
  </si>
  <si>
    <t>GUANTE BOXEO CUERO PREMIUM CON CORDON 10 OZ SONNOS</t>
  </si>
  <si>
    <t>GUANTE BOXEO CUERO PREMIUM CON CORDON 12 OZ SONNOS</t>
  </si>
  <si>
    <t>GUANTE BOXEO CUERO PREMIUM CON CORDON 14 OZ SONNOS</t>
  </si>
  <si>
    <t>GUANTE BOXEO CUERO PREMIUM CON CORDON 16 OZ SONNOS</t>
  </si>
  <si>
    <t>GUANTE BOXEO TELA VINILICA CON MUÑEQUERA Y VELCRO MODELO FIGHTER 8 OZ</t>
  </si>
  <si>
    <t>GUANTE BOXEO TELA VINILICA CON MUÑEQUERA Y VELCRO MODELO FIGHTER 10 OZ</t>
  </si>
  <si>
    <t>GUANTE BOXEO TELA VINILICA CON MUÑEQUERA Y VELCRO MODELO FIGHTER 12 OZ</t>
  </si>
  <si>
    <t>GUANTE BOXEO TELA VINILICA CON MUÑEQUERA Y VELCRO MODELO FIGHTER 14 OZ</t>
  </si>
  <si>
    <t>GUANTE BOXEO TELA VINILICA CON MUÑEQUERA Y VELCRO MODELO FIGHTER 16 OZ</t>
  </si>
  <si>
    <t>GUANTE BOXEO TELA VINILICA CON MUÑEQUERA Y VELCRO MODELO BOXING 8 OZ</t>
  </si>
  <si>
    <t>GUANTE BOXEO TELA VINILICA CON MUÑEQUERA Y VELCRO MODELO BOXING 10 OZ</t>
  </si>
  <si>
    <t>GUANTE BOXEO TELA VINILICA CON MUÑEQUERA Y VELCRO MODELO BOXING 12 OZ</t>
  </si>
  <si>
    <t>GUANTE BOXEO TELA VINILICA CON MUÑEQUERA Y VELCRO MODELO BOXING 14 OZ</t>
  </si>
  <si>
    <t>GUANTE BOXEO TELA VINILICA CON MUÑEQUERA Y VELCRO MODELO BOXING 16 OZ</t>
  </si>
  <si>
    <t>GUANTE BOXEO TELA VINILICA CON MUÑEQUERA Y VELCRO MODELO PUGNATOR 8 OZ</t>
  </si>
  <si>
    <t>GUANTE BOXEO TELA VINILICA CON MUÑEQUERA Y VELCRO MODELO PUGNATOR 10 OZ</t>
  </si>
  <si>
    <t>GUANTE BOXEO TELA VINILICA CON MUÑEQUERA Y VELCRO MODELO PUGNATOR 12 OZ</t>
  </si>
  <si>
    <t>GUANTE BOXEO TELA VINILICA CON MUÑEQUERA Y VELCRO MODELO PUGNATOR 14 OZ</t>
  </si>
  <si>
    <t>GUANTE BOXEO TELA VINILICA CON MUÑEQUERA Y VELCRO MODELO PUGNATOR 16 OZ</t>
  </si>
  <si>
    <t>GUANTE BOXEO REEBOK SONNOS TRICOLOR</t>
  </si>
  <si>
    <t>TIBIAL SONNOS PVC (T.2)</t>
  </si>
  <si>
    <t>TIBIAL SONNOS PVC PROFESIONAL (talle unico)</t>
  </si>
  <si>
    <t>BOTA DE BOXEO PRO. C/PUNTERA Y TALONERA REFOR. DEL 37/// LINEA PREMIUM</t>
  </si>
  <si>
    <t>BOTA DE BOXEO PRO. C/PUNTERA Y TALONERA REFOR. DEL 38 /// LINEA PREMIUM</t>
  </si>
  <si>
    <t>BOTA DE BOXEO PRO. C/PUNTERA Y TALONERA REFOR. DEL 39 /// LINEA PREMIUM</t>
  </si>
  <si>
    <t>BOTA DE BOXEO PRO. C/PUNTERA Y TALONERA REFOR. DEL 40 /// LINEA PREMIUM</t>
  </si>
  <si>
    <t>BOTA DE BOXEO PRO. C/PUNTERA Y TALONERA REFOR. DEL 41 /// LINEA PREMIUM</t>
  </si>
  <si>
    <t>BOTA DE BOXEO PRO. C/PUNTERA Y TALONERA REFOR. DEL 42 /// LINEA PREMIUM</t>
  </si>
  <si>
    <t>BOTA DE BOXEO PRO. C/PUNTERA Y TALONERA REFOR. DEL 43 /// LINEA PREMIUM</t>
  </si>
  <si>
    <t xml:space="preserve">CALZADO MARCIAL BLANCO DEL 37 AL 44 </t>
  </si>
  <si>
    <t>REMERA PUBLICIDAD BROOKLYN</t>
  </si>
  <si>
    <t>REMERA DRY-FIT SONNOS TODOS LOS TALLES TODOS LOS MOTIVOS</t>
  </si>
  <si>
    <t>REMERA BASICA CON MANGA (MOTIVO UFC)</t>
  </si>
  <si>
    <t>REMERA BASICA CON MANGA (MOTIVO INVICTUS)</t>
  </si>
  <si>
    <t>REMERA BASICA CON MANGA (MOTIVO KICK BOXING)</t>
  </si>
  <si>
    <t>REMERA BASICA CON MANGA (MOTIVO TAEKWONDO)</t>
  </si>
  <si>
    <t>REMERA BASICA CON MANGA (MOTIVO SALGO AL RING)</t>
  </si>
  <si>
    <t>SHORT THAI  SONNOS FIGHT</t>
  </si>
  <si>
    <t>REMERA SIN MANGAS (MOTIVO OPTIMUS NATUS)</t>
  </si>
  <si>
    <t>REMERA SIN MANGAS (MOTIVO MMA)</t>
  </si>
  <si>
    <t>REMERAS MAGA CORTA NUEVA COLLECCION 2014 ESTAMPADOS FRENTE DORSO Y MANGAS</t>
  </si>
  <si>
    <t>MUSCULOSA NUEVA COLLECCION 2014</t>
  </si>
  <si>
    <t xml:space="preserve">CANGURO NUEVA COLLECCION 2014 </t>
  </si>
  <si>
    <t>CAMPERA CON CAPUCHA NUEVA COLLECCION 2014</t>
  </si>
  <si>
    <t>CHALECO SIN MANGA TELA DEPORTIVA COLLECCION 2014</t>
  </si>
  <si>
    <t>ROMPEVIENTO FULL ESTAMPADO COLLECCION 2014 INSTITUCIONAL</t>
  </si>
  <si>
    <t>PANTALON LARGO DE FRIZA CON ESTAMPADOS COLLECCION 2014</t>
  </si>
  <si>
    <t>GORRAS BORDADA VICERA PLANAS NUEVA COLLECCION 2014</t>
  </si>
  <si>
    <t>BERMUDA LIVIANA DRAGON</t>
  </si>
  <si>
    <t>BERMUDA LIVIANA TRIVAL</t>
  </si>
  <si>
    <t>SHORT THAI MODELO FIGHTER NEGRO CON AMARILLO TALLE S-M-L-XL-XXL</t>
  </si>
  <si>
    <t>SHORT THAI MODELO INVICTUS ROJO CON NEGRO TALLE S-M-L-XL-XXL</t>
  </si>
  <si>
    <t>BERMUDA MMA LIVIANA SUBMISION  NEGRO CON ROJO TALLE S-M-L-XL-XXL</t>
  </si>
  <si>
    <t>BERMUDA MMA LIVIANA TEAM MMA BLANCA CON NEGRO TALLE S-M-L-XL-XXL</t>
  </si>
  <si>
    <t>SHORT BOXEO MODELO BOXING  BLANCO CON ROJO Y NEGRO TALLE S-M-L-XL-XXL</t>
  </si>
  <si>
    <t>SHORT BOXEO MODELO FIGHT TO LIVE  NEGRO CON BLANCO TALLE S-M-L-XL-XXL</t>
  </si>
  <si>
    <t>BERMUDA MMA PESADA MODELO INVICTUS S-M-L-XL-XXL</t>
  </si>
  <si>
    <t>BERMUDA MMA PESADA MODELO TEAM MMA S-M-L-XL-XXL</t>
  </si>
  <si>
    <t>BERMUDA MMA PESADA MODELO CROSSFIT NEGRA S-M-L-XL-XXL</t>
  </si>
  <si>
    <t>BERMUDA MMA PESADA CROSSFIT ARGENTINA S-M-L-XL-XXL</t>
  </si>
  <si>
    <t>BERMUDA MMA PESADA ARGENTINA S-M-L-XL-XXL</t>
  </si>
  <si>
    <t>BERMUDA MMA LIVIANA ARGENTINA S-M-L-XL-XXL</t>
  </si>
  <si>
    <t>SHORT BOXEO ARGENTINA S-M-L-XL-XXL</t>
  </si>
  <si>
    <t>SHORT THAI ARGENTINA S-M-L-XL-XXL</t>
  </si>
  <si>
    <t>BERMUDA CROSSFIT ARGENTINA S-M-L-XL-XXL</t>
  </si>
  <si>
    <t>CAMPERA UNIVERSITARIA COMBINADA SONNOS ADULTO S-M-L-XL-XXL</t>
  </si>
  <si>
    <t>CAMPERA UNIVERSITARIA COMBINADA SONNOS NIÑO 4-5-6-7-8</t>
  </si>
  <si>
    <t>REMERA BASICA CON MANGA TEAM MMA</t>
  </si>
  <si>
    <t>REMERA SIN MANGAS TEAM MMA</t>
  </si>
  <si>
    <t>MUSCULOSA TEAM MMA</t>
  </si>
  <si>
    <t>REMERAS MANGA TRES CUARTOS  TEAM MMA</t>
  </si>
  <si>
    <t>REMERAS MANGA CORTA CON CAPUCHA  TEAM MMA</t>
  </si>
  <si>
    <t>CANGURO CON BOLSILLOS  TEAM MMA</t>
  </si>
  <si>
    <t>CAMPERA CON CIERRE Y CAPUCHA  TEAM MMA</t>
  </si>
  <si>
    <t>CHALECO SIN MANGA TELA DEPORTIVA  TEAM MMA</t>
  </si>
  <si>
    <t>ROMPEVIENTO FULL ESTAMPADO  TEAM MMA</t>
  </si>
  <si>
    <t>PANTALON LARGO CON 3 BOLSILLOS DE FRISA CON PUÑO  TEAM MMA</t>
  </si>
  <si>
    <t>GORRAS BORDADA BICERA PLANAS  TEAM MMA 1</t>
  </si>
  <si>
    <t>GORRAS BORDADA BICERA PLANAS  TEAM MMA 2</t>
  </si>
  <si>
    <t>BUZO CUELLO REDONDO TEAM MMA</t>
  </si>
  <si>
    <t>REMERA BASICA CON MANGA FIGHTER</t>
  </si>
  <si>
    <t>REMERA SIN MANGAS  FIGHTER</t>
  </si>
  <si>
    <t>MUSCULOSA  FIGHTER</t>
  </si>
  <si>
    <t>REMERAS MANGA TRES CUARTOS  FIGHTER</t>
  </si>
  <si>
    <t>REMERAS MANGA CORTA CON CAPUCHA  FIGHTER</t>
  </si>
  <si>
    <t>CANGURO CON BOLSILLOS  FIGHTER</t>
  </si>
  <si>
    <t>CAMPERA CON CIERRE Y CAPUCHA  FIGHTER</t>
  </si>
  <si>
    <t>CHALECO SIN MANGA TELA DEPORTIVA  FIGHTER</t>
  </si>
  <si>
    <t>ROMPEVIENTO FULL ESTAMPADO  FIGHTER</t>
  </si>
  <si>
    <t>PANTALON LARGO CON 3 BOLSILLOS DE FRISA CON PUÑO  FIGHTER</t>
  </si>
  <si>
    <t>GORRAS BORDADA BICERA PLANAS  FIGHTER 1</t>
  </si>
  <si>
    <t>GORRAS BORDADA BICERA PLANAS  FIGHTER 2</t>
  </si>
  <si>
    <t>BUZO CUELLO REDONDO FIGHTER</t>
  </si>
  <si>
    <t>REMERA BASICA CON MANGA FIGHT TO LIVE</t>
  </si>
  <si>
    <t>REMERA SIN MANGAS  FIGHT TO LIVE</t>
  </si>
  <si>
    <t>MUSCULOSA  FIGHT TO LIVE</t>
  </si>
  <si>
    <t>REMERAS MANGA TRES CUARTOS  FIGHT TO LIVE</t>
  </si>
  <si>
    <t>REMERAS MANGA CORTA CON CAPUCHA  FIGHT TO LIVE</t>
  </si>
  <si>
    <t>CANGURO CON BOLSILLOS  FIGHT TO LIVE</t>
  </si>
  <si>
    <t>CAMPERA CON CIERRE Y CAPUCHA  FIGHT TO LIVE</t>
  </si>
  <si>
    <t>CHALECO SIN MANGA TELA DEPORTIVA  FIGHT TO LIVE</t>
  </si>
  <si>
    <t>ROMPEVIENTO FULL ESTAMPADO  FIGHT TO LIVE</t>
  </si>
  <si>
    <t>PANTALON LARGO CON 3 BOLSILLOS DE FRISA CON PUÑO  FIGHT TO LIVE</t>
  </si>
  <si>
    <t>GORRAS BORDADA BICERA PLANAS  FIGHT TO LIVE 1</t>
  </si>
  <si>
    <t>GORRAS BORDADA BICERA PLANAS  FIGHT TO LIVE 2</t>
  </si>
  <si>
    <t>BUZO CUELLO REDONDO FIGHT TO LIVE</t>
  </si>
  <si>
    <t>REMERA BASICA CON MANGA SUBMISSION</t>
  </si>
  <si>
    <t>REMERA SIN MANGAS  SUBMISSION</t>
  </si>
  <si>
    <t>MUSCULOSA  SUBMISSION</t>
  </si>
  <si>
    <t>REMERAS MANGA TRES CUARTOS SUBMISSION</t>
  </si>
  <si>
    <t>REMERAS MANGA CORTA CON CAPUCHA SUBMISSION</t>
  </si>
  <si>
    <t>CANGURO CON BOLSILLOS SUBMISSION</t>
  </si>
  <si>
    <t>CAMPERA CON CIERRE Y CAPUCHA  SUBMISSION</t>
  </si>
  <si>
    <t>CHALECO SIN MANGA TELA DEPORTIVA  SUBMISSION</t>
  </si>
  <si>
    <t>ROMPEVIENTO FULL ESTAMPADO SUBMISSION</t>
  </si>
  <si>
    <t>PANTALON LARGO CON 3 BOLSILLOS DE FRISA CON PUÑO SUBMISSION</t>
  </si>
  <si>
    <t>GORRAS BORDADA BICERA PLANAS SUBMISSION 1</t>
  </si>
  <si>
    <t>GORRAS BORDADA BICERA PLANAS SUBMISSION 2</t>
  </si>
  <si>
    <t>BUZO CUELLO REDONDO SUBMISSION</t>
  </si>
  <si>
    <t>REMERA BASICA CON MANGA INVICTUS</t>
  </si>
  <si>
    <t>REMERA SIN MANGAS  INVICTUS</t>
  </si>
  <si>
    <t>MUSCULOSA  ABSOLUTUM-INVICTUS</t>
  </si>
  <si>
    <t>REMERAS MANGA TRES CUARTOS INVICTUS</t>
  </si>
  <si>
    <t>REMERAS MANGA CORTA CON CAPUCHA INVICTUS</t>
  </si>
  <si>
    <t>CANGURO CON BOLSILLOS INVICTUS</t>
  </si>
  <si>
    <t>CAMPERA CON CIERRE Y CAPUCHA  INVICTUS</t>
  </si>
  <si>
    <t>CHALECO SIN MANGA TELA DEPORTIVA  INVICTUS</t>
  </si>
  <si>
    <t>ROMPEVIENTO FULL ESTAMPADO INVICTUS</t>
  </si>
  <si>
    <t>PANTALON LARGO CON 3 BOLSILLOS DE FRISA CON PUÑO INVICTUS</t>
  </si>
  <si>
    <t>GORRAS BORDADA BICERA PLANAS INVICTUS 1</t>
  </si>
  <si>
    <t>GORRAS BORDADA BICERA PLANAS INVICTUS 2</t>
  </si>
  <si>
    <t>BUZO CUELLO REDONDO INVICTUS</t>
  </si>
  <si>
    <t>REMERA BASICA CON MANGA BOXING</t>
  </si>
  <si>
    <t>REMERA SIN MANGAS  BOXING</t>
  </si>
  <si>
    <t>MUSCULOSA  BOXING</t>
  </si>
  <si>
    <t>REMERAS MANGA TRES CUARTOS BOXING</t>
  </si>
  <si>
    <t>REMERAS MANGA CORTA CON CAPUCHA BOXING</t>
  </si>
  <si>
    <t>CANGURO CON BOLSILLOS BOXING</t>
  </si>
  <si>
    <t>CAMPERA CON CIERRE Y CAPUCHA  BOXING</t>
  </si>
  <si>
    <t>CHALECO SIN MANGA TELA DEPORTIVA  BOXING</t>
  </si>
  <si>
    <t>ROMPEVIENTO FULL ESTAMPADO BOXING</t>
  </si>
  <si>
    <t>PANTALON LARGO CON 3 BOLSILLOS DE FRISA CON PUÑO BOXING</t>
  </si>
  <si>
    <t>GORRAS BORDADA BICERA PLANAS BOXING 1</t>
  </si>
  <si>
    <t>GORRAS BORDADA BICERA PLANAS BOXING 2</t>
  </si>
  <si>
    <t>BUZO CUELLO REDONDO BOXING</t>
  </si>
  <si>
    <t>GUANTIN BOXEO SONNOS PRO SPARRING CENTER</t>
  </si>
  <si>
    <t>GUANTIN BOXEO SONNOS PRO URBAN SIX</t>
  </si>
  <si>
    <t>BANCO MULTIGYM ARG-225 (incluye bandas)</t>
  </si>
  <si>
    <t>BANCO ABDOMINALES ARG-200</t>
  </si>
  <si>
    <t>BANCO PLEGABLE 4 NIVELES ALTURA REGULABLE ARG-130</t>
  </si>
  <si>
    <t>BANCO PLEGABLE 4 NIVELES ALTURA REGULABLE CON APERTURA ARG-140</t>
  </si>
  <si>
    <t>BANCO ABDOMINALES ATH-2935</t>
  </si>
  <si>
    <t>BANCO ABDOMINALES CURVO ATH-2936</t>
  </si>
  <si>
    <t>EJERCITADOR ABDOMINALES ATH-2939 (simil ab coaster)</t>
  </si>
  <si>
    <t>BICICLETA FIJA MINI BIKE ARG-112</t>
  </si>
  <si>
    <t>BICICLETA FIJA VERTICAL ARG-141 HP</t>
  </si>
  <si>
    <t>BICICLETA FIJA VERTICAL ARG-145</t>
  </si>
  <si>
    <t>BICICLETA FIJA VERTICAL ARG-142 HP</t>
  </si>
  <si>
    <t>BICICLETA FIJA VERTICAL ARG-401</t>
  </si>
  <si>
    <t>BICICLETA FIJA VERTICAL ARG-455</t>
  </si>
  <si>
    <t xml:space="preserve">BICICLETA FIJA VERTICAL ARG-350 </t>
  </si>
  <si>
    <t>BICICLETA FIJA VERTICAL ARG-390</t>
  </si>
  <si>
    <t>BICICLETA FIJA VERTICAL ARG-157</t>
  </si>
  <si>
    <t>BICICLETA FIJA VERTICAL ARG-860 (electromagnetica)</t>
  </si>
  <si>
    <t>BICICLETA FIJA VERTICAL ATH-470BVP (electromagnetica)</t>
  </si>
  <si>
    <t>BICICLETA FIJA VERTICAL ARG-359 embrex</t>
  </si>
  <si>
    <t>BICICLETA FIJA VERTICAL ARG-361 embrex</t>
  </si>
  <si>
    <t>BICICLETA FIJA VERTICAL ARG-135</t>
  </si>
  <si>
    <t>BICICLETA FIJA VERTICAL ARG-131</t>
  </si>
  <si>
    <t>BICICLETA FIJA VERTICAL ARG-855 (electromagnetica)</t>
  </si>
  <si>
    <t>BICICLETA FIJA VERTICAL EMBREEX ARG-364 (electromagnetica)</t>
  </si>
  <si>
    <t>BICICLETA FIJA VERTICAL BH FC-7200</t>
  </si>
  <si>
    <t>BICICLETA FIJA VERTICAL BH SK-8000 (electromagnetica)</t>
  </si>
  <si>
    <t>BICICLETA FIJA VERTICAL PRECOR UBK-815 (electromagnetica)</t>
  </si>
  <si>
    <t>BICICLETA FIJA HORIZONTAL ARG-2560HP ARG-2570 HP</t>
  </si>
  <si>
    <t>BICICLETA FIJA HORIZONTAL ARG-2531</t>
  </si>
  <si>
    <t>BICICLETA FIJA HORIZONTAL ARG-6390</t>
  </si>
  <si>
    <t>BICICLETA FIJA HORIZONTAL ARG-2800 (electomagnetica)</t>
  </si>
  <si>
    <t>BICICLETA FIJA HORIZONTAL ARG-362 (profesional)</t>
  </si>
  <si>
    <t>BICICLETA FIJA HORIZONTAL ARG-2535</t>
  </si>
  <si>
    <t>BICICLETA FIJA HORIZONTAL EMBREEX ARG-367 (electromagnetica)</t>
  </si>
  <si>
    <t>BICICLETA FIJA HORIZONTAL BH FC-7750 (electromagnetica)</t>
  </si>
  <si>
    <t>BICICLETA FIJA HORIZONTAL BH SK-8950 (electromagnetica)</t>
  </si>
  <si>
    <t>BICICLETA FIJA HORIZONTAL PRECOR RBK-815 (electromagnetica)</t>
  </si>
  <si>
    <t>BICICLETA FIJA INDOOR ARG-889 (rueda 13kg)</t>
  </si>
  <si>
    <t>BICICLETA FIJA INDOOR ARG-873 (rueda 13Kg)</t>
  </si>
  <si>
    <t xml:space="preserve">BICICLETA FIJA INDOOR ARG-900 (rueda 18kg) </t>
  </si>
  <si>
    <t>BICICLETA FIJA INDOOR ARG-950 (rueda 18kg)</t>
  </si>
  <si>
    <t xml:space="preserve">BICICLETA FIJA INDOOR SB 2.2 BH (rueda 20kg) </t>
  </si>
  <si>
    <t>BICICLETA FIJA INDOOR 58H FOX (rueda 20kg traccion a cadena)</t>
  </si>
  <si>
    <t>BICICLETA FIJA INDOOR 68H FOX (rueda 20kg traccion a correa)</t>
  </si>
  <si>
    <t>BICICLETA FIJA INDOOR 98H FOX (rueda 15kg traccion a correa y magnetica)</t>
  </si>
  <si>
    <t>BICICLETA FIJA INDOOR PRECOR SBK 821 (rueda 20kg)</t>
  </si>
  <si>
    <t>ELIPTICO ARG-1902</t>
  </si>
  <si>
    <t>ELIPTICO COMBINADO ARG-1907</t>
  </si>
  <si>
    <t>ELIPTICO ARG-1929</t>
  </si>
  <si>
    <t>ELIPTICO ARG-1935</t>
  </si>
  <si>
    <t>ELIPTICO ARG-1948 (renovacion -1947)</t>
  </si>
  <si>
    <t>ELIPTICO COMBINADO ARG-1932</t>
  </si>
  <si>
    <t>ELIPTICO COMBINADO ARG-3396</t>
  </si>
  <si>
    <t>ELIPTICO ARG-206 Embrex (mov brazos)</t>
  </si>
  <si>
    <t>ELIPTICO ARG-210 (electromagnetico)</t>
  </si>
  <si>
    <t>ELIPTICO G239 Inspirit (electromagnetico)</t>
  </si>
  <si>
    <t>ELIPTICO BH G2375 BRASIL (electromagnetico)</t>
  </si>
  <si>
    <t>ELIPTICO PRO BH SK-9100 (electromagnetico, Carga max. 190kg)</t>
  </si>
  <si>
    <t xml:space="preserve">ELIPTICO COMBINADO ARG-1939 </t>
  </si>
  <si>
    <t>ELIPTICO EMBREEX ARG-212 (electromagentico)</t>
  </si>
  <si>
    <t>ELIPTICO BH FC-249 (electromagentico)</t>
  </si>
  <si>
    <t>ELIPTICO BH SK-9300 (electromagentico)</t>
  </si>
  <si>
    <t>ELIPTICO PRECOR EX 532i (electomagnetico y rampa inclinacion 15º a 40º)</t>
  </si>
  <si>
    <t>ELIPTICO PRECOR EX 536i (electomagnetico y rampa inclinacion 15º a 40º)</t>
  </si>
  <si>
    <t>ELIPTICO PRECOR EX 5835 (electomagnetico y rampa inclinacion 15º a 40º)</t>
  </si>
  <si>
    <t>ELIPTICO PRECOR AMT 835 (electromagnetico)</t>
  </si>
  <si>
    <t>EQUIPO ELONGACION PRECOR 240i</t>
  </si>
  <si>
    <t>ESCALADOR EMBREEX ARG-250 (circle fit)</t>
  </si>
  <si>
    <t>ESCALADOR EMBREEX ARG-280 (power cross)</t>
  </si>
  <si>
    <t xml:space="preserve">CINTA CORRER ATH-Middle 220 </t>
  </si>
  <si>
    <t>CINTA CORRER ARG-312 (antes ARG-310)</t>
  </si>
  <si>
    <t>CINTA CORRER ARG-320</t>
  </si>
  <si>
    <t>CINTA CORRER ARG-405</t>
  </si>
  <si>
    <t xml:space="preserve">CINTA CORRER ARG-430 </t>
  </si>
  <si>
    <t>CINTA CORRER ARG-450 115kg 13kmh</t>
  </si>
  <si>
    <t>CINTA CORRER ARG-620</t>
  </si>
  <si>
    <t xml:space="preserve">CINTA CORRER ARG-500 sin inclinacion </t>
  </si>
  <si>
    <t>CINTA CORRER ARG-500 con inclinacion (antes arg-770)</t>
  </si>
  <si>
    <t xml:space="preserve">CINTA CORRER ARG-783 </t>
  </si>
  <si>
    <t xml:space="preserve">CINTA CORRER ATH-730T </t>
  </si>
  <si>
    <t>CINTA CORRER PRO EMBREEX ARG-562 (18kmh 150kg)</t>
  </si>
  <si>
    <t>CINTA CORRER PRO EMBREEX ARG-562BX1 (18kmh 150kg inclinacion electronica)</t>
  </si>
  <si>
    <t>CINTA CORRER PRO EMBREEX ARG-563R2</t>
  </si>
  <si>
    <t>CINTA CORRER PRO EMBREEX ARG-555EX0 (18kmh 150kg)</t>
  </si>
  <si>
    <t>CINTA CORRER PRO EMBREEX ARG-555EX1 (18kmh 150kg inclinacion electronica)</t>
  </si>
  <si>
    <t>ELIPTICO ATHLETIC ATH-430EP (electromagnetico)</t>
  </si>
  <si>
    <t>CINTA CORRER PRO EMBREEX ARG-850RX0 (18kmh 150kg)</t>
  </si>
  <si>
    <t>CINTA CORRER ARG-625 (con inclinacion)</t>
  </si>
  <si>
    <t>CINTA CORRER PRO EMBREEX ARG-850RX1 (18kmh 150kg inclinacion electronica)</t>
  </si>
  <si>
    <t>CINTA CORRER PRO BH FC-5500 (20kmh 150kg inclinacion electronica)</t>
  </si>
  <si>
    <t>CINTA CORRER PRO BH SK-7990 (25kmh 220kg inclinacion electronica)</t>
  </si>
  <si>
    <t>CINTA CORRER PRO BH SK-7950TV (25kmh 220kg inclinacion electronica y TV)</t>
  </si>
  <si>
    <t>CINTA CORRER PRO PRECOR C-923i (19kmh 160kg)</t>
  </si>
  <si>
    <t>CINTA CORRER PRO PRECOR TRM-833 (25mkh 160kg)</t>
  </si>
  <si>
    <t>MULTIGYM RANDERS 1205D (50kg - 1 estacion - 3 cajas)</t>
  </si>
  <si>
    <t>MULTIGYM RANDERS ARG-63140 (50kg - 1 estacion - 3 cajas)</t>
  </si>
  <si>
    <t>MULTIGYM RANDERS ARG-63148 (70kg - 1 estacion - 3 cajas)</t>
  </si>
  <si>
    <t>MULTIGYM BH NEVADA (100kg - 1 estacion - 3 cajas)</t>
  </si>
  <si>
    <t>MULTIGYM BH GLOBAL GYM (100kg - 3 estaciones - 4 cajas)</t>
  </si>
  <si>
    <t>PLATAFORMA VIBRATORIA ARG-1050</t>
  </si>
  <si>
    <t>PLATAFORMA VIBRATORIA ARG-1100</t>
  </si>
  <si>
    <t>PLATAFORMA VIBRATORIA YV30 (triplana)</t>
  </si>
  <si>
    <t>PLATAFORMA VIBRATORIA BH YV30R</t>
  </si>
  <si>
    <t>REMO BOSTON SEMIPROFESIONAL MAGNETICO BH ESPAÑA 110kg</t>
  </si>
  <si>
    <t>REMO BH WR309 (electromagnetico)</t>
  </si>
  <si>
    <t>REMO BH  FC-5200 (resistencia x aire)</t>
  </si>
  <si>
    <t>KARTING A PEDAL MODELO SPEED 1 (3 a 7 años)</t>
  </si>
  <si>
    <t>BANDA ELASTICA LARGA HUECA LIGHT ZIVA (30lbs aprox.)</t>
  </si>
  <si>
    <t>BANDA ELASTICA LARGA HUECA MEDIUM ZIVA (45lbs aprox.)</t>
  </si>
  <si>
    <t>BANDA ELASTICA LARGA HUECA HEAVY ZIVA (60lbs aprox.)</t>
  </si>
  <si>
    <t>BANDA ELASTICA LARGA HUECA EXTRA FORTE ZIVA (90lbs aprox.)</t>
  </si>
  <si>
    <t>PELOTA FITBALL Ø 65cm ZIVA (incluye inflador)</t>
  </si>
  <si>
    <t>PELOTA FITBALL Ø 75cm ZIVA (incluye inflador)</t>
  </si>
  <si>
    <t>COLCHONETA PILATES 1,73mts x 61cm x 6mm ZIVA</t>
  </si>
  <si>
    <t>SOGA SALTAR PVC CON RULEMAN ZIVA (puño neoprene)</t>
  </si>
  <si>
    <t>RUEDA ABDOMINALES DOBLE ZIVA (importada)</t>
  </si>
  <si>
    <t>DISCO RECUBIERTO Ø50mm ZIVA (Precio x kg)</t>
  </si>
  <si>
    <t>DISCO RECUBIERTO OLIMPICO ZIVA 1,25kg x Ø50mm (CON manija)</t>
  </si>
  <si>
    <t>DISCO RECUBIERTO OLIMPICO ZIVA 2,5kg x Ø50mm (CON manija)</t>
  </si>
  <si>
    <t>DISCO RECUBIERTO OLIMPICO ZIVA 5kg x Ø50mm (CON manija)</t>
  </si>
  <si>
    <t>DISCO RECUBIERTO OLIMPICO ZIVA 10kg x Ø50mm (CON manija)</t>
  </si>
  <si>
    <t>DISCO RECUBIERTO OLIMPICO ZIVA 15kg x Ø50mm (CON manija)</t>
  </si>
  <si>
    <t>DISCO RECUBIERTO OLIMPICO ZIVA 20kg x Ø50mm (CON manija)</t>
  </si>
  <si>
    <t>PESA RUSA RECUBIERTA ZIVA 4kg</t>
  </si>
  <si>
    <t>PESA RUSA RECUBIERTA ZIVA 6kg</t>
  </si>
  <si>
    <t>PESA RUSA RECUBIERTA ZIVA 8kg</t>
  </si>
  <si>
    <t>PESA RUSA RECUBIERTA ZIVA 10kg</t>
  </si>
  <si>
    <t>PESA RUSA RECUBIERTA ZIVA 12kg</t>
  </si>
  <si>
    <t>PESA RUSA RECUBIERTA ZIVA 14kg</t>
  </si>
  <si>
    <t>MEDICINE BALL CAUCHO ZIVA 2kg (Con pique)</t>
  </si>
  <si>
    <t>MEDICINE BALL CAUCHO ZIVA 4kg (Con pique)</t>
  </si>
  <si>
    <t>MEDICINE BALL CAUCHO ZIVA 6kg (Con pique)</t>
  </si>
  <si>
    <t>MEDICINE BALL CAUCHO ZIVA 8kg (Con pique)</t>
  </si>
  <si>
    <t>MEDICINE BALL CAUCHO ZIVA 10kg (Con pique)</t>
  </si>
  <si>
    <t>SET MANCUERNA FIJA ZIVA 2712 1kg a 10kg (10 pares / GOMA VIRGEN)</t>
  </si>
  <si>
    <t>SET MANCUERNA FIJA ZIVA 1715 1kg a 10kg (10 pares / URETHANO)</t>
  </si>
  <si>
    <t>SET MANCUERNA FIJA ZIVA 4441 2,5kg a 25kg (10 pares / GOMA VIRGEN)</t>
  </si>
  <si>
    <t>SET MANCUERNA FIJA ZIVA 7375 2,5kg a 25kg (10 pares / URETHANO)</t>
  </si>
  <si>
    <t>SET MANCUERNA FIJA ZIVA 4442 27,5kg a 37,5kg (5 pares / GOMA VIRGEN)</t>
  </si>
  <si>
    <t xml:space="preserve">MAQUINA BICEPS BH L130PB  </t>
  </si>
  <si>
    <t xml:space="preserve">MAQUINA TRICEPS BH L150PB (fondos sentado)  </t>
  </si>
  <si>
    <t>MAQUINA BICEPS / TRICEPS BH L140PB (dual)</t>
  </si>
  <si>
    <t xml:space="preserve">MAQUINA TRICEPS BH L160PB (horizontal)  </t>
  </si>
  <si>
    <t>MAQUINA DORSALES BH L110PB</t>
  </si>
  <si>
    <t>MAQUINA REMO BH L290PB (sentado)</t>
  </si>
  <si>
    <t>MAQUINA DOMINADAS / FONDOS BH L450PB (con asistencia)</t>
  </si>
  <si>
    <t>MAQUINA DORSALERA polea alta / REMO BH L550PB (dual)</t>
  </si>
  <si>
    <t>MAQUINA PRESS de HOMBROS BH L090PB</t>
  </si>
  <si>
    <t>MAQUINA HOMBROS BH L490PB (elevacion lateral)</t>
  </si>
  <si>
    <t>MAQUINA PRESS de PECHO / TRICEPS BH L070PB</t>
  </si>
  <si>
    <t>MAQUINA PRESS de PECHO / HOMBROS BH L080PB</t>
  </si>
  <si>
    <t>MAQUINA CONTRACTOR PECTORAL BH L270PB (mariposa)</t>
  </si>
  <si>
    <t>MAQUINA DELTOIDES POSTERIOR / CONTRACTOR PECTORAL BH L410PB (fly deck)</t>
  </si>
  <si>
    <t>POLEA SIMPLE BH L530PB</t>
  </si>
  <si>
    <t>MAQUINA ABDOMINALES BH L310PB (sentado)</t>
  </si>
  <si>
    <t>MAQUINA ABDOMINALES BH L430PB (twister)</t>
  </si>
  <si>
    <t>MAQUINA LUMBARES BH L510PB</t>
  </si>
  <si>
    <t>MAQUINA ABDOMINALES / LUMBARES BH L610PB (dual)</t>
  </si>
  <si>
    <t xml:space="preserve">SILLON ADUCTORES / ABDUCTORES BH L250PB </t>
  </si>
  <si>
    <t>PATADA de GLUTEOS BH L330PB</t>
  </si>
  <si>
    <t>SILLON CUADRICEPS / CURL PIERNAS BH L020PB (dual sentado)</t>
  </si>
  <si>
    <t>MULTICADERA BH L340PB</t>
  </si>
  <si>
    <t>SILLON CUADRICEPS BH L010PB</t>
  </si>
  <si>
    <t>CAMILLA ISQUIOTIBIALES BH L030PB (femoral tumbado)</t>
  </si>
  <si>
    <t>SILLON ISQUIOTIBIALES BH L170PB (femoral sentado)</t>
  </si>
  <si>
    <t>MAQUINA GEMELOS BH L210PB (gemelo sentado)</t>
  </si>
  <si>
    <t>PRENSA FRONTAL BH L050PB (prensa de piernas)</t>
  </si>
  <si>
    <t>SMITH CON CONTRAPESOS BH L350JPB (multipress / gravedad cero)</t>
  </si>
  <si>
    <t>POLEA DOBLE AJUSTADA BH L370PB (incluye dominadas)</t>
  </si>
  <si>
    <t>POWER RACK BH LD400PB (max rack / con guias)</t>
  </si>
  <si>
    <t>REMO A CABALLO BH LD295PB (remo T)</t>
  </si>
  <si>
    <t>MAQUINA GEMELOS SENTADO BH LD215PB (A DISCOS)</t>
  </si>
  <si>
    <t>SILLA ROMANA BH L800PB FONDOS (abdominales flexor)</t>
  </si>
  <si>
    <t>BANCO 40º HIPEREXTENSIONES BH L805PB (regulable)</t>
  </si>
  <si>
    <t>BANCO PLANO BH L810PB</t>
  </si>
  <si>
    <t>BANCO PLANO BH L815PB CON PARANTES OLIMPICO (horizontal)</t>
  </si>
  <si>
    <t>BANCO INCLINADO BH L820PB CON PARANTES (press inclinado)</t>
  </si>
  <si>
    <t>BANCO MULTIANGULAR BH L825PB (multiposicion)</t>
  </si>
  <si>
    <t>BANCO SCOTT SENTADO BH L830PB</t>
  </si>
  <si>
    <t>BANCO ABDOMINALES BH L835PB (crunch)</t>
  </si>
  <si>
    <t>BANCO ABDOMINALES CORTO BH L840PB (silla romana)</t>
  </si>
  <si>
    <t>RACK SENTADILLAS BH L845PB (jaula para sentadillas)</t>
  </si>
  <si>
    <t>BANCO HOMBROS BH L850PB CON PARANTES (press hombros)</t>
  </si>
  <si>
    <t>BANCO DECLINADO BH L855PB CON PARANTES (press declinado)</t>
  </si>
  <si>
    <t>MAQUINA ABDOMINALES BH L885PB (balanceado)</t>
  </si>
  <si>
    <t>SILLA ROMANA BH L900PB FONDOS DOMINADAS (abdominal flexor mas dominadas)</t>
  </si>
  <si>
    <t>BANCO ESTIRAMIENTO BH ARG-070 (strechtrainer)</t>
  </si>
  <si>
    <t xml:space="preserve">SILLON CUADRICEPS RANDERS MAX DA014 </t>
  </si>
  <si>
    <t>CAMILLA ISQUIOTIBIALES RANDERS MAX DA015</t>
  </si>
  <si>
    <t>SILLON ISQUIOTIBIALES RANDERS MAX DA016</t>
  </si>
  <si>
    <t>MULTICADERA RANDERS MAX DA017</t>
  </si>
  <si>
    <t>SILLON ADUCTORES / ABDUCTORES RANDERS MAX DA020</t>
  </si>
  <si>
    <t>POLEA DOBLE RANDERS MAX DA021</t>
  </si>
  <si>
    <t>POLEA DOBLE ENFRENTADA RANDERS MAX DA022</t>
  </si>
  <si>
    <t>POLEA SIMPLE RANDERS MAX DA024</t>
  </si>
  <si>
    <t>MAQUINA DORSALERA polea alta / RANDERS MAX DA026 (dual)</t>
  </si>
  <si>
    <t>SMITH RANDERS MAX DR001 (gravedad cero)</t>
  </si>
  <si>
    <t>POWER RACK RANDERS MAX DR002 (power cage / con guias)</t>
  </si>
  <si>
    <t>PRENSA 45º RANDERS MAX DR003 (prensa de piernas)</t>
  </si>
  <si>
    <t>MAQUINA PRESS de PECHO RANDERS MAX DA001</t>
  </si>
  <si>
    <t>MAQUINA PECTORALES RANDERS MAX DA002</t>
  </si>
  <si>
    <t>PECK DECK RANDERS MAX DA003</t>
  </si>
  <si>
    <t>MAQUINA PRESS de HOMBROS RANDERS MAX DA004</t>
  </si>
  <si>
    <t>MAQUINA BICEPS RANDERS MAX DA006</t>
  </si>
  <si>
    <t>MAQUINA DORSALERA RANDERS MAX DA011</t>
  </si>
  <si>
    <t>BICICLETA NIÑO CONBIKE R12 sin pedales art 50526 (+ 3 años)</t>
  </si>
  <si>
    <t>TRICICLO NIÑO BRITTER a pedal art 50472 (3 a 6 años)</t>
  </si>
  <si>
    <t>TRICICLO NIÑO MINI COOPER a pedal art RSZ3002 (2 a 4 años)</t>
  </si>
  <si>
    <t>MOCHILA INFANTIL PERRO art 210201 (mochila clasica)</t>
  </si>
  <si>
    <t>MOCHILA INFANTIL ABEJA art 210205 (mochila clasica)</t>
  </si>
  <si>
    <t>MOCHILA INFANTIL PANDA art 210219 (mochila clasica)</t>
  </si>
  <si>
    <t>MOCHILA INFANTIL UNICORNIO art 210227 (mochila clasica)</t>
  </si>
  <si>
    <t>BANCO PLEGABLE 3 NIVELES ALTURA REGULABLE CON ACCESORIO PIERNAS</t>
  </si>
  <si>
    <t>BANCO ABDOMINALES REGULABLE WEIDER 255 (con respaldo)</t>
  </si>
  <si>
    <t>BANCO PECHO REGULABLE ULTRAFIT PRE OLIMPICO (scott / piernas / polea dorsales)</t>
  </si>
  <si>
    <t>BICICLETA FIJA VERTICAL NORDICTRACK GX 2,7 (electromagnetica)</t>
  </si>
  <si>
    <t>ELIPTICO PROFESIONAL PROFORM 250i</t>
  </si>
  <si>
    <t>ELIPTICO COMBINADO ELECTROMAGNETICO HYBRID PRO</t>
  </si>
  <si>
    <t>REMO PROFORM 550R</t>
  </si>
  <si>
    <t>CD SIMPLE FB</t>
  </si>
  <si>
    <t>CD DOBLE FB</t>
  </si>
  <si>
    <t>DVD SIMPLE FB</t>
  </si>
  <si>
    <t>DVD MINITRAMP FB</t>
  </si>
  <si>
    <t>DVD BANDA SUSPENSION TNT PRO FB</t>
  </si>
  <si>
    <t>DVD INDOOR FB</t>
  </si>
  <si>
    <t>PACK CD+DVD FB</t>
  </si>
  <si>
    <t>ABMAT QUZZ FB (almohadilla para crossfit)</t>
  </si>
  <si>
    <t>BANDA ASISTENCIA DOMINADA QUUZ VIOLETA FB (2,5cm ANCHO)</t>
  </si>
  <si>
    <t>BANDA ASISTENCIA DOMINADA QUUZ VERDE o NEGRA FB (5cm ANCHO)</t>
  </si>
  <si>
    <t>BANDA ASISTENCIA DOMINADA QUUZ AZUL FB (7,5cm ANCHO)</t>
  </si>
  <si>
    <t>FLEXI STICK BASTON FLEXIBLE FB (con agarre de goma)</t>
  </si>
  <si>
    <t xml:space="preserve">SOGA SALTAR CABLE ACERO QUUZ FB (speed rope) </t>
  </si>
  <si>
    <t>DISCO REDUCTOR CINTURA FB (importado)</t>
  </si>
  <si>
    <t>CD TRIPLE FB</t>
  </si>
  <si>
    <t>MEDICINE BALL CAUCHO QUUZ 1kg Roja y Negra FB (Con pique)</t>
  </si>
  <si>
    <t>MEDICINE BALL CAUCHO QUUZ 2kg Azul y Negra FB (Con pique)</t>
  </si>
  <si>
    <t>MEDICINE BALL CAUCHO QUUZ 3kg Violeta y Negra FB (Con pique)</t>
  </si>
  <si>
    <t>MEDICINE BALL CAUCHO QUUZ 6kg Gris y Verde FB (Con pique)</t>
  </si>
  <si>
    <t>MEDICINE BALL CAUCHO QUUZ 8kg Gris y Azul FB (Con pique)</t>
  </si>
  <si>
    <t>MEDICINE BALL CAUCHO QUUZ 10kg Gris y Rojo FB (Con pique)</t>
  </si>
  <si>
    <t>MEDICINE BALL CAUCHO QUUZ 3kg DOS MANIJAS FB</t>
  </si>
  <si>
    <t>MEDICINE BALL CAUCHO QUUZ 4kg DOS MANIJAS FB</t>
  </si>
  <si>
    <t>MEDICINE BALL CAUCHO QUUZ 5kg DOS MANIJAS FB</t>
  </si>
  <si>
    <t>STEP MINI 5cm FB (plataforma funcional)</t>
  </si>
  <si>
    <t>STEP JUNIOR FB (sin goma)</t>
  </si>
  <si>
    <t>STEP JUNIOR FB (con goma)</t>
  </si>
  <si>
    <t>STEP PROFESIONAL FB (con goma)</t>
  </si>
  <si>
    <t>COLCHONETA PILATES 1,70mts x 50cm x 6mm FB</t>
  </si>
  <si>
    <t>COLCHONETA PILATES 1,73mts x 61cm x 6mm FB (REVERSIBLE QUUZ)</t>
  </si>
  <si>
    <t>CALLERA QUUZ CROSSFIT FB (S-M-L-XL)</t>
  </si>
  <si>
    <t>MAGNESIO EN POLVO FB x 500grs</t>
  </si>
  <si>
    <t>BOLSO PORTA COLCHONETA PILATES TELA FB (3mm a 8mm)</t>
  </si>
  <si>
    <t>COLCHONETA PLEGABLE FB 1mt x 50cm x 4cm</t>
  </si>
  <si>
    <t>TOBILLERA REFORZADA 1kg FB CON CIERRE (venta por par)</t>
  </si>
  <si>
    <t>TOBILLERA REFORZADA 1,5kg FB CON CIERRE (venta por par)</t>
  </si>
  <si>
    <t>TOBILLERA REFORZADA 2kg FB CON CIERRE (venta por par)</t>
  </si>
  <si>
    <t>TOBILLERA REFORZADA 3kg FB CON CIERRE (venta por par)</t>
  </si>
  <si>
    <t>TOBILLERA REFORZADA 4kg FB CON CIERRE (venta por par)</t>
  </si>
  <si>
    <t>TOBILLERA REFORZADA 5kg FB CON CIERRE (venta por par)</t>
  </si>
  <si>
    <t>WEIGHT BALL 500grms FB (Chica)</t>
  </si>
  <si>
    <t>PELOTA CON PINCHES AKU BALL FB</t>
  </si>
  <si>
    <t>YOGA BRICK GOMA EVA 22,5cm x 15cm x 7,5cm FB (yoga block)</t>
  </si>
  <si>
    <t>ROLLO FOAM PILATES FB 45cm x 14,5cm (chico)</t>
  </si>
  <si>
    <t>ROLLO FOAM PILATES FB 90cm x 14,5cm (grande)</t>
  </si>
  <si>
    <t>ISOTONER RING ARO FLEXIBLE FB (para pilates)</t>
  </si>
  <si>
    <t>DISCO BALANCE PLASTICO IMPORTADO FB</t>
  </si>
  <si>
    <t>TABLA PROPIOCEPCION PVC FB (importada)</t>
  </si>
  <si>
    <t>CINTURON PARA YOGA 2mts FB (elongacion)</t>
  </si>
  <si>
    <t>CINTURON PARA YOGA 4mts FB (elongacion)</t>
  </si>
  <si>
    <t>CRONOMETRO DIGITAL CATIGA ST-10M FB (reloj / alarma / cuenta vueltas)</t>
  </si>
  <si>
    <t>DISCO BUMPER OLIMPICO FB 5kg x Ø50mm (blanco)</t>
  </si>
  <si>
    <t>DISCO BUMPER OLIMPICO FB 10kg x Ø50mm (verde)</t>
  </si>
  <si>
    <t>DISCO BUMPER OLIMPICO FB 15kg x Ø50mm (amarillo)</t>
  </si>
  <si>
    <t>DISCO BUMPER OLIMPICO FB 20kg x Ø50mm (azul)</t>
  </si>
  <si>
    <t>DISCO BUMPER OLIMPICO FB 25kg x Ø50mm (rojo)</t>
  </si>
  <si>
    <t>DISCO RECUBIERTO Ø30mm ATS (Precio x kg)</t>
  </si>
  <si>
    <t>DISCO RECUBIERTO OLIMPICO 1,25kg x Ø50mm ATS (SIN manija)</t>
  </si>
  <si>
    <t>DISCO RECUBIERTO OLIMPICO 20kg x Ø50mm ATS (con manija)</t>
  </si>
  <si>
    <t>BARRA W CROMADA Ø30mm IMPORTADA ATS (con topes)</t>
  </si>
  <si>
    <t>BARRA W CROMADA Ø30mm IMPORTADA ATS (a rosca)</t>
  </si>
  <si>
    <t>BARRA EZ CROMADA Ø30mm IMPORTADA ATS (con topes)</t>
  </si>
  <si>
    <t>BARRA EZ CROMADA A ROSCA Ø30mm IMPORTADA ATS (con topes)</t>
  </si>
  <si>
    <t>BARRA ROMANA CROMADA A ROSCA Ø30mm IMPORTADA ATS (con topes)</t>
  </si>
  <si>
    <t>MANCUERNA CROMADA A ROSCA 35cm x Ø30mm ATS (con topes)</t>
  </si>
  <si>
    <t>MANCUERNA RECUBIERTA 1kg ATS (Tipo Bocha)</t>
  </si>
  <si>
    <t>MANCUERNA RECUBIERTA 2kg ATS (Tipo Bocha)</t>
  </si>
  <si>
    <t>MANCUERNA RECUBIERTA 3kg ATS (Tipo Bocha)</t>
  </si>
  <si>
    <t>MANCUERNA RECUBIERTA 4kg ATS (Tipo Bocha)</t>
  </si>
  <si>
    <t>MANCUERNA RECUBIERTA 5kg ATS (Tipo Bocha)</t>
  </si>
  <si>
    <t>ESTRIBO POWER IMPORTADO ATS</t>
  </si>
  <si>
    <t>SOGA SALTAR CABLE ACERO ATS (speed rope)</t>
  </si>
  <si>
    <t>SOGA SALTAR MANGO NEOPRENE ATS</t>
  </si>
  <si>
    <t>SOGA SALTAR COLEGIAL ATS (con cuenta vuelta)</t>
  </si>
  <si>
    <t>SOGA SALTAR BLANCA MANGO MADERA ATS (movimiento metalico)</t>
  </si>
  <si>
    <t xml:space="preserve">SOGA SALTAR AZUL MANGO PLASTICO ATS </t>
  </si>
  <si>
    <t xml:space="preserve">SOGA SALTAR AZUL MANGO NEOPRENE ATS </t>
  </si>
  <si>
    <t>SOGA SALTAR CUERO MANGO GOMA ATS</t>
  </si>
  <si>
    <t>RESORTE DE MANO NEOPRENE ATS (venta x unid)</t>
  </si>
  <si>
    <t>RESORTE DE MANO NEOPRENE ATS (venta x par)</t>
  </si>
  <si>
    <t xml:space="preserve">SOGA SALTAR VINILICA ATS </t>
  </si>
  <si>
    <t>RESORTE PARA ADUCTORES ATS</t>
  </si>
  <si>
    <t>EXTENSOR PECHO METALICO ATS (cromado)</t>
  </si>
  <si>
    <t>EXTENSOR PECHO METALICO ATS (pintado)</t>
  </si>
  <si>
    <t>DISCO REDUCTOR CINTURA ATS</t>
  </si>
  <si>
    <t>BARRA DOMINADAS MARCO PUERTA ATS (pintado negro)</t>
  </si>
  <si>
    <t>BARRA DOMINADAS MARCO PUERTA ATS (cromado)</t>
  </si>
  <si>
    <t>BARRA DOMINADA MULTIFUNCION ATS (iron bar)</t>
  </si>
  <si>
    <t>SOGA SALTAR CABLE ACERO ATS ART JR20 (speed rope / con ruleman)</t>
  </si>
  <si>
    <t>SOGA SALTAR CABLE ACERO ATS ART JR23 (speed rope)</t>
  </si>
  <si>
    <t>RUEDA ABDOMINALES DOBLE ATS (importada)</t>
  </si>
  <si>
    <t>PIZARRA MAGNETICA PARA DEPORTES ATS (con fichas y hojas)</t>
  </si>
  <si>
    <t>MEDICINE BALL CAUCHO IMPORTADA 2kg ATS (c/pique)</t>
  </si>
  <si>
    <t>MEDICINE BALL CAUCHO IMPORTADA 4kg ATS (c/pique)</t>
  </si>
  <si>
    <t>MEDICINE BALL CAUCHO IMPORTADA 6kg ATS (c/pique)</t>
  </si>
  <si>
    <t>MEDICINE BALL CAUCHO IMPORTADA 8kg ATS (c/pique)</t>
  </si>
  <si>
    <t>MEDICINE BALL CAUCHO IMPORTADA 10kg ATS (c/pique)</t>
  </si>
  <si>
    <t>MEDICINE BALL CAUCHO IMPORTADA CON MANIJA 3kg ATS (1/2 pique)</t>
  </si>
  <si>
    <t>MEDICINE BALL CAUCHO IMPORTADA CON MANIJA 4kg ATS (1/2 pique)</t>
  </si>
  <si>
    <t>MEDICINE BALL CAUCHO IMPORTADA CON MANIJA 5kg ATS (1/2 pique)</t>
  </si>
  <si>
    <t>BUN SCULPTOR ATS (modelador gluteos)</t>
  </si>
  <si>
    <t>COLCHONETA PILATES 1,70mts x 60cm x 8mm ATS (naranja)</t>
  </si>
  <si>
    <t>SET MUÑEQUERA CODERA RODILLERA  PRO ATS (art P 307)</t>
  </si>
  <si>
    <t>SET MUÑEQUERA CODERA RODILLERA  ECO ATS (art P 308)</t>
  </si>
  <si>
    <t xml:space="preserve">CASCO SKATER GOLD ATS (M-L) </t>
  </si>
  <si>
    <t>CASCO CICLISMO AJUSTABLE ATS (S-M-L)</t>
  </si>
  <si>
    <t>CUBRE BOTA PARA PATIN ATS (algodon)</t>
  </si>
  <si>
    <t>CUBRE BOTA PARA PATIN SUBLIMADA ATS (algodon)</t>
  </si>
  <si>
    <t xml:space="preserve">ROLLER EXTENSIBLE GOLD P-781 ATS 35 al 38 ART (72mm / ABEC ) </t>
  </si>
  <si>
    <t xml:space="preserve">ROLLER EXTENSIBLE GOLD P-781 ATS 39 al 42 ART (72mm / ABEC ) </t>
  </si>
  <si>
    <t>SET 6 PELOTAS PING PONG 3* EN BLISTER STIGA CELULOIDE ATS</t>
  </si>
  <si>
    <t>SILBATO WOLF 50 CLASSIC ATS</t>
  </si>
  <si>
    <t>SILBATO CON COLLARIN PLASTICO NEGRO ATS</t>
  </si>
  <si>
    <t>SILBATO PLASTICO PROFESIONAL 3002 ATS</t>
  </si>
  <si>
    <t>TUBO PELOTA TENIS ATS PENN CHAMPIONSHIP (sello negro)</t>
  </si>
  <si>
    <t>TUBO PELOTA TENIS ATS PENN CHAMPIONSHIP (sello rojo)</t>
  </si>
  <si>
    <t>TUBO PELOTA TENIS ATS PENN ATP</t>
  </si>
  <si>
    <t>TUBO PELOTA TENIS ATS PENN CHAMPIONSHIP (sello azul)</t>
  </si>
  <si>
    <t>PROTECTOR PALETA PADDLE DRIAL ATS</t>
  </si>
  <si>
    <t>PATA RANA ORCA ATS</t>
  </si>
  <si>
    <t>PALO HOCKEY GOLD 30plg ATS (madera morera)</t>
  </si>
  <si>
    <t>PALO HOCKEY GOLD 32plg ATS (madera morera)</t>
  </si>
  <si>
    <t>PALO HOCKEY GOLD 34plg ATS (madera morera)</t>
  </si>
  <si>
    <t>PALO HOCKEY GOLD 36plg ATS (madera morera)</t>
  </si>
  <si>
    <t>PALO HOCKEY GOLD 37,5plg ATS (madera morera)</t>
  </si>
  <si>
    <t xml:space="preserve">PALO HOCKEY GOLD COMPOSITE 4 37,5plg ATS (95%fibra 5%kevlar) </t>
  </si>
  <si>
    <t>PALO HOCKEY GOLD COMPOSITE 1 37,5plg ATS (20%carbon 75%fibra 5%kevlar)</t>
  </si>
  <si>
    <t>PALO HOCKEY GOLD SPIRIT REF C/FIBRA VIDRIO 36,5plg ATS (verde)</t>
  </si>
  <si>
    <t>PALO HOCKEY GOLD MAXI C/FIBRA VIDRIO Y KEVLAR 36,5plg ATS (negro)</t>
  </si>
  <si>
    <t>PALO HOCKEY GOLD MAXI C/FIBRA VIDRIO Y KEVLAR 37,5plg ATS (rojo)</t>
  </si>
  <si>
    <t>PALO HOCKEY MERCIAN SCHOOL COMPOSITE 30plg ATS (fiberglas)</t>
  </si>
  <si>
    <t xml:space="preserve">COLCHONETA PILATES 1,70mts x 60cm x 6mm ATS (verde) </t>
  </si>
  <si>
    <t>PECHERA HOCKEY DRIAL JR ATS</t>
  </si>
  <si>
    <t>CASCO HOCKEY OBO PROMITE ATS</t>
  </si>
  <si>
    <t>ZAPATO ARQUERO HOCKEY DRIAL SR ATS (patito)</t>
  </si>
  <si>
    <t>PERNERA ARQUERO HOCKEY DRIAL SR ATS (legguards)</t>
  </si>
  <si>
    <t>PERNERA con ZAPATO ARQUERO HOCKEY DRIAL TALLE M ATS (legguards + patito)</t>
  </si>
  <si>
    <t>GUANTE ARQUERO HOCKEY con PALMETA DRIAL ATS (talle unico)</t>
  </si>
  <si>
    <t>CUELLO HOCKEY DRIAL ATS</t>
  </si>
  <si>
    <t>MASCARA HOCKEY DEFENSOR CORNER CORTO DRIAL ATS</t>
  </si>
  <si>
    <t>PECHERA HOCKEY PROFESIONAL GOLD SR ATS (M-L)(con hombrera y codera)</t>
  </si>
  <si>
    <t>PROTECTOR BUCAL MERCIAN SR / JR ATS</t>
  </si>
  <si>
    <t>PROTECTOR BUCAL CONFORTGEL ATS</t>
  </si>
  <si>
    <t>PROTECTOR BUCAL DOBLE MERCIAN ATS</t>
  </si>
  <si>
    <t>BOCHA HOCKEY DRIAL ATS</t>
  </si>
  <si>
    <t>BOCHA HOKEY DRIAL SMOOTH ATS (Lisa)</t>
  </si>
  <si>
    <t>FUNDA PALO HOCKEY MERCIAN o GOLD ATS</t>
  </si>
  <si>
    <t>FUNDA PALO HOCKEY PARA 10 UNIDADES ATS (con porta bocha)</t>
  </si>
  <si>
    <t>CANILLERA NIÑA DRIAL ATS (art 48)</t>
  </si>
  <si>
    <t>CANILLERA HOCKEY ANATOMICA EQUIPMENT ATS (S-M-L)</t>
  </si>
  <si>
    <t>TARJETA ARBITRO HOCKEY x 3 ATS</t>
  </si>
  <si>
    <t>MASCARA ACRILICO ATS PARA TODOS LOS DEPORTES</t>
  </si>
  <si>
    <t>PIZARRA PARA DEPORTES ATS</t>
  </si>
  <si>
    <t>TEE RUGBY AJUSTABLE 2 POSICIONES ATS (apoyo pelota)</t>
  </si>
  <si>
    <t>ALMOHADILLA ABMAT CROSSFIT ATS</t>
  </si>
  <si>
    <t>PELOTA FUTBOL Nº3 DRIAL ATS (papi futbol)</t>
  </si>
  <si>
    <t>PELOTA FUTBOL Nº4 DRIAL ATS (futbol 5)</t>
  </si>
  <si>
    <t>PELOTA FUTBOL Nº3 DRIAL PREMIUM ATS (papi futbol)</t>
  </si>
  <si>
    <t>PELOTA FUTBOL Nº4 DRIAL PREMIUM ATS (papi futbol)</t>
  </si>
  <si>
    <t>ARTICULO REPETIDO (406065)</t>
  </si>
  <si>
    <t>CASCO BICICLETA ATS GOLD MATE MODELO GO (M-L-XL)</t>
  </si>
  <si>
    <t>CASCO BICICLETA ATS GOLD MATE MODELO LISO (M-L-XL)</t>
  </si>
  <si>
    <t>PELOTA VOLEY DRIAL TURBO ATS (violeta y amarillo)</t>
  </si>
  <si>
    <t>PELOTA VOLEY ATS DRIAL GOLD ATS (tricolor)</t>
  </si>
  <si>
    <t>CANILLERA GOLD JR ATS (art 46)</t>
  </si>
  <si>
    <t>CANILLERA GOLD SR ATS (art 46L)</t>
  </si>
  <si>
    <t>PELOTA HANDBALL Nº2 GOLD ACUTE</t>
  </si>
  <si>
    <t>INFLADOR DOBLE ACCION CON PICO ATS</t>
  </si>
  <si>
    <t>INFLADOR DOBLE ACCION C/ EXTENSION P/ BICI ATS</t>
  </si>
  <si>
    <t>PALETA PADDLE GOLD ALEPH 40MM (fibra de vidrio / carbono)</t>
  </si>
  <si>
    <t>PALETA PADDLE GOLD MILLENIUM 40MM (kevlar / carbono)</t>
  </si>
  <si>
    <t>PALETA PADDLE BETA 40MM (fibra de vidrio / recina)</t>
  </si>
  <si>
    <t>DISCO RECUBIERTO 1,25kg x Ø30mm ATS (SIN manija)</t>
  </si>
  <si>
    <t>DISCO RECUBIERTO 2,5kg x Ø30mm ATS (SIN manija)</t>
  </si>
  <si>
    <t>DISCO RECUBIERTO 5kg x Ø30mm ATS (SIN manija)</t>
  </si>
  <si>
    <t>DISCO RECUBIERTO 10kg x Ø30mm ATS (SIN manija)</t>
  </si>
  <si>
    <t>PELOTA FUTBOL Nº5 MATCH GOLD ATS</t>
  </si>
  <si>
    <t>PATIN ARTISTICO CON BOTA GOLD ATS BLANCO (32 al 40)(art 172)</t>
  </si>
  <si>
    <t>PATIN ARTISTICO CON BOTA GOLD ATS MULTICOLOR (34 al 40)(art 173)</t>
  </si>
  <si>
    <t>MANCUERNA RECUBIERTA 1kg ATS (hexagonal y centro cromado)</t>
  </si>
  <si>
    <t>MANCUERNA RECUBIERTA 2kg ATS (hexagonal y centro cromado)</t>
  </si>
  <si>
    <t>MANCUERNA RECUBIERTA 3kg ATS (hexagonal y centro cromado)</t>
  </si>
  <si>
    <t>MANCUERNA RECUBIERTA 4kg ATS (hexagonal y centro cromado)</t>
  </si>
  <si>
    <t>MANCUERNA RECUBIERTA 5kg ATS (hexagonal y centro cromado)</t>
  </si>
  <si>
    <t>MANCUERNA RECUBIERTA 6kg ATS (hexagonal y centro cromado)</t>
  </si>
  <si>
    <t>MANCUERNA RECUBIERTA 7kg ATS (hexagonal y centro cromado)</t>
  </si>
  <si>
    <t>MANCUERNA RECUBIERTA 8kg ATS (hexagonal y centro cromado)</t>
  </si>
  <si>
    <t>MANCUERNA RECUBIERTA 9kg ATS (hexagonal y centro cromado)</t>
  </si>
  <si>
    <t>MANCUERNA RECUBIERTA 10kg ATS (hexagonal y centro cromado)</t>
  </si>
  <si>
    <t>BANDA CIRCULAR ATS AMARILLO tension baja</t>
  </si>
  <si>
    <t>BANDA CIRCULAR ATS ROJO tension media</t>
  </si>
  <si>
    <t>BANDA CIRCULAR ATS AZUL tension alta</t>
  </si>
  <si>
    <t>CINTA ELASTICA ATS AMARILLO tension baja</t>
  </si>
  <si>
    <t>CINTA ELASTICA ATS ROJO tension media</t>
  </si>
  <si>
    <t>CINTA ELASTICA ATS AZUL tension alta</t>
  </si>
  <si>
    <t>MASILLA TERAPEUTICA THERA BAND 85grms (tostada)</t>
  </si>
  <si>
    <t>MASILLA TERAPEUTICA THERA BAND 85grms (amarillo)</t>
  </si>
  <si>
    <t>MASILLA TERAPEUTICA THERA BAND 85grms (rojo)</t>
  </si>
  <si>
    <t>MASILLA TERAPEUTICA THERA BAND 85grms (verde)</t>
  </si>
  <si>
    <t>MASILLA TERAPEUTICA THERA BAND 85grms (azul)</t>
  </si>
  <si>
    <t>EJERCITADOR MANO THERA BAND DIGI FLEX (amarillo)</t>
  </si>
  <si>
    <t>EJERCITADOR MANO THERA BAND DIGI FLEX (verde)</t>
  </si>
  <si>
    <t>EJERCITADOR MANO THERA BAND DIGI FLEX (rojo)</t>
  </si>
  <si>
    <t>EJERCITADOR MANO THERA BAND DIGI FLEX (azul)</t>
  </si>
  <si>
    <t>EJERCITADOR MANO THERA BAND DIGI FLEX (negro)</t>
  </si>
  <si>
    <t>EJERCITADOR DEDO GONIOMETRO (flexion - hiperextension)</t>
  </si>
  <si>
    <t>EJERCITADOR DEDO GONIOMETRO TRANSPARENTE 20cm 0º A 360º</t>
  </si>
  <si>
    <t>EJERCITADOR MANO HAND TRAINER (azul)</t>
  </si>
  <si>
    <t>EJERCITADOR MANO HAND TRAINER (verde)</t>
  </si>
  <si>
    <t>FOAM ROLLER 91cm THERA BAND</t>
  </si>
  <si>
    <t>ROLLER MASSAGE PORTATIL</t>
  </si>
  <si>
    <t>VENDA KINESIO TAPE THERABAND ROLLO 5cm x 5mts (negra)</t>
  </si>
  <si>
    <t>VENDA KINESIO TAPE THERABAND ROLLO 5cm x 5mts (beige)</t>
  </si>
  <si>
    <t>BANDA ELONGACION THERABAND CLX (verde)</t>
  </si>
  <si>
    <t>BANDA ELONGACION THERABAND CLX (azul)</t>
  </si>
  <si>
    <t>BANDA ELONGACION THERABAND CLX (negro)</t>
  </si>
  <si>
    <t>VENDA KINESIO TEX ROLLO 2,5cm x 5mts (beige)</t>
  </si>
  <si>
    <t>VENDA KINESIO TEX ROLLO 5cm x 5mts (beige)</t>
  </si>
  <si>
    <t>EJERCITADOR MANO DIGI SQUEEZE (amarillo)</t>
  </si>
  <si>
    <t>EJERCITADOR MANO DIGI SQUEEZE (rojo)</t>
  </si>
  <si>
    <t>EJERCITADOR MANO DIGI SQUEEZE (verde)</t>
  </si>
  <si>
    <t>EJERCITADOR MANO DIGI SQUEEZE (azul)</t>
  </si>
  <si>
    <t>EJERCITADOR MANO DIGI SQUEEZE (negro)</t>
  </si>
  <si>
    <t>CINTA ELASTICA THERA BAND x Mts. AMARILLO</t>
  </si>
  <si>
    <t>CINTA ELASTICA THERA BAND x Mts. ROJO</t>
  </si>
  <si>
    <t>CINTA ELASTICA THERA BAND x Mts. VERDE</t>
  </si>
  <si>
    <t>CINTA ELASTICA THERA BAND x Mts. AZUL</t>
  </si>
  <si>
    <t>CINTA ELASTICA THERA BAND x Mts. PLATEADO</t>
  </si>
  <si>
    <t>TUBO THERA BAND AMARILLO (CAJA 30M)</t>
  </si>
  <si>
    <t>TUBO THERA BAND ROJO (CAJA 30M)</t>
  </si>
  <si>
    <t>TUBO THERA BAND VERDE (CAJA 30M)</t>
  </si>
  <si>
    <t>TUBO THERA BAND AZUL (CAJA 30M)</t>
  </si>
  <si>
    <t>TUBO THERA BAND NEGRO (CAJA 30M)</t>
  </si>
  <si>
    <t>TUBO THERA BAND GRIS (CAJA 30M)</t>
  </si>
  <si>
    <t>POLEA PARA HOMBRO SHOULDER PULLEY</t>
  </si>
  <si>
    <t>DISCO ESTALIBILIZADOR THERA BAND GRIS</t>
  </si>
  <si>
    <t>WEIGHT BALL THERA BAND 500grms CANELA</t>
  </si>
  <si>
    <t>WEIGHT BALL THERA BAND 1kg AMARILLA</t>
  </si>
  <si>
    <t>WEIGHT BALL THERA BAND 1 ,5kg ROJA</t>
  </si>
  <si>
    <t>PELOTA SILICONA P/MANO AMARILLA THERA BAND</t>
  </si>
  <si>
    <t>PELOTA SILICONA P/MANO ROJA THERA BAND</t>
  </si>
  <si>
    <t>PELOTA SILICONA P/MANO VERDE THERA BAND</t>
  </si>
  <si>
    <t>PELOTA SILICONA P/MANO AZUL THERA BAND</t>
  </si>
  <si>
    <t>PELOTA SILICONA P/MANO NEGRA THERA BAND</t>
  </si>
  <si>
    <t>EJERCITADOR MANO FLEX BAR ROJO</t>
  </si>
  <si>
    <t>PROGRESSIVE HAND TRAINER KIT THERA BAND</t>
  </si>
  <si>
    <t>VENDA KINESIO TEX ROLLO 5cm x 5mts (roja)</t>
  </si>
  <si>
    <t>VENDA KINESIO TEX ROLLO 5cm x 5mts (negra)</t>
  </si>
  <si>
    <t>EJERCITADOR MANO DIGI EXTENDED</t>
  </si>
  <si>
    <t>BANDA CIRCULAR THERA BAND AMARILLO 30cm</t>
  </si>
  <si>
    <t>BANDA CIRCULAR THERA BAND ROJO 30cm</t>
  </si>
  <si>
    <t>BANDA CIRCULAR THERA BAND VERDE 30cm</t>
  </si>
  <si>
    <t>BANDA CIRCULAR  THERA BAND AZUL 30cm</t>
  </si>
  <si>
    <t>TOBILLERA SONNOS LADY 1kg (venta por par)</t>
  </si>
  <si>
    <t>TOBILLERA SONNOS ½kg (venta por par)</t>
  </si>
  <si>
    <t>TOBILLERA SONNOS 1½kg (venta por par)</t>
  </si>
  <si>
    <t>TOBILLERA SONNOS 3kg (venta por par)</t>
  </si>
  <si>
    <t>COLCHONETA SONNOS BROOKLYN 1mt x 50cm x 4cm  (densidad 50kg)</t>
  </si>
  <si>
    <t>COLCHONETA LOGO BOXEO 1mt x 50cm x 4cm (alta densidad)</t>
  </si>
  <si>
    <t>COLCHONETA LOGO FITNESS 1mt x 50cm x 4cm (alta densidad)</t>
  </si>
  <si>
    <t>COLCHONETA SONNOS PILATES 1 1,20mts x 60cm x 4cm (densidad 50kg)</t>
  </si>
  <si>
    <t xml:space="preserve"> FUNDA SONNOS COLCHONETA 1mt x 50cm x 4cm (50kg y alta densidad)</t>
  </si>
  <si>
    <t xml:space="preserve">COLCHON CAIDA SONNOS 2mts x 1mt x 30cm (tela cordura) </t>
  </si>
  <si>
    <t xml:space="preserve">COLCHON CAIDA SONNOS 2mts x 1mt x 40cm (tela cordura) </t>
  </si>
  <si>
    <t xml:space="preserve">COLCHON CAIDA SONNOS 2mts x 1mt x 50cm (tela cordura) </t>
  </si>
  <si>
    <t xml:space="preserve">COLCHON CAIDA SONNOS 2mts x 1mt x 60cm (tela cordura) </t>
  </si>
  <si>
    <t xml:space="preserve">COLCHON CAIDA SONNOS 2mts x 1mt x 70cm (tela cordura) </t>
  </si>
  <si>
    <t xml:space="preserve">COLCHON CAIDA SONNOS 2mts x 1mt x 80cm (tela cordura) </t>
  </si>
  <si>
    <t xml:space="preserve">COLCHON CAIDA SONNOS 2mts x 1mt x 50cm (lona vinilica) </t>
  </si>
  <si>
    <t xml:space="preserve">COLCHON CAIDA SONNOS 2mts x 1mt x 60cm (lona vinilica) </t>
  </si>
  <si>
    <t xml:space="preserve">COLCHON CAIDA SONNOS 2mts x 1mt x 70cm (lona vinilica) </t>
  </si>
  <si>
    <t xml:space="preserve">COLCHON CAIDA SONNOS 2mts x 1mt x 80cm (lona vinilica) </t>
  </si>
  <si>
    <t xml:space="preserve">COLCHON CAIDA SONNOS MEDIDAS ESPECIALES (2mts x 1,6mt x 30cm) </t>
  </si>
  <si>
    <t>BANDA SUSPENSION SONNOS TNT BROOKLYN (simil trx)</t>
  </si>
  <si>
    <t>BANDA SUSPENSION SONNOS TNT MOVING</t>
  </si>
  <si>
    <t>ANCLAJE SONNOS TNT ECO o TNT PRO (para puerta)</t>
  </si>
  <si>
    <t>BANDA SUSPENSION SONNOS TNT OPTIMUS (azul)</t>
  </si>
  <si>
    <t>TENSOR BOSU SONNOS TENSION MEDIA ROJA LARGA (x par)</t>
  </si>
  <si>
    <t>TENSOR BOSU SONNOS TENSION ALTA NEGRA CORTA (venta x par)</t>
  </si>
  <si>
    <t xml:space="preserve">MEDICINE BALL SONNOS MINI DYNAMAX 8kg </t>
  </si>
  <si>
    <t xml:space="preserve">MEDICINE BALL SONNOS MINI DYNAMAX 9kg </t>
  </si>
  <si>
    <t xml:space="preserve">MEDICINE BALL SONNOS MINI DYNAMAX 10kg </t>
  </si>
  <si>
    <t>MEDICINE BALL SONNOS VINTAGE TIPO DYNAMAX 3kg (cuero)</t>
  </si>
  <si>
    <t>MEDICINE BALL SONNOS VINTAGE TIPO DYNAMAX 6kg (cuero)</t>
  </si>
  <si>
    <t>MEDICINE BALL SONNOS VINTAGE TIPO DYNAMAX 9kg (cuero)</t>
  </si>
  <si>
    <t>MEDICINE BALL SONNOS VINTAGE TIPO DYNAMAX 12kg (cuero)</t>
  </si>
  <si>
    <t>MEDICINE BALL SONNOS VINTAGE TIPO DYNAMAX 15kg (cuero)</t>
  </si>
  <si>
    <t>BOLSA ENTRENAMIENTO SONNOS SANDBAG 24kg (regulable)</t>
  </si>
  <si>
    <t>REGULACION SANDBAG SONNOS CARGA 2kg</t>
  </si>
  <si>
    <t>SOBRECARGA SONNOS 4kg (con cierre)</t>
  </si>
  <si>
    <t>SOBRECARGA SONNOS 8kg REFORZADA (sin cierre)</t>
  </si>
  <si>
    <t>CINTURON ACELERACION SONNOS ECO (multifilamento)</t>
  </si>
  <si>
    <t xml:space="preserve">PARACAIDAS ENTRENAMIENTO SONNOS 30cm x 30cm </t>
  </si>
  <si>
    <t xml:space="preserve">PARACAIDAS ENTRENAMIENTO SONNOS 45cm x 45cm </t>
  </si>
  <si>
    <t>MANIJA MEDICINE BALL SONNOS (adaptable de Nº3 a Nº7)</t>
  </si>
  <si>
    <t>MANIJA PELOTA SONNOS SLAM BALL (adaptable de Nº3 a Nº7)</t>
  </si>
  <si>
    <t>LIBRE PARA ARTICULOS SONNOS</t>
  </si>
  <si>
    <t>LONA SONNOS MINITRAMP EXTERIOR</t>
  </si>
  <si>
    <t xml:space="preserve">BOLSA BOXEO SONNOS CORDURA SUBLIMADA MODELO 1 75cm x Ø35cm </t>
  </si>
  <si>
    <t xml:space="preserve">BOLSA BOXEO SONNOS CORDURA SUBLIMADA MODELO 2 75cm x Ø35cm </t>
  </si>
  <si>
    <t xml:space="preserve">BOLSA BOXEO SONNOS CORDURA SUBLIMADA MODELO 3 75cm x Ø35cm </t>
  </si>
  <si>
    <t xml:space="preserve">BOLSA BOXEO SONNOS CORDURA SUBLIMADA MODELO 4 75cm x Ø35cm </t>
  </si>
  <si>
    <t xml:space="preserve">BOLSA BOXEO SONNOS CORDURA SUBLIMADA MODELO 5 75cm x Ø35cm </t>
  </si>
  <si>
    <t>BOLSA BOXEO SONNOS CORDURA SUBLIMADA MODELO 1 1,50mts x Ø35cm</t>
  </si>
  <si>
    <t>BOLSA BOXEO SONNOS CORDURA SUBLIMADA MODELO 2 1,50mts x Ø35cm</t>
  </si>
  <si>
    <t>BOLSA BOXEO SONNOS CORDURA SUBLIMADA MODELO 3 1,50mts x Ø35cm</t>
  </si>
  <si>
    <t>BOLSA BOXEO SONNOS CORDURA SUBLIMADA MODELO 4 1,50mts x Ø35cm</t>
  </si>
  <si>
    <t>BOLSA BOXEO SONNOS CORDURA SUBLIMADA MODELO 5 1,50mts x Ø35cm</t>
  </si>
  <si>
    <t>BOLSA MMA SONNOS MULTIGOLPE 1,20mts x Ø35cm (base desmontable)</t>
  </si>
  <si>
    <t>BOLSA MMA SONNOS 1,50mts x Ø40cm (con anclaje inferior)</t>
  </si>
  <si>
    <t>BOLSA BOXEO SONNOS CUERO VINTAGE 1,50mts x Ø35cm HOMOLOGADO RECREATIVO</t>
  </si>
  <si>
    <t xml:space="preserve">RELLENO + BOLSA BOXEO SONNOS CORDURA 50cm x Ø35cm </t>
  </si>
  <si>
    <t xml:space="preserve">RELLENO + BOLSA BOXEO SONNOS CORDURA 1,20mts x Ø35cm </t>
  </si>
  <si>
    <t>RELLENO + BOLSA BOXEO SONNOS CORDURA 1,50mts x Ø35cm</t>
  </si>
  <si>
    <t>RELLENO + BOLSA BOXEO SONNOS TELA VINILICA 50cm x Ø35cm</t>
  </si>
  <si>
    <t>RELLENO + BOLSA MMA SONNOS MULTIGOLPE 90cm x Ø35cm (base desmontable)</t>
  </si>
  <si>
    <t>RELLENO + BOLSA MMA SONNOS MULTIGOLPE 1,20mts x Ø35cm (base desmontable)</t>
  </si>
  <si>
    <t>RELLENO + BOLSA BOXEO SONNOS TELA VINILICA TRICOLOR 1,50mts x Ø35cm</t>
  </si>
  <si>
    <t xml:space="preserve">RELLENO + BOLSA BOXEO SONNOS CUERO VINTAGE 90cm x Ø35cm </t>
  </si>
  <si>
    <t>RELLENO + BOLSA BOXEO SONNOS TELA VINILICA 1,20mts x Ø45cm (extra grande)</t>
  </si>
  <si>
    <t>RELLENO + BOLSA BOXEO SONNOS TELA VINILICA 1,80mts x Ø45cm (extra grande)</t>
  </si>
  <si>
    <t>VENDA BOXEO SONNOS BROOKLYN ROJO 3mts (venta x par)</t>
  </si>
  <si>
    <t>CONTRAPESO SONNOS BOLSA MMA (incluye mosqueton y disco 10kg pvc)</t>
  </si>
  <si>
    <t>FOCO SONNOS REDONDO SUJETADOR DEDOS (x unid)  HOMOLOGADO RECREATIVO</t>
  </si>
  <si>
    <t>GUANTIN BOXEO SONNOS PRO BROOKLYN JR</t>
  </si>
  <si>
    <t>GUANTIN BOXEO SONNOS PRO BROOKLYN SR</t>
  </si>
  <si>
    <t>GUANTIN BOXEO SONNOS PRO REEBOK JR</t>
  </si>
  <si>
    <t>GUANTIN PRO SONNOS HIVE JUNIOR HOMOLOGADO RECREATIVO (con cinto, velcro y muñeca flexible)</t>
  </si>
  <si>
    <t>GUANTIN BOXEO SONNOS PRO MAXI (rojo / azul) HOMOLOGADO RECREATIVO</t>
  </si>
  <si>
    <t>GUANTIN ROOKIE SONNOS OPTIMUS JUNIOR (con elastico y velcro)</t>
  </si>
  <si>
    <t>GUANTIN ROOKIE SONNOS OPTIMUS SENIOR (con elastico y velcro)</t>
  </si>
  <si>
    <t>RELLENO + BOLSA MMA SONNOS 90cm x Ø40cm (con anclaje inferior)</t>
  </si>
  <si>
    <t>RELLENO + BOLSA MMA SONNOS 1,20mts x Ø40cm (con anclaje inferior)</t>
  </si>
  <si>
    <t>RELLENO + BOLSA MMA SONNOS 1,50mts x Ø40cm (con anclaje inferior)</t>
  </si>
  <si>
    <t>RELLENO + BOLSA MMA SONNOS 1,80mts x Ø40cm (con anclaje inferior)</t>
  </si>
  <si>
    <t>BOTA BOXEO SONNOS PRO LINEA PREMIUM 37 al 43 (con puntera)(homologada recreativa)</t>
  </si>
  <si>
    <t>BOLSA GRAPPLING SONNOS CHICA</t>
  </si>
  <si>
    <t>RELLENO + BOLSA GRAPPLING SONNOS CHICA</t>
  </si>
  <si>
    <t>RELLENO + BOLSA GRAPPLING SONNOS GRANDE</t>
  </si>
  <si>
    <t>RELLENO + BOLSA GOTA SONNOS CHICA (uppercuts)</t>
  </si>
  <si>
    <t>RELLENO + BOLSA GOTA SONNOS GRANDE (uppercuts)</t>
  </si>
  <si>
    <t>PERA PUCHINGBALL SONNOS SEMIPROFESIONAL LINEA PREMIUM (cuero sintetico)</t>
  </si>
  <si>
    <t>BOLSA BOXEO SONNOS CON ARO 1,50mts x Ø35cm + CADENA (homologada competitiva)</t>
  </si>
  <si>
    <t>BOLSA BOXEO SONNOS CON ARO 1,50mts x Ø40cm + CADENA (homologada competitiva)</t>
  </si>
  <si>
    <t>BOLSA BOXEO SONNOS CON ARO 1,50mts x Ø45cm + CADENA (homologada competitiva)</t>
  </si>
  <si>
    <t>RELLENO + BOLSA BOXEO SONNOS CON ARO 1,50mts x Ø35cm + CADENA (homologada competitiva)</t>
  </si>
  <si>
    <t>RELLENO + BOLSA BOXEO SONNOS CON ARO 1,50mts x Ø40cm + CADENA (homologada competitiva)</t>
  </si>
  <si>
    <t>RELLENO + BOLSA BOXEO SONNOS CON ARO 1,50mts x Ø45cm + CADENA (homologada competitiva)</t>
  </si>
  <si>
    <t>GUANTE BOXEO SONNOS SGR 2.0 8oz NEGRO (homologado recreativo)</t>
  </si>
  <si>
    <t>GUANTE BOXEO SONNOS SGR 2.0 14oz NEGRO (homologado recreativo)</t>
  </si>
  <si>
    <t>GUANTE BOXEO SONNOS SGR 2.0 16oz NEGRO (homologado recreativo)</t>
  </si>
  <si>
    <t>GUANTE BOXEO SONNOS SGR 2.0 8oz BLANCO (homologado recreativo)</t>
  </si>
  <si>
    <t>GUANTE BOXEO SONNOS SGR 2.0 14oz BLANCO (homologado recreativo)</t>
  </si>
  <si>
    <t>GUANTE BOXEO SONNOS SGR 2.0 16oz BLANCO (homologado recreativo)</t>
  </si>
  <si>
    <t>GANCHO para EXHIBIDOR SONNOS ENREJADO</t>
  </si>
  <si>
    <t>REPUESTO LONA MINITRAMP OPTIMUS REFORZADA (32 resortes)</t>
  </si>
  <si>
    <t>COLCHONETA OPTIMUS 1mt x 50cm x 4cm  (densidad 24kg)</t>
  </si>
  <si>
    <t>BOLSA BOXEO OPTIMUS 0,75mts x Ø35cm (tela opaca)</t>
  </si>
  <si>
    <t>BOLSA BOXEO OPTIMUS 0,90mts x Ø35cm (tela opaca)</t>
  </si>
  <si>
    <t>BOLSA BOXEO OPTIMUS 1,20mts x Ø35cm (tela opaca)</t>
  </si>
  <si>
    <t>BOLSA BOXEO OPTIMUS 1,50mts x Ø35cm (tela opaca)</t>
  </si>
  <si>
    <t>RELLENO + BOLSA BOXEO OPTIMUS 0,90mts x Ø35cm (tela opaca)</t>
  </si>
  <si>
    <t>RELLENO + BOLSA BOXEO OPTIMUS 1,20mts x Ø35cm (tela opaca)</t>
  </si>
  <si>
    <t>RELLENO + BOLSA BOXEO OPTIMUS 1,50mts x Ø35cm (tela opaca)</t>
  </si>
  <si>
    <t>RELLENO BOLSA BOXEO 75cm (16kg)</t>
  </si>
  <si>
    <t>GUANTE BOXEO SONNOS OPTIMUS 12oz (azul / rojo)</t>
  </si>
  <si>
    <t>COLCHONETA OPTIMUS SUPER ECO AZUL 1mt x43 cm x 3 cm (densidad 18kg)</t>
  </si>
  <si>
    <t>GUANTE BOXEO SONNOS JUNIOR 6oz (homologado recreativo)</t>
  </si>
  <si>
    <t>VIGA EQUILIBRIO SONNOS 3mts (gimnasia artistica)</t>
  </si>
  <si>
    <t>LONA RING SONNOS 6,10mts x 6,10mts (tela cordura)</t>
  </si>
  <si>
    <t>SOGAS RING SONNOS x METRO (colores reglamentarios)</t>
  </si>
  <si>
    <t>NIVELADORES SOGAS DE BOXEO SONNOS ( x 8unid )</t>
  </si>
  <si>
    <t>BOLSO SONNOS BOX 70cm x Ø35cm</t>
  </si>
  <si>
    <t>BOLSO SONNOS FIT 70cm x Ø35cm</t>
  </si>
  <si>
    <t>BOLSO PATIN SONNOS SIMPLE</t>
  </si>
  <si>
    <t>BOLSO PATIN SONNOS ALFORJAS</t>
  </si>
  <si>
    <t>CUBRE BICICLETA SONNOS (impermeable)</t>
  </si>
  <si>
    <t>BOLSO SONNOS BICICLETA PLEGABLE</t>
  </si>
  <si>
    <t>FUNDA SONNOS PALO HOCKEY 34plg</t>
  </si>
  <si>
    <t>FUNDA SONNOS PALO HOCKEY 37plg</t>
  </si>
  <si>
    <t>SOGA SALTAR PLASTICA PROYEC CON RULEMAN ART 619 (puño negro-rojo)</t>
  </si>
  <si>
    <t>SOGA SALTAR PLASTICA PROYEC ART 843 (puño celeste)</t>
  </si>
  <si>
    <t>SOGA SALTAR CUERO PROYEC CON RULEMAN ART 605</t>
  </si>
  <si>
    <t>SOGA SALTAR PLASTICA PROYEC ART 610 (puño neoprene)</t>
  </si>
  <si>
    <t>SOGA SALTAR PVC PROYEC ART 804</t>
  </si>
  <si>
    <t>SOGA SALTAR PVC PROYEC CON RULEMAN ART 609</t>
  </si>
  <si>
    <t>SOGA SALTAR CABLE ACERO PROYEC ART 614 (speed rope)</t>
  </si>
  <si>
    <t>SOGA SALTAR CABLE ACERO PROYEC ART 685 (pesada)</t>
  </si>
  <si>
    <t>PROTECTOR BUCAL SIMPLE PROYEC ADULTO ART 446 (bicolor en estuche)</t>
  </si>
  <si>
    <t>PROTECTOR BUCAL DOBLE PROYEC ADULTO ART 880 (grande en bolsa)</t>
  </si>
  <si>
    <t>PROTECTOR BUCAL PROYEC SIMPLE ADULTO ART 711 ( en bolsa)</t>
  </si>
  <si>
    <t>PROTECTOR BUCAL PROYEC SIMPLE ADULTO REFORZADO ART 790 (en bolsa)</t>
  </si>
  <si>
    <t xml:space="preserve">PROTECTOR BUCAL PROYEC GEL SR BLISTER (art 310) </t>
  </si>
  <si>
    <t xml:space="preserve">PROTECTOR BUCAL PROYEC GEL JR BLISTER (art 311) </t>
  </si>
  <si>
    <t>PROTECTOR BUCAL DOBLE PROYEC ADULTO ART 813 (chico en bolsa)</t>
  </si>
  <si>
    <t>INFLADOR DOBLE ACCION CON PICO PROYEC (art 172)</t>
  </si>
  <si>
    <t>INFLADOR PLASTICO PYC FITBALL ART 233</t>
  </si>
  <si>
    <t>PICO PARA INFLAR PROYEC EN BOLSA x 3Unid (venta x Unid art 238)</t>
  </si>
  <si>
    <t>Set 2 pelotas descontracturantes Rigidas IMPORTADA (art 849)</t>
  </si>
  <si>
    <t>PELOTA ANTIESTRES PROYEC ART 441 (en blister)</t>
  </si>
  <si>
    <t>PELOTA FITBALL Ø 25cm EASY BODY PYC (art 844)</t>
  </si>
  <si>
    <t>RESORTE DE MANO PROYEC NEOPRENE RAYADO (venta x par)</t>
  </si>
  <si>
    <t>RESORTE DE MANO PROYEC NEOPRENE LISO (venta x par art 629)</t>
  </si>
  <si>
    <t>GUANTE FITNESS PROYEC CUERO ART 89 (macrame con muñequera)</t>
  </si>
  <si>
    <t>GUANTE FITNESS PROYEC CUERO ART 85 (cuero y neoprene)</t>
  </si>
  <si>
    <t>GUANTE FITNESS PROYEC CUERO ART 86 (neoprene con muñequera)</t>
  </si>
  <si>
    <t>GUANTE FITNESS PROYEC TEJIDO ART 551 (con muñequera)</t>
  </si>
  <si>
    <t>GUANTE FITNESS PROYEC CUERO art 247 (rombos dedo)</t>
  </si>
  <si>
    <t>GUANTE FITNESS PROYEC CUERO ART 784 (palma cuero natural)</t>
  </si>
  <si>
    <t>GUANTE FITNESS PROYEC CUERO art 229 (costuras rojas)</t>
  </si>
  <si>
    <t>GUANTE FITNESS PROYEC CUERO art 266 (macrame)</t>
  </si>
  <si>
    <t>GUANTE FITNESS PROYEC CUERO art 234 (cuero azul)</t>
  </si>
  <si>
    <t>GUANTE FITNESS PROYEC CUERO ART 782 (logo proyec dorso)</t>
  </si>
  <si>
    <t>GUANTE FITNESS PROYEC CUERO ART 783 (macrame cuero natural)</t>
  </si>
  <si>
    <t>GUANTE FITNESS PROYEC CUERO ART 785 (lycra cuero natural)</t>
  </si>
  <si>
    <t>MUÑEQUERA x 500grms IRON BODY ART 842 (caja x par)</t>
  </si>
  <si>
    <t>MUÑEQUERA x 1kg IRON BODY ART 848 (caja x par)</t>
  </si>
  <si>
    <t>MUÑEQUERA NEOPRENE PROYEC (art 221)</t>
  </si>
  <si>
    <t>MUÑEQUERA BOOMERANG NEOPRENE PROYEC (art 223)</t>
  </si>
  <si>
    <t>CODERA NEOPRENE PROYEC (art 122)</t>
  </si>
  <si>
    <t>MUSLERA ELASTIZADA PROYEC (art 222)</t>
  </si>
  <si>
    <t>MUSLERA NEOPRENE PROYEC (art 192)</t>
  </si>
  <si>
    <t>RODILLERA NEOPRENE PROYEC (art 208)</t>
  </si>
  <si>
    <t>TOBILLERA NEOPRENE PROYEC (art 245)</t>
  </si>
  <si>
    <t>RODILLERA AJUSTABLE NEOPRENE PROYEC (art 227)</t>
  </si>
  <si>
    <t>TOBILLERA ELASTIZADA PROYEC (art 240)</t>
  </si>
  <si>
    <t>BARRA DOMINADAS MARCO PUERTA PROYEC (pintada) art 604</t>
  </si>
  <si>
    <t>BARRA DOMINADAS MARCO PUERTA PROYEC (cromada) art 732</t>
  </si>
  <si>
    <t xml:space="preserve">BARRA DOMINADAS MULTIFUNCION PROYEC (iron bar) </t>
  </si>
  <si>
    <t xml:space="preserve">PODOMETRO DIGITAL PROYEC ART 845 (chico) </t>
  </si>
  <si>
    <t xml:space="preserve">PODOMETRO DIGITAL EASY BODY ART 846 (grande) </t>
  </si>
  <si>
    <t>TOBILLERA 1kg PROYEC (venta por par)</t>
  </si>
  <si>
    <t>TOBILLERA 1,5kg PROYEC (venta por par)</t>
  </si>
  <si>
    <t>TOBILLERA 2kg PROYEC (venta por par)</t>
  </si>
  <si>
    <t>TOBILLERA 3kg PROYEC (venta por par)</t>
  </si>
  <si>
    <t>MANCUERNA RECUBIERTA 1kg PROYEC (tipo bocha)</t>
  </si>
  <si>
    <t>MANCUERNA RECUBIERTA 2kg PROYEC (tipo bocha)</t>
  </si>
  <si>
    <t>MANCUERNA RECUBIERTA 3kg PROYEC (tipo bocha)</t>
  </si>
  <si>
    <t>MANCUERNA RECUBIERTA 4kg PROYEC (tipo bocha)</t>
  </si>
  <si>
    <t>MANCUERNA RECUBIERTA 5kg PROYEC (tipo bocha)</t>
  </si>
  <si>
    <t>DISCO REDUCTOR CINTURA IRON BODY (art 128)</t>
  </si>
  <si>
    <t>CALLERA PROYEC NEOPRENE ART 917 (muñequera)</t>
  </si>
  <si>
    <t xml:space="preserve">CALLERA PROYEC NEOPRENE ART 915 (agarre gel)  </t>
  </si>
  <si>
    <t>RUEDA ABDOMINALES PROYEC SIMPLE (en caja art 270)</t>
  </si>
  <si>
    <t>RUEDA ABDOMINALES PROYEC DOBLE (en caja art 196)</t>
  </si>
  <si>
    <t>MANIJA PARA FLEXIONES GIRATORIA PYC ART 705 (iron body / push up pro)</t>
  </si>
  <si>
    <t>ESCALERA COORDINACION PROYEC 40cm x 40cm (10 peldaños) art 102</t>
  </si>
  <si>
    <t>CHALECO C/ CARGA REGULABLE HASTA 8kg PROYEC (art 700)</t>
  </si>
  <si>
    <t>MANIJA PARA FLEXIONES DESARMABLE PYC ART 706 (push up)</t>
  </si>
  <si>
    <t>MEDICINE BALL TONE BALL 1kg (sin pique)</t>
  </si>
  <si>
    <t>MEDICINE BALL TONE BALL 2kg (sin pique)</t>
  </si>
  <si>
    <t>MEDICINE BALL TONE BALL 3kg (sin pique)</t>
  </si>
  <si>
    <t>MEDICINE BALL CAUCHO 1kg NARANJA (con pique)</t>
  </si>
  <si>
    <t>MEDICINE BALL CAUCHO 2kg AZUL (con pique)</t>
  </si>
  <si>
    <t>MEDICINE BALL CAUCHO 3kg ROJO (con pique)</t>
  </si>
  <si>
    <t>MEDICINE BALL CAUCHO 4kg AMARILLO (con pique)</t>
  </si>
  <si>
    <t>MEDICINE BALL CAUCHO 5kg VERDE (con pique)</t>
  </si>
  <si>
    <t>TESTIMONIO ALUMINIO PROYEC (art 762)</t>
  </si>
  <si>
    <t>TESTIMONIO PLASTICO PROYEC (art 763)</t>
  </si>
  <si>
    <t>DISCO 1kg (hierro) (art 418)</t>
  </si>
  <si>
    <t>DISCO 2kg (hierro) (art 420)</t>
  </si>
  <si>
    <t>DISCO 1kg (aluminio) (art 875)</t>
  </si>
  <si>
    <t>DISCO 2kg (aluminio) (art 878)</t>
  </si>
  <si>
    <t>BALA 2kg (fundicion) (art 865)</t>
  </si>
  <si>
    <t>BALA 3kg (fundicion) (art 144)</t>
  </si>
  <si>
    <t>JABALINA 600grms (caña) (art 853)</t>
  </si>
  <si>
    <t>JABALINA 800grms (caña) (art 853)</t>
  </si>
  <si>
    <t>JABALINA 800grms (fibra vidrio) (art 936)</t>
  </si>
  <si>
    <t>SALTOMETRO PROYEC (art 856)</t>
  </si>
  <si>
    <t>PELOTA BASQUET Nº3 PROYEC STD</t>
  </si>
  <si>
    <t>PELOTA BASQUET Nº5 PROYEC STD</t>
  </si>
  <si>
    <t>PELOTA BASQUET Nº7 PROYEC STD</t>
  </si>
  <si>
    <t>ARO BASQUET PROYEC  ART 007 (sin resorte con tornillo y tarugo)</t>
  </si>
  <si>
    <t>ARO BASQUET PROYEC  ART 355 (2 resortes con tornillo y tarugo)</t>
  </si>
  <si>
    <t>TABLERO BASQUET MICRO BASKET CON PELOTA (art 284)</t>
  </si>
  <si>
    <t>TABLERO BASQUET PES 0,9x0,65 ARO RED P/INTERIOR (art 307)</t>
  </si>
  <si>
    <t>TABLERO BASQUET JR 55cm x 40cm x 6mm (art 950)</t>
  </si>
  <si>
    <t>TABLERO BASQUET STD 60cm x 45cm x 1cm (rebatible serigrafiado art 177)</t>
  </si>
  <si>
    <t>TABLERO BASQUET PRO 60cm x 45cm x 1cm (rebatible ploteado art 337)</t>
  </si>
  <si>
    <t>PELOTA FUTBOL Nº3 PROYEC CUERO SINTETICO (art 146)</t>
  </si>
  <si>
    <t>PELOTA FUTBOL Nº4 PROYEC CUERO SINTETICO (art 146)</t>
  </si>
  <si>
    <t>PELOTA FUTBOL Nº3 PROYEC CUERO NATURAL</t>
  </si>
  <si>
    <t>PELOTA FUTBOL Nº4 PROYEC CUERO NATURAL</t>
  </si>
  <si>
    <t>PELOTA FUTBOL Nº5 PROYEC SPIRIT</t>
  </si>
  <si>
    <t>CANILLERA FUTBOL INFANTIL DE LUJO (art 064)</t>
  </si>
  <si>
    <t>CANILLERA FUTBOL INFANTIL STD PAR (art 400)</t>
  </si>
  <si>
    <t>CANILLERA FUTBOL MEDIUM CON BOLS (art 382)</t>
  </si>
  <si>
    <t>CANILLERA FUTBOL MEDIUM STD PAR (art 401)</t>
  </si>
  <si>
    <t>CANILLERA FUTBOL ADULTO C/BOLSILLO (art 399)</t>
  </si>
  <si>
    <t>CANILLERA FUTBOL LARGE STD PAR (art 404)</t>
  </si>
  <si>
    <t>GUANTE ARQUERO FUTBOL PROYEC JR art 271 (1-2-3)</t>
  </si>
  <si>
    <t>GUANTE ARQUERO FUTBOL PROYEC ADULTO ART 272 (1-2-3)</t>
  </si>
  <si>
    <t>GUANTE ARQUERO FUTBOL PROYEC JR art 412 (4-5-6-7)</t>
  </si>
  <si>
    <t>GUANTE ARQUERO FUTBOL PROYEC ADULTO ART 429 (1-2-3)</t>
  </si>
  <si>
    <t>CINTA CAPITAN FUTBOL PROYEC (art 225)</t>
  </si>
  <si>
    <t>SILBATO PROYEC SIMIL FOX SIN BOLILLA (art 927)</t>
  </si>
  <si>
    <t>SILBATO ARBITRO TIPO PROFES  SIN BOLILLA ART 926 (PROYEC)</t>
  </si>
  <si>
    <t>TARJETA ARBITRO FUTBOL PROYEC (art 720)</t>
  </si>
  <si>
    <t>PIZARRA PARA DEPORTES PROYEC (art 715)</t>
  </si>
  <si>
    <t>BOCHA HOCKEY PROYEC ART 933 (fluo)</t>
  </si>
  <si>
    <t>PALO HOCKEY PROYEC 30plg (madera)</t>
  </si>
  <si>
    <t>PALO HOCKEY PROYEC 32plg (madera)</t>
  </si>
  <si>
    <t>PALO HOCKEY PROYEC ALITRA KLUB 36plg (madera morera)</t>
  </si>
  <si>
    <t>PALO HOCKEY PROYEC ALITRA KLUB 37plg (madera morera)</t>
  </si>
  <si>
    <t>PALO HOCKEY PROYEC ALITRA KLUB 38plg (madera morera)</t>
  </si>
  <si>
    <t>PALO HOCKEY PROYEC ALITRA TORQUE 00 COMPOSITE 37plg (fibra vidrio / carbono art 293)</t>
  </si>
  <si>
    <t>PALO HOCKEY PROYEC ALITRA TORQUE 00 COMPOSITE 38plg (fibra vidrio / carbono art 294)</t>
  </si>
  <si>
    <t>CANILLERA HOCKEY CON TOBILLERA PROYEC JR (art 731)</t>
  </si>
  <si>
    <t>CANILLERA HOCKEY CON TOBILLERA PROYEC SR (art 730)</t>
  </si>
  <si>
    <t>GORRA NATACION LYCRA PROYEC (art 380)</t>
  </si>
  <si>
    <t>SET GORRA / ANTIPARRA SILICONA PROYEC  (art 184)</t>
  </si>
  <si>
    <t>ANTIPARRA SILICONA PROYEC ANTINIEBLA (puente fijo art 010)</t>
  </si>
  <si>
    <t>ANTIPARRA SILICONA PROYEC ANTINIEBLA JR (puente fijo art 161)</t>
  </si>
  <si>
    <t>ANTIPARRA SILICONA PROYEC PANORAMICO (puente fijo art 162)</t>
  </si>
  <si>
    <t>ANTIPARRA SILICONA PROYEC ADULTO (puente fijo art 164)</t>
  </si>
  <si>
    <t>ANTIPARRA SILICONA PROYEC ANTINIEBLA ESPEJADO (puente fijo art 175)</t>
  </si>
  <si>
    <t>ANTIPARRA SILICONA PROYEC BASICA SR (puente fijo art 267)</t>
  </si>
  <si>
    <t>ANTIPARRA SILICONA PROYEC BASICA JR (puente fijo art 268)</t>
  </si>
  <si>
    <t>ANTIPARRA SILICONA PROYEC ANTINIEBLA PRO (puente fijo art 277)</t>
  </si>
  <si>
    <t>ANTIPARRA ANTINIEBLA (art 567)</t>
  </si>
  <si>
    <t>ANTIPARRA SILICONA PROYEC ANTINIEBLA PUNET PU (puente regulable art 746)</t>
  </si>
  <si>
    <t>ANTIPARRA SILICONA PROYEC ANTINIEBLA JR con motivos (puente regulable art 829)</t>
  </si>
  <si>
    <t>COLCHONETA PILATES 1,72mts x 61cm x 5mm PYC (art 868)</t>
  </si>
  <si>
    <t>COLCHONETA PILATES 1,72mts x 61cm x 6mm PYC Estampada (art 385)</t>
  </si>
  <si>
    <t>PELOTA PING PONG PROYEC x 6Unid (en blister art 153)</t>
  </si>
  <si>
    <t>SET 2 PALETAS + 3 PELOTAS + RED PROYEC (en blister art 276)</t>
  </si>
  <si>
    <t>PALETA PING PONG PROYEC 1* (art 158)</t>
  </si>
  <si>
    <t>PALETA PING PONG PROYEC 2* (art 115)</t>
  </si>
  <si>
    <t>PALETA PING PONG PROYEC 3* (art 156)</t>
  </si>
  <si>
    <t>PELOTA GIMNASIA RITMICA 400grms (art 171)</t>
  </si>
  <si>
    <t>VARILLA PLASTICA PARA GIMNASIA RITMICA PROYEC 50cm (art 760)</t>
  </si>
  <si>
    <t>CINTA PARA GIMNASIA RITMICA PROYEC 3mts (art 299)</t>
  </si>
  <si>
    <t>CINTA PARA GIMNASIA RITMICA PROYEC 5mts (art 761)</t>
  </si>
  <si>
    <t>CINTA PARA GIMNASIA RITMICA PROYEC 7mts (art 300)</t>
  </si>
  <si>
    <t>TEE RUGBY PROYEC (ajustable)</t>
  </si>
  <si>
    <t>PELOTA VOLEY PROYEC BLANCA LISA (art 030)</t>
  </si>
  <si>
    <t>PELOTA VOLEY PROYEC BEACH CUERO SINTETICO (art 047)</t>
  </si>
  <si>
    <t>RODILLERA ELASTIZADA PROYEC (art 246)</t>
  </si>
  <si>
    <t>RODILLERA VOLEY PROYEC STRIKER (XS-S-M-L) (art 447)</t>
  </si>
  <si>
    <t>RODILLERA VOLEY PROYEC OVALADA art 405 (1-2-3-4-5-6-7-8-9-10)</t>
  </si>
  <si>
    <t>PELOTA VOLEY PROYEC SOFT SIMIL PRO (art 141)</t>
  </si>
  <si>
    <t>BOLSA BOXEO PROYEC MODELO TUBO (con base)</t>
  </si>
  <si>
    <t>CADENA METALICA ESTAÑADA 4 TIRAS PROYEC ART 112 (bolsa boxeo)</t>
  </si>
  <si>
    <t>CADENA METALICA ESTAÑADA PROYEC ART 921 (bolsa boxeo)</t>
  </si>
  <si>
    <t>BOLSA UPPERCUT 90cm x 35cm PROYEC (art 165)</t>
  </si>
  <si>
    <t>SET BOLSA BOXEO 90cm + relleno + cadena PROYEC (art 040)</t>
  </si>
  <si>
    <t>BOLSA BOXEO PROYEC MUÑECO (con base)</t>
  </si>
  <si>
    <t>GUANTE BOXEO SPEED ADIDAS ART ADISBG50 (8oz 10oz 12oz 14oz 16oz)</t>
  </si>
  <si>
    <t>GUANTE BOXEO PROYEC JR CUERO SINTETICO ART 237 (8oz 10oz)</t>
  </si>
  <si>
    <t>GUANTIN BOXEO PROYEC CUERO SINTETICO VELCRO ART 475 (1-2-3)</t>
  </si>
  <si>
    <t>GUANTE BOXEO PROYEC CUERO SINTETICO ART 445 (14oz 16oz)</t>
  </si>
  <si>
    <t>GUANTIN BOXEO PROYEC CUERO SINTETICO VELCRO (art 302)</t>
  </si>
  <si>
    <t>GUANTE BOXEO PROYEC PREMIUM ART 243 (8oz / 10oz / 12oz)</t>
  </si>
  <si>
    <t>GUANTE BOXEO PROYEC PREMIUM ART 244 (14oz / 16oz)</t>
  </si>
  <si>
    <t>GUANTE BOXEO PROYEC CUERO CON CORDON ART 710 (14oz 16oz)</t>
  </si>
  <si>
    <t>GUANTIN BOXEO PROYEC CUERO SINTETICO ELASTICO ART 474 (1-2-3)</t>
  </si>
  <si>
    <t>GUANTE BOXEO PROYEC CUERO SINTETICO ART 444 (8oz 10oz 12oz)</t>
  </si>
  <si>
    <t>GUANTE MMA PROYEC ART 129 (sparring)</t>
  </si>
  <si>
    <t>GUANTE MMA PROYEC ART 140</t>
  </si>
  <si>
    <t>GUANTE MMA VALE TODO PROYEC ART 707 (palma descarne)</t>
  </si>
  <si>
    <t>GUANTE MMA VALE TODO PROYEC ART 138 (cuero natural)</t>
  </si>
  <si>
    <t>CABEZAL CON POMULO AJUSTABLE CUERO SINTETICO (art 892)</t>
  </si>
  <si>
    <t>CABEZAL CON POMULO + MENTON CUERO SINTETICO (art 896)</t>
  </si>
  <si>
    <t>CABEZAL POMULO + PROTECTOR NUCA PROYEC IMPORTADO (art 169)</t>
  </si>
  <si>
    <t>CABEZAL CON POMULO CUERO SINTETICO (art 944)</t>
  </si>
  <si>
    <t>PROTECTOR TIBIAL + EMPEINE ELASTIZADO PROYEC IMPORTADO (art 174)</t>
  </si>
  <si>
    <t>PROTECTOR TIBIAL SEMIPROFESIONAL CON EMPEINE NACIONAL (art 767)</t>
  </si>
  <si>
    <t>PROTECTOR TIBIAL CON EMPEINE PROFESIONAL (art 278)</t>
  </si>
  <si>
    <t>PERA PUCHINGBALL GRANDE CUERO SINT</t>
  </si>
  <si>
    <t>PERA PUCHINGBALL PROYEC CUERO SINTETICO REFORZADO (art 211)</t>
  </si>
  <si>
    <t>PERA PUCHINGBALL BICOLOR SINTETICA IMPORTADA</t>
  </si>
  <si>
    <t>CIELO TIERRA PROYEC CUERO SINT C/TEN IMPORTADO (art 218)</t>
  </si>
  <si>
    <t>CIELO Y TIERRA CUERO SINTETICO ART 703 (con tensores)</t>
  </si>
  <si>
    <t>CIELO Y TIERRA ARTES MARCIALES (art 900)</t>
  </si>
  <si>
    <t>ROTOR PARA PUNCHINGBALL A BOLILLA PROYEC CHICO (art 213)</t>
  </si>
  <si>
    <t>ROTOR PARA PUCHINGBALL A BOLILLA PYC GRANDE (art 833)</t>
  </si>
  <si>
    <t>ROTOR PARA PUNCHINGBALL A RULEMAN PYC GRANDE (art 922)</t>
  </si>
  <si>
    <t>FOCO CURVO PROYEC ART 189 (venta x par)</t>
  </si>
  <si>
    <t>FOCO CURVO CON MANOPLA ART 451 (venta x par)</t>
  </si>
  <si>
    <t>FOCO LUJO CON MANOPLA GRANDE ART 458 (venta x unidad)</t>
  </si>
  <si>
    <t>PROTECTOR INGUINAL PROYEC (coquera art 522)</t>
  </si>
  <si>
    <t>PROTECTOR INGUINAL PROYEC REFORZADO SINT (art 523)</t>
  </si>
  <si>
    <t>PROTECTOR ANTEBRAZO ELASTIZADO PROYEC (art 186)</t>
  </si>
  <si>
    <t>ESCUDO THAI PROYEC CHICO 48cm x 24cm x 12cm (art 751)</t>
  </si>
  <si>
    <t>ESCUDO POTENCIA PROYEC MEDIANO 50cm x 35cm (art 736)</t>
  </si>
  <si>
    <t>ESCUDO POTENCIA PROYEC GRANDE 70cm x 50cm (art 735)</t>
  </si>
  <si>
    <t>TOP PROTECTOR FEMENINO PROYEC  (M-L-XL) art 793</t>
  </si>
  <si>
    <t>PELOTA FITBALL Ø 65cm EASY BODY PYC + INFLADOR</t>
  </si>
  <si>
    <t>PELOTA FITBALL Ø 75cm EASY BODY PYC + INFLADOR</t>
  </si>
  <si>
    <t>PELOTA FITBALL Ø 85cm EASY BODY PYC + INFLADOR</t>
  </si>
  <si>
    <t>GUANTE BOXEO PROYEC JR CUERO SINTETICO ART 237 (4oz 6oz)</t>
  </si>
  <si>
    <t>GUANTE BOXEO PROYEC PU ART 259 (14oz 16oz)</t>
  </si>
  <si>
    <t>GUANTE BOXEO PROYEC PU ART 107 (8oz 10oz 12oz)</t>
  </si>
  <si>
    <t>GUANTE BOXEO PROYEC PU ART 113 (14oz 16oz)</t>
  </si>
  <si>
    <t>GUANTE BOXEO PROYEC PU ART 265 (14oz 16oz)</t>
  </si>
  <si>
    <t>GUANTE BOXEO PROYEC PU ART 257 (10oz 12oz)</t>
  </si>
  <si>
    <t>GUANTE BOXEO PROYEC PU ART 264 (10oz 12oz)</t>
  </si>
  <si>
    <t>GUANTIN BOXEO PROYEC ART 137 (M / L / XL)</t>
  </si>
  <si>
    <t xml:space="preserve">PROTECTOR TIBIAL PROYEC PRO ART 143 (M / L / XL) </t>
  </si>
  <si>
    <t>CABEZAL POMULO y MENTON PROYEC ART 173 (M / L)</t>
  </si>
  <si>
    <t>INFLADOR BICICLETA A GATILLO PROYEC (art 219)</t>
  </si>
  <si>
    <t>GUANTE BOXEO POWER ADIDAS ART 250 (12oz 14oz 16oz)</t>
  </si>
  <si>
    <t>GUANTE BOXEO ENERGY ADIDAS ART 187 (12oz 14oz)</t>
  </si>
  <si>
    <t>PERA PUCHINGBALL ADIDAS 25 X 17cm (art 167)</t>
  </si>
  <si>
    <t>PERA PUCHINGBALL ADIDAS 30 X 20cm (art 168)</t>
  </si>
  <si>
    <t>GUANTIN BOXEO SPEED ADIDAS ART 906 (S / M / L / XL)</t>
  </si>
  <si>
    <t>SOGA SALTAR PVC ADIDAS ART 160 (puño plastico)</t>
  </si>
  <si>
    <t>PROTECTOR BUCAL ADIDAS SIMPLE ADULTO / JUNIOR ART 155</t>
  </si>
  <si>
    <t>PROTECTOR BUCAL ADIDAS DOBLE ADULTO ART 157</t>
  </si>
  <si>
    <t>GUANTIN TKD ADIDAS ART 188 (S / M / L / XL)</t>
  </si>
  <si>
    <t>GUANTE BOXEO ADIDAS JR ART ADIBK01 (4oz 6oz)</t>
  </si>
  <si>
    <t>GUANTE BOXEO ADIDAS AIBA ART AIBAG1 (10oz 12oz)</t>
  </si>
  <si>
    <t>GUANTE BOXEO ADIDAS GLORY ART ADIBC06 (10oz)</t>
  </si>
  <si>
    <t>GUANTE MMA ADIDAS ART ADICSG08 (S / M / L / XL)</t>
  </si>
  <si>
    <t>GUANTE MMA ADIDAS ULTIMATE ART ADICSG041 (M / L / XL)</t>
  </si>
  <si>
    <t>PERA PUCHINGBALL PROYEC N° 1 ART 202 (rojo / azul / Negro)</t>
  </si>
  <si>
    <t>PERA PUCHINGBALL PROYEC N° 2 ART 210 (rojo / azul)</t>
  </si>
  <si>
    <t>CABEZAL ADIDAS POMULO Y MENTON ART ADIBHG023</t>
  </si>
  <si>
    <t>PROTECTOR TIBIAL ADIDAS CON EMPEINE ART ADIBP08 (M / L / XL)</t>
  </si>
  <si>
    <t>PROTECTOR TIBIAL ADIDAS ART 661.25 (M / L / XL)</t>
  </si>
  <si>
    <t>PROTECTOR TIBIAL ADIDAS CON EMPEINE ART ADIGSS012 (M / XL)</t>
  </si>
  <si>
    <t>PROTECTOR INGUINAL ADIDAS ART ADIBP06 BOLSA (M / L  / XL)</t>
  </si>
  <si>
    <t>PROTECTOR INGUINAL ADIDAS ART ADIBP05 PACKAGING (M / L  / XL)</t>
  </si>
  <si>
    <t>SET BOXEO ADIDAS GUANTE JR + BOLSA ART ADIBACJR</t>
  </si>
  <si>
    <t>VENDA BOXEO ADIDAS 3,5mts ART ADIBP03 (varios colores)</t>
  </si>
  <si>
    <t>VENDA BOXEO ADIDAS 4,5mts ART ADIBP03 (varios colores)</t>
  </si>
  <si>
    <t>SHORT BOXEO ADIDAS ART ADISMB01 (rojo / azul / negro)</t>
  </si>
  <si>
    <t>SHORT BOXEO ADIDAS ART ADISKB01 (blanco / naranja / azul)</t>
  </si>
  <si>
    <t>SOGA SALTAR ADIDAS PVC ART ADIJRW02 (puño madera)</t>
  </si>
  <si>
    <t>PROTECTOR BUCAL SIMPLE PROYEC JR ART 812 (bolsa)</t>
  </si>
  <si>
    <t>SET PING PONG 2 PALETAS + 3 PELOTAS ART 123</t>
  </si>
  <si>
    <t>RED PING PONG CON SOPORTE ART 279</t>
  </si>
  <si>
    <t>DISCO BALANCE TSP</t>
  </si>
  <si>
    <t>MINI BOSU 27cm</t>
  </si>
  <si>
    <t>MINI BOSU 27cm (con base rigida)</t>
  </si>
  <si>
    <t>PELOTA DE REACCION 000508 (x unid)</t>
  </si>
  <si>
    <t>PELOTA CON PINCHES Ø12cm TBT (masajes)</t>
  </si>
  <si>
    <t>DISCO LANZAMIENTO PARA INICIACION 1Kg</t>
  </si>
  <si>
    <t>MEDICINE BALL CAUCHO BASQUET 500grms (1/2 pique)</t>
  </si>
  <si>
    <t>MEDICINE BALL CAUCHO BASQUET 650grms (1/2 pique)</t>
  </si>
  <si>
    <t>MEDICINE BALL CAUCHO BASQUET 800grms (1/2 pique)</t>
  </si>
  <si>
    <t>MEDICINE BALL PVC 1kg (con pique)</t>
  </si>
  <si>
    <t>MEDICINE BALL PVC 2kg (con pique)</t>
  </si>
  <si>
    <t>MEDICINE BALL PVC CON PINCHES 1kg (con pique)</t>
  </si>
  <si>
    <t>MEDICINE BALL PVC CON PINCHES 2kg (con pique)</t>
  </si>
  <si>
    <t>EJERCITADOR MANO MANO FLEX x 3 5026088</t>
  </si>
  <si>
    <t>BARRA TERAPEUTICA BAJA TENSION AZUL 502606 (simil flex bar)</t>
  </si>
  <si>
    <t>BARRA TERAPEUTICA ALTA TENSION ROJO 502606 (simil flex bar)</t>
  </si>
  <si>
    <t>MASAJEADOR FLEXIBLE ROJO 502605 (para mano)</t>
  </si>
  <si>
    <t>MASAJEADOR FLEXIBLE VERDE 502691 (sin manijas)</t>
  </si>
  <si>
    <t>MASAJEADOR RIGIDO AZUL 502603 (con manijas)</t>
  </si>
  <si>
    <t>MASAJEADOR RIGIDO ROJO 502603 (con manijas)</t>
  </si>
  <si>
    <t>MASAJEADOR ROLO DE PIE ROJO 502607</t>
  </si>
  <si>
    <t>MASAJEADOR CAPSULA CELESTE 502608</t>
  </si>
  <si>
    <t xml:space="preserve">JUGUETE INFLABLE ANIMALITO SALTARIN (conejo / dinosaurio / caballo) </t>
  </si>
  <si>
    <t>PELOTA PULPO Nº 1</t>
  </si>
  <si>
    <t>PELOTA PULPO N º 2</t>
  </si>
  <si>
    <t>PELOTA RITMICA 400grms NACIONAL</t>
  </si>
  <si>
    <t>PELOTA BASQUET Nº 5 COLEGIAL PESADA</t>
  </si>
  <si>
    <t>PELOTA FUTBOL Nº4 TSP SALON PESADA (goma)</t>
  </si>
  <si>
    <t>PELOTA FUTBOL Nº4 MILENIO</t>
  </si>
  <si>
    <t>PELOTA FUTBOL TODO TERRENO (varios colores)</t>
  </si>
  <si>
    <t>PELOTA FUTBOL TODO TERRENO TSP REGLAMENTARIA (negra y blanca)</t>
  </si>
  <si>
    <t>PECHERA FUTBOL SENIOR ECO 10 Unid (venta por unid)</t>
  </si>
  <si>
    <t>PELOTA VOLEY CHALLENGER LIVIANA ECO</t>
  </si>
  <si>
    <t>PELOTA VOLEY CHALLENGER PESADA ECO</t>
  </si>
  <si>
    <t xml:space="preserve">PELOTA HANDBALL Nº1 GOMA COLEGIAL </t>
  </si>
  <si>
    <t xml:space="preserve">PELOTA HANDBALL Nº2 GOMA COLEGIAL </t>
  </si>
  <si>
    <t xml:space="preserve">PELOTA SOFTBALL RECREACION PVC </t>
  </si>
  <si>
    <t>CLAVAS PROFESIONALES (venta x par)</t>
  </si>
  <si>
    <t>DISCO BALANCE CON PINCHES (varios colores)</t>
  </si>
  <si>
    <t>MINI BOSU 18cm</t>
  </si>
  <si>
    <t>SOPORTE  PARA PELOTA O BOSU C/ ADAPTADOR PARA BANDAS 20cm</t>
  </si>
  <si>
    <t>Tabla propiocepcion Madera con sup. Antideslizante</t>
  </si>
  <si>
    <t>PELOTA FITBALL ESPECIAL 65cm DYS</t>
  </si>
  <si>
    <t>PELOTA FITBALL ESPECIAL 75cm DYS</t>
  </si>
  <si>
    <t>PELOTA FITBALL TIPO MANI 35cm x 65cm</t>
  </si>
  <si>
    <t>PELOTA PILATES BLANDA  Ø18cm x 200grms NACIONAL</t>
  </si>
  <si>
    <t>PELOTA PILATES BLANDA  Ø21cm</t>
  </si>
  <si>
    <t>PELOTA CON PINCHES Ø10cm DS (masajes)</t>
  </si>
  <si>
    <t>PELOTA PELOTERO</t>
  </si>
  <si>
    <t>MEDIA ANTIDESLIZANTE PARA PILATES DYS</t>
  </si>
  <si>
    <t>BUJE REDUCTOR 50/40 PLASTICO CORTO</t>
  </si>
  <si>
    <t>BUJE REDUCTOR 50/40 PLASTICO LARGO</t>
  </si>
  <si>
    <t>ROSETA PARA PERILLA REGISTRO 3/8</t>
  </si>
  <si>
    <t xml:space="preserve">REGISTRO CORTO BLM (fino o grueso)  </t>
  </si>
  <si>
    <t xml:space="preserve">REGISTRO MEDIO BLM </t>
  </si>
  <si>
    <t>REGISTRO LARGO BLM</t>
  </si>
  <si>
    <t xml:space="preserve">REGISTRO DOBLE ACCION BLM  </t>
  </si>
  <si>
    <t>BOLSA BOXEO BKM MUÑECO (con base)</t>
  </si>
  <si>
    <t>BOLSA BOXEO BKM RODILLO (con base)</t>
  </si>
  <si>
    <t>REPUESTO GUARDA CABO 5mm y 6mm</t>
  </si>
  <si>
    <t>LIBRE PARA BLOCKMAN</t>
  </si>
  <si>
    <t>REPUESTO CASQUILLO 6mm NICOPRESS (aluminio)</t>
  </si>
  <si>
    <t>REPUESTO TERMINAL GOTA 5mm</t>
  </si>
  <si>
    <t>REPUESTO TERMINAL GOTA 6mm</t>
  </si>
  <si>
    <t>REPUESTO TOPE BOLITA</t>
  </si>
  <si>
    <t>MOSQUETON ACERO NIQUELADO Ø6mm</t>
  </si>
  <si>
    <t>REGATON GOMA 50mm x 50mm</t>
  </si>
  <si>
    <t>PUNCHING BOXEO BKM  (pera reflex)</t>
  </si>
  <si>
    <t>PISO CAUCHO BALDOSA 50cm x 50cm x 20mm KAL (Venta x Metro cuadrado)</t>
  </si>
  <si>
    <t>CINTURON HIDRATANTE NOAF 2 BOTELLAS (s / m / l)</t>
  </si>
  <si>
    <t>CINTURON HIDRATANTE NOAF 1 BOTELLA (dos bolisillos)</t>
  </si>
  <si>
    <t>CINTURON HIDRATANTE NOAF 3 BOTELLAS</t>
  </si>
  <si>
    <t>PORTA GEL DE MANO NOAF</t>
  </si>
  <si>
    <t>BOTELLA RUNNING NOAF 250 cm3</t>
  </si>
  <si>
    <t>RIÑONERA PORTA BOTELLA NOAF</t>
  </si>
  <si>
    <t>BOLSILLO NOAF CHICO (6cm x 6 cm)</t>
  </si>
  <si>
    <t>BOLSILLO NOAF MEDIANO (7cm x 9 cm)</t>
  </si>
  <si>
    <t>BOLSILLO NOAF EXTRA GRANDE (8cm x 15 cm)</t>
  </si>
  <si>
    <t>BOLSILLO NOAF GRANDE PORTA CELULAR (8cm x 13cm)</t>
  </si>
  <si>
    <t>BOLSILLO NOAF PORTA BOTELLA (incluye botella)</t>
  </si>
  <si>
    <t>PORTA CELULAR NOAF (s / m / l)</t>
  </si>
  <si>
    <t>BRAZALETE PORTA CELULAR NOAF (talle unico)</t>
  </si>
  <si>
    <t>MOCHILA HIDRATANTE NOAF (22 litros)</t>
  </si>
  <si>
    <t>MOCHILA HIDRATANTE NOAF 7 LITROS (vejiga 2 litros)</t>
  </si>
  <si>
    <t>RIÑONERA NOAF MARATON (1 bolsillo)</t>
  </si>
  <si>
    <t>RIÑONERA NOAF MARATON (3 bolsillos)</t>
  </si>
  <si>
    <t>CINTURON RIÑONERA PRISA</t>
  </si>
  <si>
    <t>TABLERO PROFESIONAL DE BLINDEX REBATIBLE (con red)</t>
  </si>
  <si>
    <t>PISO CAUCHO BALDOSA 50cm x 50cm x 20mm LEAL (Venta x Metro cuadrado)</t>
  </si>
  <si>
    <t>CANILLERA FUTBOL DIADORA STORMER (S-M-L) (art 80068)</t>
  </si>
  <si>
    <t>MEDIA FUTBOL DIADORA KIDS (24 al 28) (art )</t>
  </si>
  <si>
    <t>MEDIA FUTBOL DIADORA NIÑO (29 al 33) (art 18015)</t>
  </si>
  <si>
    <t>MEDIA FUTBOL DIADORA JUVENIL (34 al 38) (art 18515)</t>
  </si>
  <si>
    <t>MEDIA FUTBOL DIADORA ADULTO (39 al 43) (art 16315)</t>
  </si>
  <si>
    <t>GUANTE ARQUERO FUTBOL DIADORA  FURIA GK NIÑO (5-6-7) (art 80003)</t>
  </si>
  <si>
    <t>GUANTE ARQUERO FUTBOL DIADORA  FURIA GK ADULTO (8-9-10) (art 80008)</t>
  </si>
  <si>
    <t>GUANTE ARQUERO FUTBOL DIADORA  EURO GK ADULTO (8-9-10) (art 80082)</t>
  </si>
  <si>
    <t>STEP PROFESIONAL SONNOS (SIN GOMA)</t>
  </si>
  <si>
    <t>CÓDIGO</t>
  </si>
  <si>
    <t>412615-2-6</t>
  </si>
  <si>
    <t>412615-2-5</t>
  </si>
  <si>
    <t>412615-2-4</t>
  </si>
  <si>
    <t>412615-2-7</t>
  </si>
  <si>
    <t>412615-5-6</t>
  </si>
  <si>
    <t>412615-5-5</t>
  </si>
  <si>
    <t>412615-5-4</t>
  </si>
  <si>
    <t>412615-5-7</t>
  </si>
  <si>
    <t>412615-15-6</t>
  </si>
  <si>
    <t>412615-15-5</t>
  </si>
  <si>
    <t>412615-15-4</t>
  </si>
  <si>
    <t>412615-15-7</t>
  </si>
  <si>
    <t>412615-10-6</t>
  </si>
  <si>
    <t>412615-10-5</t>
  </si>
  <si>
    <t>412615-10-4</t>
  </si>
  <si>
    <t>412615-10-7</t>
  </si>
  <si>
    <t>412615-13-6</t>
  </si>
  <si>
    <t>412615-13-5</t>
  </si>
  <si>
    <t>412615-13-4</t>
  </si>
  <si>
    <t>412615-13-7</t>
  </si>
  <si>
    <t>412616-8-6</t>
  </si>
  <si>
    <t>412616-8-5</t>
  </si>
  <si>
    <t>412616-8-4</t>
  </si>
  <si>
    <t>412616-8-3</t>
  </si>
  <si>
    <t>412616-2-6</t>
  </si>
  <si>
    <t>412616-2-5</t>
  </si>
  <si>
    <t>412616-2-4</t>
  </si>
  <si>
    <t>412616-2-3</t>
  </si>
  <si>
    <t>412617-6-6</t>
  </si>
  <si>
    <t>412617-6-5</t>
  </si>
  <si>
    <t>412617-6-4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</si>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</sst>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2" fillId="3" borderId="3" xfId="0" applyFont="1" applyFill="1" applyBorder="1" applyAlignment="1" applyProtection="1">
      <alignment horizontal="left"/>
    </xf>
    <xf numFmtId="0" fontId="3" fillId="0" borderId="4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3" fillId="0" borderId="7" xfId="0" applyFont="1" applyFill="1" applyBorder="1" applyAlignment="1" applyProtection="1">
      <alignment horizontal="left"/>
    </xf>
    <xf numFmtId="0" fontId="2" fillId="4" borderId="6" xfId="0" applyFont="1" applyFill="1" applyBorder="1" applyAlignment="1" applyProtection="1">
      <alignment horizontal="left"/>
    </xf>
    <xf numFmtId="0" fontId="3" fillId="6" borderId="7" xfId="0" applyFont="1" applyFill="1" applyBorder="1" applyAlignment="1" applyProtection="1">
      <alignment horizontal="left"/>
    </xf>
    <xf numFmtId="0" fontId="3" fillId="4" borderId="7" xfId="0" applyFont="1" applyFill="1" applyBorder="1" applyAlignment="1" applyProtection="1">
      <alignment horizontal="left"/>
    </xf>
    <xf numFmtId="0" fontId="3" fillId="5" borderId="7" xfId="0" applyFont="1" applyFill="1" applyBorder="1" applyAlignment="1" applyProtection="1">
      <alignment horizontal="left"/>
    </xf>
    <xf numFmtId="0" fontId="3" fillId="8" borderId="7" xfId="0" applyFont="1" applyFill="1" applyBorder="1" applyAlignment="1" applyProtection="1">
      <alignment horizontal="left"/>
    </xf>
    <xf numFmtId="0" fontId="3" fillId="9" borderId="7" xfId="0" applyFont="1" applyFill="1" applyBorder="1" applyAlignment="1" applyProtection="1">
      <alignment horizontal="left"/>
    </xf>
    <xf numFmtId="0" fontId="2" fillId="0" borderId="6" xfId="0" applyFont="1" applyFill="1" applyBorder="1" applyAlignment="1" applyProtection="1">
      <alignment horizontal="left"/>
    </xf>
    <xf numFmtId="0" fontId="2" fillId="6" borderId="6" xfId="0" applyFont="1" applyFill="1" applyBorder="1" applyAlignment="1" applyProtection="1">
      <alignment horizontal="left"/>
    </xf>
    <xf numFmtId="0" fontId="3" fillId="10" borderId="7" xfId="0" applyFont="1" applyFill="1" applyBorder="1" applyAlignment="1" applyProtection="1">
      <alignment horizontal="left"/>
    </xf>
    <xf numFmtId="0" fontId="2" fillId="3" borderId="6" xfId="0" applyNumberFormat="1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>
      <alignment horizontal="left"/>
    </xf>
    <xf numFmtId="0" fontId="2" fillId="11" borderId="6" xfId="0" applyFont="1" applyFill="1" applyBorder="1" applyAlignment="1" applyProtection="1">
      <alignment horizontal="left"/>
    </xf>
    <xf numFmtId="0" fontId="3" fillId="11" borderId="7" xfId="0" applyFont="1" applyFill="1" applyBorder="1" applyAlignment="1" applyProtection="1">
      <alignment horizontal="left"/>
    </xf>
    <xf numFmtId="0" fontId="3" fillId="7" borderId="7" xfId="0" applyFont="1" applyFill="1" applyBorder="1" applyAlignment="1" applyProtection="1">
      <alignment horizontal="left"/>
    </xf>
    <xf numFmtId="0" fontId="2" fillId="4" borderId="6" xfId="0" applyNumberFormat="1" applyFont="1" applyFill="1" applyBorder="1" applyAlignment="1" applyProtection="1">
      <alignment horizontal="left"/>
    </xf>
    <xf numFmtId="0" fontId="4" fillId="0" borderId="7" xfId="0" applyFont="1" applyFill="1" applyBorder="1" applyAlignment="1" applyProtection="1">
      <alignment horizontal="left"/>
    </xf>
    <xf numFmtId="0" fontId="2" fillId="6" borderId="6" xfId="0" applyNumberFormat="1" applyFont="1" applyFill="1" applyBorder="1" applyAlignment="1" applyProtection="1">
      <alignment horizontal="left"/>
    </xf>
    <xf numFmtId="0" fontId="3" fillId="12" borderId="7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14" fillId="0" borderId="0" xfId="0" applyNumberFormat="1" applyFont="1" applyAlignment="1">
      <alignment horizontal="center" shrinkToFit="1"/>
    </xf>
    <xf numFmtId="0" fontId="15" fillId="0" borderId="12" xfId="0" applyNumberFormat="1" applyFont="1" applyFill="1" applyBorder="1" applyAlignment="1">
      <alignment horizontal="center" shrinkToFit="1"/>
    </xf>
    <xf numFmtId="0" fontId="15" fillId="0" borderId="15" xfId="0" applyNumberFormat="1" applyFont="1" applyFill="1" applyBorder="1" applyAlignment="1">
      <alignment horizontal="center" shrinkToFit="1"/>
    </xf>
    <xf numFmtId="0" fontId="15" fillId="14" borderId="15" xfId="0" applyNumberFormat="1" applyFont="1" applyFill="1" applyBorder="1" applyAlignment="1">
      <alignment horizontal="center" shrinkToFit="1"/>
    </xf>
    <xf numFmtId="0" fontId="15" fillId="14" borderId="12" xfId="0" applyNumberFormat="1" applyFont="1" applyFill="1" applyBorder="1" applyAlignment="1">
      <alignment horizontal="center" shrinkToFit="1"/>
    </xf>
    <xf numFmtId="0" fontId="15" fillId="0" borderId="17" xfId="0" applyNumberFormat="1" applyFont="1" applyFill="1" applyBorder="1" applyAlignment="1">
      <alignment horizontal="center" shrinkToFit="1"/>
    </xf>
    <xf numFmtId="0" fontId="15" fillId="0" borderId="10" xfId="0" applyNumberFormat="1" applyFont="1" applyFill="1" applyBorder="1" applyAlignment="1">
      <alignment horizontal="center" shrinkToFit="1"/>
    </xf>
    <xf numFmtId="0" fontId="2" fillId="13" borderId="8" xfId="0" applyFont="1" applyFill="1" applyBorder="1" applyAlignment="1">
      <alignment horizontal="center" vertical="center" shrinkToFit="1"/>
    </xf>
    <xf numFmtId="0" fontId="14" fillId="0" borderId="12" xfId="0" applyNumberFormat="1" applyFont="1" applyBorder="1" applyAlignment="1">
      <alignment horizontal="center" shrinkToFit="1"/>
    </xf>
    <xf numFmtId="0" fontId="15" fillId="0" borderId="14" xfId="0" applyNumberFormat="1" applyFont="1" applyFill="1" applyBorder="1" applyAlignment="1">
      <alignment horizontal="center" shrinkToFit="1"/>
    </xf>
    <xf numFmtId="0" fontId="15" fillId="0" borderId="16" xfId="0" applyNumberFormat="1" applyFont="1" applyFill="1" applyBorder="1" applyAlignment="1">
      <alignment horizontal="center" shrinkToFit="1"/>
    </xf>
    <xf numFmtId="0" fontId="15" fillId="0" borderId="11" xfId="0" applyNumberFormat="1" applyFont="1" applyFill="1" applyBorder="1" applyAlignment="1">
      <alignment horizontal="center" shrinkToFit="1"/>
    </xf>
    <xf numFmtId="0" fontId="14" fillId="0" borderId="18" xfId="0" applyNumberFormat="1" applyFont="1" applyBorder="1" applyAlignment="1">
      <alignment horizontal="center" shrinkToFit="1"/>
    </xf>
    <xf numFmtId="0" fontId="14" fillId="0" borderId="15" xfId="0" applyNumberFormat="1" applyFont="1" applyBorder="1" applyAlignment="1">
      <alignment horizontal="center" shrinkToFit="1"/>
    </xf>
    <xf numFmtId="0" fontId="15" fillId="0" borderId="0" xfId="0" applyNumberFormat="1" applyFont="1" applyFill="1" applyBorder="1" applyAlignment="1">
      <alignment horizontal="center" shrinkToFit="1"/>
    </xf>
    <xf numFmtId="0" fontId="15" fillId="0" borderId="9" xfId="0" applyNumberFormat="1" applyFont="1" applyFill="1" applyBorder="1" applyAlignment="1">
      <alignment horizontal="center" shrinkToFit="1"/>
    </xf>
    <xf numFmtId="0" fontId="15" fillId="14" borderId="14" xfId="0" applyNumberFormat="1" applyFont="1" applyFill="1" applyBorder="1" applyAlignment="1">
      <alignment horizontal="center" shrinkToFit="1"/>
    </xf>
    <xf numFmtId="0" fontId="15" fillId="14" borderId="16" xfId="0" applyNumberFormat="1" applyFont="1" applyFill="1" applyBorder="1" applyAlignment="1">
      <alignment horizontal="center" shrinkToFit="1"/>
    </xf>
    <xf numFmtId="0" fontId="15" fillId="0" borderId="13" xfId="0" applyNumberFormat="1" applyFont="1" applyFill="1" applyBorder="1" applyAlignment="1">
      <alignment horizontal="center" shrinkToFit="1"/>
    </xf>
  </cellXfs>
  <cellStyles count="2">
    <cellStyle name="Normal" xfId="0" builtinId="0"/>
    <cellStyle name="Normal 15" xfId="1" xr:uid="{A0798D05-EED2-4F3E-942D-A8E6F41FFA0E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239483</xdr:colOff>
      <xdr:row>5</xdr:row>
      <xdr:rowOff>115204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F01FC103-1BD1-4C2A-A82C-503E6D83C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1963" cy="10296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3%20-%20GIMNASI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s"/>
    </sheetNames>
    <sheetDataSet>
      <sheetData sheetId="0">
        <row r="2">
          <cell r="C2" t="str">
            <v>Lista para Gimnasios, Clubes y Centros Deportivos</v>
          </cell>
        </row>
        <row r="3">
          <cell r="C3" t="str">
            <v xml:space="preserve">        Sucursales de venta al público:  ALMAGRO:  AV. Corrientes 3626, a 2 cuadras del Shopping Abasto.    /    SAN JUSTO: Florencio Varela 1759, a metros de la Universidad de La Matanza.</v>
          </cell>
        </row>
        <row r="4">
          <cell r="C4" t="str">
            <v xml:space="preserve">      Contacto:                                                                4651-4692 int. 105                                               www.sonnosweb.com</v>
          </cell>
        </row>
        <row r="5">
          <cell r="D5" t="str">
            <v xml:space="preserve">SELECCIONE  MEDIO DE PAGO                  ---                     </v>
          </cell>
          <cell r="F5" t="str">
            <v>CONTADO</v>
          </cell>
        </row>
        <row r="6">
          <cell r="B6" t="str">
            <v>CÓDIGO</v>
          </cell>
          <cell r="D6" t="str">
            <v>LISTA DE ARTÍCULOS</v>
          </cell>
          <cell r="E6" t="str">
            <v>PRECIO NETO</v>
          </cell>
          <cell r="F6" t="str">
            <v>PRECIO FINAL</v>
          </cell>
          <cell r="H6" t="str">
            <v>CANTIDAD</v>
          </cell>
          <cell r="P6" t="str">
            <v>SUBTOTAL</v>
          </cell>
        </row>
        <row r="7">
          <cell r="B7" t="str">
            <v>Entrenamiento Funcional</v>
          </cell>
        </row>
        <row r="8">
          <cell r="D8" t="str">
            <v>MINITRAMP</v>
          </cell>
        </row>
        <row r="9">
          <cell r="B9">
            <v>197089</v>
          </cell>
          <cell r="D9" t="str">
            <v>MINITRAMP SONNOS ECO 32 resortes CON FUNDA (zonda)</v>
          </cell>
          <cell r="E9">
            <v>1671.7948717948716</v>
          </cell>
          <cell r="F9">
            <v>1820.5846153846151</v>
          </cell>
          <cell r="G9">
            <v>0</v>
          </cell>
          <cell r="P9">
            <v>0</v>
          </cell>
        </row>
        <row r="10">
          <cell r="B10">
            <v>197228</v>
          </cell>
          <cell r="D10" t="str">
            <v>MINITRAMP SONNOS PRO 36 resortes CON FUNDA (zonda / coversol)</v>
          </cell>
          <cell r="E10">
            <v>2074.6</v>
          </cell>
          <cell r="F10">
            <v>2259.2393999999999</v>
          </cell>
          <cell r="G10">
            <v>0</v>
          </cell>
          <cell r="P10">
            <v>0</v>
          </cell>
        </row>
        <row r="11">
          <cell r="B11">
            <v>197111</v>
          </cell>
          <cell r="D11" t="str">
            <v>MINITRAMP SONNOS RIVER PLATE 32 resortes CON FUNDA (zonda)</v>
          </cell>
          <cell r="E11">
            <v>1176.8421052631577</v>
          </cell>
          <cell r="F11">
            <v>1281.5810526315786</v>
          </cell>
          <cell r="G11">
            <v>0</v>
          </cell>
          <cell r="P11">
            <v>0</v>
          </cell>
        </row>
        <row r="12">
          <cell r="B12">
            <v>197112</v>
          </cell>
          <cell r="D12" t="str">
            <v>MINITRAMP SONNOS BOCA JRS 32 resortes CON FUNDA (zonda)</v>
          </cell>
          <cell r="E12">
            <v>1176.8421052631577</v>
          </cell>
          <cell r="F12">
            <v>1281.5810526315786</v>
          </cell>
          <cell r="G12">
            <v>0</v>
          </cell>
          <cell r="P12">
            <v>0</v>
          </cell>
        </row>
        <row r="13">
          <cell r="D13" t="str">
            <v>CONOS</v>
          </cell>
          <cell r="G13">
            <v>0</v>
          </cell>
        </row>
        <row r="14">
          <cell r="B14">
            <v>179106</v>
          </cell>
          <cell r="D14" t="str">
            <v>CONO TORTUGA SONNOS FLEX FLUO  X UNIDAD</v>
          </cell>
          <cell r="E14">
            <v>11.765573272607755</v>
          </cell>
          <cell r="F14">
            <v>12.812709293869844</v>
          </cell>
          <cell r="G14">
            <v>0</v>
          </cell>
          <cell r="P14">
            <v>0</v>
          </cell>
        </row>
        <row r="15">
          <cell r="B15">
            <v>366006</v>
          </cell>
          <cell r="D15" t="str">
            <v>CONO FLEXIBLE 16cm (base cuadrada)</v>
          </cell>
          <cell r="E15">
            <v>22.824450000000002</v>
          </cell>
          <cell r="F15">
            <v>24.855826050000005</v>
          </cell>
          <cell r="G15">
            <v>0</v>
          </cell>
          <cell r="P15">
            <v>0</v>
          </cell>
        </row>
        <row r="16">
          <cell r="B16">
            <v>366009</v>
          </cell>
          <cell r="D16" t="str">
            <v>CONO RIGIDO 16cm (base cuadrada)</v>
          </cell>
          <cell r="E16">
            <v>19.020375000000001</v>
          </cell>
          <cell r="F16">
            <v>20.713188375000001</v>
          </cell>
          <cell r="G16">
            <v>0</v>
          </cell>
          <cell r="P16">
            <v>0</v>
          </cell>
        </row>
        <row r="17">
          <cell r="B17">
            <v>110001</v>
          </cell>
          <cell r="D17" t="str">
            <v>CONO RIGIDO 16cm DYSP (base redonda)(colores varios)</v>
          </cell>
          <cell r="E17">
            <v>34.232558139534888</v>
          </cell>
          <cell r="F17">
            <v>37.279255813953498</v>
          </cell>
          <cell r="G17">
            <v>0</v>
          </cell>
          <cell r="P17">
            <v>0</v>
          </cell>
        </row>
        <row r="18">
          <cell r="B18">
            <v>366011</v>
          </cell>
          <cell r="D18" t="str">
            <v>CONO FLEXIBLE 29cm</v>
          </cell>
          <cell r="E18">
            <v>31.481999999999996</v>
          </cell>
          <cell r="F18">
            <v>34.283897999999994</v>
          </cell>
          <cell r="G18">
            <v>0</v>
          </cell>
          <cell r="P18">
            <v>0</v>
          </cell>
        </row>
        <row r="19">
          <cell r="B19">
            <v>366013</v>
          </cell>
          <cell r="D19" t="str">
            <v>CONO RIGIDO FLUO 29cm</v>
          </cell>
          <cell r="E19">
            <v>31.481999999999996</v>
          </cell>
          <cell r="F19">
            <v>34.283897999999994</v>
          </cell>
          <cell r="G19">
            <v>0</v>
          </cell>
          <cell r="P19">
            <v>0</v>
          </cell>
        </row>
        <row r="20">
          <cell r="B20">
            <v>415006</v>
          </cell>
          <cell r="D20" t="str">
            <v xml:space="preserve">CONO SEMIFLEXIBLE 50 cm </v>
          </cell>
          <cell r="E20">
            <v>135.79527500000003</v>
          </cell>
          <cell r="F20">
            <v>147.88105447500004</v>
          </cell>
          <cell r="G20">
            <v>0</v>
          </cell>
          <cell r="P20">
            <v>0</v>
          </cell>
        </row>
        <row r="21">
          <cell r="B21">
            <v>366156</v>
          </cell>
          <cell r="D21" t="str">
            <v>CONO 52 RANURADO X U.</v>
          </cell>
          <cell r="E21">
            <v>91.822500000000005</v>
          </cell>
          <cell r="F21">
            <v>99.994702500000002</v>
          </cell>
          <cell r="G21">
            <v>0</v>
          </cell>
          <cell r="P21">
            <v>0</v>
          </cell>
        </row>
        <row r="22">
          <cell r="D22" t="str">
            <v>ROLOS - RUEDAS DE ABDOMINALES</v>
          </cell>
          <cell r="G22">
            <v>0</v>
          </cell>
        </row>
        <row r="23">
          <cell r="B23">
            <v>236003</v>
          </cell>
          <cell r="D23" t="str">
            <v>ROLO en EVA FOAM 36cm x 15cm (EVA)</v>
          </cell>
          <cell r="E23">
            <v>644.60733294797694</v>
          </cell>
          <cell r="F23">
            <v>701.97738558034689</v>
          </cell>
          <cell r="G23">
            <v>0</v>
          </cell>
          <cell r="P23">
            <v>0</v>
          </cell>
        </row>
        <row r="24">
          <cell r="B24">
            <v>236004</v>
          </cell>
          <cell r="D24" t="str">
            <v>ROLO en EVA FOAM 72cm x 15cm (EVA)</v>
          </cell>
          <cell r="E24">
            <v>1289.2146658959539</v>
          </cell>
          <cell r="F24">
            <v>1403.9547711606938</v>
          </cell>
          <cell r="G24">
            <v>0</v>
          </cell>
          <cell r="P24">
            <v>0</v>
          </cell>
        </row>
        <row r="25">
          <cell r="B25">
            <v>265340</v>
          </cell>
          <cell r="D25" t="str">
            <v>RUEDA ABDOMINALES SONNOS SIMPLE</v>
          </cell>
          <cell r="E25">
            <v>239.3488372093023</v>
          </cell>
          <cell r="F25">
            <v>260.65088372093021</v>
          </cell>
          <cell r="G25">
            <v>0</v>
          </cell>
          <cell r="P25">
            <v>0</v>
          </cell>
        </row>
        <row r="26">
          <cell r="B26">
            <v>265341</v>
          </cell>
          <cell r="D26" t="str">
            <v>RUEDA ABDOMINALES SONNOS DOBLE</v>
          </cell>
          <cell r="E26">
            <v>347.44186046511624</v>
          </cell>
          <cell r="F26">
            <v>378.36418604651158</v>
          </cell>
          <cell r="G26">
            <v>0</v>
          </cell>
          <cell r="P26">
            <v>0</v>
          </cell>
        </row>
        <row r="27">
          <cell r="B27">
            <v>265339</v>
          </cell>
          <cell r="D27" t="str">
            <v>EJERCITADOR ABDOMINALES SONNOS HAM ROLLER (abd skate)</v>
          </cell>
          <cell r="E27">
            <v>548.18604651162786</v>
          </cell>
          <cell r="F27">
            <v>596.97460465116274</v>
          </cell>
          <cell r="G27">
            <v>0</v>
          </cell>
          <cell r="P27">
            <v>0</v>
          </cell>
        </row>
        <row r="28">
          <cell r="D28" t="str">
            <v>AROS</v>
          </cell>
          <cell r="G28">
            <v>0</v>
          </cell>
        </row>
        <row r="29">
          <cell r="B29">
            <v>366019</v>
          </cell>
          <cell r="D29" t="str">
            <v>AROS 50cm</v>
          </cell>
          <cell r="E29">
            <v>22.562100000000001</v>
          </cell>
          <cell r="F29">
            <v>24.570126900000002</v>
          </cell>
          <cell r="G29">
            <v>0</v>
          </cell>
          <cell r="P29">
            <v>0</v>
          </cell>
        </row>
        <row r="30">
          <cell r="B30">
            <v>366020</v>
          </cell>
          <cell r="D30" t="str">
            <v>AROS 60cm</v>
          </cell>
          <cell r="E30">
            <v>26.890875000000001</v>
          </cell>
          <cell r="F30">
            <v>29.284162875000003</v>
          </cell>
          <cell r="G30">
            <v>0</v>
          </cell>
          <cell r="P30">
            <v>0</v>
          </cell>
        </row>
        <row r="31">
          <cell r="B31">
            <v>366021</v>
          </cell>
          <cell r="D31" t="str">
            <v>AROS 70cm</v>
          </cell>
          <cell r="E31">
            <v>28.3338</v>
          </cell>
          <cell r="F31">
            <v>30.855508200000003</v>
          </cell>
          <cell r="G31">
            <v>0</v>
          </cell>
          <cell r="P31">
            <v>0</v>
          </cell>
        </row>
        <row r="32">
          <cell r="B32">
            <v>366022</v>
          </cell>
          <cell r="D32" t="str">
            <v>AROS 80cm</v>
          </cell>
          <cell r="E32">
            <v>43.28775000000001</v>
          </cell>
          <cell r="F32">
            <v>47.140359750000009</v>
          </cell>
          <cell r="G32">
            <v>0</v>
          </cell>
          <cell r="P32">
            <v>0</v>
          </cell>
        </row>
        <row r="33">
          <cell r="B33">
            <v>366023</v>
          </cell>
          <cell r="D33" t="str">
            <v>AROS 90cm</v>
          </cell>
          <cell r="E33">
            <v>45.911250000000003</v>
          </cell>
          <cell r="F33">
            <v>49.997351250000001</v>
          </cell>
          <cell r="G33">
            <v>0</v>
          </cell>
          <cell r="P33">
            <v>0</v>
          </cell>
        </row>
        <row r="34">
          <cell r="B34">
            <v>366024</v>
          </cell>
          <cell r="D34" t="str">
            <v>AROS 1mt</v>
          </cell>
          <cell r="E34">
            <v>48.534750000000003</v>
          </cell>
          <cell r="F34">
            <v>52.854342750000008</v>
          </cell>
          <cell r="G34">
            <v>0</v>
          </cell>
          <cell r="P34">
            <v>0</v>
          </cell>
        </row>
        <row r="35">
          <cell r="B35">
            <v>366027</v>
          </cell>
          <cell r="D35" t="str">
            <v>AROS 50cm Irrompible</v>
          </cell>
          <cell r="E35">
            <v>35.41725000000001</v>
          </cell>
          <cell r="F35">
            <v>38.569385250000011</v>
          </cell>
          <cell r="G35">
            <v>0</v>
          </cell>
          <cell r="P35">
            <v>0</v>
          </cell>
        </row>
        <row r="36">
          <cell r="B36">
            <v>366028</v>
          </cell>
          <cell r="D36" t="str">
            <v>AROS 60cm Irrompible</v>
          </cell>
          <cell r="E36">
            <v>38.040750000000003</v>
          </cell>
          <cell r="F36">
            <v>41.426376750000003</v>
          </cell>
          <cell r="G36">
            <v>0</v>
          </cell>
          <cell r="P36">
            <v>0</v>
          </cell>
        </row>
        <row r="37">
          <cell r="B37">
            <v>366029</v>
          </cell>
          <cell r="D37" t="str">
            <v>AROS 70cm Irrompible</v>
          </cell>
          <cell r="E37">
            <v>40.664250000000003</v>
          </cell>
          <cell r="F37">
            <v>44.283368250000002</v>
          </cell>
          <cell r="G37">
            <v>0</v>
          </cell>
          <cell r="P37">
            <v>0</v>
          </cell>
        </row>
        <row r="38">
          <cell r="D38" t="str">
            <v>ESCALERAS</v>
          </cell>
          <cell r="G38">
            <v>0</v>
          </cell>
        </row>
        <row r="39">
          <cell r="B39">
            <v>412150</v>
          </cell>
          <cell r="D39" t="str">
            <v>CUADRADO COORDINACION SONNOS ECO</v>
          </cell>
          <cell r="E39">
            <v>156.27906976744185</v>
          </cell>
          <cell r="F39">
            <v>170.18790697674419</v>
          </cell>
          <cell r="G39">
            <v>0</v>
          </cell>
          <cell r="P39">
            <v>0</v>
          </cell>
        </row>
        <row r="40">
          <cell r="B40">
            <v>412151</v>
          </cell>
          <cell r="D40" t="str">
            <v>ESCALERA COORDINACION SONNOS ECO (10 peldaños)</v>
          </cell>
          <cell r="E40">
            <v>203.16279069767438</v>
          </cell>
          <cell r="F40">
            <v>221.2442790697674</v>
          </cell>
          <cell r="G40">
            <v>0</v>
          </cell>
          <cell r="P40">
            <v>0</v>
          </cell>
        </row>
        <row r="41">
          <cell r="B41">
            <v>412152</v>
          </cell>
          <cell r="D41" t="str">
            <v>CUADRADO COORDINACION SONNOS PRO (mochilera reforzada)</v>
          </cell>
          <cell r="E41">
            <v>398.51162790697668</v>
          </cell>
          <cell r="F41">
            <v>433.97916279069761</v>
          </cell>
          <cell r="G41">
            <v>0</v>
          </cell>
          <cell r="P41">
            <v>0</v>
          </cell>
        </row>
        <row r="42">
          <cell r="B42">
            <v>412153</v>
          </cell>
          <cell r="D42" t="str">
            <v>ESCALERA COORDINACION SONNOS PRO (mochilera reforzada / 10 peldaños)</v>
          </cell>
          <cell r="E42">
            <v>531.34883720930225</v>
          </cell>
          <cell r="F42">
            <v>578.63888372093015</v>
          </cell>
          <cell r="G42">
            <v>0</v>
          </cell>
          <cell r="P42">
            <v>0</v>
          </cell>
        </row>
        <row r="43">
          <cell r="B43">
            <v>412154</v>
          </cell>
          <cell r="D43" t="str">
            <v>ESCALERA COORDINACION SONNOS VARILLA (10 peldaños)</v>
          </cell>
          <cell r="E43">
            <v>269.58139534883719</v>
          </cell>
          <cell r="F43">
            <v>293.57413953488367</v>
          </cell>
          <cell r="G43">
            <v>0</v>
          </cell>
          <cell r="P43">
            <v>0</v>
          </cell>
        </row>
        <row r="44">
          <cell r="B44">
            <v>412155</v>
          </cell>
          <cell r="D44" t="str">
            <v>ESCALERA COORDINACION SONNOS VARILLA (14 peldaños)</v>
          </cell>
          <cell r="E44">
            <v>355.53488372093017</v>
          </cell>
          <cell r="F44">
            <v>387.17748837209297</v>
          </cell>
          <cell r="G44">
            <v>0</v>
          </cell>
          <cell r="P44">
            <v>0</v>
          </cell>
        </row>
        <row r="45">
          <cell r="B45">
            <v>366052</v>
          </cell>
          <cell r="D45" t="str">
            <v xml:space="preserve">ESCALERA COORDINACION CON AROS </v>
          </cell>
          <cell r="E45">
            <v>284.64974999999998</v>
          </cell>
          <cell r="F45">
            <v>309.98357774999994</v>
          </cell>
          <cell r="G45">
            <v>0</v>
          </cell>
          <cell r="P45">
            <v>0</v>
          </cell>
        </row>
        <row r="46">
          <cell r="D46" t="str">
            <v>BOSUS Y MINI BOSUS</v>
          </cell>
          <cell r="G46">
            <v>0</v>
          </cell>
        </row>
        <row r="47">
          <cell r="B47">
            <v>415001</v>
          </cell>
          <cell r="D47" t="str">
            <v>MINI BOSU 18cm SIN PINCHES</v>
          </cell>
          <cell r="E47">
            <v>117.89555555555556</v>
          </cell>
          <cell r="F47">
            <v>128.38826</v>
          </cell>
          <cell r="G47">
            <v>0</v>
          </cell>
          <cell r="P47">
            <v>0</v>
          </cell>
        </row>
        <row r="48">
          <cell r="B48">
            <v>418002</v>
          </cell>
          <cell r="D48" t="str">
            <v>MINI BOSU 23cm</v>
          </cell>
          <cell r="E48">
            <v>178.47529411764705</v>
          </cell>
          <cell r="F48">
            <v>194.35959529411764</v>
          </cell>
          <cell r="G48">
            <v>0</v>
          </cell>
          <cell r="P48">
            <v>0</v>
          </cell>
        </row>
        <row r="49">
          <cell r="B49">
            <v>418003</v>
          </cell>
          <cell r="D49" t="str">
            <v>MINI BOSU 22cm (con pinches)</v>
          </cell>
          <cell r="E49">
            <v>154.66477272727272</v>
          </cell>
          <cell r="F49">
            <v>168.42993749999999</v>
          </cell>
          <cell r="G49">
            <v>0</v>
          </cell>
          <cell r="P49">
            <v>0</v>
          </cell>
        </row>
        <row r="50">
          <cell r="B50">
            <v>418004</v>
          </cell>
          <cell r="D50" t="str">
            <v xml:space="preserve">BOSU 34cm </v>
          </cell>
          <cell r="E50">
            <v>1493.1355263157895</v>
          </cell>
          <cell r="F50">
            <v>1626.0245881578946</v>
          </cell>
          <cell r="G50">
            <v>0</v>
          </cell>
          <cell r="P50">
            <v>0</v>
          </cell>
        </row>
        <row r="51">
          <cell r="B51">
            <v>418005</v>
          </cell>
          <cell r="D51" t="str">
            <v>BOSU 40cm (Con enganche para tensor)</v>
          </cell>
          <cell r="E51">
            <v>1826.6904624277456</v>
          </cell>
          <cell r="F51">
            <v>1989.2659135838151</v>
          </cell>
          <cell r="G51">
            <v>0</v>
          </cell>
          <cell r="P51">
            <v>0</v>
          </cell>
        </row>
        <row r="52">
          <cell r="B52">
            <v>418006</v>
          </cell>
          <cell r="D52" t="str">
            <v>BOSU 50cm  (Con enganche para tensor)</v>
          </cell>
          <cell r="E52">
            <v>2289.7950867052027</v>
          </cell>
          <cell r="F52">
            <v>2493.5868494219658</v>
          </cell>
          <cell r="G52">
            <v>0</v>
          </cell>
          <cell r="P52">
            <v>0</v>
          </cell>
        </row>
        <row r="53">
          <cell r="B53">
            <v>266001</v>
          </cell>
          <cell r="D53" t="str">
            <v>BOSU 60cm SONNOS (Con enganche para tensor)</v>
          </cell>
          <cell r="E53">
            <v>1774.3704050884608</v>
          </cell>
          <cell r="F53">
            <v>1932.2893711413337</v>
          </cell>
          <cell r="G53">
            <v>0</v>
          </cell>
          <cell r="P53">
            <v>0</v>
          </cell>
        </row>
        <row r="54">
          <cell r="B54">
            <v>126001</v>
          </cell>
          <cell r="D54" t="str">
            <v>MINI BOSU CON PINCHES GMP 20cm</v>
          </cell>
          <cell r="E54">
            <v>116.63375722543354</v>
          </cell>
          <cell r="F54">
            <v>127.01416161849713</v>
          </cell>
          <cell r="G54">
            <v>0</v>
          </cell>
          <cell r="P54">
            <v>0</v>
          </cell>
        </row>
        <row r="55">
          <cell r="B55">
            <v>366037</v>
          </cell>
          <cell r="D55" t="str">
            <v>Bosu 48cm Pvc (Lenteja grande)</v>
          </cell>
          <cell r="E55">
            <v>582.41700000000003</v>
          </cell>
          <cell r="F55">
            <v>634.25211300000001</v>
          </cell>
          <cell r="G55">
            <v>0</v>
          </cell>
          <cell r="P55">
            <v>0</v>
          </cell>
        </row>
        <row r="56">
          <cell r="D56" t="str">
            <v>STEPS</v>
          </cell>
          <cell r="G56">
            <v>0</v>
          </cell>
        </row>
        <row r="57">
          <cell r="B57">
            <v>265852</v>
          </cell>
          <cell r="D57" t="str">
            <v>STEP JUNIOR SONNOS (con goma)</v>
          </cell>
          <cell r="E57">
            <v>1051.9774011299437</v>
          </cell>
          <cell r="F57">
            <v>1145.6033898305086</v>
          </cell>
          <cell r="G57">
            <v>0</v>
          </cell>
          <cell r="P57">
            <v>0</v>
          </cell>
        </row>
        <row r="58">
          <cell r="B58">
            <v>265853</v>
          </cell>
          <cell r="D58" t="str">
            <v>STEP PROFESIONAL SONNOS (con goma)</v>
          </cell>
          <cell r="E58">
            <v>1288.1355932203392</v>
          </cell>
          <cell r="F58">
            <v>1402.7796610169494</v>
          </cell>
          <cell r="G58">
            <v>0</v>
          </cell>
          <cell r="P58">
            <v>0</v>
          </cell>
        </row>
        <row r="59">
          <cell r="B59">
            <v>402033</v>
          </cell>
          <cell r="D59" t="str">
            <v>MODULO PARA STEP PROFESIONAL 5cm FB</v>
          </cell>
          <cell r="E59">
            <v>428.80057803468208</v>
          </cell>
          <cell r="F59">
            <v>466.96382947976878</v>
          </cell>
          <cell r="G59">
            <v>0</v>
          </cell>
          <cell r="P59">
            <v>0</v>
          </cell>
        </row>
        <row r="60">
          <cell r="B60">
            <v>402030</v>
          </cell>
          <cell r="D60" t="str">
            <v>MODULO PARA STEP JUNIOR 5cm FB</v>
          </cell>
          <cell r="E60">
            <v>428.80057803468208</v>
          </cell>
          <cell r="F60">
            <v>466.96382947976878</v>
          </cell>
          <cell r="G60">
            <v>0</v>
          </cell>
          <cell r="P60">
            <v>0</v>
          </cell>
        </row>
        <row r="61">
          <cell r="D61" t="str">
            <v>BANDAS ELÁSTICAS</v>
          </cell>
          <cell r="G61">
            <v>0</v>
          </cell>
        </row>
        <row r="62">
          <cell r="B62">
            <v>412060</v>
          </cell>
          <cell r="D62" t="str">
            <v>BANDA ELASTICA SONNOS REDONDA (con manija)</v>
          </cell>
          <cell r="E62">
            <v>129.76</v>
          </cell>
          <cell r="F62">
            <v>141.30864</v>
          </cell>
          <cell r="G62">
            <v>0</v>
          </cell>
          <cell r="P62">
            <v>0</v>
          </cell>
        </row>
        <row r="63">
          <cell r="B63">
            <v>412061</v>
          </cell>
          <cell r="D63" t="str">
            <v>BANDA ELASTICA SONNOS FORMA 8 (con manija)</v>
          </cell>
          <cell r="E63">
            <v>178.42000000000002</v>
          </cell>
          <cell r="F63">
            <v>194.29938000000001</v>
          </cell>
          <cell r="G63">
            <v>0</v>
          </cell>
          <cell r="P63">
            <v>0</v>
          </cell>
        </row>
        <row r="64">
          <cell r="B64">
            <v>412062</v>
          </cell>
          <cell r="D64" t="str">
            <v>BANDA ELASTICA SONNOS CON TOBILLERA (con abrojo)</v>
          </cell>
          <cell r="E64">
            <v>124.89399999999999</v>
          </cell>
          <cell r="F64">
            <v>136.00956600000001</v>
          </cell>
          <cell r="G64">
            <v>0</v>
          </cell>
          <cell r="P64">
            <v>0</v>
          </cell>
        </row>
        <row r="65">
          <cell r="B65">
            <v>412063</v>
          </cell>
          <cell r="D65" t="str">
            <v>BANDA ELASTICA SONNOS LARGA HUECA (con manija)</v>
          </cell>
          <cell r="E65">
            <v>194.64000000000001</v>
          </cell>
          <cell r="F65">
            <v>211.96296000000004</v>
          </cell>
          <cell r="G65">
            <v>0</v>
          </cell>
          <cell r="P65">
            <v>0</v>
          </cell>
        </row>
        <row r="66">
          <cell r="B66">
            <v>412064</v>
          </cell>
          <cell r="D66" t="str">
            <v>BANDA ELASTICA SONNOS LARGA CON REFUERZO (con manija / ex maciza)</v>
          </cell>
          <cell r="E66">
            <v>247.35500000000002</v>
          </cell>
          <cell r="F66">
            <v>269.369595</v>
          </cell>
          <cell r="G66">
            <v>0</v>
          </cell>
          <cell r="P66">
            <v>0</v>
          </cell>
        </row>
        <row r="67">
          <cell r="B67">
            <v>412065</v>
          </cell>
          <cell r="D67" t="str">
            <v>BANDA ELASTICA SONNOS CX WORX 30lbs (latex roja)</v>
          </cell>
          <cell r="E67">
            <v>231.71844660194176</v>
          </cell>
          <cell r="F67">
            <v>252.34138834951457</v>
          </cell>
          <cell r="G67">
            <v>0</v>
          </cell>
          <cell r="P67">
            <v>0</v>
          </cell>
        </row>
        <row r="68">
          <cell r="B68">
            <v>412066</v>
          </cell>
          <cell r="D68" t="str">
            <v>BANDA ELASTICA SONNOS CX WORX 45lbs (latex beige)</v>
          </cell>
          <cell r="E68">
            <v>347.57766990291265</v>
          </cell>
          <cell r="F68">
            <v>378.51208252427182</v>
          </cell>
          <cell r="G68">
            <v>0</v>
          </cell>
          <cell r="P68">
            <v>0</v>
          </cell>
        </row>
        <row r="69">
          <cell r="B69">
            <v>412067</v>
          </cell>
          <cell r="D69" t="str">
            <v>BANDA ELASTICA SONNOS CX WORX 60lbs (latex negra)</v>
          </cell>
          <cell r="E69">
            <v>371.54854368932041</v>
          </cell>
          <cell r="F69">
            <v>404.61636407766991</v>
          </cell>
          <cell r="G69">
            <v>0</v>
          </cell>
          <cell r="P69">
            <v>0</v>
          </cell>
        </row>
        <row r="70">
          <cell r="B70">
            <v>412068</v>
          </cell>
          <cell r="D70" t="str">
            <v>BANDA ELASTICA SONNOS POTENCIA ECO (caucho multifilamento)</v>
          </cell>
          <cell r="E70">
            <v>764.84615384615381</v>
          </cell>
          <cell r="F70">
            <v>832.91746153846157</v>
          </cell>
          <cell r="G70">
            <v>0</v>
          </cell>
          <cell r="P70">
            <v>0</v>
          </cell>
        </row>
        <row r="71">
          <cell r="B71">
            <v>412069</v>
          </cell>
          <cell r="D71" t="str">
            <v>BANDA ELASTICA SONNOS POTENCIA PRO TENSION MEDIA (manija roja)</v>
          </cell>
          <cell r="E71">
            <v>1158.1395348837209</v>
          </cell>
          <cell r="F71">
            <v>1261.213953488372</v>
          </cell>
          <cell r="G71">
            <v>0</v>
          </cell>
          <cell r="P71">
            <v>0</v>
          </cell>
        </row>
        <row r="72">
          <cell r="B72">
            <v>412070</v>
          </cell>
          <cell r="D72" t="str">
            <v>BANDA ELASTICA SONNOS POTENCIA PRO TENSION ALTA (manija negra)</v>
          </cell>
          <cell r="E72">
            <v>1343</v>
          </cell>
          <cell r="F72">
            <v>1462.527</v>
          </cell>
          <cell r="G72">
            <v>0</v>
          </cell>
          <cell r="P72">
            <v>0</v>
          </cell>
        </row>
        <row r="73">
          <cell r="B73">
            <v>412071</v>
          </cell>
          <cell r="D73" t="str">
            <v>BANDA ELASTICA SONNOS FUNCIONAL CON ANCLAJE 30lbs (roja)</v>
          </cell>
          <cell r="E73">
            <v>355.5</v>
          </cell>
          <cell r="F73">
            <v>387.1395</v>
          </cell>
          <cell r="G73">
            <v>0</v>
          </cell>
          <cell r="P73">
            <v>0</v>
          </cell>
        </row>
        <row r="74">
          <cell r="B74">
            <v>412072</v>
          </cell>
          <cell r="D74" t="str">
            <v>BANDA ELASTICA SONNOS FUNCIONAL CON ANCLAJE 45lbs (beige)</v>
          </cell>
          <cell r="E74">
            <v>537.20000000000005</v>
          </cell>
          <cell r="F74">
            <v>585.01080000000002</v>
          </cell>
          <cell r="G74">
            <v>0</v>
          </cell>
          <cell r="P74">
            <v>0</v>
          </cell>
        </row>
        <row r="75">
          <cell r="B75">
            <v>412073</v>
          </cell>
          <cell r="D75" t="str">
            <v>BANDA ELASTICA SONNOS FUNCIONAL CON ANCLAJE 60lbs (negra)</v>
          </cell>
          <cell r="E75">
            <v>639.90000000000009</v>
          </cell>
          <cell r="F75">
            <v>696.85110000000009</v>
          </cell>
          <cell r="G75">
            <v>0</v>
          </cell>
          <cell r="P75">
            <v>0</v>
          </cell>
        </row>
        <row r="76">
          <cell r="B76">
            <v>412074</v>
          </cell>
          <cell r="D76" t="str">
            <v>BANDA ELASTICA SONNOS FUNCIONAL CON ANCLAJE 90lbs (anclaje rojo)</v>
          </cell>
          <cell r="E76">
            <v>1040.7766990291263</v>
          </cell>
          <cell r="F76">
            <v>1133.4058252427185</v>
          </cell>
          <cell r="G76">
            <v>0</v>
          </cell>
          <cell r="P76">
            <v>0</v>
          </cell>
        </row>
        <row r="77">
          <cell r="B77">
            <v>412075</v>
          </cell>
          <cell r="D77" t="str">
            <v>BANDA ELASTICA SONNOS FUNCIONAL CON ANCLAJE 120lbs (anclaje negro)</v>
          </cell>
          <cell r="E77">
            <v>1281.5533980582527</v>
          </cell>
          <cell r="F77">
            <v>1395.6116504854372</v>
          </cell>
          <cell r="G77">
            <v>0</v>
          </cell>
          <cell r="P77">
            <v>0</v>
          </cell>
        </row>
        <row r="78">
          <cell r="B78">
            <v>412076</v>
          </cell>
          <cell r="D78" t="str">
            <v>BANDA ELASTICA SONNOS TNT FLEX 30lbs (Roja)</v>
          </cell>
          <cell r="E78">
            <v>458.25242718446611</v>
          </cell>
          <cell r="F78">
            <v>499.03689320388361</v>
          </cell>
          <cell r="G78">
            <v>0</v>
          </cell>
          <cell r="P78">
            <v>0</v>
          </cell>
        </row>
        <row r="79">
          <cell r="B79">
            <v>412077</v>
          </cell>
          <cell r="D79" t="str">
            <v>BANDA ELASTICA SONNOS TNT FLEX 45lbs (Beige)</v>
          </cell>
          <cell r="E79">
            <v>621.35922330097094</v>
          </cell>
          <cell r="F79">
            <v>676.66019417475741</v>
          </cell>
          <cell r="G79">
            <v>0</v>
          </cell>
          <cell r="P79">
            <v>0</v>
          </cell>
        </row>
        <row r="80">
          <cell r="B80">
            <v>412078</v>
          </cell>
          <cell r="D80" t="str">
            <v>BANDA ELASTICA SONNOS TNT FLEX 60lbs (Negra)</v>
          </cell>
          <cell r="E80">
            <v>644.66019417475741</v>
          </cell>
          <cell r="F80">
            <v>702.03495145631086</v>
          </cell>
          <cell r="G80">
            <v>0</v>
          </cell>
          <cell r="P80">
            <v>0</v>
          </cell>
        </row>
        <row r="81">
          <cell r="D81" t="str">
            <v>BANDAS DE SUSPENSIÓN</v>
          </cell>
          <cell r="G81">
            <v>0</v>
          </cell>
        </row>
        <row r="82">
          <cell r="B82">
            <v>412080</v>
          </cell>
          <cell r="D82" t="str">
            <v>BANDA SUSPENSION SONNOS TNT ECO (verde)</v>
          </cell>
          <cell r="E82">
            <v>937.67441860465101</v>
          </cell>
          <cell r="F82">
            <v>1021.127441860465</v>
          </cell>
          <cell r="G82">
            <v>0</v>
          </cell>
          <cell r="P82">
            <v>0</v>
          </cell>
        </row>
        <row r="83">
          <cell r="B83">
            <v>412081</v>
          </cell>
          <cell r="D83" t="str">
            <v>BANDA SUSPENSION SONNOS TNT PRO (simil trx)</v>
          </cell>
          <cell r="E83">
            <v>1142.6976744186045</v>
          </cell>
          <cell r="F83">
            <v>1244.3977674418602</v>
          </cell>
          <cell r="G83">
            <v>0</v>
          </cell>
          <cell r="P83">
            <v>0</v>
          </cell>
        </row>
        <row r="84">
          <cell r="B84">
            <v>412083</v>
          </cell>
          <cell r="D84" t="str">
            <v>ANILLA ENTRENAMIENTO SONNOS MADERA (crossfit)</v>
          </cell>
          <cell r="E84">
            <v>926.51162790697663</v>
          </cell>
          <cell r="F84">
            <v>1008.9711627906976</v>
          </cell>
          <cell r="G84">
            <v>0</v>
          </cell>
          <cell r="P84">
            <v>0</v>
          </cell>
        </row>
        <row r="85">
          <cell r="B85">
            <v>412084</v>
          </cell>
          <cell r="D85" t="str">
            <v>ANILLA ENTRENAMIENTO SONNOS METAL</v>
          </cell>
          <cell r="E85">
            <v>1389.7674418604649</v>
          </cell>
          <cell r="F85">
            <v>1513.4567441860463</v>
          </cell>
          <cell r="G85">
            <v>0</v>
          </cell>
          <cell r="P85">
            <v>0</v>
          </cell>
        </row>
        <row r="86">
          <cell r="D86" t="str">
            <v>THERABANDS</v>
          </cell>
          <cell r="G86">
            <v>0</v>
          </cell>
        </row>
        <row r="87">
          <cell r="B87">
            <v>407030</v>
          </cell>
          <cell r="D87" t="str">
            <v>CINTA ELASTICA THERA BAND AMARILLO 1,5mts</v>
          </cell>
          <cell r="E87">
            <v>261.45358060606054</v>
          </cell>
          <cell r="F87">
            <v>284.72294927999997</v>
          </cell>
          <cell r="G87">
            <v>0</v>
          </cell>
          <cell r="P87">
            <v>0</v>
          </cell>
        </row>
        <row r="88">
          <cell r="B88">
            <v>407032</v>
          </cell>
          <cell r="D88" t="str">
            <v>CINTA ELASTICA THERA BAND  ROJO 1,5mts</v>
          </cell>
          <cell r="E88">
            <v>270.5107496969697</v>
          </cell>
          <cell r="F88">
            <v>294.58620642</v>
          </cell>
          <cell r="G88">
            <v>0</v>
          </cell>
          <cell r="P88">
            <v>0</v>
          </cell>
        </row>
        <row r="89">
          <cell r="B89">
            <v>407034</v>
          </cell>
          <cell r="D89" t="str">
            <v>CINTA ELASTICA THERA BAND VERDE 1,5mts</v>
          </cell>
          <cell r="E89">
            <v>301.04776242424236</v>
          </cell>
          <cell r="F89">
            <v>327.84101327999991</v>
          </cell>
          <cell r="G89">
            <v>0</v>
          </cell>
          <cell r="P89">
            <v>0</v>
          </cell>
        </row>
        <row r="90">
          <cell r="B90">
            <v>407036</v>
          </cell>
          <cell r="D90" t="str">
            <v>CINTA ELASTICA THERA BAND AZUL 1,5mts</v>
          </cell>
          <cell r="E90">
            <v>340.3119927272727</v>
          </cell>
          <cell r="F90">
            <v>370.59976007999995</v>
          </cell>
          <cell r="G90">
            <v>0</v>
          </cell>
          <cell r="P90">
            <v>0</v>
          </cell>
        </row>
        <row r="91">
          <cell r="B91">
            <v>407037</v>
          </cell>
          <cell r="D91" t="str">
            <v>CINTA ELASTICA THERA BAND x  Mts. NEGRO</v>
          </cell>
          <cell r="E91">
            <v>190.03264224915824</v>
          </cell>
          <cell r="F91">
            <v>206.94554740933333</v>
          </cell>
          <cell r="G91">
            <v>0</v>
          </cell>
          <cell r="P91">
            <v>0</v>
          </cell>
        </row>
        <row r="92">
          <cell r="B92">
            <v>407038</v>
          </cell>
          <cell r="D92" t="str">
            <v>CINTA ELASTICA THERA BAND NEGRO 1,5mts</v>
          </cell>
          <cell r="E92">
            <v>375.22086303030301</v>
          </cell>
          <cell r="F92">
            <v>408.61551983999999</v>
          </cell>
          <cell r="G92">
            <v>0</v>
          </cell>
          <cell r="P92">
            <v>0</v>
          </cell>
        </row>
        <row r="93">
          <cell r="B93">
            <v>407040</v>
          </cell>
          <cell r="D93" t="str">
            <v>BANDA CIRCULAR THERA BAND AMARILLO 46cm</v>
          </cell>
          <cell r="E93">
            <v>410.12973333333326</v>
          </cell>
          <cell r="F93">
            <v>446.63127959999991</v>
          </cell>
          <cell r="G93">
            <v>0</v>
          </cell>
          <cell r="P93">
            <v>0</v>
          </cell>
        </row>
        <row r="94">
          <cell r="B94">
            <v>407041</v>
          </cell>
          <cell r="D94" t="str">
            <v>BANDA CIRCULAR THERA BAND ROJO 46cm</v>
          </cell>
          <cell r="E94">
            <v>462.47654121212111</v>
          </cell>
          <cell r="F94">
            <v>503.63695337999991</v>
          </cell>
          <cell r="G94">
            <v>0</v>
          </cell>
          <cell r="P94">
            <v>0</v>
          </cell>
        </row>
        <row r="95">
          <cell r="B95">
            <v>407042</v>
          </cell>
          <cell r="D95" t="str">
            <v>BANDA CIRCULAR THERA BAND VERDE 46cm</v>
          </cell>
          <cell r="E95">
            <v>523.56706424242429</v>
          </cell>
          <cell r="F95">
            <v>570.16453296000009</v>
          </cell>
          <cell r="G95">
            <v>0</v>
          </cell>
          <cell r="P95">
            <v>0</v>
          </cell>
        </row>
        <row r="96">
          <cell r="B96">
            <v>407043</v>
          </cell>
          <cell r="D96" t="str">
            <v>BANDA CIRCULAR  THERA BAND AZUL 46cm</v>
          </cell>
          <cell r="E96">
            <v>567.18665454545442</v>
          </cell>
          <cell r="F96">
            <v>617.6662667999999</v>
          </cell>
          <cell r="G96">
            <v>0</v>
          </cell>
          <cell r="P96">
            <v>0</v>
          </cell>
        </row>
        <row r="97">
          <cell r="D97" t="str">
            <v>TOBILLERAS</v>
          </cell>
          <cell r="G97">
            <v>0</v>
          </cell>
        </row>
        <row r="98">
          <cell r="B98">
            <v>412002</v>
          </cell>
          <cell r="D98" t="str">
            <v>TOBILLERA SONNOS 1kg (venta por par)</v>
          </cell>
          <cell r="E98">
            <v>173.8</v>
          </cell>
          <cell r="F98">
            <v>189.26820000000001</v>
          </cell>
          <cell r="G98">
            <v>0</v>
          </cell>
          <cell r="P98">
            <v>0</v>
          </cell>
        </row>
        <row r="99">
          <cell r="B99">
            <v>412004</v>
          </cell>
          <cell r="D99" t="str">
            <v>TOBILLERA SONNOS 2kg (venta por par)</v>
          </cell>
          <cell r="E99">
            <v>229.10000000000002</v>
          </cell>
          <cell r="F99">
            <v>249.48990000000001</v>
          </cell>
          <cell r="G99">
            <v>0</v>
          </cell>
          <cell r="P99">
            <v>0</v>
          </cell>
        </row>
        <row r="100">
          <cell r="B100">
            <v>412006</v>
          </cell>
          <cell r="D100" t="str">
            <v>TOBILLERA SONNOS REFORZADA ½kg (venta por par)</v>
          </cell>
          <cell r="E100">
            <v>173.20388349514565</v>
          </cell>
          <cell r="F100">
            <v>188.6190291262136</v>
          </cell>
          <cell r="G100">
            <v>0</v>
          </cell>
          <cell r="P100">
            <v>0</v>
          </cell>
        </row>
        <row r="101">
          <cell r="B101">
            <v>412007</v>
          </cell>
          <cell r="D101" t="str">
            <v>TOBILLERA SONNOS REFORZADA 1kg (venta por par)</v>
          </cell>
          <cell r="E101">
            <v>190.29126213592235</v>
          </cell>
          <cell r="F101">
            <v>207.22718446601942</v>
          </cell>
          <cell r="G101">
            <v>0</v>
          </cell>
          <cell r="P101">
            <v>0</v>
          </cell>
        </row>
        <row r="102">
          <cell r="B102">
            <v>412008</v>
          </cell>
          <cell r="D102" t="str">
            <v>TOBILLERA SONNOS REFORZADA 1½kg (venta por par)</v>
          </cell>
          <cell r="E102">
            <v>215.92233009708741</v>
          </cell>
          <cell r="F102">
            <v>235.13941747572821</v>
          </cell>
          <cell r="G102">
            <v>0</v>
          </cell>
          <cell r="P102">
            <v>0</v>
          </cell>
        </row>
        <row r="103">
          <cell r="B103">
            <v>412009</v>
          </cell>
          <cell r="D103" t="str">
            <v>TOBILLERA SONNOS REFORZADA 2kg (venta por par)</v>
          </cell>
          <cell r="E103">
            <v>248.54368932038838</v>
          </cell>
          <cell r="F103">
            <v>270.66407766990295</v>
          </cell>
          <cell r="G103">
            <v>0</v>
          </cell>
          <cell r="P103">
            <v>0</v>
          </cell>
        </row>
        <row r="104">
          <cell r="B104">
            <v>412010</v>
          </cell>
          <cell r="D104" t="str">
            <v>TOBILLERA SONNOS REFORZADA 3kg (venta por par)</v>
          </cell>
          <cell r="E104">
            <v>309.90291262135929</v>
          </cell>
          <cell r="F104">
            <v>337.48427184466027</v>
          </cell>
          <cell r="G104">
            <v>0</v>
          </cell>
          <cell r="P104">
            <v>0</v>
          </cell>
        </row>
        <row r="105">
          <cell r="B105">
            <v>412012</v>
          </cell>
          <cell r="D105" t="str">
            <v>TOBILLERA SONNOS REFORZADA 4kg (venta por par)</v>
          </cell>
          <cell r="E105">
            <v>438.83495145631065</v>
          </cell>
          <cell r="F105">
            <v>477.89126213592232</v>
          </cell>
          <cell r="G105">
            <v>0</v>
          </cell>
          <cell r="P105">
            <v>0</v>
          </cell>
        </row>
        <row r="106">
          <cell r="B106">
            <v>412013</v>
          </cell>
          <cell r="D106" t="str">
            <v>TOBILLERA SONNOS REFORZADA 5kg (venta por par)</v>
          </cell>
          <cell r="E106">
            <v>500.97087378640776</v>
          </cell>
          <cell r="F106">
            <v>545.55728155339807</v>
          </cell>
          <cell r="G106">
            <v>0</v>
          </cell>
          <cell r="P106">
            <v>0</v>
          </cell>
        </row>
        <row r="107">
          <cell r="B107">
            <v>412014</v>
          </cell>
          <cell r="D107" t="str">
            <v>TOBILLERA SONNOS VINTAGE 1kg (venta por par)</v>
          </cell>
          <cell r="E107">
            <v>385.27441860465115</v>
          </cell>
          <cell r="F107">
            <v>419.56384186046506</v>
          </cell>
          <cell r="G107">
            <v>0</v>
          </cell>
          <cell r="P107">
            <v>0</v>
          </cell>
        </row>
        <row r="108">
          <cell r="B108">
            <v>412015</v>
          </cell>
          <cell r="D108" t="str">
            <v>TOBILLERA SONNOS VINTAGE 2kg (venta por par)</v>
          </cell>
          <cell r="E108">
            <v>447.81395348837202</v>
          </cell>
          <cell r="F108">
            <v>487.66939534883716</v>
          </cell>
          <cell r="G108">
            <v>0</v>
          </cell>
          <cell r="P108">
            <v>0</v>
          </cell>
        </row>
        <row r="109">
          <cell r="D109" t="str">
            <v>FITBALL</v>
          </cell>
          <cell r="G109">
            <v>0</v>
          </cell>
        </row>
        <row r="110">
          <cell r="B110">
            <v>78070</v>
          </cell>
          <cell r="D110" t="str">
            <v>PELOTA FITBALL Ø 65cm SMK</v>
          </cell>
          <cell r="E110">
            <v>504.78404046242775</v>
          </cell>
          <cell r="F110">
            <v>549.70982006358383</v>
          </cell>
          <cell r="G110">
            <v>0</v>
          </cell>
          <cell r="P110">
            <v>0</v>
          </cell>
        </row>
        <row r="111">
          <cell r="B111">
            <v>78071</v>
          </cell>
          <cell r="D111" t="str">
            <v>PELOTA FITBALL Ø 75cm SMK</v>
          </cell>
          <cell r="E111">
            <v>622.1038786127167</v>
          </cell>
          <cell r="F111">
            <v>677.47112380924841</v>
          </cell>
          <cell r="G111">
            <v>0</v>
          </cell>
          <cell r="P111">
            <v>0</v>
          </cell>
        </row>
        <row r="112">
          <cell r="B112">
            <v>78072</v>
          </cell>
          <cell r="D112" t="str">
            <v>PELOTA FITBALL Ø 55cm SMK</v>
          </cell>
          <cell r="E112">
            <v>486.25985549132952</v>
          </cell>
          <cell r="F112">
            <v>529.53698263005788</v>
          </cell>
          <cell r="G112">
            <v>0</v>
          </cell>
          <cell r="P112">
            <v>0</v>
          </cell>
        </row>
        <row r="113">
          <cell r="B113">
            <v>413023</v>
          </cell>
          <cell r="D113" t="str">
            <v>PELOTA FITBALL Ø 65cm EASY BODY PYC (art 322)</v>
          </cell>
          <cell r="E113">
            <v>508.88422181818174</v>
          </cell>
          <cell r="F113">
            <v>554.17491755999993</v>
          </cell>
          <cell r="G113">
            <v>0</v>
          </cell>
          <cell r="P113">
            <v>0</v>
          </cell>
        </row>
        <row r="114">
          <cell r="B114">
            <v>413024</v>
          </cell>
          <cell r="D114" t="str">
            <v>PELOTA FITBALL Ø 75cm EASY BODY PYC (art 323)</v>
          </cell>
          <cell r="E114">
            <v>619.30249636363635</v>
          </cell>
          <cell r="F114">
            <v>674.42041854000001</v>
          </cell>
          <cell r="G114">
            <v>0</v>
          </cell>
          <cell r="P114">
            <v>0</v>
          </cell>
        </row>
        <row r="115">
          <cell r="B115">
            <v>413025</v>
          </cell>
          <cell r="D115" t="str">
            <v>PELOTA FITBALL Ø 85cm EASY BODY PYC (art 324)</v>
          </cell>
          <cell r="E115">
            <v>688.11388484848476</v>
          </cell>
          <cell r="F115">
            <v>749.35602059999985</v>
          </cell>
          <cell r="G115">
            <v>0</v>
          </cell>
          <cell r="P115">
            <v>0</v>
          </cell>
        </row>
        <row r="116">
          <cell r="D116" t="str">
            <v>VALLAS</v>
          </cell>
          <cell r="G116">
            <v>0</v>
          </cell>
        </row>
        <row r="117">
          <cell r="B117">
            <v>265342</v>
          </cell>
          <cell r="D117" t="str">
            <v>MANIJA FLEXIONES SONNOS (x unid)</v>
          </cell>
          <cell r="E117">
            <v>234.05128205128207</v>
          </cell>
          <cell r="F117">
            <v>254.88184615384617</v>
          </cell>
          <cell r="G117">
            <v>0</v>
          </cell>
          <cell r="P117">
            <v>0</v>
          </cell>
        </row>
        <row r="118">
          <cell r="B118">
            <v>265343</v>
          </cell>
          <cell r="D118" t="str">
            <v>VALLA SONNOS CURVA 35cm (caño)</v>
          </cell>
          <cell r="E118">
            <v>313.46153846153845</v>
          </cell>
          <cell r="F118">
            <v>341.35961538461532</v>
          </cell>
          <cell r="G118">
            <v>0</v>
          </cell>
          <cell r="P118">
            <v>0</v>
          </cell>
        </row>
        <row r="119">
          <cell r="B119">
            <v>265344</v>
          </cell>
          <cell r="D119" t="str">
            <v>VALLA SONNOS CURVA 45cm (caño)</v>
          </cell>
          <cell r="E119">
            <v>326</v>
          </cell>
          <cell r="F119">
            <v>355.01400000000001</v>
          </cell>
          <cell r="G119">
            <v>0</v>
          </cell>
          <cell r="P119">
            <v>0</v>
          </cell>
        </row>
        <row r="120">
          <cell r="B120">
            <v>265345</v>
          </cell>
          <cell r="D120" t="str">
            <v>VALLA SONNOS CURVA 55cm (caño)</v>
          </cell>
          <cell r="E120">
            <v>342.71794871794867</v>
          </cell>
          <cell r="F120">
            <v>373.21984615384611</v>
          </cell>
          <cell r="G120">
            <v>0</v>
          </cell>
          <cell r="P120">
            <v>0</v>
          </cell>
        </row>
        <row r="121">
          <cell r="B121">
            <v>265346</v>
          </cell>
          <cell r="D121" t="str">
            <v>PARALELA SONNOS CROSSFIT 30cm (altura)</v>
          </cell>
          <cell r="E121">
            <v>829.5</v>
          </cell>
          <cell r="F121">
            <v>903.32549999999992</v>
          </cell>
          <cell r="G121">
            <v>0</v>
          </cell>
          <cell r="P121">
            <v>0</v>
          </cell>
        </row>
        <row r="122">
          <cell r="B122">
            <v>265347</v>
          </cell>
          <cell r="D122" t="str">
            <v>VALLA SONNOS PARALELA EQUALIZER 66cm (altura)</v>
          </cell>
          <cell r="E122">
            <v>845.30000000000007</v>
          </cell>
          <cell r="F122">
            <v>920.53170000000011</v>
          </cell>
          <cell r="G122">
            <v>0</v>
          </cell>
          <cell r="P122">
            <v>0</v>
          </cell>
        </row>
        <row r="123">
          <cell r="B123">
            <v>265348</v>
          </cell>
          <cell r="D123" t="str">
            <v>VALLA SONNOS PARALELA EQUALIZER 76cm (altura)</v>
          </cell>
          <cell r="E123">
            <v>908.49999999999989</v>
          </cell>
          <cell r="F123">
            <v>989.35649999999987</v>
          </cell>
          <cell r="G123">
            <v>0</v>
          </cell>
          <cell r="P123">
            <v>0</v>
          </cell>
        </row>
        <row r="124">
          <cell r="B124">
            <v>366040</v>
          </cell>
          <cell r="D124" t="str">
            <v>VALLA PVC DESARMABLE 15cm (maciza)</v>
          </cell>
          <cell r="E124">
            <v>69.522750000000002</v>
          </cell>
          <cell r="F124">
            <v>75.710274750000011</v>
          </cell>
          <cell r="G124">
            <v>0</v>
          </cell>
          <cell r="P124">
            <v>0</v>
          </cell>
        </row>
        <row r="125">
          <cell r="B125">
            <v>366041</v>
          </cell>
          <cell r="D125" t="str">
            <v>VALLA PVC DESARMABLE 30cm (maciza)</v>
          </cell>
          <cell r="E125">
            <v>82.640250000000009</v>
          </cell>
          <cell r="F125">
            <v>89.995232250000001</v>
          </cell>
          <cell r="G125">
            <v>0</v>
          </cell>
          <cell r="P125">
            <v>0</v>
          </cell>
        </row>
        <row r="126">
          <cell r="B126">
            <v>366042</v>
          </cell>
          <cell r="D126" t="str">
            <v>VALLA PVC DESARMABLE 40cm (maciza)</v>
          </cell>
          <cell r="E126">
            <v>93.134250000000009</v>
          </cell>
          <cell r="F126">
            <v>101.42319825000001</v>
          </cell>
          <cell r="G126">
            <v>0</v>
          </cell>
          <cell r="P126">
            <v>0</v>
          </cell>
        </row>
        <row r="127">
          <cell r="B127">
            <v>366082</v>
          </cell>
          <cell r="D127" t="str">
            <v>VALLA FERHER (regulable)</v>
          </cell>
          <cell r="E127">
            <v>93.134250000000009</v>
          </cell>
          <cell r="F127">
            <v>101.42319825000001</v>
          </cell>
          <cell r="G127">
            <v>0</v>
          </cell>
          <cell r="P127">
            <v>0</v>
          </cell>
        </row>
        <row r="128">
          <cell r="B128">
            <v>366154</v>
          </cell>
          <cell r="D128" t="str">
            <v>VALLA 1mt (3 BASTONES + 2 BASES + 2 UNIONES)</v>
          </cell>
          <cell r="E128">
            <v>166.59225000000004</v>
          </cell>
          <cell r="F128">
            <v>181.41896025000005</v>
          </cell>
          <cell r="G128">
            <v>0</v>
          </cell>
          <cell r="P128">
            <v>0</v>
          </cell>
        </row>
        <row r="129">
          <cell r="D129" t="str">
            <v>SANDBAGS Y CHALECO DE SOBRECARGA</v>
          </cell>
          <cell r="G129">
            <v>0</v>
          </cell>
        </row>
        <row r="130">
          <cell r="B130">
            <v>412143</v>
          </cell>
          <cell r="D130" t="str">
            <v>SOBRECARGA SONNOS CHALECO PRO 1 12kg (regulable x carga 250grms)</v>
          </cell>
          <cell r="E130">
            <v>2393.4883720930229</v>
          </cell>
          <cell r="F130">
            <v>2606.5088372093023</v>
          </cell>
          <cell r="G130">
            <v>0</v>
          </cell>
          <cell r="P130">
            <v>0</v>
          </cell>
        </row>
        <row r="131">
          <cell r="B131">
            <v>412142</v>
          </cell>
          <cell r="D131" t="str">
            <v>SOBRECARGA SONNOS CHALECO ECO 10kg (regulable x carga 1kg)</v>
          </cell>
          <cell r="E131">
            <v>694.88372093023247</v>
          </cell>
          <cell r="F131">
            <v>756.72837209302315</v>
          </cell>
          <cell r="G131">
            <v>0</v>
          </cell>
          <cell r="P131">
            <v>0</v>
          </cell>
        </row>
        <row r="132">
          <cell r="B132">
            <v>412120</v>
          </cell>
          <cell r="D132" t="str">
            <v>BOLSA ENTRENAMIENTO SONNOS SANDBAG 4kg (verde)</v>
          </cell>
          <cell r="E132">
            <v>651.34883720930225</v>
          </cell>
          <cell r="F132">
            <v>709.31888372093022</v>
          </cell>
          <cell r="G132">
            <v>0</v>
          </cell>
          <cell r="P132">
            <v>0</v>
          </cell>
        </row>
        <row r="133">
          <cell r="B133">
            <v>412121</v>
          </cell>
          <cell r="D133" t="str">
            <v>BOLSA ENTRENAMIENTO SONNOS SANDBAG 8kg (amarillo)</v>
          </cell>
          <cell r="E133">
            <v>740.90930232558128</v>
          </cell>
          <cell r="F133">
            <v>806.85023023255803</v>
          </cell>
          <cell r="G133">
            <v>0</v>
          </cell>
          <cell r="P133">
            <v>0</v>
          </cell>
        </row>
        <row r="134">
          <cell r="B134">
            <v>412122</v>
          </cell>
          <cell r="D134" t="str">
            <v>BOLSA ENTRENAMIENTO SONNOS SANDBAG 10kg (violeta)</v>
          </cell>
          <cell r="E134">
            <v>781.61860465116274</v>
          </cell>
          <cell r="F134">
            <v>851.18266046511621</v>
          </cell>
          <cell r="G134">
            <v>0</v>
          </cell>
          <cell r="P134">
            <v>0</v>
          </cell>
        </row>
        <row r="135">
          <cell r="B135">
            <v>412123</v>
          </cell>
          <cell r="D135" t="str">
            <v>BOLSA ENTRENAMIENTO SONNOS SANDBAG 12kg (beige)</v>
          </cell>
          <cell r="E135">
            <v>838.61162790697665</v>
          </cell>
          <cell r="F135">
            <v>913.24806279069753</v>
          </cell>
          <cell r="G135">
            <v>0</v>
          </cell>
          <cell r="P135">
            <v>0</v>
          </cell>
        </row>
        <row r="136">
          <cell r="B136">
            <v>412124</v>
          </cell>
          <cell r="D136" t="str">
            <v>BOLSA ENTRENAMIENTO SONNOS SANDBAG 14kg (verde)</v>
          </cell>
          <cell r="E136">
            <v>863.03720930232544</v>
          </cell>
          <cell r="F136">
            <v>939.84752093023235</v>
          </cell>
          <cell r="G136">
            <v>0</v>
          </cell>
          <cell r="P136">
            <v>0</v>
          </cell>
        </row>
        <row r="137">
          <cell r="B137">
            <v>412125</v>
          </cell>
          <cell r="D137" t="str">
            <v>BOLSA ENTRENAMIENTO SONNOS SANDBAG 16kg (fucsia)</v>
          </cell>
          <cell r="E137">
            <v>920.03023255813957</v>
          </cell>
          <cell r="F137">
            <v>1001.912923255814</v>
          </cell>
          <cell r="G137">
            <v>0</v>
          </cell>
          <cell r="P137">
            <v>0</v>
          </cell>
        </row>
        <row r="138">
          <cell r="B138">
            <v>412126</v>
          </cell>
          <cell r="D138" t="str">
            <v>BOLSA ENTRENAMIENTO SONNOS SANDBAG 18kg (azul)</v>
          </cell>
          <cell r="E138">
            <v>952.59767441860458</v>
          </cell>
          <cell r="F138">
            <v>1037.3788674418604</v>
          </cell>
          <cell r="G138">
            <v>0</v>
          </cell>
          <cell r="P138">
            <v>0</v>
          </cell>
        </row>
        <row r="139">
          <cell r="B139">
            <v>412127</v>
          </cell>
          <cell r="D139" t="str">
            <v>BOLSA ENTRENAMIENTO SONNOS SANDBAG 20kg (naranja)</v>
          </cell>
          <cell r="E139">
            <v>977.02325581395326</v>
          </cell>
          <cell r="F139">
            <v>1063.9783255813952</v>
          </cell>
          <cell r="G139">
            <v>0</v>
          </cell>
          <cell r="P139">
            <v>0</v>
          </cell>
        </row>
        <row r="140">
          <cell r="D140" t="str">
            <v>BOLSAS BÚLGARAS</v>
          </cell>
        </row>
        <row r="141">
          <cell r="B141">
            <v>412130</v>
          </cell>
          <cell r="D141" t="str">
            <v>BOLSA ENTRENAMIENTO SONNOS BULGARA 5kg (verde)</v>
          </cell>
          <cell r="E141">
            <v>610.6395348837209</v>
          </cell>
          <cell r="F141">
            <v>664.98645348837204</v>
          </cell>
          <cell r="G141">
            <v>0</v>
          </cell>
          <cell r="P141">
            <v>0</v>
          </cell>
        </row>
        <row r="142">
          <cell r="B142">
            <v>412131</v>
          </cell>
          <cell r="D142" t="str">
            <v>BOLSA ENTRENAMIENTO SONNOS BULGARA 10kg (violeta)</v>
          </cell>
          <cell r="E142">
            <v>773.4767441860464</v>
          </cell>
          <cell r="F142">
            <v>842.31617441860453</v>
          </cell>
          <cell r="G142">
            <v>0</v>
          </cell>
          <cell r="P142">
            <v>0</v>
          </cell>
        </row>
        <row r="143">
          <cell r="B143">
            <v>412132</v>
          </cell>
          <cell r="D143" t="str">
            <v>BOLSA ENTRENAMIENTO SONNOS BULGARA 15kg (azul)</v>
          </cell>
          <cell r="E143">
            <v>863.03720930232544</v>
          </cell>
          <cell r="F143">
            <v>939.84752093023235</v>
          </cell>
          <cell r="G143">
            <v>0</v>
          </cell>
          <cell r="P143">
            <v>0</v>
          </cell>
        </row>
        <row r="144">
          <cell r="B144">
            <v>412133</v>
          </cell>
          <cell r="D144" t="str">
            <v>BOLSA ENTRENAMIENTO SONNOS BULGARA 20kg (naranja)</v>
          </cell>
          <cell r="E144">
            <v>977.02325581395326</v>
          </cell>
          <cell r="F144">
            <v>1063.9783255813952</v>
          </cell>
          <cell r="G144">
            <v>0</v>
          </cell>
          <cell r="P144">
            <v>0</v>
          </cell>
        </row>
        <row r="145">
          <cell r="D145" t="str">
            <v>TRINEOS DE LASTRE Y EMPUJE</v>
          </cell>
          <cell r="G145">
            <v>0</v>
          </cell>
        </row>
        <row r="146">
          <cell r="B146">
            <v>265351</v>
          </cell>
          <cell r="D146" t="str">
            <v>TRINEO LASTRE SONNOS ECO 1 (incluye banda y cinturon)</v>
          </cell>
          <cell r="E146">
            <v>994.71794871794873</v>
          </cell>
          <cell r="F146">
            <v>1083.247846153846</v>
          </cell>
          <cell r="G146">
            <v>0</v>
          </cell>
          <cell r="P146">
            <v>0</v>
          </cell>
        </row>
        <row r="147">
          <cell r="B147">
            <v>265355</v>
          </cell>
          <cell r="D147" t="str">
            <v>TRINEO EMPUJE Y TRACCION SONNOS CROSSFIT</v>
          </cell>
          <cell r="E147">
            <v>7021.538461538461</v>
          </cell>
          <cell r="F147">
            <v>7646.455384615384</v>
          </cell>
          <cell r="G147">
            <v>0</v>
          </cell>
          <cell r="P147">
            <v>0</v>
          </cell>
        </row>
        <row r="148">
          <cell r="D148" t="str">
            <v>BARRAS DE DOMINADAS</v>
          </cell>
          <cell r="G148">
            <v>0</v>
          </cell>
        </row>
        <row r="149">
          <cell r="B149">
            <v>265378</v>
          </cell>
          <cell r="D149" t="str">
            <v>BARRA DOMINADAS SONNOS AMURABLE</v>
          </cell>
          <cell r="E149">
            <v>707.05000000000007</v>
          </cell>
          <cell r="F149">
            <v>769.97745000000009</v>
          </cell>
          <cell r="G149">
            <v>0</v>
          </cell>
          <cell r="P149">
            <v>0</v>
          </cell>
        </row>
        <row r="150">
          <cell r="B150">
            <v>265380</v>
          </cell>
          <cell r="D150" t="str">
            <v>BARRA DOMINADAS SONNOS MULTIFUNCION (con ganchos de anclaje)</v>
          </cell>
          <cell r="E150">
            <v>1816.9999999999998</v>
          </cell>
          <cell r="F150">
            <v>1978.7129999999997</v>
          </cell>
          <cell r="G150">
            <v>0</v>
          </cell>
          <cell r="P150">
            <v>0</v>
          </cell>
        </row>
        <row r="151">
          <cell r="D151" t="str">
            <v>ACCESORIOS</v>
          </cell>
          <cell r="G151">
            <v>0</v>
          </cell>
        </row>
        <row r="152">
          <cell r="B152">
            <v>366054</v>
          </cell>
          <cell r="D152" t="str">
            <v>ESLALON P/ base (cualquier superficie) -No incluye Base-</v>
          </cell>
          <cell r="E152">
            <v>49.846500000000006</v>
          </cell>
          <cell r="F152">
            <v>54.282838500000004</v>
          </cell>
          <cell r="G152">
            <v>0</v>
          </cell>
          <cell r="P152">
            <v>0</v>
          </cell>
        </row>
        <row r="153">
          <cell r="B153">
            <v>366055</v>
          </cell>
          <cell r="D153" t="str">
            <v>ESLALON 1,10 ECONOMICO PARA CESPED</v>
          </cell>
          <cell r="E153">
            <v>49.846500000000006</v>
          </cell>
          <cell r="F153">
            <v>54.282838500000004</v>
          </cell>
          <cell r="G153">
            <v>0</v>
          </cell>
          <cell r="P153">
            <v>0</v>
          </cell>
        </row>
        <row r="154">
          <cell r="B154">
            <v>412202</v>
          </cell>
          <cell r="D154" t="str">
            <v>PROTECTOR CERVICAL SONNOS (alta densidad)</v>
          </cell>
          <cell r="E154">
            <v>197.11627906976747</v>
          </cell>
          <cell r="F154">
            <v>214.65962790697677</v>
          </cell>
          <cell r="G154">
            <v>0</v>
          </cell>
          <cell r="P154">
            <v>0</v>
          </cell>
        </row>
        <row r="155">
          <cell r="B155">
            <v>265353</v>
          </cell>
          <cell r="D155" t="str">
            <v>BASTON de MADERA SONNOS 1,20mts x Ø25mm (lijado)</v>
          </cell>
          <cell r="E155">
            <v>69.199999999999989</v>
          </cell>
          <cell r="F155">
            <v>75.358799999999988</v>
          </cell>
          <cell r="G155">
            <v>0</v>
          </cell>
          <cell r="P155">
            <v>0</v>
          </cell>
        </row>
        <row r="156">
          <cell r="B156">
            <v>412902</v>
          </cell>
          <cell r="D156" t="str">
            <v>BOLSO PELOTERO SONNOS CORDURA 85cm x 45cm</v>
          </cell>
          <cell r="E156">
            <v>368.93203883495153</v>
          </cell>
          <cell r="F156">
            <v>401.76699029126223</v>
          </cell>
          <cell r="G156">
            <v>0</v>
          </cell>
          <cell r="P156">
            <v>0</v>
          </cell>
        </row>
        <row r="157">
          <cell r="B157">
            <v>412903</v>
          </cell>
          <cell r="D157" t="str">
            <v>BOLSO PELOTERO SONNOS VINILICA 85cm x 55cm</v>
          </cell>
          <cell r="E157">
            <v>687.30000000000007</v>
          </cell>
          <cell r="F157">
            <v>748.4697000000001</v>
          </cell>
          <cell r="G157">
            <v>0</v>
          </cell>
          <cell r="P157">
            <v>0</v>
          </cell>
        </row>
        <row r="158">
          <cell r="B158" t="str">
            <v>Código</v>
          </cell>
          <cell r="D158" t="str">
            <v>MEDICINE BALLS</v>
          </cell>
          <cell r="F158" t="str">
            <v>Final</v>
          </cell>
          <cell r="G158" t="str">
            <v>Cantidad</v>
          </cell>
          <cell r="H158" t="str">
            <v>Cantidad</v>
          </cell>
          <cell r="P158" t="str">
            <v>Subtotal</v>
          </cell>
        </row>
        <row r="159">
          <cell r="D159" t="str">
            <v>MINI MEDICINES</v>
          </cell>
          <cell r="G159">
            <v>0</v>
          </cell>
        </row>
        <row r="160">
          <cell r="B160">
            <v>412090</v>
          </cell>
          <cell r="D160" t="str">
            <v xml:space="preserve">MEDICINE BALL SONNOS MINI DYNAMAX 1kg </v>
          </cell>
          <cell r="E160">
            <v>301.11627906976742</v>
          </cell>
          <cell r="F160">
            <v>327.91562790697668</v>
          </cell>
          <cell r="G160">
            <v>0</v>
          </cell>
          <cell r="P160">
            <v>0</v>
          </cell>
        </row>
        <row r="161">
          <cell r="B161">
            <v>412091</v>
          </cell>
          <cell r="D161" t="str">
            <v xml:space="preserve">MEDICINE BALL SONNOS MINI DYNAMAX 2kg </v>
          </cell>
          <cell r="E161">
            <v>339.72093023255809</v>
          </cell>
          <cell r="F161">
            <v>369.95609302325573</v>
          </cell>
          <cell r="G161">
            <v>0</v>
          </cell>
          <cell r="P161">
            <v>0</v>
          </cell>
        </row>
        <row r="162">
          <cell r="B162">
            <v>412092</v>
          </cell>
          <cell r="D162" t="str">
            <v xml:space="preserve">MEDICINE BALL SONNOS MINI DYNAMAX 3kg </v>
          </cell>
          <cell r="E162">
            <v>382.18604651162786</v>
          </cell>
          <cell r="F162">
            <v>416.20060465116273</v>
          </cell>
          <cell r="G162">
            <v>0</v>
          </cell>
          <cell r="P162">
            <v>0</v>
          </cell>
        </row>
        <row r="163">
          <cell r="B163">
            <v>412093</v>
          </cell>
          <cell r="D163" t="str">
            <v xml:space="preserve">MEDICINE BALL SONNOS MINI DYNAMAX 4kg </v>
          </cell>
          <cell r="E163">
            <v>416.97674418604652</v>
          </cell>
          <cell r="F163">
            <v>454.08767441860465</v>
          </cell>
          <cell r="G163">
            <v>0</v>
          </cell>
          <cell r="P163">
            <v>0</v>
          </cell>
        </row>
        <row r="164">
          <cell r="B164">
            <v>412094</v>
          </cell>
          <cell r="D164" t="str">
            <v xml:space="preserve">MEDICINE BALL SONNOS MINI DYNAMAX 5kg </v>
          </cell>
          <cell r="E164">
            <v>490.2790697674418</v>
          </cell>
          <cell r="F164">
            <v>533.9139069767441</v>
          </cell>
          <cell r="G164">
            <v>0</v>
          </cell>
          <cell r="P164">
            <v>0</v>
          </cell>
        </row>
        <row r="165">
          <cell r="B165">
            <v>412095</v>
          </cell>
          <cell r="D165" t="str">
            <v xml:space="preserve">MEDICINE BALL SONNOS MINI DYNAMAX 6kg </v>
          </cell>
          <cell r="E165">
            <v>528.88372093023247</v>
          </cell>
          <cell r="F165">
            <v>575.95437209302315</v>
          </cell>
          <cell r="G165">
            <v>0</v>
          </cell>
          <cell r="P165">
            <v>0</v>
          </cell>
        </row>
        <row r="166">
          <cell r="B166">
            <v>412096</v>
          </cell>
          <cell r="D166" t="str">
            <v xml:space="preserve">MEDICINE BALL SONNOS MINI DYNAMAX 7kg </v>
          </cell>
          <cell r="E166">
            <v>567.48837209302314</v>
          </cell>
          <cell r="F166">
            <v>617.9948372093022</v>
          </cell>
          <cell r="G166">
            <v>0</v>
          </cell>
          <cell r="P166">
            <v>0</v>
          </cell>
        </row>
        <row r="167">
          <cell r="D167" t="str">
            <v>MEDICINES</v>
          </cell>
          <cell r="G167">
            <v>0</v>
          </cell>
        </row>
        <row r="168">
          <cell r="B168">
            <v>412100</v>
          </cell>
          <cell r="D168" t="str">
            <v xml:space="preserve">MEDICINE BALL SONNOS TIPO DYNAMAX 2kg </v>
          </cell>
          <cell r="E168">
            <v>585.83255813953485</v>
          </cell>
          <cell r="F168">
            <v>637.97165581395348</v>
          </cell>
          <cell r="G168">
            <v>0</v>
          </cell>
          <cell r="P168">
            <v>0</v>
          </cell>
        </row>
        <row r="169">
          <cell r="B169">
            <v>412101</v>
          </cell>
          <cell r="D169" t="str">
            <v xml:space="preserve">MEDICINE BALL SONNOS TIPO DYNAMAX 3kg </v>
          </cell>
          <cell r="E169">
            <v>589.95813953488368</v>
          </cell>
          <cell r="F169">
            <v>642.46441395348836</v>
          </cell>
          <cell r="G169">
            <v>0</v>
          </cell>
          <cell r="P169">
            <v>0</v>
          </cell>
        </row>
        <row r="170">
          <cell r="B170">
            <v>412102</v>
          </cell>
          <cell r="D170" t="str">
            <v xml:space="preserve">MEDICINE BALL SONNOS TIPO DYNAMAX 4kg </v>
          </cell>
          <cell r="E170">
            <v>594.08372093023252</v>
          </cell>
          <cell r="F170">
            <v>646.95717209302313</v>
          </cell>
          <cell r="G170">
            <v>0</v>
          </cell>
          <cell r="P170">
            <v>0</v>
          </cell>
        </row>
        <row r="171">
          <cell r="B171">
            <v>412103</v>
          </cell>
          <cell r="D171" t="str">
            <v xml:space="preserve">MEDICINE BALL SONNOS TIPO DYNAMAX 5kg </v>
          </cell>
          <cell r="E171">
            <v>606.46046511627901</v>
          </cell>
          <cell r="F171">
            <v>660.43544651162779</v>
          </cell>
          <cell r="G171">
            <v>0</v>
          </cell>
          <cell r="P171">
            <v>0</v>
          </cell>
        </row>
        <row r="172">
          <cell r="B172">
            <v>412104</v>
          </cell>
          <cell r="D172" t="str">
            <v xml:space="preserve">MEDICINE BALL SONNOS TIPO DYNAMAX 6kg </v>
          </cell>
          <cell r="E172">
            <v>635.33953488372083</v>
          </cell>
          <cell r="F172">
            <v>691.88475348837198</v>
          </cell>
          <cell r="G172">
            <v>0</v>
          </cell>
          <cell r="P172">
            <v>0</v>
          </cell>
        </row>
        <row r="173">
          <cell r="B173">
            <v>412105</v>
          </cell>
          <cell r="D173" t="str">
            <v xml:space="preserve">MEDICINE BALL SONNOS TIPO DYNAMAX 8kg </v>
          </cell>
          <cell r="E173">
            <v>742.60465116279056</v>
          </cell>
          <cell r="F173">
            <v>808.696465116279</v>
          </cell>
          <cell r="G173">
            <v>0</v>
          </cell>
          <cell r="P173">
            <v>0</v>
          </cell>
        </row>
        <row r="174">
          <cell r="B174">
            <v>412106</v>
          </cell>
          <cell r="D174" t="str">
            <v xml:space="preserve">MEDICINE BALL SONNOS TIPO DYNAMAX 9kg </v>
          </cell>
          <cell r="E174">
            <v>783.86046511627899</v>
          </cell>
          <cell r="F174">
            <v>853.62404651162785</v>
          </cell>
          <cell r="G174">
            <v>0</v>
          </cell>
          <cell r="P174">
            <v>0</v>
          </cell>
        </row>
        <row r="175">
          <cell r="B175">
            <v>412107</v>
          </cell>
          <cell r="D175" t="str">
            <v xml:space="preserve">MEDICINE BALL SONNOS TIPO DYNAMAX 10kg </v>
          </cell>
          <cell r="E175">
            <v>783.86046511627899</v>
          </cell>
          <cell r="F175">
            <v>853.62404651162785</v>
          </cell>
          <cell r="G175">
            <v>0</v>
          </cell>
          <cell r="P175">
            <v>0</v>
          </cell>
        </row>
        <row r="176">
          <cell r="B176">
            <v>412108</v>
          </cell>
          <cell r="D176" t="str">
            <v xml:space="preserve">MEDICINE BALL SONNOS TIPO DYNAMAX 12kg </v>
          </cell>
          <cell r="E176">
            <v>841.61860465116274</v>
          </cell>
          <cell r="F176">
            <v>916.52266046511625</v>
          </cell>
          <cell r="G176">
            <v>0</v>
          </cell>
          <cell r="P176">
            <v>0</v>
          </cell>
        </row>
        <row r="177">
          <cell r="B177">
            <v>412109</v>
          </cell>
          <cell r="D177" t="str">
            <v xml:space="preserve">MEDICINE BALL SONNOS TIPO DYNAMAX 14kg </v>
          </cell>
          <cell r="E177">
            <v>907.62790697674404</v>
          </cell>
          <cell r="F177">
            <v>988.4067906976743</v>
          </cell>
          <cell r="G177">
            <v>0</v>
          </cell>
          <cell r="P177">
            <v>0</v>
          </cell>
        </row>
        <row r="178">
          <cell r="B178">
            <v>412110</v>
          </cell>
          <cell r="D178" t="str">
            <v xml:space="preserve">MEDICINE BALL SONNOS TIPO DYNAMAX 16kg </v>
          </cell>
          <cell r="E178">
            <v>1014.893023255814</v>
          </cell>
          <cell r="F178">
            <v>1105.2185023255813</v>
          </cell>
          <cell r="G178">
            <v>0</v>
          </cell>
          <cell r="P178">
            <v>0</v>
          </cell>
        </row>
        <row r="179">
          <cell r="B179">
            <v>412111</v>
          </cell>
          <cell r="D179" t="str">
            <v xml:space="preserve">MEDICINE BALL SONNOS TIPO DYNAMAX 18kg </v>
          </cell>
          <cell r="E179">
            <v>1113.9069767441858</v>
          </cell>
          <cell r="F179">
            <v>1213.0446976744183</v>
          </cell>
          <cell r="G179">
            <v>0</v>
          </cell>
          <cell r="P179">
            <v>0</v>
          </cell>
        </row>
        <row r="180">
          <cell r="B180">
            <v>412112</v>
          </cell>
          <cell r="D180" t="str">
            <v xml:space="preserve">MEDICINE BALL SONNOS TIPO DYNAMAX 20kg </v>
          </cell>
          <cell r="E180">
            <v>1237.674418604651</v>
          </cell>
          <cell r="F180">
            <v>1347.8274418604649</v>
          </cell>
          <cell r="G180">
            <v>0</v>
          </cell>
          <cell r="P180">
            <v>0</v>
          </cell>
        </row>
        <row r="181">
          <cell r="B181" t="str">
            <v>Código</v>
          </cell>
          <cell r="D181" t="str">
            <v>COLCHONETAS Y COLCHONES DE CAÍDA</v>
          </cell>
          <cell r="F181" t="str">
            <v>Final</v>
          </cell>
          <cell r="G181" t="str">
            <v>Cantidad</v>
          </cell>
          <cell r="H181" t="str">
            <v>Cantidad</v>
          </cell>
          <cell r="P181" t="str">
            <v>Subtotal</v>
          </cell>
        </row>
        <row r="182">
          <cell r="G182">
            <v>0</v>
          </cell>
        </row>
        <row r="183">
          <cell r="B183">
            <v>412019</v>
          </cell>
          <cell r="D183" t="str">
            <v>COLCHONETA SONNOS ECO LADY 1mt x 50cm x 4cm (densidad 25kg)</v>
          </cell>
          <cell r="E183">
            <v>460.00000000000006</v>
          </cell>
          <cell r="F183">
            <v>500.94000000000005</v>
          </cell>
          <cell r="G183">
            <v>0</v>
          </cell>
          <cell r="P183">
            <v>0</v>
          </cell>
        </row>
        <row r="184">
          <cell r="B184">
            <v>412020</v>
          </cell>
          <cell r="D184" t="str">
            <v>COLCHONETA SONNOS SUPER ECO 1mt x43 cm x 3 cm (densidad 18kg)(Colores Varios)</v>
          </cell>
          <cell r="E184">
            <v>320</v>
          </cell>
          <cell r="F184">
            <v>348.48</v>
          </cell>
          <cell r="G184">
            <v>0</v>
          </cell>
          <cell r="P184">
            <v>0</v>
          </cell>
        </row>
        <row r="185">
          <cell r="B185">
            <v>412033</v>
          </cell>
          <cell r="D185" t="str">
            <v>COLCHONETA SONNOS ECO NEGRA 1mt x 50cm X 4cm (densidad 25kg)</v>
          </cell>
          <cell r="E185">
            <v>474.30697674418599</v>
          </cell>
          <cell r="F185">
            <v>516.52029767441854</v>
          </cell>
          <cell r="G185">
            <v>0</v>
          </cell>
          <cell r="P185">
            <v>0</v>
          </cell>
        </row>
        <row r="186">
          <cell r="B186">
            <v>412022</v>
          </cell>
          <cell r="D186" t="str">
            <v>COLCHONETA SONNOS ECO 1mt x 50cm x 4cm (densidad 25kg)</v>
          </cell>
          <cell r="E186">
            <v>470.660465116279</v>
          </cell>
          <cell r="F186">
            <v>512.54924651162787</v>
          </cell>
          <cell r="G186">
            <v>0</v>
          </cell>
          <cell r="P186">
            <v>0</v>
          </cell>
        </row>
        <row r="187">
          <cell r="B187">
            <v>412034</v>
          </cell>
          <cell r="D187" t="str">
            <v>COLCHONETA SONNOS ESTANDAR NEGRA 1mt x 50cm x 4cm (densidad 50kg)</v>
          </cell>
          <cell r="E187">
            <v>539.96116504854376</v>
          </cell>
          <cell r="F187">
            <v>588.01770873786415</v>
          </cell>
          <cell r="G187">
            <v>0</v>
          </cell>
          <cell r="P187">
            <v>0</v>
          </cell>
        </row>
        <row r="188">
          <cell r="B188">
            <v>412023</v>
          </cell>
          <cell r="D188" t="str">
            <v>COLCHONETA SONNOS STANDARD 1mt x 50cm x 4cm  (densidad 50kg)</v>
          </cell>
          <cell r="E188">
            <v>542.06511627906968</v>
          </cell>
          <cell r="F188">
            <v>590.30891162790681</v>
          </cell>
          <cell r="G188">
            <v>0</v>
          </cell>
          <cell r="P188">
            <v>0</v>
          </cell>
        </row>
        <row r="189">
          <cell r="B189">
            <v>412024</v>
          </cell>
          <cell r="D189" t="str">
            <v>COLCHONETA SONNOS GYM 1 1mt x 50cm x 4cm (alta densidad)</v>
          </cell>
          <cell r="E189">
            <v>687.60679611650494</v>
          </cell>
          <cell r="F189">
            <v>748.80380097087379</v>
          </cell>
          <cell r="G189">
            <v>0</v>
          </cell>
          <cell r="P189">
            <v>0</v>
          </cell>
        </row>
        <row r="190">
          <cell r="B190">
            <v>412025</v>
          </cell>
          <cell r="D190" t="str">
            <v>COLCHONETA SONNOS GYM 1 NEGRA 1mt x 50cm x 4cm (alta densidad)</v>
          </cell>
          <cell r="E190">
            <v>687.60679611650494</v>
          </cell>
          <cell r="F190">
            <v>748.80380097087379</v>
          </cell>
          <cell r="G190">
            <v>0</v>
          </cell>
          <cell r="P190">
            <v>0</v>
          </cell>
        </row>
        <row r="191">
          <cell r="B191">
            <v>412021</v>
          </cell>
          <cell r="D191" t="str">
            <v>COLCHONETA SONNOS PLEGABLE 1mt x 50cm X 4cm (denidad 18kg)</v>
          </cell>
          <cell r="E191">
            <v>319.37674418604649</v>
          </cell>
          <cell r="F191">
            <v>347.80127441860463</v>
          </cell>
          <cell r="G191">
            <v>0</v>
          </cell>
          <cell r="P191">
            <v>0</v>
          </cell>
        </row>
        <row r="192">
          <cell r="B192">
            <v>412036</v>
          </cell>
          <cell r="D192" t="str">
            <v>COLCHONETA SONNOS PILATES 2 1,70mts x 60cm x 5cm (densidad 50kg)</v>
          </cell>
          <cell r="E192">
            <v>929.38461538461536</v>
          </cell>
          <cell r="F192">
            <v>1012.0998461538461</v>
          </cell>
          <cell r="G192">
            <v>0</v>
          </cell>
          <cell r="P192">
            <v>0</v>
          </cell>
        </row>
        <row r="193">
          <cell r="B193">
            <v>412037</v>
          </cell>
          <cell r="D193" t="str">
            <v>COLCHONETA SONNOS GIMNASIA 1 2mts x 1mt x 4cm (alta densidad)</v>
          </cell>
          <cell r="E193">
            <v>2615.4368932038838</v>
          </cell>
          <cell r="F193">
            <v>2848.2107766990298</v>
          </cell>
          <cell r="G193">
            <v>0</v>
          </cell>
          <cell r="P193">
            <v>0</v>
          </cell>
        </row>
        <row r="194">
          <cell r="B194">
            <v>412038</v>
          </cell>
          <cell r="D194" t="str">
            <v xml:space="preserve">COLCHONETA SONNOS GIMNASIA 2 2mts x 1mt x 6cm (alta densidad) </v>
          </cell>
          <cell r="E194">
            <v>4387.1844660194183</v>
          </cell>
          <cell r="F194">
            <v>4777.6438834951468</v>
          </cell>
          <cell r="G194">
            <v>0</v>
          </cell>
          <cell r="P194">
            <v>0</v>
          </cell>
        </row>
        <row r="195">
          <cell r="B195">
            <v>412203</v>
          </cell>
          <cell r="D195" t="str">
            <v xml:space="preserve">COLCHONETA SONNOS DROP MAT (para levantamiento x unid) </v>
          </cell>
          <cell r="E195">
            <v>2084.6511627906975</v>
          </cell>
          <cell r="F195">
            <v>2270.1851162790695</v>
          </cell>
          <cell r="G195">
            <v>0</v>
          </cell>
          <cell r="P195">
            <v>0</v>
          </cell>
        </row>
        <row r="196">
          <cell r="B196">
            <v>224001</v>
          </cell>
          <cell r="D196" t="str">
            <v>ALMOHADILLA SONNOS ABMAT CROSSFIT</v>
          </cell>
          <cell r="E196">
            <v>566.01676300578038</v>
          </cell>
          <cell r="F196">
            <v>616.39225491329489</v>
          </cell>
          <cell r="G196">
            <v>0</v>
          </cell>
          <cell r="P196">
            <v>0</v>
          </cell>
        </row>
        <row r="197">
          <cell r="D197" t="str">
            <v>EDICIÓN PREMIUM</v>
          </cell>
          <cell r="G197">
            <v>0</v>
          </cell>
        </row>
        <row r="198">
          <cell r="B198">
            <v>412026</v>
          </cell>
          <cell r="D198" t="str">
            <v>COLCHONETA LOGO CROSSFIT 1mt x 50cm x 4cm (alta densidad)</v>
          </cell>
          <cell r="E198">
            <v>911.18446601941753</v>
          </cell>
          <cell r="F198">
            <v>992.27988349514567</v>
          </cell>
          <cell r="G198">
            <v>0</v>
          </cell>
          <cell r="P198">
            <v>0</v>
          </cell>
        </row>
        <row r="199">
          <cell r="B199">
            <v>412029</v>
          </cell>
          <cell r="D199" t="str">
            <v>COLCHONETA SONNOS LOGO GAP 1mt x 50cm x 4cm (alta densidad)</v>
          </cell>
          <cell r="E199">
            <v>860.56310679611659</v>
          </cell>
          <cell r="F199">
            <v>937.15322330097092</v>
          </cell>
          <cell r="G199">
            <v>0</v>
          </cell>
          <cell r="P199">
            <v>0</v>
          </cell>
        </row>
        <row r="200">
          <cell r="B200">
            <v>412030</v>
          </cell>
          <cell r="D200" t="str">
            <v>COLCHONETA SONNOS LOGO ABD 1mt x 50cm x 4cm (alta densidad)</v>
          </cell>
          <cell r="E200">
            <v>860.56310679611659</v>
          </cell>
          <cell r="F200">
            <v>937.15322330097092</v>
          </cell>
          <cell r="G200">
            <v>0</v>
          </cell>
          <cell r="P200">
            <v>0</v>
          </cell>
        </row>
        <row r="201">
          <cell r="B201">
            <v>412031</v>
          </cell>
          <cell r="D201" t="str">
            <v>COLCHONETA SONNOS LOGO FUNCIONAL 1mt x 50cm x 4cm (alta densidad)</v>
          </cell>
          <cell r="E201">
            <v>506.21359223300982</v>
          </cell>
          <cell r="F201">
            <v>551.26660194174769</v>
          </cell>
          <cell r="G201">
            <v>0</v>
          </cell>
          <cell r="P201">
            <v>0</v>
          </cell>
        </row>
        <row r="202">
          <cell r="B202">
            <v>412032</v>
          </cell>
          <cell r="D202" t="str">
            <v>COLCHONETA SONNOS VINTAGE 1mt x 50cm x 4cm (alta densidad)</v>
          </cell>
          <cell r="E202">
            <v>1023.6</v>
          </cell>
          <cell r="F202">
            <v>1114.7004000000002</v>
          </cell>
          <cell r="G202">
            <v>0</v>
          </cell>
          <cell r="P202">
            <v>0</v>
          </cell>
        </row>
        <row r="203">
          <cell r="B203">
            <v>265900</v>
          </cell>
          <cell r="D203" t="str">
            <v>COLCHONETA SONNOS RIVER PLATE 1mt x 50cm x 4cm (densidad 50kg)</v>
          </cell>
          <cell r="E203">
            <v>444.73684210526307</v>
          </cell>
          <cell r="F203">
            <v>484.31842105263149</v>
          </cell>
          <cell r="G203">
            <v>0</v>
          </cell>
          <cell r="P203">
            <v>0</v>
          </cell>
        </row>
        <row r="204">
          <cell r="B204">
            <v>265950</v>
          </cell>
          <cell r="D204" t="str">
            <v>COLCHONETA SONNOS BOCA JRS 1mt x 50cm x 4cm (densidad 50kg)</v>
          </cell>
          <cell r="E204">
            <v>444.73684210526307</v>
          </cell>
          <cell r="F204">
            <v>484.31842105263149</v>
          </cell>
          <cell r="G204">
            <v>0</v>
          </cell>
          <cell r="P204">
            <v>0</v>
          </cell>
        </row>
        <row r="205">
          <cell r="D205" t="str">
            <v>PILATES</v>
          </cell>
          <cell r="G205">
            <v>0</v>
          </cell>
        </row>
        <row r="206">
          <cell r="B206">
            <v>406062</v>
          </cell>
          <cell r="D206" t="str">
            <v xml:space="preserve">COLCHONETA PILATES 1,70mts x 60cm x 4mm ATS (violeta) </v>
          </cell>
          <cell r="E206">
            <v>425.92468235294126</v>
          </cell>
          <cell r="F206">
            <v>463.83197908235303</v>
          </cell>
          <cell r="G206">
            <v>0</v>
          </cell>
          <cell r="P206">
            <v>0</v>
          </cell>
        </row>
        <row r="207">
          <cell r="B207">
            <v>413225</v>
          </cell>
          <cell r="D207" t="str">
            <v>COLCHONETA PILATES 1,72mts x 61cm x 3mm PYC (art 183)</v>
          </cell>
          <cell r="E207">
            <v>353.65853151515148</v>
          </cell>
          <cell r="F207">
            <v>385.13414081999997</v>
          </cell>
          <cell r="G207">
            <v>0</v>
          </cell>
          <cell r="P207">
            <v>0</v>
          </cell>
        </row>
        <row r="208">
          <cell r="B208">
            <v>413226</v>
          </cell>
          <cell r="D208" t="str">
            <v xml:space="preserve">COLCHONETA PILATES 1,72mts x 61cm x 4mm PYC (art 190) </v>
          </cell>
          <cell r="E208">
            <v>406.46727151515148</v>
          </cell>
          <cell r="F208">
            <v>442.64285867999996</v>
          </cell>
          <cell r="G208">
            <v>0</v>
          </cell>
          <cell r="P208">
            <v>0</v>
          </cell>
        </row>
        <row r="209">
          <cell r="B209">
            <v>413228</v>
          </cell>
          <cell r="D209" t="str">
            <v>COLCHONETA PILATES 1,72mts x 61cm x 6mm PYC (art 867)</v>
          </cell>
          <cell r="E209">
            <v>476.87892484848476</v>
          </cell>
          <cell r="F209">
            <v>519.32114915999989</v>
          </cell>
          <cell r="G209">
            <v>0</v>
          </cell>
          <cell r="P209">
            <v>0</v>
          </cell>
        </row>
        <row r="210">
          <cell r="D210" t="str">
            <v>COLCHONES DE CAÍDA</v>
          </cell>
          <cell r="G210">
            <v>0</v>
          </cell>
        </row>
        <row r="211">
          <cell r="B211">
            <v>412040</v>
          </cell>
          <cell r="D211" t="str">
            <v xml:space="preserve">COLCHON CAIDA SONNOS 2mts x 1mt x 20cm (tela cordura) </v>
          </cell>
          <cell r="E211">
            <v>6083</v>
          </cell>
          <cell r="F211">
            <v>6624.3869999999997</v>
          </cell>
          <cell r="G211">
            <v>0</v>
          </cell>
          <cell r="P211">
            <v>0</v>
          </cell>
        </row>
        <row r="212">
          <cell r="B212">
            <v>412047</v>
          </cell>
          <cell r="D212" t="str">
            <v xml:space="preserve">COLCHON CAIDA SONNOS 2mts x 1mt x 20cm (lona vinilica) </v>
          </cell>
          <cell r="E212">
            <v>6715</v>
          </cell>
          <cell r="F212">
            <v>7312.6350000000002</v>
          </cell>
          <cell r="G212">
            <v>0</v>
          </cell>
          <cell r="P212">
            <v>0</v>
          </cell>
        </row>
        <row r="213">
          <cell r="B213">
            <v>412048</v>
          </cell>
          <cell r="D213" t="str">
            <v xml:space="preserve">COLCHON CAIDA SONNOS 2mts x 1mt x 30cm (lona vinilica) </v>
          </cell>
          <cell r="E213">
            <v>9322</v>
          </cell>
          <cell r="F213">
            <v>10151.657999999999</v>
          </cell>
          <cell r="G213">
            <v>0</v>
          </cell>
          <cell r="P213">
            <v>0</v>
          </cell>
        </row>
        <row r="214">
          <cell r="B214">
            <v>412049</v>
          </cell>
          <cell r="D214" t="str">
            <v xml:space="preserve">COLCHON CAIDA SONNOS 2mts x 1mt x 40cm (lona vinilica) </v>
          </cell>
          <cell r="E214">
            <v>11771</v>
          </cell>
          <cell r="F214">
            <v>12818.619000000001</v>
          </cell>
          <cell r="G214">
            <v>0</v>
          </cell>
          <cell r="P214">
            <v>0</v>
          </cell>
        </row>
        <row r="215">
          <cell r="B215" t="str">
            <v>Código</v>
          </cell>
          <cell r="D215" t="str">
            <v>REPUESTOS</v>
          </cell>
          <cell r="F215" t="str">
            <v>Final</v>
          </cell>
          <cell r="G215" t="str">
            <v>Cantidad</v>
          </cell>
          <cell r="H215" t="str">
            <v>Cantidad</v>
          </cell>
          <cell r="P215" t="str">
            <v>Subtotal</v>
          </cell>
        </row>
        <row r="216">
          <cell r="B216">
            <v>427014</v>
          </cell>
          <cell r="D216" t="str">
            <v>REPUESTO PRENSA CABLE</v>
          </cell>
          <cell r="E216">
            <v>25.556514450867052</v>
          </cell>
          <cell r="F216">
            <v>27.83104423699422</v>
          </cell>
          <cell r="G216">
            <v>0</v>
          </cell>
          <cell r="P216">
            <v>0</v>
          </cell>
        </row>
        <row r="217">
          <cell r="B217">
            <v>427017</v>
          </cell>
          <cell r="D217" t="str">
            <v>REPUESTO POLEA PLASTICA Ø90mm</v>
          </cell>
          <cell r="E217">
            <v>133.61426011560695</v>
          </cell>
          <cell r="F217">
            <v>145.50592926589599</v>
          </cell>
          <cell r="G217">
            <v>0</v>
          </cell>
          <cell r="P217">
            <v>0</v>
          </cell>
        </row>
        <row r="218">
          <cell r="B218">
            <v>427018</v>
          </cell>
          <cell r="D218" t="str">
            <v>REPUESTO POLEA PLASTICA Ø96mm</v>
          </cell>
          <cell r="E218">
            <v>165.51702312138727</v>
          </cell>
          <cell r="F218">
            <v>180.24803817919076</v>
          </cell>
          <cell r="G218">
            <v>0</v>
          </cell>
          <cell r="P218">
            <v>0</v>
          </cell>
        </row>
        <row r="219">
          <cell r="B219">
            <v>427019</v>
          </cell>
          <cell r="D219" t="str">
            <v xml:space="preserve">REPUESTO POLEA PLASTICA Ø115mm </v>
          </cell>
          <cell r="E219">
            <v>179.2386416184971</v>
          </cell>
          <cell r="F219">
            <v>195.19088072254334</v>
          </cell>
          <cell r="G219">
            <v>0</v>
          </cell>
          <cell r="P219">
            <v>0</v>
          </cell>
        </row>
        <row r="220">
          <cell r="B220">
            <v>46001</v>
          </cell>
          <cell r="D220" t="str">
            <v>REPUESTO CABLE ACERO RECUBIERTO 5mm x mts.</v>
          </cell>
          <cell r="E220">
            <v>128.51153323699421</v>
          </cell>
          <cell r="F220">
            <v>139.9490596950867</v>
          </cell>
          <cell r="G220">
            <v>0</v>
          </cell>
          <cell r="P220">
            <v>0</v>
          </cell>
        </row>
        <row r="221">
          <cell r="B221">
            <v>46002</v>
          </cell>
          <cell r="D221" t="str">
            <v>REPUESTO CABLE ACERO RECUBIERTO 6mm x mts</v>
          </cell>
          <cell r="E221">
            <v>164.63369393063584</v>
          </cell>
          <cell r="F221">
            <v>179.28609269046243</v>
          </cell>
          <cell r="G221">
            <v>0</v>
          </cell>
          <cell r="P221">
            <v>0</v>
          </cell>
        </row>
        <row r="222">
          <cell r="B222">
            <v>361004</v>
          </cell>
          <cell r="D222" t="str">
            <v>RESORTE CINCADO (para minitramp eco)</v>
          </cell>
          <cell r="E222">
            <v>10.343828372093025</v>
          </cell>
          <cell r="F222">
            <v>11.264429097209305</v>
          </cell>
          <cell r="G222">
            <v>0</v>
          </cell>
          <cell r="P222">
            <v>0</v>
          </cell>
        </row>
        <row r="223">
          <cell r="B223">
            <v>361005</v>
          </cell>
          <cell r="D223" t="str">
            <v>RESORTE CINCADO (para minitramp pro)</v>
          </cell>
          <cell r="E223">
            <v>10.343828372093025</v>
          </cell>
          <cell r="F223">
            <v>11.264429097209305</v>
          </cell>
          <cell r="G223">
            <v>0</v>
          </cell>
          <cell r="P223">
            <v>0</v>
          </cell>
        </row>
        <row r="224">
          <cell r="B224">
            <v>361007</v>
          </cell>
          <cell r="D224" t="str">
            <v>ACCESORIO M PARA SUJECION DE RESORTES (para minitramp)</v>
          </cell>
          <cell r="E224">
            <v>7.2872372093023259</v>
          </cell>
          <cell r="F224">
            <v>7.9358013209302332</v>
          </cell>
          <cell r="G224">
            <v>0</v>
          </cell>
          <cell r="P224">
            <v>0</v>
          </cell>
        </row>
        <row r="225">
          <cell r="B225">
            <v>361008</v>
          </cell>
          <cell r="D225" t="str">
            <v>REGATON PARA PATA DE MINITRAMP ECO</v>
          </cell>
          <cell r="E225">
            <v>11.208687595658542</v>
          </cell>
          <cell r="F225">
            <v>12.206260791672152</v>
          </cell>
          <cell r="G225">
            <v>0</v>
          </cell>
          <cell r="P225">
            <v>0</v>
          </cell>
        </row>
        <row r="226">
          <cell r="B226">
            <v>361009</v>
          </cell>
          <cell r="D226" t="str">
            <v>REGATON PARA PATA DE MINITRAMP PROF.</v>
          </cell>
          <cell r="E226">
            <v>22.417375191317085</v>
          </cell>
          <cell r="F226">
            <v>24.412521583344304</v>
          </cell>
          <cell r="G226">
            <v>0</v>
          </cell>
          <cell r="P226">
            <v>0</v>
          </cell>
        </row>
        <row r="227">
          <cell r="B227">
            <v>265482</v>
          </cell>
          <cell r="D227" t="str">
            <v>REPUESTO SONNOS REGISTRO CORTO</v>
          </cell>
          <cell r="E227">
            <v>56.699029126213595</v>
          </cell>
          <cell r="F227">
            <v>61.745242718446612</v>
          </cell>
          <cell r="G227">
            <v>0</v>
          </cell>
          <cell r="P227">
            <v>0</v>
          </cell>
        </row>
        <row r="228">
          <cell r="B228">
            <v>412211</v>
          </cell>
          <cell r="D228" t="str">
            <v>LONA SONNOS MINITRAMP ECO</v>
          </cell>
          <cell r="E228">
            <v>374.46511627906972</v>
          </cell>
          <cell r="F228">
            <v>407.79251162790689</v>
          </cell>
          <cell r="G228">
            <v>0</v>
          </cell>
          <cell r="P228">
            <v>0</v>
          </cell>
        </row>
        <row r="229">
          <cell r="B229">
            <v>412212</v>
          </cell>
          <cell r="D229" t="str">
            <v>LONA SONNOS MINITRAMP PRO</v>
          </cell>
          <cell r="E229">
            <v>455.53488372093017</v>
          </cell>
          <cell r="F229">
            <v>496.077488372093</v>
          </cell>
          <cell r="G229">
            <v>0</v>
          </cell>
          <cell r="P229">
            <v>0</v>
          </cell>
        </row>
        <row r="230">
          <cell r="B230">
            <v>412214</v>
          </cell>
          <cell r="D230" t="str">
            <v>FUNDA SONNOS MINITRAMP (todos los modelos)</v>
          </cell>
          <cell r="E230">
            <v>177.58139534883719</v>
          </cell>
          <cell r="F230">
            <v>193.38613953488371</v>
          </cell>
          <cell r="G230">
            <v>0</v>
          </cell>
          <cell r="P230">
            <v>0</v>
          </cell>
        </row>
        <row r="231">
          <cell r="B231" t="str">
            <v>Código</v>
          </cell>
          <cell r="D231" t="str">
            <v>BOXEO Y DEPORTES DE COMBATE</v>
          </cell>
          <cell r="F231" t="str">
            <v>Final</v>
          </cell>
          <cell r="G231" t="str">
            <v>Cantidad</v>
          </cell>
          <cell r="H231" t="str">
            <v>Cantidad</v>
          </cell>
          <cell r="P231" t="str">
            <v>Subtotal</v>
          </cell>
        </row>
        <row r="232">
          <cell r="D232" t="str">
            <v>GUANTES Y GUANTINES</v>
          </cell>
          <cell r="G232">
            <v>0</v>
          </cell>
        </row>
        <row r="233">
          <cell r="B233">
            <v>412572</v>
          </cell>
          <cell r="D233" t="str">
            <v>GUANTIN ROOKIE SONNOS DRAGON SENIOR (con elastico y velcro)</v>
          </cell>
          <cell r="E233">
            <v>434.5</v>
          </cell>
          <cell r="F233">
            <v>473.1705</v>
          </cell>
          <cell r="G233">
            <v>0</v>
          </cell>
          <cell r="P233">
            <v>0</v>
          </cell>
        </row>
        <row r="234">
          <cell r="B234">
            <v>412573</v>
          </cell>
          <cell r="D234" t="str">
            <v>GUANTIN ROOKIE SONNOS DRAGON JUNIOR (con elastico y velcro)</v>
          </cell>
          <cell r="E234">
            <v>434.5</v>
          </cell>
          <cell r="F234">
            <v>473.1705</v>
          </cell>
          <cell r="G234">
            <v>0</v>
          </cell>
          <cell r="P234">
            <v>0</v>
          </cell>
        </row>
        <row r="235">
          <cell r="B235">
            <v>412582</v>
          </cell>
          <cell r="D235" t="str">
            <v>GUANTIN TRAINING SONNOS LADY T.1 HOMOLOGADO RECREATIVO (con cinto y velcro)</v>
          </cell>
          <cell r="E235">
            <v>573.66511627906971</v>
          </cell>
          <cell r="F235">
            <v>624.72131162790697</v>
          </cell>
          <cell r="G235">
            <v>0</v>
          </cell>
          <cell r="P235">
            <v>0</v>
          </cell>
        </row>
        <row r="236">
          <cell r="B236">
            <v>412583</v>
          </cell>
          <cell r="D236" t="str">
            <v>GUANTIN TRAINING SONNOS LADY T.2 HOMOLOGADO RECREATIVO (con cinto y velcro)</v>
          </cell>
          <cell r="E236">
            <v>573.66511627906971</v>
          </cell>
          <cell r="F236">
            <v>624.72131162790697</v>
          </cell>
          <cell r="G236">
            <v>0</v>
          </cell>
          <cell r="P236">
            <v>0</v>
          </cell>
        </row>
        <row r="237">
          <cell r="B237">
            <v>412584</v>
          </cell>
          <cell r="D237" t="str">
            <v>GUANTIN TRAINING SONNOS LADY T.3 HOMOLOGADO RECREATIVO (con cinto y velcro)</v>
          </cell>
          <cell r="E237">
            <v>573.66511627906971</v>
          </cell>
          <cell r="F237">
            <v>624.72131162790697</v>
          </cell>
          <cell r="G237">
            <v>0</v>
          </cell>
          <cell r="P237">
            <v>0</v>
          </cell>
        </row>
        <row r="238">
          <cell r="B238">
            <v>412585</v>
          </cell>
          <cell r="D238" t="str">
            <v>GUANTIN TRAINING SONNOS METAL T.1 HOMOLOGADO RECREATIVO (con cinto y velcro)</v>
          </cell>
          <cell r="E238">
            <v>573.66511627906971</v>
          </cell>
          <cell r="F238">
            <v>624.72131162790697</v>
          </cell>
          <cell r="G238">
            <v>0</v>
          </cell>
          <cell r="P238">
            <v>0</v>
          </cell>
        </row>
        <row r="239">
          <cell r="B239">
            <v>412586</v>
          </cell>
          <cell r="D239" t="str">
            <v>GUANTIN TRAINING SONNOS METAL T.2 HOMOLOGADO RECREATIVO (con cinto y velcro)</v>
          </cell>
          <cell r="E239">
            <v>573.66511627906971</v>
          </cell>
          <cell r="F239">
            <v>624.72131162790697</v>
          </cell>
          <cell r="G239">
            <v>0</v>
          </cell>
          <cell r="P239">
            <v>0</v>
          </cell>
        </row>
        <row r="240">
          <cell r="B240">
            <v>412587</v>
          </cell>
          <cell r="D240" t="str">
            <v>GUANTIN TRAINING SONNOS METAL T.3 HOMOLOGADO RECREATIVO (con cinto y velcro)</v>
          </cell>
          <cell r="E240">
            <v>573.66511627906971</v>
          </cell>
          <cell r="F240">
            <v>624.72131162790697</v>
          </cell>
          <cell r="G240">
            <v>0</v>
          </cell>
          <cell r="P240">
            <v>0</v>
          </cell>
        </row>
        <row r="241">
          <cell r="B241">
            <v>412588</v>
          </cell>
          <cell r="D241" t="str">
            <v>GUANTIN TRAINING SONNOS VINTAGE T.1 HOMOLOGADO RECREATIVO (con cinto y velcro)</v>
          </cell>
          <cell r="E241">
            <v>573.66511627906971</v>
          </cell>
          <cell r="F241">
            <v>624.72131162790697</v>
          </cell>
          <cell r="G241">
            <v>0</v>
          </cell>
          <cell r="P241">
            <v>0</v>
          </cell>
        </row>
        <row r="242">
          <cell r="B242">
            <v>412589</v>
          </cell>
          <cell r="D242" t="str">
            <v>GUANTIN TRAINING SONNOS VINTAGE T.2 HOMOLOGADO RECREATIVO (con cinto y velcro)</v>
          </cell>
          <cell r="E242">
            <v>573.66511627906971</v>
          </cell>
          <cell r="F242">
            <v>624.72131162790697</v>
          </cell>
          <cell r="G242">
            <v>0</v>
          </cell>
          <cell r="P242">
            <v>0</v>
          </cell>
        </row>
        <row r="243">
          <cell r="B243">
            <v>412590</v>
          </cell>
          <cell r="D243" t="str">
            <v>GUANTIN TRAINING SONNOS VINTAGE T.3 HOMOLOGADO RECREATIVO (con cinto y velcro)</v>
          </cell>
          <cell r="E243">
            <v>573.66511627906971</v>
          </cell>
          <cell r="F243">
            <v>624.72131162790697</v>
          </cell>
          <cell r="G243">
            <v>0</v>
          </cell>
          <cell r="P243">
            <v>0</v>
          </cell>
        </row>
        <row r="244">
          <cell r="B244">
            <v>412568</v>
          </cell>
          <cell r="D244" t="str">
            <v>GUANTIN STANDARD SONNOS TRICOLOR T.1 HOMOLOGADO RECREATIVO (con puño y velcro)</v>
          </cell>
          <cell r="E244">
            <v>536.60465116279067</v>
          </cell>
          <cell r="F244">
            <v>584.36246511627905</v>
          </cell>
          <cell r="G244">
            <v>0</v>
          </cell>
          <cell r="P244">
            <v>0</v>
          </cell>
        </row>
        <row r="245">
          <cell r="B245">
            <v>412569</v>
          </cell>
          <cell r="D245" t="str">
            <v>GUANTIN STANDARD SONNOS TRICOLOR T.2 HOMOLOGADO RECREATIVO (con puño y velcro)</v>
          </cell>
          <cell r="E245">
            <v>536.60465116279067</v>
          </cell>
          <cell r="F245">
            <v>584.36246511627905</v>
          </cell>
          <cell r="G245">
            <v>0</v>
          </cell>
          <cell r="P245">
            <v>0</v>
          </cell>
        </row>
        <row r="246">
          <cell r="B246">
            <v>412570</v>
          </cell>
          <cell r="D246" t="str">
            <v>GUANTIN STANDARD SONNOS TRICOLOR T.3 HOMOLOGADO RECREATIVO (con puño y velcro)</v>
          </cell>
          <cell r="E246">
            <v>543.06976744186045</v>
          </cell>
          <cell r="F246">
            <v>591.40297674418605</v>
          </cell>
          <cell r="G246">
            <v>0</v>
          </cell>
          <cell r="P246">
            <v>0</v>
          </cell>
        </row>
        <row r="247">
          <cell r="B247">
            <v>412571</v>
          </cell>
          <cell r="D247" t="str">
            <v>GUANTIN STANDARD SONNOS TRICOLOR T.4 HOMOLOGADO RECREATIVO (con puño y velcro)</v>
          </cell>
          <cell r="E247">
            <v>543.06976744186045</v>
          </cell>
          <cell r="F247">
            <v>591.40297674418605</v>
          </cell>
          <cell r="G247">
            <v>0</v>
          </cell>
          <cell r="P247">
            <v>0</v>
          </cell>
        </row>
        <row r="248">
          <cell r="B248">
            <v>412576</v>
          </cell>
          <cell r="D248" t="str">
            <v>GUANTIN PRO SONNOS HIVE SENIOR HOMOLOGADO RECREATIVO (con cinto, velcro y muñeca flexible)</v>
          </cell>
          <cell r="E248">
            <v>629.25581395348831</v>
          </cell>
          <cell r="F248">
            <v>685.25958139534885</v>
          </cell>
          <cell r="G248">
            <v>0</v>
          </cell>
          <cell r="P248">
            <v>0</v>
          </cell>
        </row>
        <row r="249">
          <cell r="B249">
            <v>412811</v>
          </cell>
          <cell r="D249" t="str">
            <v>GUANTE BOXEO SONNOS KIDS (azul / rojo)</v>
          </cell>
          <cell r="E249">
            <v>464.93023255813938</v>
          </cell>
          <cell r="F249">
            <v>506.30902325581383</v>
          </cell>
          <cell r="G249">
            <v>0</v>
          </cell>
          <cell r="P249">
            <v>0</v>
          </cell>
        </row>
        <row r="250">
          <cell r="B250">
            <v>412577</v>
          </cell>
          <cell r="D250" t="str">
            <v>GUANTE BOXEO SONNOS TRICOLOR 12onz HOMOLOGADO RECREATIVO</v>
          </cell>
          <cell r="E250">
            <v>869</v>
          </cell>
          <cell r="F250">
            <v>946.34100000000001</v>
          </cell>
          <cell r="G250">
            <v>0</v>
          </cell>
          <cell r="P250">
            <v>0</v>
          </cell>
        </row>
        <row r="251">
          <cell r="B251">
            <v>412655</v>
          </cell>
          <cell r="D251" t="str">
            <v>GUANTE BOXEO SONNOS SGA 1.0 10oz (homologado competitivo)</v>
          </cell>
          <cell r="E251">
            <v>1003.720930232558</v>
          </cell>
          <cell r="F251">
            <v>1093.0520930232556</v>
          </cell>
          <cell r="G251">
            <v>0</v>
          </cell>
          <cell r="P251">
            <v>0</v>
          </cell>
        </row>
        <row r="252">
          <cell r="B252">
            <v>412656</v>
          </cell>
          <cell r="D252" t="str">
            <v>GUANTE BOXEO SONNOS SGA 1.0 12oz (homologado competitivo)</v>
          </cell>
          <cell r="E252">
            <v>1034.6046511627906</v>
          </cell>
          <cell r="F252">
            <v>1126.6844651162789</v>
          </cell>
          <cell r="G252">
            <v>0</v>
          </cell>
          <cell r="P252">
            <v>0</v>
          </cell>
        </row>
        <row r="253">
          <cell r="B253">
            <v>412651</v>
          </cell>
          <cell r="D253" t="str">
            <v>GUANTE BOXEO SONNOS SGR 2.0 10oz NEGRO (homologado recreativo)</v>
          </cell>
          <cell r="E253">
            <v>941.95348837209292</v>
          </cell>
          <cell r="F253">
            <v>1025.7873488372093</v>
          </cell>
          <cell r="G253">
            <v>0</v>
          </cell>
          <cell r="P253">
            <v>0</v>
          </cell>
        </row>
        <row r="254">
          <cell r="B254">
            <v>412652</v>
          </cell>
          <cell r="D254" t="str">
            <v>GUANTE BOXEO SONNOS SGR 2.0 12oz NEGRO (homologado recreativo)</v>
          </cell>
          <cell r="E254">
            <v>965.1162790697673</v>
          </cell>
          <cell r="F254">
            <v>1051.0116279069766</v>
          </cell>
          <cell r="G254">
            <v>0</v>
          </cell>
          <cell r="P254">
            <v>0</v>
          </cell>
        </row>
        <row r="255">
          <cell r="B255">
            <v>412658</v>
          </cell>
          <cell r="D255" t="str">
            <v>GUANTE BOXEO SONNOS SGR 2.0 10oz BLANCO (homologado recreativo)</v>
          </cell>
          <cell r="E255">
            <v>941.95348837209292</v>
          </cell>
          <cell r="F255">
            <v>1025.7873488372093</v>
          </cell>
          <cell r="G255">
            <v>0</v>
          </cell>
          <cell r="P255">
            <v>0</v>
          </cell>
        </row>
        <row r="256">
          <cell r="B256">
            <v>412659</v>
          </cell>
          <cell r="D256" t="str">
            <v>GUANTE BOXEO SONNOS SGR 2.0 12oz BLANCO (homologado recreativo)</v>
          </cell>
          <cell r="E256">
            <v>965.1162790697673</v>
          </cell>
          <cell r="F256">
            <v>1051.0116279069766</v>
          </cell>
          <cell r="G256">
            <v>0</v>
          </cell>
          <cell r="P256">
            <v>0</v>
          </cell>
        </row>
        <row r="257">
          <cell r="D257" t="str">
            <v>BOLSAS</v>
          </cell>
          <cell r="G257">
            <v>0</v>
          </cell>
        </row>
        <row r="258">
          <cell r="B258">
            <v>412500</v>
          </cell>
          <cell r="D258" t="str">
            <v xml:space="preserve">BOLSA BOXEO SONNOS CORDURA 50cm x Ø35cm </v>
          </cell>
          <cell r="E258">
            <v>384.46601941747576</v>
          </cell>
          <cell r="F258">
            <v>418.68349514563107</v>
          </cell>
          <cell r="G258">
            <v>0</v>
          </cell>
          <cell r="P258">
            <v>0</v>
          </cell>
        </row>
        <row r="259">
          <cell r="B259">
            <v>412501</v>
          </cell>
          <cell r="D259" t="str">
            <v>BOLSA BOXEO SONNOS CORDURA 90cm x Ø35cm</v>
          </cell>
          <cell r="E259">
            <v>450.48543689320388</v>
          </cell>
          <cell r="F259">
            <v>490.57864077669905</v>
          </cell>
          <cell r="G259">
            <v>0</v>
          </cell>
          <cell r="P259">
            <v>0</v>
          </cell>
        </row>
        <row r="260">
          <cell r="B260">
            <v>412502</v>
          </cell>
          <cell r="D260" t="str">
            <v>BOLSA BOXEO SONNOS CORDURA 1,20mts x Ø35cm</v>
          </cell>
          <cell r="E260">
            <v>458.25242718446611</v>
          </cell>
          <cell r="F260">
            <v>499.03689320388361</v>
          </cell>
          <cell r="G260">
            <v>0</v>
          </cell>
          <cell r="P260">
            <v>0</v>
          </cell>
        </row>
        <row r="261">
          <cell r="B261">
            <v>412503</v>
          </cell>
          <cell r="D261" t="str">
            <v>BOLSA BOXEO SONNOS CORDURA 1,50mts x Ø35cm</v>
          </cell>
          <cell r="E261">
            <v>512.62135922330106</v>
          </cell>
          <cell r="F261">
            <v>558.2446601941748</v>
          </cell>
          <cell r="G261">
            <v>0</v>
          </cell>
          <cell r="P261">
            <v>0</v>
          </cell>
        </row>
        <row r="262">
          <cell r="B262">
            <v>412514</v>
          </cell>
          <cell r="D262" t="str">
            <v>BOLSA BOXEO SONNOS TELA VINILICA 50cm x Ø35cm HOMOLOGADO RECREATIVO</v>
          </cell>
          <cell r="E262">
            <v>410.23255813953483</v>
          </cell>
          <cell r="F262">
            <v>446.74325581395345</v>
          </cell>
          <cell r="G262">
            <v>0</v>
          </cell>
          <cell r="P262">
            <v>0</v>
          </cell>
        </row>
        <row r="263">
          <cell r="B263">
            <v>412515</v>
          </cell>
          <cell r="D263" t="str">
            <v>BOLSA BOXEO SONNOS VINILICA 90cm x Ø35cm (combinada con sujecion "M") HOMOLOGADO RECREATIVO</v>
          </cell>
          <cell r="E263">
            <v>617.30232558139528</v>
          </cell>
          <cell r="F263">
            <v>672.24223255813945</v>
          </cell>
          <cell r="G263">
            <v>0</v>
          </cell>
          <cell r="P263">
            <v>0</v>
          </cell>
        </row>
        <row r="264">
          <cell r="B264">
            <v>412519</v>
          </cell>
          <cell r="D264" t="str">
            <v>BOLSA BOXEO SONNOS VINILICA 1,20mts x Ø35cm (combinada con sujecion "M") HOMOLOGADO RECREATIVO</v>
          </cell>
          <cell r="E264">
            <v>640.74418604651146</v>
          </cell>
          <cell r="F264">
            <v>697.7704186046509</v>
          </cell>
          <cell r="G264">
            <v>0</v>
          </cell>
          <cell r="P264">
            <v>0</v>
          </cell>
        </row>
        <row r="265">
          <cell r="B265">
            <v>412521</v>
          </cell>
          <cell r="D265" t="str">
            <v>BOLSA BOXEO SONNOS VINILICA 1,50mts x Ø35cm (combinada con sujecion "M")HOMOLOGADO RECREATIVO</v>
          </cell>
          <cell r="E265">
            <v>750.13953488372078</v>
          </cell>
          <cell r="F265">
            <v>816.90195348837187</v>
          </cell>
          <cell r="G265">
            <v>0</v>
          </cell>
          <cell r="P265">
            <v>0</v>
          </cell>
        </row>
        <row r="266">
          <cell r="B266">
            <v>412523</v>
          </cell>
          <cell r="D266" t="str">
            <v>BOLSA BOXEO SONNOS VINILICA 1,80mts x Ø35cm (con sujecion "M") HOMOLOGADO RECREATIVO</v>
          </cell>
          <cell r="E266">
            <v>937.67441860465101</v>
          </cell>
          <cell r="F266">
            <v>1021.127441860465</v>
          </cell>
          <cell r="G266">
            <v>0</v>
          </cell>
          <cell r="P266">
            <v>0</v>
          </cell>
        </row>
        <row r="267">
          <cell r="B267">
            <v>412516</v>
          </cell>
          <cell r="D267" t="str">
            <v>BOLSA BOXEO SONNOS MUJER VINILICA 90cm x Ø35cm (basica o combinada) HOMOLOGADO RECREATIVO</v>
          </cell>
          <cell r="E267">
            <v>613.39534883720921</v>
          </cell>
          <cell r="F267">
            <v>667.98753488372085</v>
          </cell>
          <cell r="G267">
            <v>0</v>
          </cell>
          <cell r="P267">
            <v>0</v>
          </cell>
        </row>
        <row r="268">
          <cell r="B268">
            <v>412517</v>
          </cell>
          <cell r="D268" t="str">
            <v>BOLSA BOXEO SONNOS VINILICA TRICOLOR 90cm x Ø35cm  HOMOLOGADO RECREATIVO</v>
          </cell>
          <cell r="E268">
            <v>694.11162790697665</v>
          </cell>
          <cell r="F268">
            <v>755.88756279069753</v>
          </cell>
          <cell r="G268">
            <v>0</v>
          </cell>
          <cell r="P268">
            <v>0</v>
          </cell>
        </row>
        <row r="269">
          <cell r="B269">
            <v>412522</v>
          </cell>
          <cell r="D269" t="str">
            <v>BOLSA BOXEO SONNOS VINILICA TRICOLOR 1,50mts x Ø35cm HOMOLOGADO RECREATIVO</v>
          </cell>
          <cell r="E269">
            <v>857.02325581395348</v>
          </cell>
          <cell r="F269">
            <v>933.29832558139526</v>
          </cell>
          <cell r="G269">
            <v>0</v>
          </cell>
          <cell r="P269">
            <v>0</v>
          </cell>
        </row>
        <row r="270">
          <cell r="B270">
            <v>412524</v>
          </cell>
          <cell r="D270" t="str">
            <v>BOLSA BOXEO SONNOS CUERO VINTAGE 90cm x Ø35cm  HOMOLOGADO RECREATIVO</v>
          </cell>
          <cell r="E270">
            <v>859.53488372093011</v>
          </cell>
          <cell r="F270">
            <v>936.03348837209296</v>
          </cell>
          <cell r="G270">
            <v>0</v>
          </cell>
          <cell r="P270">
            <v>0</v>
          </cell>
        </row>
        <row r="271">
          <cell r="B271">
            <v>412518</v>
          </cell>
          <cell r="D271" t="str">
            <v>BOLSA MMA SONNOS MULTIGOLPE 90cm x Ø35cm (base desmontable)</v>
          </cell>
          <cell r="E271">
            <v>1328.3720930232557</v>
          </cell>
          <cell r="F271">
            <v>1446.5972093023256</v>
          </cell>
          <cell r="G271">
            <v>0</v>
          </cell>
          <cell r="P271">
            <v>0</v>
          </cell>
        </row>
        <row r="272">
          <cell r="B272">
            <v>412525</v>
          </cell>
          <cell r="D272" t="str">
            <v>BOLSA MMA SONNOS 90cm x Ø40cm (con anclaje inferior)</v>
          </cell>
          <cell r="E272">
            <v>758.40000000000009</v>
          </cell>
          <cell r="F272">
            <v>825.89760000000012</v>
          </cell>
          <cell r="G272">
            <v>0</v>
          </cell>
          <cell r="P272">
            <v>0</v>
          </cell>
        </row>
        <row r="273">
          <cell r="B273">
            <v>412526</v>
          </cell>
          <cell r="D273" t="str">
            <v>BOLSA MMA SONNOS 1,20mts x Ø40cm (con anclaje inferior)</v>
          </cell>
          <cell r="E273">
            <v>971.7</v>
          </cell>
          <cell r="F273">
            <v>1058.1813000000002</v>
          </cell>
          <cell r="G273">
            <v>0</v>
          </cell>
          <cell r="P273">
            <v>0</v>
          </cell>
        </row>
        <row r="274">
          <cell r="B274">
            <v>412528</v>
          </cell>
          <cell r="D274" t="str">
            <v>BOLSA MMA SONNOS 1,80mts x Ø40cm (con anclaje inferior)</v>
          </cell>
          <cell r="E274">
            <v>1185</v>
          </cell>
          <cell r="F274">
            <v>1290.4649999999999</v>
          </cell>
          <cell r="G274">
            <v>0</v>
          </cell>
          <cell r="P274">
            <v>0</v>
          </cell>
        </row>
        <row r="275">
          <cell r="B275">
            <v>412529</v>
          </cell>
          <cell r="D275" t="str">
            <v>BOLSA BOXEO SONNOS TELA VINILICA 1,20mts x Ø45cm (extra grande)</v>
          </cell>
          <cell r="E275">
            <v>778.15000000000009</v>
          </cell>
          <cell r="F275">
            <v>847.40535000000011</v>
          </cell>
          <cell r="G275">
            <v>0</v>
          </cell>
          <cell r="P275">
            <v>0</v>
          </cell>
        </row>
        <row r="276">
          <cell r="B276">
            <v>412530</v>
          </cell>
          <cell r="D276" t="str">
            <v>BOLSA BOXEO SONNOS TELA VINILICA 1,80mts x Ø45cm (extra grande)</v>
          </cell>
          <cell r="E276">
            <v>995.4</v>
          </cell>
          <cell r="F276">
            <v>1083.9906000000001</v>
          </cell>
          <cell r="G276">
            <v>0</v>
          </cell>
          <cell r="P276">
            <v>0</v>
          </cell>
        </row>
        <row r="277">
          <cell r="B277">
            <v>412535</v>
          </cell>
          <cell r="D277" t="str">
            <v xml:space="preserve">RELLENO + BOLSA BOXEO SONNOS CORDURA 90cm x Ø35cm </v>
          </cell>
          <cell r="E277">
            <v>675.72815533980588</v>
          </cell>
          <cell r="F277">
            <v>735.86796116504854</v>
          </cell>
          <cell r="G277">
            <v>0</v>
          </cell>
          <cell r="P277">
            <v>0</v>
          </cell>
        </row>
        <row r="278">
          <cell r="B278">
            <v>412544</v>
          </cell>
          <cell r="D278" t="str">
            <v>RELLENO + BOLSA BOXEO SONNOS TELA VINILICA 90cm x Ø35cm (combinada con sujecion "M") HOMOLOGADO RECREATIVO</v>
          </cell>
          <cell r="E278">
            <v>823.30097087378658</v>
          </cell>
          <cell r="F278">
            <v>896.57475728155362</v>
          </cell>
          <cell r="G278">
            <v>0</v>
          </cell>
          <cell r="P278">
            <v>0</v>
          </cell>
        </row>
        <row r="279">
          <cell r="B279">
            <v>412548</v>
          </cell>
          <cell r="D279" t="str">
            <v>RELLENO + BOLSA BOXEO SONNOS TELA VINILICA 1,20mts x Ø35cm (combinada con sujecion "M") HOMOLOGADO RECREATIVO</v>
          </cell>
          <cell r="E279">
            <v>900.97087378640776</v>
          </cell>
          <cell r="F279">
            <v>981.15728155339809</v>
          </cell>
          <cell r="G279">
            <v>0</v>
          </cell>
          <cell r="P279">
            <v>0</v>
          </cell>
        </row>
        <row r="280">
          <cell r="B280">
            <v>412550</v>
          </cell>
          <cell r="D280" t="str">
            <v>RELLENO + BOLSA BOXEO SONNOS VINILICA 1,50mts x Ø35cm (combinada con sujecion "M")HOMOLOGADO RECREATIVO</v>
          </cell>
          <cell r="E280">
            <v>1071.8446601941748</v>
          </cell>
          <cell r="F280">
            <v>1167.2388349514565</v>
          </cell>
          <cell r="G280">
            <v>0</v>
          </cell>
          <cell r="P280">
            <v>0</v>
          </cell>
        </row>
        <row r="281">
          <cell r="B281">
            <v>412545</v>
          </cell>
          <cell r="D281" t="str">
            <v>RELLENO + BOLSA BOXEO SONNOS MUJER TELA VINILICA 90cm x Ø35cm (basica o combinada)</v>
          </cell>
          <cell r="E281">
            <v>815.53398058252435</v>
          </cell>
          <cell r="F281">
            <v>888.11650485436905</v>
          </cell>
          <cell r="G281">
            <v>0</v>
          </cell>
          <cell r="P281">
            <v>0</v>
          </cell>
        </row>
        <row r="282">
          <cell r="B282">
            <v>412546</v>
          </cell>
          <cell r="D282" t="str">
            <v xml:space="preserve">RELLENO + BOLSA BOXEO SONNOS TELA VINILICA TRICOLOR 90cm x Ø35cm </v>
          </cell>
          <cell r="E282">
            <v>900.97087378640776</v>
          </cell>
          <cell r="F282">
            <v>981.15728155339809</v>
          </cell>
          <cell r="G282">
            <v>0</v>
          </cell>
          <cell r="P282">
            <v>0</v>
          </cell>
        </row>
        <row r="283">
          <cell r="B283">
            <v>412552</v>
          </cell>
          <cell r="D283" t="str">
            <v>RELLENO + BOLSA BOXEO SONNOS TELA VINILICA 1,80mts x Ø35cm (con sujecion "M")</v>
          </cell>
          <cell r="E283">
            <v>1382.5242718446602</v>
          </cell>
          <cell r="F283">
            <v>1505.5689320388349</v>
          </cell>
          <cell r="G283">
            <v>0</v>
          </cell>
          <cell r="P283">
            <v>0</v>
          </cell>
        </row>
        <row r="284">
          <cell r="B284">
            <v>412556</v>
          </cell>
          <cell r="D284" t="str">
            <v>RELLENO + BOLSA BOXEO SONNOS CUERO VINTAGE 1,50mts x Ø35cm</v>
          </cell>
          <cell r="E284">
            <v>1289.3023255813951</v>
          </cell>
          <cell r="F284">
            <v>1404.0502325581392</v>
          </cell>
          <cell r="G284">
            <v>0</v>
          </cell>
          <cell r="P284">
            <v>0</v>
          </cell>
        </row>
        <row r="285">
          <cell r="B285">
            <v>412602</v>
          </cell>
          <cell r="D285" t="str">
            <v>BOLSA GRAPPLING SONNOS GRANDE</v>
          </cell>
          <cell r="E285">
            <v>869</v>
          </cell>
          <cell r="F285">
            <v>946.34100000000001</v>
          </cell>
          <cell r="G285">
            <v>0</v>
          </cell>
          <cell r="P285">
            <v>0</v>
          </cell>
        </row>
        <row r="286">
          <cell r="B286">
            <v>412604</v>
          </cell>
          <cell r="D286" t="str">
            <v>BOLSA GOTA SONNOS CHICA (uppercuts)</v>
          </cell>
          <cell r="E286">
            <v>734.7</v>
          </cell>
          <cell r="F286">
            <v>800.08830000000012</v>
          </cell>
          <cell r="G286">
            <v>0</v>
          </cell>
          <cell r="P286">
            <v>0</v>
          </cell>
        </row>
        <row r="287">
          <cell r="B287">
            <v>412606</v>
          </cell>
          <cell r="D287" t="str">
            <v>BOLSA GOTA SONNOS GRANDE (uppercuts)</v>
          </cell>
          <cell r="E287">
            <v>813.7</v>
          </cell>
          <cell r="F287">
            <v>886.11930000000007</v>
          </cell>
          <cell r="G287">
            <v>0</v>
          </cell>
          <cell r="P287">
            <v>0</v>
          </cell>
        </row>
        <row r="288">
          <cell r="B288">
            <v>265902</v>
          </cell>
          <cell r="D288" t="str">
            <v>BOLSA BOXEO SONNOS RIVER PLATE 90cm x Ø35cm (negro / negro)</v>
          </cell>
          <cell r="E288">
            <v>526.8421052631578</v>
          </cell>
          <cell r="F288">
            <v>573.73105263157879</v>
          </cell>
          <cell r="G288">
            <v>0</v>
          </cell>
          <cell r="P288">
            <v>0</v>
          </cell>
        </row>
        <row r="289">
          <cell r="B289">
            <v>265952</v>
          </cell>
          <cell r="D289" t="str">
            <v>BOLSA BOXEO SONNOS BOCA JRS 90cm x Ø35cm (azul / azul)</v>
          </cell>
          <cell r="E289">
            <v>526.8421052631578</v>
          </cell>
          <cell r="F289">
            <v>573.73105263157879</v>
          </cell>
          <cell r="G289">
            <v>0</v>
          </cell>
          <cell r="P289">
            <v>0</v>
          </cell>
        </row>
        <row r="290">
          <cell r="D290" t="str">
            <v>ACCESORIOS</v>
          </cell>
          <cell r="G290">
            <v>0</v>
          </cell>
        </row>
        <row r="291">
          <cell r="B291">
            <v>412559</v>
          </cell>
          <cell r="D291" t="str">
            <v>VENDA BOXEO SONNOS ROJO 3mts (venta x par)</v>
          </cell>
          <cell r="E291">
            <v>135.39130434782606</v>
          </cell>
          <cell r="F291">
            <v>147.44113043478259</v>
          </cell>
          <cell r="G291">
            <v>0</v>
          </cell>
          <cell r="P291">
            <v>0</v>
          </cell>
        </row>
        <row r="292">
          <cell r="B292">
            <v>412560</v>
          </cell>
          <cell r="D292" t="str">
            <v>VENDA BOXEO SONNOS NEGRO 4,5mts (venta x par)</v>
          </cell>
          <cell r="E292">
            <v>157.95652173913041</v>
          </cell>
          <cell r="F292">
            <v>172.01465217391302</v>
          </cell>
          <cell r="G292">
            <v>0</v>
          </cell>
          <cell r="P292">
            <v>0</v>
          </cell>
        </row>
        <row r="293">
          <cell r="B293">
            <v>265905</v>
          </cell>
          <cell r="D293" t="str">
            <v>VENDA BOXEO SONNOS RIVER PLATE NEGRO 3mts (venta x par)</v>
          </cell>
          <cell r="E293">
            <v>136.7441860465116</v>
          </cell>
          <cell r="F293">
            <v>148.91441860465113</v>
          </cell>
          <cell r="G293">
            <v>0</v>
          </cell>
          <cell r="P293">
            <v>0</v>
          </cell>
        </row>
        <row r="294">
          <cell r="B294">
            <v>265955</v>
          </cell>
          <cell r="D294" t="str">
            <v>VENDA BOXEO SONNOS BOCA JRS NEGRO 3mts (venta x par)</v>
          </cell>
          <cell r="E294">
            <v>119.73684210526315</v>
          </cell>
          <cell r="F294">
            <v>130.39342105263157</v>
          </cell>
          <cell r="G294">
            <v>0</v>
          </cell>
          <cell r="P294">
            <v>0</v>
          </cell>
        </row>
        <row r="295">
          <cell r="B295">
            <v>412608</v>
          </cell>
          <cell r="D295" t="str">
            <v>CABEZAL SONNOS POMULO y MENTON (homologado recreativo)</v>
          </cell>
          <cell r="E295">
            <v>461.02325581395348</v>
          </cell>
          <cell r="F295">
            <v>502.05432558139535</v>
          </cell>
          <cell r="G295">
            <v>0</v>
          </cell>
          <cell r="P295">
            <v>0</v>
          </cell>
        </row>
        <row r="296">
          <cell r="B296">
            <v>412609</v>
          </cell>
          <cell r="D296" t="str">
            <v>CABEZAL SONNOS OLIMPICO (homologado recreativo)</v>
          </cell>
          <cell r="E296">
            <v>453.20930232558135</v>
          </cell>
          <cell r="F296">
            <v>493.54493023255804</v>
          </cell>
          <cell r="G296">
            <v>0</v>
          </cell>
          <cell r="P296">
            <v>0</v>
          </cell>
        </row>
        <row r="297">
          <cell r="B297">
            <v>412619</v>
          </cell>
          <cell r="D297" t="str">
            <v>CABEZAL SONNOS OLIMPICO SCA (rojo / azul)(homologado competitivo)</v>
          </cell>
          <cell r="E297">
            <v>836.09302325581382</v>
          </cell>
          <cell r="F297">
            <v>910.50530232558117</v>
          </cell>
          <cell r="G297">
            <v>0</v>
          </cell>
          <cell r="P297">
            <v>0</v>
          </cell>
        </row>
        <row r="298">
          <cell r="B298">
            <v>412618</v>
          </cell>
          <cell r="D298" t="str">
            <v>MUSCULOSA SONNOS OFICIAL FAB UNISEX (roja / azul)(homologado competitivo)</v>
          </cell>
          <cell r="E298">
            <v>328.1395348837209</v>
          </cell>
          <cell r="F298">
            <v>357.34395348837205</v>
          </cell>
          <cell r="G298">
            <v>0</v>
          </cell>
          <cell r="P298">
            <v>0</v>
          </cell>
        </row>
        <row r="299">
          <cell r="B299">
            <v>412610</v>
          </cell>
          <cell r="D299" t="str">
            <v>TIBIAL SONNOS TROPICAL (T.2)</v>
          </cell>
          <cell r="E299">
            <v>515.72093023255809</v>
          </cell>
          <cell r="F299">
            <v>561.62009302325578</v>
          </cell>
          <cell r="G299">
            <v>0</v>
          </cell>
          <cell r="P299">
            <v>0</v>
          </cell>
        </row>
        <row r="300">
          <cell r="B300">
            <v>412611</v>
          </cell>
          <cell r="D300" t="str">
            <v>TIBIAL SONNOS TROPICAL (T.3)</v>
          </cell>
          <cell r="E300">
            <v>519.62790697674404</v>
          </cell>
          <cell r="F300">
            <v>565.87479069767426</v>
          </cell>
          <cell r="G300">
            <v>0</v>
          </cell>
          <cell r="P300">
            <v>0</v>
          </cell>
        </row>
        <row r="301">
          <cell r="B301">
            <v>412612</v>
          </cell>
          <cell r="D301" t="str">
            <v>TIBIAL SONNOS PROFESIONAL PVC (talle unico)</v>
          </cell>
          <cell r="E301">
            <v>937.67441860465101</v>
          </cell>
          <cell r="F301">
            <v>1021.127441860465</v>
          </cell>
          <cell r="G301">
            <v>0</v>
          </cell>
          <cell r="P301">
            <v>0</v>
          </cell>
        </row>
        <row r="302">
          <cell r="B302">
            <v>412562</v>
          </cell>
          <cell r="D302" t="str">
            <v>FOCO PLANO Con sujetador de dedos x Par SONNOS HOMOLOGADO RECREATIVO</v>
          </cell>
          <cell r="E302">
            <v>445.86416701341943</v>
          </cell>
          <cell r="F302">
            <v>485.54607787761375</v>
          </cell>
          <cell r="G302">
            <v>0</v>
          </cell>
          <cell r="P302">
            <v>0</v>
          </cell>
        </row>
        <row r="303">
          <cell r="B303">
            <v>412563</v>
          </cell>
          <cell r="D303" t="str">
            <v xml:space="preserve">ESCUDO POTENCIA SONNOS CHICO 48cm x 24cm x 12cm </v>
          </cell>
          <cell r="E303">
            <v>629.12621359223306</v>
          </cell>
          <cell r="F303">
            <v>685.11844660194186</v>
          </cell>
          <cell r="G303">
            <v>0</v>
          </cell>
          <cell r="P303">
            <v>0</v>
          </cell>
        </row>
        <row r="304">
          <cell r="B304">
            <v>412564</v>
          </cell>
          <cell r="D304" t="str">
            <v xml:space="preserve">ESCUDO POTENCIA SONNOS MEDIANO 50cm x 35cm x 12cm </v>
          </cell>
          <cell r="E304">
            <v>1281.5533980582527</v>
          </cell>
          <cell r="F304">
            <v>1395.6116504854372</v>
          </cell>
          <cell r="G304">
            <v>0</v>
          </cell>
          <cell r="P304">
            <v>0</v>
          </cell>
        </row>
        <row r="305">
          <cell r="B305">
            <v>412565</v>
          </cell>
          <cell r="D305" t="str">
            <v xml:space="preserve">ESCUDO POTENCIA SONNOS GRANDE 60cm x 50cm x 12cm </v>
          </cell>
          <cell r="E305">
            <v>1825.2427184466023</v>
          </cell>
          <cell r="F305">
            <v>1987.6893203883499</v>
          </cell>
          <cell r="G305">
            <v>0</v>
          </cell>
          <cell r="P305">
            <v>0</v>
          </cell>
        </row>
        <row r="306">
          <cell r="B306">
            <v>412613</v>
          </cell>
          <cell r="D306" t="str">
            <v>CIELO Y TIERRA SONNOS SEMIPROFESIONAL LINEA PREMIUM (con tensores)</v>
          </cell>
          <cell r="E306">
            <v>702.47441860465108</v>
          </cell>
          <cell r="F306">
            <v>764.99464186046498</v>
          </cell>
          <cell r="G306">
            <v>0</v>
          </cell>
          <cell r="P306">
            <v>0</v>
          </cell>
        </row>
        <row r="307">
          <cell r="B307">
            <v>265372</v>
          </cell>
          <cell r="D307" t="str">
            <v>CADENA SONNOS 4 TIRAS (para bolsas)</v>
          </cell>
          <cell r="E307">
            <v>301.11627906976742</v>
          </cell>
          <cell r="F307">
            <v>327.91562790697668</v>
          </cell>
          <cell r="G307">
            <v>0</v>
          </cell>
          <cell r="P307">
            <v>0</v>
          </cell>
        </row>
        <row r="308">
          <cell r="D308" t="str">
            <v>INDUMENTARIA</v>
          </cell>
          <cell r="G308">
            <v>0</v>
          </cell>
        </row>
        <row r="309">
          <cell r="D309" t="str">
            <v>SHORT BOXEO</v>
          </cell>
          <cell r="G309">
            <v>0</v>
          </cell>
        </row>
        <row r="310">
          <cell r="B310">
            <v>412615</v>
          </cell>
          <cell r="D310" t="str">
            <v>SHORT BOXEO SONNOS TRICOLOR (S-M-L-XL) HOMOLOGADO RECREATIVO</v>
          </cell>
          <cell r="E310">
            <v>379.06976744186051</v>
          </cell>
          <cell r="F310">
            <v>412.80697674418604</v>
          </cell>
          <cell r="G310">
            <v>0</v>
          </cell>
          <cell r="P310">
            <v>0</v>
          </cell>
        </row>
        <row r="311">
          <cell r="B311" t="str">
            <v>412615-2-6</v>
          </cell>
          <cell r="D311" t="str">
            <v>SHORT BOXEO SONNOS TRICOLOR (XS-S-M-L-XL)(homologado competitivo) Azul L</v>
          </cell>
          <cell r="E311">
            <v>379.06976744186051</v>
          </cell>
          <cell r="F311">
            <v>412.80697674418604</v>
          </cell>
          <cell r="G311">
            <v>0</v>
          </cell>
          <cell r="P311">
            <v>0</v>
          </cell>
        </row>
        <row r="312">
          <cell r="B312" t="str">
            <v>412615-2-5</v>
          </cell>
          <cell r="D312" t="str">
            <v>SHORT BOXEO SONNOS TRICOLOR (XS-S-M-L-XL)(homologado competitivo) Azul M</v>
          </cell>
          <cell r="E312">
            <v>379.06976744186051</v>
          </cell>
          <cell r="F312">
            <v>412.80697674418604</v>
          </cell>
          <cell r="G312">
            <v>0</v>
          </cell>
          <cell r="P312">
            <v>0</v>
          </cell>
        </row>
        <row r="313">
          <cell r="B313" t="str">
            <v>412615-2-4</v>
          </cell>
          <cell r="D313" t="str">
            <v>SHORT BOXEO SONNOS TRICOLOR (XS-S-M-L-XL)(homologado competitivo) Azul S</v>
          </cell>
          <cell r="E313">
            <v>379.06976744186051</v>
          </cell>
          <cell r="F313">
            <v>412.80697674418604</v>
          </cell>
          <cell r="G313">
            <v>0</v>
          </cell>
          <cell r="P313">
            <v>0</v>
          </cell>
        </row>
        <row r="314">
          <cell r="B314" t="str">
            <v>412615-2-7</v>
          </cell>
          <cell r="D314" t="str">
            <v>SHORT BOXEO SONNOS TRICOLOR (XS-S-M-L-XL)(homologado competitivo) Azul XL</v>
          </cell>
          <cell r="E314">
            <v>379.06976744186051</v>
          </cell>
          <cell r="F314">
            <v>412.80697674418604</v>
          </cell>
          <cell r="G314">
            <v>0</v>
          </cell>
          <cell r="P314">
            <v>0</v>
          </cell>
        </row>
        <row r="315">
          <cell r="B315" t="str">
            <v>412615-5-6</v>
          </cell>
          <cell r="D315" t="str">
            <v>SHORT BOXEO SONNOS TRICOLOR (XS-S-M-L-XL)(homologado competitivo) Blanco L</v>
          </cell>
          <cell r="E315">
            <v>379.06976744186051</v>
          </cell>
          <cell r="F315">
            <v>412.80697674418604</v>
          </cell>
          <cell r="G315">
            <v>0</v>
          </cell>
          <cell r="P315">
            <v>0</v>
          </cell>
        </row>
        <row r="316">
          <cell r="B316" t="str">
            <v>412615-5-5</v>
          </cell>
          <cell r="D316" t="str">
            <v>SHORT BOXEO SONNOS TRICOLOR (XS-S-M-L-XL)(homologado competitivo) Blanco M</v>
          </cell>
          <cell r="E316">
            <v>379.06976744186051</v>
          </cell>
          <cell r="F316">
            <v>412.80697674418604</v>
          </cell>
          <cell r="G316">
            <v>0</v>
          </cell>
          <cell r="P316">
            <v>0</v>
          </cell>
        </row>
        <row r="317">
          <cell r="B317" t="str">
            <v>412615-5-4</v>
          </cell>
          <cell r="D317" t="str">
            <v>SHORT BOXEO SONNOS TRICOLOR (XS-S-M-L-XL)(homologado competitivo) Blanco S</v>
          </cell>
          <cell r="E317">
            <v>379.06976744186051</v>
          </cell>
          <cell r="F317">
            <v>412.80697674418604</v>
          </cell>
          <cell r="G317">
            <v>0</v>
          </cell>
          <cell r="P317">
            <v>0</v>
          </cell>
        </row>
        <row r="318">
          <cell r="B318" t="str">
            <v>412615-5-7</v>
          </cell>
          <cell r="D318" t="str">
            <v>SHORT BOXEO SONNOS TRICOLOR (XS-S-M-L-XL)(homologado competitivo) Blanco XL</v>
          </cell>
          <cell r="E318">
            <v>379.06976744186051</v>
          </cell>
          <cell r="F318">
            <v>412.80697674418604</v>
          </cell>
          <cell r="G318">
            <v>0</v>
          </cell>
          <cell r="P318">
            <v>0</v>
          </cell>
        </row>
        <row r="319">
          <cell r="B319" t="str">
            <v>412615-15-6</v>
          </cell>
          <cell r="D319" t="str">
            <v>SHORT BOXEO SONNOS TRICOLOR (XS-S-M-L-XL)(homologado competitivo) Fucsia L</v>
          </cell>
          <cell r="E319">
            <v>379.06976744186051</v>
          </cell>
          <cell r="F319">
            <v>412.80697674418604</v>
          </cell>
          <cell r="G319">
            <v>0</v>
          </cell>
          <cell r="P319">
            <v>0</v>
          </cell>
        </row>
        <row r="320">
          <cell r="B320" t="str">
            <v>412615-15-5</v>
          </cell>
          <cell r="D320" t="str">
            <v>SHORT BOXEO SONNOS TRICOLOR (XS-S-M-L-XL)(homologado competitivo) Fucsia M</v>
          </cell>
          <cell r="E320">
            <v>379.06976744186051</v>
          </cell>
          <cell r="F320">
            <v>412.80697674418604</v>
          </cell>
          <cell r="G320">
            <v>0</v>
          </cell>
          <cell r="P320">
            <v>0</v>
          </cell>
        </row>
        <row r="321">
          <cell r="B321" t="str">
            <v>412615-15-4</v>
          </cell>
          <cell r="D321" t="str">
            <v>SHORT BOXEO SONNOS TRICOLOR (XS-S-M-L-XL)(homologado competitivo) Fucsia S</v>
          </cell>
          <cell r="E321">
            <v>379.06976744186051</v>
          </cell>
          <cell r="F321">
            <v>412.80697674418604</v>
          </cell>
          <cell r="G321">
            <v>0</v>
          </cell>
          <cell r="P321">
            <v>0</v>
          </cell>
        </row>
        <row r="322">
          <cell r="B322" t="str">
            <v>412615-15-7</v>
          </cell>
          <cell r="D322" t="str">
            <v>SHORT BOXEO SONNOS TRICOLOR (XS-S-M-L-XL)(homologado competitivo) Fucsia XL</v>
          </cell>
          <cell r="E322">
            <v>379.06976744186051</v>
          </cell>
          <cell r="F322">
            <v>412.80697674418604</v>
          </cell>
          <cell r="G322">
            <v>0</v>
          </cell>
          <cell r="P322">
            <v>0</v>
          </cell>
        </row>
        <row r="323">
          <cell r="B323" t="str">
            <v>412615-10-6</v>
          </cell>
          <cell r="D323" t="str">
            <v>SHORT BOXEO SONNOS TRICOLOR (XS-S-M-L-XL)(homologado competitivo) Gris L</v>
          </cell>
          <cell r="E323">
            <v>379.06976744186051</v>
          </cell>
          <cell r="F323">
            <v>412.80697674418604</v>
          </cell>
          <cell r="G323">
            <v>0</v>
          </cell>
          <cell r="P323">
            <v>0</v>
          </cell>
        </row>
        <row r="324">
          <cell r="B324" t="str">
            <v>412615-10-5</v>
          </cell>
          <cell r="D324" t="str">
            <v>SHORT BOXEO SONNOS TRICOLOR (XS-S-M-L-XL)(homologado competitivo) Gris M</v>
          </cell>
          <cell r="E324">
            <v>379.06976744186051</v>
          </cell>
          <cell r="F324">
            <v>412.80697674418604</v>
          </cell>
          <cell r="G324">
            <v>0</v>
          </cell>
          <cell r="P324">
            <v>0</v>
          </cell>
        </row>
        <row r="325">
          <cell r="B325" t="str">
            <v>412615-10-4</v>
          </cell>
          <cell r="D325" t="str">
            <v>SHORT BOXEO SONNOS TRICOLOR (XS-S-M-L-XL)(homologado competitivo) Gris S</v>
          </cell>
          <cell r="E325">
            <v>379.06976744186051</v>
          </cell>
          <cell r="F325">
            <v>412.80697674418604</v>
          </cell>
          <cell r="G325">
            <v>0</v>
          </cell>
          <cell r="P325">
            <v>0</v>
          </cell>
        </row>
        <row r="326">
          <cell r="B326" t="str">
            <v>412615-10-7</v>
          </cell>
          <cell r="D326" t="str">
            <v>SHORT BOXEO SONNOS TRICOLOR (XS-S-M-L-XL)(homologado competitivo) Gris XL</v>
          </cell>
          <cell r="E326">
            <v>379.06976744186051</v>
          </cell>
          <cell r="F326">
            <v>412.80697674418604</v>
          </cell>
          <cell r="G326">
            <v>0</v>
          </cell>
          <cell r="P326">
            <v>0</v>
          </cell>
        </row>
        <row r="327">
          <cell r="B327" t="str">
            <v>412615-13-6</v>
          </cell>
          <cell r="D327" t="str">
            <v>SHORT BOXEO SONNOS TRICOLOR (XS-S-M-L-XL)(homologado competitivo) Rojo L</v>
          </cell>
          <cell r="E327">
            <v>379.06976744186051</v>
          </cell>
          <cell r="F327">
            <v>412.80697674418604</v>
          </cell>
          <cell r="G327">
            <v>0</v>
          </cell>
          <cell r="P327">
            <v>0</v>
          </cell>
        </row>
        <row r="328">
          <cell r="B328" t="str">
            <v>412615-13-5</v>
          </cell>
          <cell r="D328" t="str">
            <v>SHORT BOXEO SONNOS TRICOLOR (XS-S-M-L-XL)(homologado competitivo) Rojo M</v>
          </cell>
          <cell r="E328">
            <v>379.06976744186051</v>
          </cell>
          <cell r="F328">
            <v>412.80697674418604</v>
          </cell>
          <cell r="G328">
            <v>0</v>
          </cell>
          <cell r="P328">
            <v>0</v>
          </cell>
        </row>
        <row r="329">
          <cell r="B329" t="str">
            <v>412615-13-4</v>
          </cell>
          <cell r="D329" t="str">
            <v>SHORT BOXEO SONNOS TRICOLOR (XS-S-M-L-XL)(homologado competitivo) Rojo S</v>
          </cell>
          <cell r="E329">
            <v>379.06976744186051</v>
          </cell>
          <cell r="F329">
            <v>412.80697674418604</v>
          </cell>
          <cell r="G329">
            <v>0</v>
          </cell>
          <cell r="P329">
            <v>0</v>
          </cell>
        </row>
        <row r="330">
          <cell r="B330" t="str">
            <v>412615-13-7</v>
          </cell>
          <cell r="D330" t="str">
            <v>SHORT BOXEO SONNOS TRICOLOR (XS-S-M-L-XL)(homologado competitivo) Rojo XL</v>
          </cell>
          <cell r="E330">
            <v>379.06976744186051</v>
          </cell>
          <cell r="F330">
            <v>412.80697674418604</v>
          </cell>
          <cell r="G330">
            <v>0</v>
          </cell>
          <cell r="P330">
            <v>0</v>
          </cell>
        </row>
        <row r="331">
          <cell r="D331" t="str">
            <v>SHORT THAI</v>
          </cell>
          <cell r="G331">
            <v>0</v>
          </cell>
        </row>
        <row r="332">
          <cell r="B332">
            <v>412616</v>
          </cell>
          <cell r="D332" t="str">
            <v xml:space="preserve">SHORT THAI SONNOS HOMBRE TRICOLOR (S-M-L-XL) </v>
          </cell>
          <cell r="E332">
            <v>394.23255813953494</v>
          </cell>
          <cell r="F332">
            <v>429.31925581395353</v>
          </cell>
          <cell r="G332">
            <v>0</v>
          </cell>
          <cell r="P332">
            <v>0</v>
          </cell>
        </row>
        <row r="333">
          <cell r="B333" t="str">
            <v>412616-8-6</v>
          </cell>
          <cell r="D333" t="str">
            <v>SHORT THAI SONNOS HOMBRE TRICOLOR (S-M-L-XL) Amarillo L</v>
          </cell>
          <cell r="E333">
            <v>394.23255813953494</v>
          </cell>
          <cell r="F333">
            <v>429.31925581395353</v>
          </cell>
          <cell r="G333">
            <v>0</v>
          </cell>
          <cell r="P333">
            <v>0</v>
          </cell>
        </row>
        <row r="334">
          <cell r="B334" t="str">
            <v>412616-8-5</v>
          </cell>
          <cell r="D334" t="str">
            <v>SHORT THAI SONNOS HOMBRE TRICOLOR (S-M-L-XL) Amarillo M</v>
          </cell>
          <cell r="E334">
            <v>394.23255813953494</v>
          </cell>
          <cell r="F334">
            <v>429.31925581395353</v>
          </cell>
          <cell r="G334">
            <v>0</v>
          </cell>
          <cell r="P334">
            <v>0</v>
          </cell>
        </row>
        <row r="335">
          <cell r="B335" t="str">
            <v>412616-8-4</v>
          </cell>
          <cell r="D335" t="str">
            <v>SHORT THAI SONNOS HOMBRE TRICOLOR (S-M-L-XL) Amarillo S</v>
          </cell>
          <cell r="E335">
            <v>394.23255813953494</v>
          </cell>
          <cell r="F335">
            <v>429.31925581395353</v>
          </cell>
          <cell r="G335">
            <v>0</v>
          </cell>
          <cell r="P335">
            <v>0</v>
          </cell>
        </row>
        <row r="336">
          <cell r="B336" t="str">
            <v>412616-8-3</v>
          </cell>
          <cell r="D336" t="str">
            <v>SHORT THAI SONNOS HOMBRE TRICOLOR (S-M-L-XL) Amarillo XS</v>
          </cell>
          <cell r="E336">
            <v>394.23255813953494</v>
          </cell>
          <cell r="F336">
            <v>429.31925581395353</v>
          </cell>
          <cell r="G336">
            <v>0</v>
          </cell>
          <cell r="P336">
            <v>0</v>
          </cell>
        </row>
        <row r="337">
          <cell r="B337" t="str">
            <v>412616-2-6</v>
          </cell>
          <cell r="D337" t="str">
            <v>SHORT THAI SONNOS HOMBRE TRICOLOR (S-M-L-XL) Azul L</v>
          </cell>
          <cell r="E337">
            <v>394.23255813953494</v>
          </cell>
          <cell r="F337">
            <v>429.31925581395353</v>
          </cell>
          <cell r="G337">
            <v>0</v>
          </cell>
          <cell r="P337">
            <v>0</v>
          </cell>
        </row>
        <row r="338">
          <cell r="B338" t="str">
            <v>412616-2-5</v>
          </cell>
          <cell r="D338" t="str">
            <v>SHORT THAI SONNOS HOMBRE TRICOLOR (S-M-L-XL) Azul M</v>
          </cell>
          <cell r="E338">
            <v>394.23255813953494</v>
          </cell>
          <cell r="F338">
            <v>429.31925581395353</v>
          </cell>
          <cell r="G338">
            <v>0</v>
          </cell>
          <cell r="P338">
            <v>0</v>
          </cell>
        </row>
        <row r="339">
          <cell r="B339" t="str">
            <v>412616-2-4</v>
          </cell>
          <cell r="D339" t="str">
            <v>SHORT THAI SONNOS HOMBRE TRICOLOR (S-M-L-XL) Azul S</v>
          </cell>
          <cell r="E339">
            <v>394.23255813953494</v>
          </cell>
          <cell r="F339">
            <v>429.31925581395353</v>
          </cell>
          <cell r="G339">
            <v>0</v>
          </cell>
          <cell r="P339">
            <v>0</v>
          </cell>
        </row>
        <row r="340">
          <cell r="B340" t="str">
            <v>412616-2-3</v>
          </cell>
          <cell r="D340" t="str">
            <v>SHORT THAI SONNOS HOMBRE TRICOLOR (S-M-L-XL) Azul XS</v>
          </cell>
          <cell r="E340">
            <v>394.23255813953494</v>
          </cell>
          <cell r="F340">
            <v>429.31925581395353</v>
          </cell>
          <cell r="G340">
            <v>0</v>
          </cell>
          <cell r="P340">
            <v>0</v>
          </cell>
        </row>
        <row r="341">
          <cell r="B341">
            <v>412617</v>
          </cell>
          <cell r="D341" t="str">
            <v xml:space="preserve">SHORT THAI SONNOS MUJER TRICOLOR (S-M-L) </v>
          </cell>
          <cell r="E341">
            <v>394.23255813953494</v>
          </cell>
          <cell r="F341">
            <v>429.31925581395353</v>
          </cell>
          <cell r="G341">
            <v>0</v>
          </cell>
          <cell r="P341">
            <v>0</v>
          </cell>
        </row>
        <row r="342">
          <cell r="B342" t="str">
            <v>412617-6-6</v>
          </cell>
          <cell r="D342" t="str">
            <v>SHORT THAI SONNOS MUJER TRICOLOR (S-M-L)  Rosa L</v>
          </cell>
          <cell r="E342">
            <v>394.23255813953494</v>
          </cell>
          <cell r="F342">
            <v>429.31925581395353</v>
          </cell>
          <cell r="G342">
            <v>0</v>
          </cell>
          <cell r="P342">
            <v>0</v>
          </cell>
        </row>
        <row r="343">
          <cell r="B343" t="str">
            <v>412617-6-5</v>
          </cell>
          <cell r="D343" t="str">
            <v>SHORT THAI SONNOS MUJER TRICOLOR (S-M-L)  Rosa M</v>
          </cell>
          <cell r="E343">
            <v>394.23255813953494</v>
          </cell>
          <cell r="F343">
            <v>429.31925581395353</v>
          </cell>
          <cell r="G343">
            <v>0</v>
          </cell>
          <cell r="P343">
            <v>0</v>
          </cell>
        </row>
        <row r="344">
          <cell r="B344" t="str">
            <v>412617-6-4</v>
          </cell>
          <cell r="D344" t="str">
            <v>SHORT THAI SONNOS MUJER TRICOLOR (S-M-L)  Rosa S</v>
          </cell>
          <cell r="E344">
            <v>394.23255813953494</v>
          </cell>
          <cell r="F344">
            <v>429.31925581395353</v>
          </cell>
          <cell r="G344">
            <v>0</v>
          </cell>
          <cell r="P344">
            <v>0</v>
          </cell>
        </row>
        <row r="345">
          <cell r="D345" t="str">
            <v>SOPORTES</v>
          </cell>
          <cell r="G345">
            <v>0</v>
          </cell>
        </row>
        <row r="346">
          <cell r="B346">
            <v>265373</v>
          </cell>
          <cell r="D346" t="str">
            <v>SOPORTE SONNOS TECHO BOLSA BOXEO (incluye cadena 50cm)</v>
          </cell>
          <cell r="E346">
            <v>411.65048543689329</v>
          </cell>
          <cell r="F346">
            <v>448.28737864077681</v>
          </cell>
          <cell r="G346">
            <v>0</v>
          </cell>
          <cell r="P346">
            <v>0</v>
          </cell>
        </row>
        <row r="347">
          <cell r="B347">
            <v>265374</v>
          </cell>
          <cell r="D347" t="str">
            <v>SOPORTE SONNOS BOLSA BOXEO ARTICULADO</v>
          </cell>
          <cell r="E347">
            <v>564.85</v>
          </cell>
          <cell r="F347">
            <v>615.12165000000005</v>
          </cell>
          <cell r="G347">
            <v>0</v>
          </cell>
          <cell r="P347">
            <v>0</v>
          </cell>
        </row>
        <row r="348">
          <cell r="B348">
            <v>265375</v>
          </cell>
          <cell r="D348" t="str">
            <v>SOPORTE SONNOS PERA PUCHING ROTOR BOLILLA</v>
          </cell>
          <cell r="E348">
            <v>2409.5</v>
          </cell>
          <cell r="F348">
            <v>2623.9454999999998</v>
          </cell>
          <cell r="G348">
            <v>0</v>
          </cell>
          <cell r="P348">
            <v>0</v>
          </cell>
        </row>
        <row r="349">
          <cell r="B349">
            <v>265376</v>
          </cell>
          <cell r="D349" t="str">
            <v>SOPORTE SONNOS PERA PUCHING ROTOR RULEMAN</v>
          </cell>
          <cell r="E349">
            <v>2528</v>
          </cell>
          <cell r="F349">
            <v>2752.9920000000002</v>
          </cell>
          <cell r="G349">
            <v>0</v>
          </cell>
          <cell r="P349">
            <v>0</v>
          </cell>
        </row>
        <row r="350">
          <cell r="B350">
            <v>265377</v>
          </cell>
          <cell r="D350" t="str">
            <v>SOPORTE DE PIE SONNOS BOLSA y PERA PUCHING (rotor a bolilla, no incluye accesorios)</v>
          </cell>
          <cell r="E350">
            <v>6873</v>
          </cell>
          <cell r="F350">
            <v>7484.6970000000001</v>
          </cell>
          <cell r="G350">
            <v>0</v>
          </cell>
          <cell r="P350">
            <v>0</v>
          </cell>
        </row>
        <row r="351">
          <cell r="B351" t="str">
            <v>Código</v>
          </cell>
          <cell r="D351" t="str">
            <v>CAJONES DE SALTO</v>
          </cell>
          <cell r="F351" t="str">
            <v>Final</v>
          </cell>
          <cell r="G351" t="str">
            <v>Cantidad</v>
          </cell>
          <cell r="H351" t="str">
            <v>Cantidad</v>
          </cell>
          <cell r="P351" t="str">
            <v>Subtotal</v>
          </cell>
        </row>
        <row r="352">
          <cell r="B352">
            <v>265358</v>
          </cell>
          <cell r="D352" t="str">
            <v xml:space="preserve">CAJON SONNOS SALTO PLIOMETRICO 30cm </v>
          </cell>
          <cell r="E352">
            <v>1003.0769230769231</v>
          </cell>
          <cell r="F352">
            <v>1092.3507692307692</v>
          </cell>
          <cell r="G352">
            <v>0</v>
          </cell>
          <cell r="P352">
            <v>0</v>
          </cell>
        </row>
        <row r="353">
          <cell r="B353">
            <v>265359</v>
          </cell>
          <cell r="D353" t="str">
            <v xml:space="preserve">CAJON SONNOS SALTO PLIOMETRICO 35cm </v>
          </cell>
          <cell r="E353">
            <v>1003.0769230769231</v>
          </cell>
          <cell r="F353">
            <v>1092.3507692307692</v>
          </cell>
          <cell r="G353">
            <v>0</v>
          </cell>
          <cell r="P353">
            <v>0</v>
          </cell>
        </row>
        <row r="354">
          <cell r="B354">
            <v>265360</v>
          </cell>
          <cell r="D354" t="str">
            <v xml:space="preserve">CAJON SONNOS SALTO PLIOMETRICO 40cm </v>
          </cell>
          <cell r="E354">
            <v>1069.9487179487178</v>
          </cell>
          <cell r="F354">
            <v>1165.1741538461538</v>
          </cell>
          <cell r="G354">
            <v>0</v>
          </cell>
          <cell r="P354">
            <v>0</v>
          </cell>
        </row>
        <row r="355">
          <cell r="B355">
            <v>265361</v>
          </cell>
          <cell r="D355" t="str">
            <v xml:space="preserve">CAJON SONNOS SALTO PLIOMETRICO 50cm </v>
          </cell>
          <cell r="E355">
            <v>1170.2564102564102</v>
          </cell>
          <cell r="F355">
            <v>1274.4092307692306</v>
          </cell>
          <cell r="G355">
            <v>0</v>
          </cell>
          <cell r="P355">
            <v>0</v>
          </cell>
        </row>
        <row r="356">
          <cell r="B356">
            <v>265362</v>
          </cell>
          <cell r="D356" t="str">
            <v xml:space="preserve">CAJON SONNOS SALTO PLIOMETRICO 65cm </v>
          </cell>
          <cell r="E356">
            <v>1370.8717948717947</v>
          </cell>
          <cell r="F356">
            <v>1492.8793846153844</v>
          </cell>
          <cell r="G356">
            <v>0</v>
          </cell>
          <cell r="P356">
            <v>0</v>
          </cell>
        </row>
        <row r="357">
          <cell r="B357">
            <v>265363</v>
          </cell>
          <cell r="D357" t="str">
            <v xml:space="preserve">CAJON SONNOS SALTO PLIOMETRICO 80cm </v>
          </cell>
          <cell r="E357">
            <v>1546.4102564102564</v>
          </cell>
          <cell r="F357">
            <v>1684.040769230769</v>
          </cell>
          <cell r="G357">
            <v>0</v>
          </cell>
          <cell r="P357">
            <v>0</v>
          </cell>
        </row>
        <row r="358">
          <cell r="B358">
            <v>265364</v>
          </cell>
          <cell r="D358" t="str">
            <v>CAJON SONNOS MADERA 76cm x 60cm x 50cm  (para crossfit)</v>
          </cell>
          <cell r="E358">
            <v>1855.6923076923078</v>
          </cell>
          <cell r="F358">
            <v>2020.848923076923</v>
          </cell>
          <cell r="G358">
            <v>0</v>
          </cell>
          <cell r="P358">
            <v>0</v>
          </cell>
        </row>
        <row r="359">
          <cell r="B359" t="str">
            <v>Código</v>
          </cell>
          <cell r="D359" t="str">
            <v>ORGANIZADORES</v>
          </cell>
          <cell r="F359" t="str">
            <v>Final</v>
          </cell>
          <cell r="G359" t="str">
            <v>Cantidad</v>
          </cell>
          <cell r="H359" t="str">
            <v>Cantidad</v>
          </cell>
          <cell r="P359" t="str">
            <v>Subtotal</v>
          </cell>
        </row>
        <row r="360">
          <cell r="D360" t="str">
            <v>PARA DISCOS</v>
          </cell>
          <cell r="G360">
            <v>0</v>
          </cell>
        </row>
        <row r="361">
          <cell r="B361">
            <v>265305</v>
          </cell>
          <cell r="D361" t="str">
            <v>ORGANIZADOR DISCO SONNOS Ø30mm (120kg)</v>
          </cell>
          <cell r="E361">
            <v>4012.3076923076924</v>
          </cell>
          <cell r="F361">
            <v>4369.4030769230767</v>
          </cell>
          <cell r="G361">
            <v>0</v>
          </cell>
          <cell r="P361">
            <v>0</v>
          </cell>
        </row>
        <row r="362">
          <cell r="B362">
            <v>265306</v>
          </cell>
          <cell r="D362" t="str">
            <v>ORGANIZADOR DISCO SONNOS Ø30mm (300kg)</v>
          </cell>
          <cell r="E362">
            <v>2925.6410256410254</v>
          </cell>
          <cell r="F362">
            <v>3186.0230769230766</v>
          </cell>
          <cell r="G362">
            <v>0</v>
          </cell>
          <cell r="P362">
            <v>0</v>
          </cell>
        </row>
        <row r="363">
          <cell r="B363">
            <v>265308</v>
          </cell>
          <cell r="D363" t="str">
            <v>ORGANIZADOR DISCO SONNOS Ø50mm (120kg)</v>
          </cell>
          <cell r="E363">
            <v>5688</v>
          </cell>
          <cell r="F363">
            <v>6194.232</v>
          </cell>
          <cell r="G363">
            <v>0</v>
          </cell>
          <cell r="P363">
            <v>0</v>
          </cell>
        </row>
        <row r="364">
          <cell r="B364">
            <v>265309</v>
          </cell>
          <cell r="D364" t="str">
            <v>ORGANIZADOR DISCO SONNOS Ø50mm (300kg)</v>
          </cell>
          <cell r="E364">
            <v>7189.0000000000009</v>
          </cell>
          <cell r="F364">
            <v>7828.8210000000008</v>
          </cell>
          <cell r="G364">
            <v>0</v>
          </cell>
          <cell r="P364">
            <v>0</v>
          </cell>
        </row>
        <row r="365">
          <cell r="B365">
            <v>265310</v>
          </cell>
          <cell r="D365" t="str">
            <v>ORGANIZADOR DISCO SONNOS Ø50mm (500kg)</v>
          </cell>
          <cell r="E365">
            <v>9085</v>
          </cell>
          <cell r="F365">
            <v>9893.5650000000005</v>
          </cell>
          <cell r="G365">
            <v>0</v>
          </cell>
          <cell r="P365">
            <v>0</v>
          </cell>
        </row>
        <row r="366">
          <cell r="B366">
            <v>265311</v>
          </cell>
          <cell r="D366" t="str">
            <v>ORGANIZADOR DISCO SONNOS Ø50mm (vertical)</v>
          </cell>
          <cell r="E366">
            <v>3203.7209302325577</v>
          </cell>
          <cell r="F366">
            <v>3488.8520930232553</v>
          </cell>
          <cell r="G366">
            <v>0</v>
          </cell>
          <cell r="P366">
            <v>0</v>
          </cell>
        </row>
        <row r="367">
          <cell r="D367" t="str">
            <v>PARA BARRAS</v>
          </cell>
          <cell r="G367">
            <v>0</v>
          </cell>
        </row>
        <row r="368">
          <cell r="B368">
            <v>265324</v>
          </cell>
          <cell r="D368" t="str">
            <v>ORGANIZADOR BARRA SONNOS VERTICAL Ø30mm (10 barras)</v>
          </cell>
          <cell r="E368">
            <v>2499.333333333333</v>
          </cell>
          <cell r="F368">
            <v>2721.7739999999994</v>
          </cell>
          <cell r="G368">
            <v>0</v>
          </cell>
          <cell r="P368">
            <v>0</v>
          </cell>
        </row>
        <row r="369">
          <cell r="B369">
            <v>265325</v>
          </cell>
          <cell r="D369" t="str">
            <v>ORGANIZADOR BARRA SONNOS ESQUINERO Ø30mm (5 barras)</v>
          </cell>
          <cell r="E369">
            <v>1446.102564102564</v>
          </cell>
          <cell r="F369">
            <v>1574.8056923076922</v>
          </cell>
          <cell r="G369">
            <v>0</v>
          </cell>
          <cell r="P369">
            <v>0</v>
          </cell>
        </row>
        <row r="370">
          <cell r="B370">
            <v>265326</v>
          </cell>
          <cell r="D370" t="str">
            <v>ORGANIZADOR BARRA SONNOS ESQUINERO Ø30mm (7 barras)</v>
          </cell>
          <cell r="E370">
            <v>1838.9743589743589</v>
          </cell>
          <cell r="F370">
            <v>2002.6430769230769</v>
          </cell>
          <cell r="G370">
            <v>0</v>
          </cell>
          <cell r="P370">
            <v>0</v>
          </cell>
        </row>
        <row r="371">
          <cell r="B371">
            <v>265327</v>
          </cell>
          <cell r="D371" t="str">
            <v>ORGANIZADOR BARRA SONNOS ESQUINERO Ø50mm (5 barras)</v>
          </cell>
          <cell r="E371">
            <v>1128.4615384615383</v>
          </cell>
          <cell r="F371">
            <v>1228.8946153846152</v>
          </cell>
          <cell r="G371">
            <v>0</v>
          </cell>
          <cell r="P371">
            <v>0</v>
          </cell>
        </row>
        <row r="372">
          <cell r="B372">
            <v>265328</v>
          </cell>
          <cell r="D372" t="str">
            <v>ORGANIZADOR BARRA SONNOS ESQUINERO Ø50mm (7 barras)</v>
          </cell>
          <cell r="E372">
            <v>1504.6153846153845</v>
          </cell>
          <cell r="F372">
            <v>1638.5261538461539</v>
          </cell>
          <cell r="G372">
            <v>0</v>
          </cell>
          <cell r="P372">
            <v>0</v>
          </cell>
        </row>
        <row r="373">
          <cell r="B373">
            <v>265329</v>
          </cell>
          <cell r="D373" t="str">
            <v>ORGANIZADOR BARRA SONNOS PARED Ø50mm (10 barras)</v>
          </cell>
          <cell r="E373">
            <v>2800.2564102564102</v>
          </cell>
          <cell r="F373">
            <v>3049.4792307692305</v>
          </cell>
          <cell r="G373">
            <v>0</v>
          </cell>
          <cell r="P373">
            <v>0</v>
          </cell>
        </row>
        <row r="374">
          <cell r="B374">
            <v>265330</v>
          </cell>
          <cell r="D374" t="str">
            <v>ORGANIZADOR BARRA SONNOS VERTICAL Ø50mm (16 barras)</v>
          </cell>
          <cell r="E374">
            <v>4095.8974358974356</v>
          </cell>
          <cell r="F374">
            <v>4460.4323076923074</v>
          </cell>
          <cell r="G374">
            <v>0</v>
          </cell>
          <cell r="P374">
            <v>0</v>
          </cell>
        </row>
        <row r="375">
          <cell r="D375" t="str">
            <v>PARA BARRAS Y DISCOS</v>
          </cell>
          <cell r="G375">
            <v>0</v>
          </cell>
        </row>
        <row r="376">
          <cell r="B376">
            <v>265313</v>
          </cell>
          <cell r="D376" t="str">
            <v>ORGANIZADOR DISCO y BARRA SONNOS (para 30 set 17kg)</v>
          </cell>
          <cell r="E376">
            <v>5016.5</v>
          </cell>
          <cell r="F376">
            <v>5462.9684999999999</v>
          </cell>
          <cell r="G376">
            <v>0</v>
          </cell>
          <cell r="P376">
            <v>0</v>
          </cell>
        </row>
        <row r="377">
          <cell r="D377" t="str">
            <v>PARA MANCUERNAS</v>
          </cell>
          <cell r="G377">
            <v>0</v>
          </cell>
        </row>
        <row r="378">
          <cell r="B378">
            <v>265314</v>
          </cell>
          <cell r="D378" t="str">
            <v>ORGANIZADOR MANCUERNA SONNOS 1kg a 5kg (5 pares total)</v>
          </cell>
          <cell r="E378">
            <v>667.88205128205118</v>
          </cell>
          <cell r="F378">
            <v>727.32355384615369</v>
          </cell>
          <cell r="G378">
            <v>0</v>
          </cell>
          <cell r="P378">
            <v>0</v>
          </cell>
        </row>
        <row r="379">
          <cell r="B379">
            <v>265315</v>
          </cell>
          <cell r="D379" t="str">
            <v>ORGANIZADOR MANCUERNA SONNOS 1kg a 3kg (25 pares total)</v>
          </cell>
          <cell r="E379">
            <v>1755.3846153846152</v>
          </cell>
          <cell r="F379">
            <v>1911.613846153846</v>
          </cell>
          <cell r="G379">
            <v>0</v>
          </cell>
          <cell r="P379">
            <v>0</v>
          </cell>
        </row>
        <row r="380">
          <cell r="B380">
            <v>265316</v>
          </cell>
          <cell r="D380" t="str">
            <v>ORGANIZADOR MANCUERNA SONNOS 1kg a 10kg (10 pares total)</v>
          </cell>
          <cell r="E380">
            <v>3427.1794871794873</v>
          </cell>
          <cell r="F380">
            <v>3732.1984615384613</v>
          </cell>
          <cell r="G380">
            <v>0</v>
          </cell>
          <cell r="P380">
            <v>0</v>
          </cell>
        </row>
        <row r="381">
          <cell r="B381">
            <v>265317</v>
          </cell>
          <cell r="D381" t="str">
            <v>ORGANIZADOR MANCUERNA SONNOS PROFESIONAL (8 pares total)</v>
          </cell>
          <cell r="E381">
            <v>7439.4871794871797</v>
          </cell>
          <cell r="F381">
            <v>8101.6015384615384</v>
          </cell>
          <cell r="G381">
            <v>0</v>
          </cell>
          <cell r="P381">
            <v>0</v>
          </cell>
        </row>
        <row r="382">
          <cell r="B382">
            <v>265318</v>
          </cell>
          <cell r="D382" t="str">
            <v>ORGANIZADOR MANCUERNA SONNOS PROFESIONAL (13pares total)</v>
          </cell>
          <cell r="E382">
            <v>9278.4615384615372</v>
          </cell>
          <cell r="F382">
            <v>10104.244615384614</v>
          </cell>
          <cell r="G382">
            <v>0</v>
          </cell>
          <cell r="P382">
            <v>0</v>
          </cell>
        </row>
        <row r="383">
          <cell r="D383" t="str">
            <v>PARA PESAS RUSAS O KETTLEBELLS</v>
          </cell>
          <cell r="G383">
            <v>0</v>
          </cell>
        </row>
        <row r="384">
          <cell r="B384">
            <v>265320</v>
          </cell>
          <cell r="D384" t="str">
            <v>ORGANIZADOR PESA RUSA SONNOS (12 unidades)</v>
          </cell>
          <cell r="E384">
            <v>4029.0000000000005</v>
          </cell>
          <cell r="F384">
            <v>4387.5810000000001</v>
          </cell>
          <cell r="G384">
            <v>0</v>
          </cell>
          <cell r="P384">
            <v>0</v>
          </cell>
        </row>
        <row r="385">
          <cell r="D385" t="str">
            <v>PARA MEDICINE BALLS</v>
          </cell>
          <cell r="G385">
            <v>0</v>
          </cell>
        </row>
        <row r="386">
          <cell r="B386">
            <v>265321</v>
          </cell>
          <cell r="D386" t="str">
            <v>ORGANIZADOR MEDICINE BALL SONNOS (5 unidades)</v>
          </cell>
          <cell r="E386">
            <v>2256.9230769230767</v>
          </cell>
          <cell r="F386">
            <v>2457.7892307692305</v>
          </cell>
          <cell r="G386">
            <v>0</v>
          </cell>
          <cell r="P386">
            <v>0</v>
          </cell>
        </row>
        <row r="387">
          <cell r="B387">
            <v>265323</v>
          </cell>
          <cell r="D387" t="str">
            <v>ORGANIZADOR DYNAMAX SONNOS (12 unidades)</v>
          </cell>
          <cell r="E387">
            <v>4582</v>
          </cell>
          <cell r="F387">
            <v>4989.7980000000007</v>
          </cell>
          <cell r="G387">
            <v>0</v>
          </cell>
          <cell r="P387">
            <v>0</v>
          </cell>
        </row>
        <row r="388">
          <cell r="D388" t="str">
            <v>PARA PELOTAS</v>
          </cell>
          <cell r="G388">
            <v>0</v>
          </cell>
        </row>
        <row r="389">
          <cell r="B389">
            <v>265331</v>
          </cell>
          <cell r="D389" t="str">
            <v>CARRO PORTAPELOTAS BASQUET/VOLEY SONNOS con ruedas (12-16 Pelotas)</v>
          </cell>
          <cell r="E389">
            <v>3633.9999999999995</v>
          </cell>
          <cell r="F389">
            <v>3957.4259999999995</v>
          </cell>
          <cell r="G389">
            <v>0</v>
          </cell>
          <cell r="P389">
            <v>0</v>
          </cell>
        </row>
        <row r="390">
          <cell r="B390" t="str">
            <v>Código</v>
          </cell>
          <cell r="D390" t="str">
            <v>DISCOS</v>
          </cell>
          <cell r="F390" t="str">
            <v>Final</v>
          </cell>
          <cell r="G390" t="str">
            <v>Cantidad</v>
          </cell>
          <cell r="H390" t="str">
            <v>Cantidad</v>
          </cell>
          <cell r="P390" t="str">
            <v>Subtotal</v>
          </cell>
        </row>
        <row r="391">
          <cell r="D391" t="str">
            <v>DIÁMETRO 25mm PVC</v>
          </cell>
          <cell r="G391">
            <v>0</v>
          </cell>
        </row>
        <row r="392">
          <cell r="B392">
            <v>265001</v>
          </cell>
          <cell r="D392" t="str">
            <v>DISCO PVC SONNOS 1kg NEGRO</v>
          </cell>
          <cell r="E392">
            <v>57.906976744186039</v>
          </cell>
          <cell r="F392">
            <v>63.060697674418599</v>
          </cell>
          <cell r="G392">
            <v>0</v>
          </cell>
          <cell r="P392">
            <v>0</v>
          </cell>
        </row>
        <row r="393">
          <cell r="B393">
            <v>265002</v>
          </cell>
          <cell r="D393" t="str">
            <v>DISCO PVC SONNOS 2½kg NEGRO</v>
          </cell>
          <cell r="E393">
            <v>83.386046511627896</v>
          </cell>
          <cell r="F393">
            <v>90.80740465116277</v>
          </cell>
          <cell r="G393">
            <v>0</v>
          </cell>
          <cell r="P393">
            <v>0</v>
          </cell>
        </row>
        <row r="394">
          <cell r="B394">
            <v>265003</v>
          </cell>
          <cell r="D394" t="str">
            <v>DISCO PVC SONNOS 5kg NEGRO</v>
          </cell>
          <cell r="E394">
            <v>131.25581395348837</v>
          </cell>
          <cell r="F394">
            <v>142.93758139534884</v>
          </cell>
          <cell r="G394">
            <v>0</v>
          </cell>
          <cell r="P394">
            <v>0</v>
          </cell>
        </row>
        <row r="395">
          <cell r="B395">
            <v>265004</v>
          </cell>
          <cell r="D395" t="str">
            <v>DISCO PVC SONNOS 10kg NEGRO</v>
          </cell>
          <cell r="E395">
            <v>331.99999999999994</v>
          </cell>
          <cell r="F395">
            <v>361.54799999999994</v>
          </cell>
          <cell r="G395">
            <v>0</v>
          </cell>
          <cell r="P395">
            <v>0</v>
          </cell>
        </row>
        <row r="396">
          <cell r="B396">
            <v>265005</v>
          </cell>
          <cell r="D396" t="str">
            <v>DISCO PVC SONNOS 1kg ROJO</v>
          </cell>
          <cell r="E396">
            <v>57.906976744186039</v>
          </cell>
          <cell r="F396">
            <v>63.060697674418599</v>
          </cell>
          <cell r="G396">
            <v>0</v>
          </cell>
          <cell r="P396">
            <v>0</v>
          </cell>
        </row>
        <row r="397">
          <cell r="B397">
            <v>265006</v>
          </cell>
          <cell r="D397" t="str">
            <v>DISCO PVC SONNOS 2½kg ROJO</v>
          </cell>
          <cell r="E397">
            <v>83.386046511627896</v>
          </cell>
          <cell r="F397">
            <v>90.80740465116277</v>
          </cell>
          <cell r="G397">
            <v>0</v>
          </cell>
          <cell r="P397">
            <v>0</v>
          </cell>
        </row>
        <row r="398">
          <cell r="B398">
            <v>265007</v>
          </cell>
          <cell r="D398" t="str">
            <v>DISCO PVC SONNOS 5kg ROJO</v>
          </cell>
          <cell r="E398">
            <v>131.25581395348837</v>
          </cell>
          <cell r="F398">
            <v>142.93758139534884</v>
          </cell>
          <cell r="G398">
            <v>0</v>
          </cell>
          <cell r="P398">
            <v>0</v>
          </cell>
        </row>
        <row r="399">
          <cell r="B399">
            <v>265008</v>
          </cell>
          <cell r="D399" t="str">
            <v>DISCO PVC SONNOS 10 kg ROJO</v>
          </cell>
          <cell r="E399">
            <v>331.99999999999994</v>
          </cell>
          <cell r="F399">
            <v>361.54799999999994</v>
          </cell>
          <cell r="G399">
            <v>0</v>
          </cell>
          <cell r="P399">
            <v>0</v>
          </cell>
        </row>
        <row r="400">
          <cell r="B400">
            <v>265009</v>
          </cell>
          <cell r="D400" t="str">
            <v>DISCO PVC SONNOS 1kg NEGRO (con manija)</v>
          </cell>
          <cell r="E400">
            <v>62.539534883720926</v>
          </cell>
          <cell r="F400">
            <v>68.105553488372081</v>
          </cell>
          <cell r="G400">
            <v>0</v>
          </cell>
          <cell r="P400">
            <v>0</v>
          </cell>
        </row>
        <row r="401">
          <cell r="B401">
            <v>265010</v>
          </cell>
          <cell r="D401" t="str">
            <v>DISCO PVC SONNOS 2½kg NEGRO (con manija)</v>
          </cell>
          <cell r="E401">
            <v>131.25581395348837</v>
          </cell>
          <cell r="F401">
            <v>142.93758139534884</v>
          </cell>
          <cell r="G401">
            <v>0</v>
          </cell>
          <cell r="P401">
            <v>0</v>
          </cell>
        </row>
        <row r="402">
          <cell r="B402">
            <v>265011</v>
          </cell>
          <cell r="D402" t="str">
            <v>DISCO PVC SONNOS 5kg NEGRO (con manija)</v>
          </cell>
          <cell r="E402">
            <v>196.88372093023253</v>
          </cell>
          <cell r="F402">
            <v>214.40637209302324</v>
          </cell>
          <cell r="G402">
            <v>0</v>
          </cell>
          <cell r="P402">
            <v>0</v>
          </cell>
        </row>
        <row r="403">
          <cell r="B403">
            <v>265012</v>
          </cell>
          <cell r="D403" t="str">
            <v>DISCO PVC SONNOS 1kg ROJO (con manija)</v>
          </cell>
          <cell r="E403">
            <v>62.539534883720926</v>
          </cell>
          <cell r="F403">
            <v>68.105553488372081</v>
          </cell>
          <cell r="G403">
            <v>0</v>
          </cell>
          <cell r="P403">
            <v>0</v>
          </cell>
        </row>
        <row r="404">
          <cell r="B404">
            <v>265013</v>
          </cell>
          <cell r="D404" t="str">
            <v>DISCO PVC SONNOS 2½kg ROJO (con manija)</v>
          </cell>
          <cell r="E404">
            <v>131.25581395348837</v>
          </cell>
          <cell r="F404">
            <v>142.93758139534884</v>
          </cell>
          <cell r="G404">
            <v>0</v>
          </cell>
          <cell r="P404">
            <v>0</v>
          </cell>
        </row>
        <row r="405">
          <cell r="B405">
            <v>265014</v>
          </cell>
          <cell r="D405" t="str">
            <v>DISCO PVC SONNOS 5kg ROJO (con manija)</v>
          </cell>
          <cell r="E405">
            <v>196.88372093023253</v>
          </cell>
          <cell r="F405">
            <v>214.40637209302324</v>
          </cell>
          <cell r="G405">
            <v>0</v>
          </cell>
          <cell r="P405">
            <v>0</v>
          </cell>
        </row>
        <row r="406">
          <cell r="D406" t="str">
            <v>KITS pvc</v>
          </cell>
          <cell r="G406">
            <v>0</v>
          </cell>
        </row>
        <row r="407">
          <cell r="B407">
            <v>197021</v>
          </cell>
          <cell r="D407" t="str">
            <v>KIT 15kg DISCO PVC NEGRO</v>
          </cell>
          <cell r="E407">
            <v>553.75065213686662</v>
          </cell>
          <cell r="F407">
            <v>603.03446017704766</v>
          </cell>
          <cell r="G407">
            <v>0</v>
          </cell>
          <cell r="P407">
            <v>0</v>
          </cell>
        </row>
        <row r="408">
          <cell r="B408">
            <v>197022</v>
          </cell>
          <cell r="D408" t="str">
            <v>KIT 15kg DISCO PVC ROJO</v>
          </cell>
          <cell r="E408">
            <v>553.75065213686662</v>
          </cell>
          <cell r="F408">
            <v>603.03446017704766</v>
          </cell>
          <cell r="G408">
            <v>0</v>
          </cell>
          <cell r="P408">
            <v>0</v>
          </cell>
        </row>
        <row r="409">
          <cell r="B409">
            <v>197029</v>
          </cell>
          <cell r="D409" t="str">
            <v>KIT 17kg DISCO PVC NEGRO</v>
          </cell>
          <cell r="E409">
            <v>791.99780581133075</v>
          </cell>
          <cell r="F409">
            <v>862.48561052853915</v>
          </cell>
          <cell r="G409">
            <v>0</v>
          </cell>
          <cell r="P409">
            <v>0</v>
          </cell>
        </row>
        <row r="410">
          <cell r="B410">
            <v>197030</v>
          </cell>
          <cell r="D410" t="str">
            <v>KIT 17kg DISCO PVC ROJO</v>
          </cell>
          <cell r="E410">
            <v>791.99780581133075</v>
          </cell>
          <cell r="F410">
            <v>862.48561052853915</v>
          </cell>
          <cell r="G410">
            <v>0</v>
          </cell>
          <cell r="P410">
            <v>0</v>
          </cell>
        </row>
        <row r="411">
          <cell r="B411">
            <v>197031</v>
          </cell>
          <cell r="D411" t="str">
            <v>KIT 17kg DISCO PVC NEGRO (con manija)</v>
          </cell>
          <cell r="E411">
            <v>1088</v>
          </cell>
          <cell r="F411">
            <v>1184.8320000000001</v>
          </cell>
          <cell r="G411">
            <v>0</v>
          </cell>
          <cell r="P411">
            <v>0</v>
          </cell>
        </row>
        <row r="412">
          <cell r="B412">
            <v>197032</v>
          </cell>
          <cell r="D412" t="str">
            <v>KIT 17kg DISCO PVC ROJO (con manija)</v>
          </cell>
          <cell r="E412">
            <v>1088</v>
          </cell>
          <cell r="F412">
            <v>1184.8320000000001</v>
          </cell>
          <cell r="G412">
            <v>0</v>
          </cell>
          <cell r="P412">
            <v>0</v>
          </cell>
        </row>
        <row r="413">
          <cell r="B413">
            <v>197045</v>
          </cell>
          <cell r="D413" t="str">
            <v>KIT 30kg DISCO PVC NEGRO</v>
          </cell>
          <cell r="E413">
            <v>1346.5935520083437</v>
          </cell>
          <cell r="F413">
            <v>1466.4403781370863</v>
          </cell>
          <cell r="G413">
            <v>0</v>
          </cell>
          <cell r="P413">
            <v>0</v>
          </cell>
        </row>
        <row r="414">
          <cell r="B414">
            <v>197046</v>
          </cell>
          <cell r="D414" t="str">
            <v>KIT 30kg DISCO PVC ROJO</v>
          </cell>
          <cell r="E414">
            <v>1346.5935520083437</v>
          </cell>
          <cell r="F414">
            <v>1466.4403781370863</v>
          </cell>
          <cell r="G414">
            <v>0</v>
          </cell>
          <cell r="P414">
            <v>0</v>
          </cell>
        </row>
        <row r="415">
          <cell r="B415">
            <v>197052</v>
          </cell>
          <cell r="D415" t="str">
            <v>KIT 40kg DISCO PVC NEGRO</v>
          </cell>
          <cell r="E415">
            <v>1704.7865590671415</v>
          </cell>
          <cell r="F415">
            <v>1856.5125628241171</v>
          </cell>
          <cell r="G415">
            <v>0</v>
          </cell>
          <cell r="P415">
            <v>0</v>
          </cell>
        </row>
        <row r="416">
          <cell r="B416">
            <v>197053</v>
          </cell>
          <cell r="D416" t="str">
            <v>KIT 40kg DISCO PVC ROJO</v>
          </cell>
          <cell r="E416">
            <v>1704.7865590671415</v>
          </cell>
          <cell r="F416">
            <v>1856.5125628241171</v>
          </cell>
          <cell r="G416">
            <v>0</v>
          </cell>
          <cell r="P416">
            <v>0</v>
          </cell>
        </row>
        <row r="417">
          <cell r="B417">
            <v>197057</v>
          </cell>
          <cell r="D417" t="str">
            <v>KIT 50kg DISCO PVC NEGRO</v>
          </cell>
          <cell r="E417">
            <v>3111.7449954396538</v>
          </cell>
          <cell r="F417">
            <v>3388.6903000337829</v>
          </cell>
          <cell r="G417">
            <v>0</v>
          </cell>
          <cell r="P417">
            <v>0</v>
          </cell>
        </row>
        <row r="418">
          <cell r="B418">
            <v>197058</v>
          </cell>
          <cell r="D418" t="str">
            <v>KIT 50kg DISCO PVC ROJO</v>
          </cell>
          <cell r="E418">
            <v>3111.7449954396538</v>
          </cell>
          <cell r="F418">
            <v>3388.6903000337829</v>
          </cell>
          <cell r="G418">
            <v>0</v>
          </cell>
          <cell r="P418">
            <v>0</v>
          </cell>
        </row>
        <row r="419">
          <cell r="D419" t="str">
            <v>DIÁMETRO 25mm FUNDICIÓN</v>
          </cell>
          <cell r="G419">
            <v>0</v>
          </cell>
        </row>
        <row r="420">
          <cell r="B420">
            <v>265021</v>
          </cell>
          <cell r="D420" t="str">
            <v>DISCO FUNDICION SONNOS 1,25kg x Ø25mm NEGRO (liso)</v>
          </cell>
          <cell r="E420">
            <v>92.793523065611524</v>
          </cell>
          <cell r="F420">
            <v>101.05214661845095</v>
          </cell>
          <cell r="G420">
            <v>0</v>
          </cell>
          <cell r="P420">
            <v>0</v>
          </cell>
        </row>
        <row r="421">
          <cell r="B421">
            <v>265022</v>
          </cell>
          <cell r="D421" t="str">
            <v>DISCO FUNDICION SONNOS 2,5kg x Ø25mm NEGRO (liso)</v>
          </cell>
          <cell r="E421">
            <v>184.27644748648623</v>
          </cell>
          <cell r="F421">
            <v>200.6770513127835</v>
          </cell>
          <cell r="G421">
            <v>0</v>
          </cell>
          <cell r="P421">
            <v>0</v>
          </cell>
        </row>
        <row r="422">
          <cell r="B422">
            <v>265023</v>
          </cell>
          <cell r="D422" t="str">
            <v>DISCO FUNDICION SONNOS 5kg x Ø25mm NEGRO (liso)</v>
          </cell>
          <cell r="E422">
            <v>367.24229632823562</v>
          </cell>
          <cell r="F422">
            <v>399.92686070144862</v>
          </cell>
          <cell r="G422">
            <v>0</v>
          </cell>
          <cell r="P422">
            <v>0</v>
          </cell>
        </row>
        <row r="423">
          <cell r="B423">
            <v>265024</v>
          </cell>
          <cell r="D423" t="str">
            <v>DISCO FUNDICION SONNOS 10kg x Ø25mm NEGRO (liso)</v>
          </cell>
          <cell r="E423">
            <v>733.17399401173429</v>
          </cell>
          <cell r="F423">
            <v>798.42647947877867</v>
          </cell>
          <cell r="G423">
            <v>0</v>
          </cell>
          <cell r="P423">
            <v>0</v>
          </cell>
        </row>
        <row r="424">
          <cell r="D424" t="str">
            <v>DIÁMETRO 30mm FUNDICIÓN</v>
          </cell>
          <cell r="G424">
            <v>0</v>
          </cell>
        </row>
        <row r="425">
          <cell r="B425">
            <v>265026</v>
          </cell>
          <cell r="D425" t="str">
            <v>DISCO FUNDICION SONNOS 1,25kg x Ø30mm NEGRO (liso)</v>
          </cell>
          <cell r="E425">
            <v>92.793523065611524</v>
          </cell>
          <cell r="F425">
            <v>101.05214661845095</v>
          </cell>
          <cell r="G425">
            <v>0</v>
          </cell>
          <cell r="P425">
            <v>0</v>
          </cell>
        </row>
        <row r="426">
          <cell r="B426">
            <v>265027</v>
          </cell>
          <cell r="D426" t="str">
            <v>DISCO FUNDICION SONNOS 2,5kg x Ø30mm NEGRO (liso)</v>
          </cell>
          <cell r="E426">
            <v>184.27644748648623</v>
          </cell>
          <cell r="F426">
            <v>200.6770513127835</v>
          </cell>
          <cell r="G426">
            <v>0</v>
          </cell>
          <cell r="P426">
            <v>0</v>
          </cell>
        </row>
        <row r="427">
          <cell r="B427">
            <v>265028</v>
          </cell>
          <cell r="D427" t="str">
            <v>DISCO FUNDICION SONNOS 5kg x Ø30mm NEGRO (liso)</v>
          </cell>
          <cell r="E427">
            <v>367.24229632823562</v>
          </cell>
          <cell r="F427">
            <v>399.92686070144862</v>
          </cell>
          <cell r="G427">
            <v>0</v>
          </cell>
          <cell r="P427">
            <v>0</v>
          </cell>
        </row>
        <row r="428">
          <cell r="B428">
            <v>265029</v>
          </cell>
          <cell r="D428" t="str">
            <v>DISCO FUNDICION SONNOS 10kg x Ø30mm NEGRO (liso)</v>
          </cell>
          <cell r="E428">
            <v>733.17399401173429</v>
          </cell>
          <cell r="F428">
            <v>798.42647947877867</v>
          </cell>
          <cell r="G428">
            <v>0</v>
          </cell>
          <cell r="P428">
            <v>0</v>
          </cell>
        </row>
        <row r="429">
          <cell r="B429">
            <v>265031</v>
          </cell>
          <cell r="D429" t="str">
            <v>DISCO FUNDICION SONNOS 2,5kg x Ø30mm GRIS (con manija)</v>
          </cell>
          <cell r="E429">
            <v>192.30419859148245</v>
          </cell>
          <cell r="F429">
            <v>209.41927226612438</v>
          </cell>
          <cell r="G429">
            <v>0</v>
          </cell>
          <cell r="P429">
            <v>0</v>
          </cell>
        </row>
        <row r="430">
          <cell r="B430">
            <v>265032</v>
          </cell>
          <cell r="D430" t="str">
            <v>DISCO FUNDICION SONNOS 5kg x Ø30mm GRIS (con manija)</v>
          </cell>
          <cell r="E430">
            <v>383.2807827487544</v>
          </cell>
          <cell r="F430">
            <v>417.39277241339352</v>
          </cell>
          <cell r="G430">
            <v>0</v>
          </cell>
          <cell r="P430">
            <v>0</v>
          </cell>
        </row>
        <row r="431">
          <cell r="B431">
            <v>265033</v>
          </cell>
          <cell r="D431" t="str">
            <v>DISCO FUNDICION SONNOS 10kg x Ø30mm GRIS (con manija)</v>
          </cell>
          <cell r="E431">
            <v>765.23395106329826</v>
          </cell>
          <cell r="F431">
            <v>833.33977270793173</v>
          </cell>
          <cell r="G431">
            <v>0</v>
          </cell>
          <cell r="P431">
            <v>0</v>
          </cell>
        </row>
        <row r="432">
          <cell r="B432">
            <v>265034</v>
          </cell>
          <cell r="D432" t="str">
            <v>DISCO FUNDICION SONNOS 15kg x Ø30mm GRIS (con manija)</v>
          </cell>
          <cell r="E432">
            <v>1147.187119377842</v>
          </cell>
          <cell r="F432">
            <v>1249.28677300247</v>
          </cell>
          <cell r="G432">
            <v>0</v>
          </cell>
          <cell r="P432">
            <v>0</v>
          </cell>
        </row>
        <row r="433">
          <cell r="B433">
            <v>265035</v>
          </cell>
          <cell r="D433" t="str">
            <v>DISCO FUNDICION SONNOS 20kg x Ø30mm GRIS (con manija)</v>
          </cell>
          <cell r="E433">
            <v>1529.1402876923858</v>
          </cell>
          <cell r="F433">
            <v>1665.2337732970079</v>
          </cell>
          <cell r="G433">
            <v>0</v>
          </cell>
          <cell r="P433">
            <v>0</v>
          </cell>
        </row>
        <row r="434">
          <cell r="D434" t="str">
            <v>DIÁMETRO 50mm BUMPER</v>
          </cell>
          <cell r="G434">
            <v>0</v>
          </cell>
        </row>
        <row r="435">
          <cell r="B435">
            <v>470001</v>
          </cell>
          <cell r="D435" t="str">
            <v>DISCO BUMPER OLIMPICO 5kg x Ø50mm</v>
          </cell>
          <cell r="E435">
            <v>771.88868497109831</v>
          </cell>
          <cell r="F435">
            <v>840.58677793352604</v>
          </cell>
          <cell r="G435">
            <v>0</v>
          </cell>
          <cell r="P435">
            <v>0</v>
          </cell>
        </row>
        <row r="436">
          <cell r="B436">
            <v>470002</v>
          </cell>
          <cell r="D436" t="str">
            <v>DISCO BUMPER OLIMPICO 10kg x Ø50mm</v>
          </cell>
          <cell r="E436">
            <v>1543.7773699421966</v>
          </cell>
          <cell r="F436">
            <v>1681.1735558670521</v>
          </cell>
          <cell r="G436">
            <v>0</v>
          </cell>
          <cell r="P436">
            <v>0</v>
          </cell>
        </row>
        <row r="437">
          <cell r="B437">
            <v>470003</v>
          </cell>
          <cell r="D437" t="str">
            <v>DISCO BUMPER OLIMPICO 15kg x Ø50mm</v>
          </cell>
          <cell r="E437">
            <v>2315.6660549132948</v>
          </cell>
          <cell r="F437">
            <v>2521.7603338005783</v>
          </cell>
          <cell r="G437">
            <v>0</v>
          </cell>
          <cell r="P437">
            <v>0</v>
          </cell>
        </row>
        <row r="438">
          <cell r="B438">
            <v>470004</v>
          </cell>
          <cell r="D438" t="str">
            <v>DISCO BUMPER OLIMPICO 20kg x Ø50mm</v>
          </cell>
          <cell r="E438">
            <v>3087.5547398843933</v>
          </cell>
          <cell r="F438">
            <v>3362.3471117341041</v>
          </cell>
          <cell r="G438">
            <v>0</v>
          </cell>
          <cell r="P438">
            <v>0</v>
          </cell>
        </row>
        <row r="439">
          <cell r="D439" t="str">
            <v>DIÁMETRO 50mm FUNDICIÓN</v>
          </cell>
          <cell r="G439">
            <v>0</v>
          </cell>
        </row>
        <row r="440">
          <cell r="B440">
            <v>265036</v>
          </cell>
          <cell r="D440" t="str">
            <v>DISCO FUNDICION SONNOS OLIMPICO 2,5kg x Ø50mm GRIS (con manija)</v>
          </cell>
          <cell r="E440">
            <v>192.30419859148245</v>
          </cell>
          <cell r="F440">
            <v>209.41927226612438</v>
          </cell>
          <cell r="G440">
            <v>0</v>
          </cell>
          <cell r="P440">
            <v>0</v>
          </cell>
        </row>
        <row r="441">
          <cell r="B441">
            <v>265037</v>
          </cell>
          <cell r="D441" t="str">
            <v>DISCO FUNDICION SONNOS OLIMPICO 5kg x Ø50mm GRIS (con manija)</v>
          </cell>
          <cell r="E441">
            <v>383.2807827487544</v>
          </cell>
          <cell r="F441">
            <v>417.39277241339352</v>
          </cell>
          <cell r="G441">
            <v>0</v>
          </cell>
          <cell r="P441">
            <v>0</v>
          </cell>
        </row>
        <row r="442">
          <cell r="B442">
            <v>265038</v>
          </cell>
          <cell r="D442" t="str">
            <v>DISCO FUNDICION SONNOS OLIMPICO 10kg x Ø50mm GRIS (con manija)</v>
          </cell>
          <cell r="E442">
            <v>765.23395106329826</v>
          </cell>
          <cell r="F442">
            <v>833.33977270793173</v>
          </cell>
          <cell r="G442">
            <v>0</v>
          </cell>
          <cell r="P442">
            <v>0</v>
          </cell>
        </row>
        <row r="443">
          <cell r="B443">
            <v>265039</v>
          </cell>
          <cell r="D443" t="str">
            <v>DISCO FUNDICION SONNOS OLIMPICO 15kg x Ø50mm GRIS (con manija)</v>
          </cell>
          <cell r="E443">
            <v>1147.187119377842</v>
          </cell>
          <cell r="F443">
            <v>1249.28677300247</v>
          </cell>
          <cell r="G443">
            <v>0</v>
          </cell>
          <cell r="P443">
            <v>0</v>
          </cell>
        </row>
        <row r="444">
          <cell r="B444">
            <v>265040</v>
          </cell>
          <cell r="D444" t="str">
            <v>DISCO FUNDICION SONNOS OLIMPICO 20kg x Ø50mm GRIS (con manija)</v>
          </cell>
          <cell r="E444">
            <v>1529.1402876923858</v>
          </cell>
          <cell r="F444">
            <v>1665.2337732970079</v>
          </cell>
          <cell r="G444">
            <v>0</v>
          </cell>
          <cell r="P444">
            <v>0</v>
          </cell>
        </row>
        <row r="445">
          <cell r="B445">
            <v>406003</v>
          </cell>
          <cell r="D445" t="str">
            <v>DISCO RECUBIERTO OLIMPICO 2,5kg x Ø50mm ATS (SIN manija)</v>
          </cell>
          <cell r="E445">
            <v>541.94717647058826</v>
          </cell>
          <cell r="F445">
            <v>590.18047517647062</v>
          </cell>
          <cell r="G445">
            <v>0</v>
          </cell>
          <cell r="P445">
            <v>0</v>
          </cell>
        </row>
        <row r="446">
          <cell r="B446">
            <v>406004</v>
          </cell>
          <cell r="D446" t="str">
            <v>DISCO RECUBIERTO OLIMPICO 5kg x Ø50mm ATS (con manija)</v>
          </cell>
          <cell r="E446">
            <v>1083.8943529411765</v>
          </cell>
          <cell r="F446">
            <v>1180.3609503529412</v>
          </cell>
          <cell r="G446">
            <v>0</v>
          </cell>
          <cell r="P446">
            <v>0</v>
          </cell>
        </row>
        <row r="447">
          <cell r="B447">
            <v>406005</v>
          </cell>
          <cell r="D447" t="str">
            <v>DISCO RECUBIERTO OLIMPICO 10kg x Ø50mm ATS (con manija)</v>
          </cell>
          <cell r="E447">
            <v>2167.788705882353</v>
          </cell>
          <cell r="F447">
            <v>2360.7219007058825</v>
          </cell>
          <cell r="G447">
            <v>0</v>
          </cell>
          <cell r="P447">
            <v>0</v>
          </cell>
        </row>
        <row r="448">
          <cell r="B448">
            <v>406006</v>
          </cell>
          <cell r="D448" t="str">
            <v>DISCO RECUBIERTO OLIMPICO 15kg x Ø50mm ATS (con manija)</v>
          </cell>
          <cell r="E448">
            <v>3251.6830588235298</v>
          </cell>
          <cell r="F448">
            <v>3541.082851058824</v>
          </cell>
          <cell r="G448">
            <v>0</v>
          </cell>
          <cell r="P448">
            <v>0</v>
          </cell>
        </row>
        <row r="449">
          <cell r="B449" t="str">
            <v>Código</v>
          </cell>
          <cell r="D449" t="str">
            <v>BARRAS Y MANCUERNAS</v>
          </cell>
          <cell r="F449" t="str">
            <v>Final</v>
          </cell>
          <cell r="G449" t="str">
            <v>Cantidad</v>
          </cell>
          <cell r="H449" t="str">
            <v>Cantidad</v>
          </cell>
          <cell r="P449" t="str">
            <v>Subtotal</v>
          </cell>
        </row>
        <row r="450">
          <cell r="D450" t="str">
            <v>DIÁMETRO 25mm HUECAS</v>
          </cell>
          <cell r="G450">
            <v>0</v>
          </cell>
        </row>
        <row r="451">
          <cell r="B451">
            <v>265230</v>
          </cell>
          <cell r="D451" t="str">
            <v>BARRA RECTA SONNOS HUECA 1,30mts x Ø25mm (sin topes)</v>
          </cell>
          <cell r="E451">
            <v>208.46511627906975</v>
          </cell>
          <cell r="F451">
            <v>227.01851162790695</v>
          </cell>
          <cell r="G451">
            <v>0</v>
          </cell>
          <cell r="P451">
            <v>0</v>
          </cell>
        </row>
        <row r="452">
          <cell r="B452">
            <v>265231</v>
          </cell>
          <cell r="D452" t="str">
            <v>BARRA RECTA SONNOS HUECA 1,50mts x Ø25mm (sin topes)</v>
          </cell>
          <cell r="E452">
            <v>242.66666666666671</v>
          </cell>
          <cell r="F452">
            <v>264.26400000000007</v>
          </cell>
          <cell r="G452">
            <v>0</v>
          </cell>
          <cell r="P452">
            <v>0</v>
          </cell>
        </row>
        <row r="453">
          <cell r="B453">
            <v>265234</v>
          </cell>
          <cell r="D453" t="str">
            <v>BARRA EZ SONNOS HUECA 1,20mts x Ø25mm (sin topes)</v>
          </cell>
          <cell r="E453">
            <v>233.17391304347819</v>
          </cell>
          <cell r="F453">
            <v>253.92639130434776</v>
          </cell>
          <cell r="G453">
            <v>0</v>
          </cell>
          <cell r="P453">
            <v>0</v>
          </cell>
        </row>
        <row r="454">
          <cell r="B454">
            <v>265235</v>
          </cell>
          <cell r="D454" t="str">
            <v>BARRA EZ SONNOS HUECA CROMADA 1,20mts x Ø25mm (sin topes)</v>
          </cell>
          <cell r="E454">
            <v>671.5</v>
          </cell>
          <cell r="F454">
            <v>731.26350000000002</v>
          </cell>
          <cell r="G454">
            <v>0</v>
          </cell>
          <cell r="P454">
            <v>0</v>
          </cell>
        </row>
        <row r="455">
          <cell r="B455">
            <v>265101</v>
          </cell>
          <cell r="D455" t="str">
            <v>MANCUERNA HUECA SONNOS 40cm x Ø25mm (sin topes)</v>
          </cell>
          <cell r="E455">
            <v>82.61395348837209</v>
          </cell>
          <cell r="F455">
            <v>89.966595348837203</v>
          </cell>
          <cell r="G455">
            <v>0</v>
          </cell>
          <cell r="P455">
            <v>0</v>
          </cell>
        </row>
        <row r="456">
          <cell r="B456">
            <v>361001</v>
          </cell>
          <cell r="D456" t="str">
            <v>Tope para barra Ø25mm o 1plg (body pump)</v>
          </cell>
          <cell r="E456">
            <v>15.749143589743589</v>
          </cell>
          <cell r="F456">
            <v>17.150817369230769</v>
          </cell>
          <cell r="G456">
            <v>0</v>
          </cell>
          <cell r="P456">
            <v>0</v>
          </cell>
        </row>
        <row r="457">
          <cell r="D457" t="str">
            <v>DIÁMETRO 25mm MACIZAS</v>
          </cell>
          <cell r="G457">
            <v>0</v>
          </cell>
        </row>
        <row r="458">
          <cell r="B458">
            <v>265236</v>
          </cell>
          <cell r="D458" t="str">
            <v>BARRA RECTA SONNOS CROMADA 1,10mts Ø25mm (sin topes)</v>
          </cell>
          <cell r="E458">
            <v>687.30000000000007</v>
          </cell>
          <cell r="F458">
            <v>748.4697000000001</v>
          </cell>
          <cell r="G458">
            <v>0</v>
          </cell>
          <cell r="P458">
            <v>0</v>
          </cell>
        </row>
        <row r="459">
          <cell r="B459">
            <v>265237</v>
          </cell>
          <cell r="D459" t="str">
            <v>BARRA RECTA SONNOS CROMADA 1,50mts Ø25mm (sin topes)</v>
          </cell>
          <cell r="E459">
            <v>861.1</v>
          </cell>
          <cell r="F459">
            <v>937.73790000000008</v>
          </cell>
          <cell r="G459">
            <v>0</v>
          </cell>
          <cell r="P459">
            <v>0</v>
          </cell>
        </row>
        <row r="460">
          <cell r="B460">
            <v>265238</v>
          </cell>
          <cell r="D460" t="str">
            <v>BARRA RECTA SONNOS CROMADA 1,70mts Ø25mm (sin topes)</v>
          </cell>
          <cell r="E460">
            <v>955.90000000000009</v>
          </cell>
          <cell r="F460">
            <v>1040.9751000000001</v>
          </cell>
          <cell r="G460">
            <v>0</v>
          </cell>
          <cell r="P460">
            <v>0</v>
          </cell>
        </row>
        <row r="461">
          <cell r="B461">
            <v>265102</v>
          </cell>
          <cell r="D461" t="str">
            <v>MANCUERNA MACIZA SONNOS PUÑO PVC 35cm x Ø25mm (sin topes)</v>
          </cell>
          <cell r="E461">
            <v>185.65</v>
          </cell>
          <cell r="F461">
            <v>202.17285000000001</v>
          </cell>
          <cell r="G461">
            <v>0</v>
          </cell>
          <cell r="P461">
            <v>0</v>
          </cell>
        </row>
        <row r="462">
          <cell r="B462">
            <v>265103</v>
          </cell>
          <cell r="D462" t="str">
            <v>MANCUERNA MACIZA SONNOS PUÑO PVC 40cm x Ø25mm (sin topes)</v>
          </cell>
          <cell r="E462">
            <v>203.03</v>
          </cell>
          <cell r="F462">
            <v>221.09967</v>
          </cell>
          <cell r="G462">
            <v>0</v>
          </cell>
          <cell r="P462">
            <v>0</v>
          </cell>
        </row>
        <row r="463">
          <cell r="B463">
            <v>197229</v>
          </cell>
          <cell r="D463" t="str">
            <v>MANCUERNA MACIZA SONNOS A ROSCA PUÑO PVC 40cm x Ø25mm (CON TUERCAS)</v>
          </cell>
          <cell r="E463">
            <v>273.4883720930232</v>
          </cell>
          <cell r="F463">
            <v>297.82883720930226</v>
          </cell>
          <cell r="G463">
            <v>0</v>
          </cell>
          <cell r="P463">
            <v>0</v>
          </cell>
        </row>
        <row r="464">
          <cell r="B464">
            <v>265105</v>
          </cell>
          <cell r="D464" t="str">
            <v>TUERCA o TRABA SONNOS ROSCA Ø25mm</v>
          </cell>
          <cell r="E464">
            <v>57.67</v>
          </cell>
          <cell r="F464">
            <v>62.802630000000001</v>
          </cell>
          <cell r="G464">
            <v>0</v>
          </cell>
          <cell r="P464">
            <v>0</v>
          </cell>
        </row>
        <row r="465">
          <cell r="D465" t="str">
            <v>DIÁMETRO 30mm MACIZAS</v>
          </cell>
          <cell r="G465">
            <v>0</v>
          </cell>
        </row>
        <row r="466">
          <cell r="B466">
            <v>265239</v>
          </cell>
          <cell r="D466" t="str">
            <v>BARRA RECTA SONNOS CROMADA 1,10mts Ø30mm (sin topes)</v>
          </cell>
          <cell r="E466">
            <v>845.30000000000007</v>
          </cell>
          <cell r="F466">
            <v>920.53170000000011</v>
          </cell>
          <cell r="G466">
            <v>0</v>
          </cell>
          <cell r="P466">
            <v>0</v>
          </cell>
        </row>
        <row r="467">
          <cell r="B467">
            <v>265240</v>
          </cell>
          <cell r="D467" t="str">
            <v>BARRA RECTA SONNOS CROMADA 1,50mts Ø30mm (sin topes)</v>
          </cell>
          <cell r="E467">
            <v>1082.3000000000002</v>
          </cell>
          <cell r="F467">
            <v>1178.6247000000001</v>
          </cell>
          <cell r="G467">
            <v>0</v>
          </cell>
          <cell r="P467">
            <v>0</v>
          </cell>
        </row>
        <row r="468">
          <cell r="B468">
            <v>265241</v>
          </cell>
          <cell r="D468" t="str">
            <v>BARRA RECTA SONNOS CROMADA 1,70mts Ø30mm (sin topes)</v>
          </cell>
          <cell r="E468">
            <v>1192.9000000000001</v>
          </cell>
          <cell r="F468">
            <v>1299.0681000000002</v>
          </cell>
          <cell r="G468">
            <v>0</v>
          </cell>
          <cell r="P468">
            <v>0</v>
          </cell>
        </row>
        <row r="469">
          <cell r="B469">
            <v>265242</v>
          </cell>
          <cell r="D469" t="str">
            <v>BARRA RECTA SONNOS CROMADA 2,20mts Ø30mm (sin topes)</v>
          </cell>
          <cell r="E469">
            <v>1619.5</v>
          </cell>
          <cell r="F469">
            <v>1763.6355000000001</v>
          </cell>
          <cell r="G469">
            <v>0</v>
          </cell>
          <cell r="P469">
            <v>0</v>
          </cell>
        </row>
        <row r="470">
          <cell r="B470">
            <v>265246</v>
          </cell>
          <cell r="D470" t="str">
            <v>BARRA RECTA SONNOS CROMADA A ROSCA 1,10mts x Ø30mm (CON TUERCAS)</v>
          </cell>
          <cell r="E470">
            <v>987.5</v>
          </cell>
          <cell r="F470">
            <v>1075.3875</v>
          </cell>
          <cell r="G470">
            <v>0</v>
          </cell>
          <cell r="P470">
            <v>0</v>
          </cell>
        </row>
        <row r="471">
          <cell r="B471">
            <v>265247</v>
          </cell>
          <cell r="D471" t="str">
            <v>BARRA RECTA SONNOS CROMADA A ROSCA 1,50mts x Ø30mm (CON TUERCAS)</v>
          </cell>
          <cell r="E471">
            <v>1200.8000000000002</v>
          </cell>
          <cell r="F471">
            <v>1307.6712</v>
          </cell>
          <cell r="G471">
            <v>0</v>
          </cell>
          <cell r="P471">
            <v>0</v>
          </cell>
        </row>
        <row r="472">
          <cell r="B472">
            <v>265248</v>
          </cell>
          <cell r="D472" t="str">
            <v>BARRA RECTA SONNOS CROMADA A ROSCA 1,70mts x Ø30mm (CON TUERCAS)</v>
          </cell>
          <cell r="E472">
            <v>1311.4</v>
          </cell>
          <cell r="F472">
            <v>1428.1146000000001</v>
          </cell>
          <cell r="G472">
            <v>0</v>
          </cell>
          <cell r="P472">
            <v>0</v>
          </cell>
        </row>
        <row r="473">
          <cell r="B473">
            <v>265249</v>
          </cell>
          <cell r="D473" t="str">
            <v>BARRA RECTA SONNOS CROMADA A ROSCA 2,20mts x Ø30mm (CON TUERCAS)</v>
          </cell>
          <cell r="E473">
            <v>1698.5</v>
          </cell>
          <cell r="F473">
            <v>1849.6665</v>
          </cell>
          <cell r="G473">
            <v>0</v>
          </cell>
          <cell r="P473">
            <v>0</v>
          </cell>
        </row>
        <row r="474">
          <cell r="B474">
            <v>265250</v>
          </cell>
          <cell r="D474" t="str">
            <v>BARRA RECTA SONNOS CON ASISTENCIA 1,70mts x Ø30mm (sin topes)</v>
          </cell>
          <cell r="E474">
            <v>1445.7</v>
          </cell>
          <cell r="F474">
            <v>1574.3673000000001</v>
          </cell>
          <cell r="G474">
            <v>0</v>
          </cell>
          <cell r="P474">
            <v>0</v>
          </cell>
        </row>
        <row r="475">
          <cell r="B475">
            <v>265253</v>
          </cell>
          <cell r="D475" t="str">
            <v>BARRA HEXAGONAL SONNOS Ø30mm (sin topes)(negro mate)</v>
          </cell>
          <cell r="E475">
            <v>2972.5581395348836</v>
          </cell>
          <cell r="F475">
            <v>3237.1158139534882</v>
          </cell>
          <cell r="G475">
            <v>0</v>
          </cell>
          <cell r="P475">
            <v>0</v>
          </cell>
        </row>
        <row r="476">
          <cell r="B476">
            <v>265254</v>
          </cell>
          <cell r="D476" t="str">
            <v>BARRA RECTA SONNOS PRINCIPIANTES 1,60mts x Ø30mm (8,6kg crossfit)</v>
          </cell>
          <cell r="E476">
            <v>1044.8717948717947</v>
          </cell>
          <cell r="F476">
            <v>1137.8653846153845</v>
          </cell>
          <cell r="G476">
            <v>0</v>
          </cell>
          <cell r="P476">
            <v>0</v>
          </cell>
        </row>
        <row r="477">
          <cell r="B477">
            <v>265255</v>
          </cell>
          <cell r="D477" t="str">
            <v>BARRA RECTA SONNOS PRINCIPIANTES 1,90mts x Ø30mm (10,6kg crossfit)</v>
          </cell>
          <cell r="E477">
            <v>1186.9743589743589</v>
          </cell>
          <cell r="F477">
            <v>1292.6150769230769</v>
          </cell>
          <cell r="G477">
            <v>0</v>
          </cell>
          <cell r="P477">
            <v>0</v>
          </cell>
        </row>
        <row r="478">
          <cell r="B478">
            <v>265268</v>
          </cell>
          <cell r="D478" t="str">
            <v>BARRA ROMANA SONNOS A ROSCA Ø30mm (CON TUERCAS)</v>
          </cell>
          <cell r="E478">
            <v>1501</v>
          </cell>
          <cell r="F478">
            <v>1634.5890000000002</v>
          </cell>
          <cell r="G478">
            <v>0</v>
          </cell>
          <cell r="P478">
            <v>0</v>
          </cell>
        </row>
        <row r="479">
          <cell r="B479">
            <v>265106</v>
          </cell>
          <cell r="D479" t="str">
            <v>MANCUERNA MACIZA SONNOS PUÑO PVC 35cm x Ø30mm (sin topes)</v>
          </cell>
          <cell r="E479">
            <v>225.69230769230768</v>
          </cell>
          <cell r="F479">
            <v>245.77892307692306</v>
          </cell>
          <cell r="G479">
            <v>0</v>
          </cell>
          <cell r="P479">
            <v>0</v>
          </cell>
        </row>
        <row r="480">
          <cell r="B480">
            <v>265107</v>
          </cell>
          <cell r="D480" t="str">
            <v>MANCUERNA MACIZA SONNOS PUÑO CROMADO 35cm x Ø30mm (sin topes)</v>
          </cell>
          <cell r="E480">
            <v>334.35897435897431</v>
          </cell>
          <cell r="F480">
            <v>364.11692307692306</v>
          </cell>
          <cell r="G480">
            <v>0</v>
          </cell>
          <cell r="P480">
            <v>0</v>
          </cell>
        </row>
        <row r="481">
          <cell r="B481">
            <v>197207</v>
          </cell>
          <cell r="D481" t="str">
            <v>MANCUERNA MACIZA SONNOS A ROSCA PUÑO PVC 35cm x Ø30mm (CON TUERCAS)</v>
          </cell>
          <cell r="E481">
            <v>355.5</v>
          </cell>
          <cell r="F481">
            <v>387.1395</v>
          </cell>
          <cell r="G481">
            <v>0</v>
          </cell>
          <cell r="P481">
            <v>0</v>
          </cell>
        </row>
        <row r="482">
          <cell r="B482">
            <v>265109</v>
          </cell>
          <cell r="D482" t="str">
            <v>MANCUERNA MACIZA SONNOS A ROSCA PUÑO CROMADO 40cm x Ø30mm (CON TUERCAS)</v>
          </cell>
          <cell r="E482">
            <v>367.79487179487177</v>
          </cell>
          <cell r="F482">
            <v>400.52861538461536</v>
          </cell>
          <cell r="G482">
            <v>0</v>
          </cell>
          <cell r="P482">
            <v>0</v>
          </cell>
        </row>
        <row r="483">
          <cell r="B483">
            <v>265110</v>
          </cell>
          <cell r="D483" t="str">
            <v>MANCUERNA MACIZA SONNOS A ROSCA MODELO XL 60cm x Ø30mm (CON TUERCAS)</v>
          </cell>
          <cell r="E483">
            <v>546.9767441860464</v>
          </cell>
          <cell r="F483">
            <v>595.65767441860453</v>
          </cell>
          <cell r="G483">
            <v>0</v>
          </cell>
          <cell r="P483">
            <v>0</v>
          </cell>
        </row>
        <row r="484">
          <cell r="B484">
            <v>265113</v>
          </cell>
          <cell r="D484" t="str">
            <v xml:space="preserve">MANCUERNA MACIZA SONNOS 1kg PUÑO PVC 17cm </v>
          </cell>
          <cell r="E484">
            <v>75.410256410256409</v>
          </cell>
          <cell r="F484">
            <v>82.121769230769232</v>
          </cell>
          <cell r="G484">
            <v>0</v>
          </cell>
          <cell r="P484">
            <v>0</v>
          </cell>
        </row>
        <row r="485">
          <cell r="B485">
            <v>265111</v>
          </cell>
          <cell r="D485" t="str">
            <v>TUERCA o TRABA SONNOS ROSCA Ø30mm</v>
          </cell>
          <cell r="E485">
            <v>59.25</v>
          </cell>
          <cell r="F485">
            <v>64.523250000000004</v>
          </cell>
          <cell r="G485">
            <v>0</v>
          </cell>
          <cell r="P485">
            <v>0</v>
          </cell>
        </row>
        <row r="486">
          <cell r="B486">
            <v>361002</v>
          </cell>
          <cell r="D486" t="str">
            <v xml:space="preserve">Tope para barra Ø30mm </v>
          </cell>
          <cell r="E486">
            <v>16.318389743589741</v>
          </cell>
          <cell r="F486">
            <v>17.770726430769226</v>
          </cell>
          <cell r="G486">
            <v>0</v>
          </cell>
          <cell r="P486">
            <v>0</v>
          </cell>
        </row>
        <row r="487">
          <cell r="D487" t="str">
            <v>DIÁMETRO 50mm u OLÍMPICAS</v>
          </cell>
          <cell r="G487">
            <v>0</v>
          </cell>
        </row>
        <row r="488">
          <cell r="B488">
            <v>265256</v>
          </cell>
          <cell r="D488" t="str">
            <v>BARRA OLIMPICA SONNOS 1,20mts x Ø50mm 7kg (sin topes)</v>
          </cell>
          <cell r="E488">
            <v>2252.4271844660198</v>
          </cell>
          <cell r="F488">
            <v>2452.8932038834955</v>
          </cell>
          <cell r="G488">
            <v>0</v>
          </cell>
          <cell r="P488">
            <v>0</v>
          </cell>
        </row>
        <row r="489">
          <cell r="B489">
            <v>265257</v>
          </cell>
          <cell r="D489" t="str">
            <v>BARRA OLIMPICA SONNOS 1,50mts x Ø50mm 8,5kg (sin topes)</v>
          </cell>
          <cell r="E489">
            <v>2362.1000000000004</v>
          </cell>
          <cell r="F489">
            <v>2572.3269000000005</v>
          </cell>
          <cell r="G489">
            <v>0</v>
          </cell>
          <cell r="P489">
            <v>0</v>
          </cell>
        </row>
        <row r="490">
          <cell r="B490">
            <v>265258</v>
          </cell>
          <cell r="D490" t="str">
            <v>BARRA OLIMPICA SONNOS 1,70mts x Ø50mm 11,5kg (sin topes)</v>
          </cell>
          <cell r="E490">
            <v>2528</v>
          </cell>
          <cell r="F490">
            <v>2752.9920000000002</v>
          </cell>
          <cell r="G490">
            <v>0</v>
          </cell>
          <cell r="P490">
            <v>0</v>
          </cell>
        </row>
        <row r="491">
          <cell r="B491">
            <v>265259</v>
          </cell>
          <cell r="D491" t="str">
            <v>BARRA OLIMPICA SONNOS 2,20mts x Ø50mm 15kg "mujer" (sin topes)</v>
          </cell>
          <cell r="E491">
            <v>4613.333333333333</v>
          </cell>
          <cell r="F491">
            <v>5023.92</v>
          </cell>
          <cell r="G491">
            <v>0</v>
          </cell>
          <cell r="P491">
            <v>0</v>
          </cell>
        </row>
        <row r="492">
          <cell r="B492">
            <v>265261</v>
          </cell>
          <cell r="D492" t="str">
            <v>BARRA OLIMPICA SONNOS 2,20mts x Ø50mm 20kg (sin topes / con buje)</v>
          </cell>
          <cell r="E492">
            <v>5323.0769230769229</v>
          </cell>
          <cell r="F492">
            <v>5796.830769230769</v>
          </cell>
          <cell r="G492">
            <v>0</v>
          </cell>
          <cell r="P492">
            <v>0</v>
          </cell>
        </row>
        <row r="493">
          <cell r="B493">
            <v>265262</v>
          </cell>
          <cell r="D493" t="str">
            <v>BARRA OLIMPICA SONNOS 2,20mts x Ø50mm 20kg (sin topes / 4 rulemanes)</v>
          </cell>
          <cell r="E493">
            <v>5766.6666666666661</v>
          </cell>
          <cell r="F493">
            <v>6279.9</v>
          </cell>
          <cell r="G493">
            <v>0</v>
          </cell>
          <cell r="P493">
            <v>0</v>
          </cell>
        </row>
        <row r="494">
          <cell r="B494">
            <v>265263</v>
          </cell>
          <cell r="D494" t="str">
            <v>BARRA OLIMPICA SONNOS REGLAMENTARIA 2,20mts x Ø50mm 20kg (sin topes / 8 rulemanes)</v>
          </cell>
          <cell r="E494">
            <v>6210.2564102564102</v>
          </cell>
          <cell r="F494">
            <v>6762.9692307692303</v>
          </cell>
          <cell r="G494">
            <v>0</v>
          </cell>
          <cell r="P494">
            <v>0</v>
          </cell>
        </row>
        <row r="495">
          <cell r="B495">
            <v>265265</v>
          </cell>
          <cell r="D495" t="str">
            <v>BARRA EZ OLIMPICA SONNOS 1,20mts x Ø50mm (sin topes)</v>
          </cell>
          <cell r="E495">
            <v>2291</v>
          </cell>
          <cell r="F495">
            <v>2494.8990000000003</v>
          </cell>
          <cell r="G495">
            <v>0</v>
          </cell>
          <cell r="P495">
            <v>0</v>
          </cell>
        </row>
        <row r="496">
          <cell r="B496">
            <v>265266</v>
          </cell>
          <cell r="D496" t="str">
            <v>BARRA ROMANA OLIMPICA SONNOS Ø50mm (sin topes)</v>
          </cell>
          <cell r="E496">
            <v>3750.697674418604</v>
          </cell>
          <cell r="F496">
            <v>4084.5097674418598</v>
          </cell>
          <cell r="G496">
            <v>0</v>
          </cell>
          <cell r="P496">
            <v>0</v>
          </cell>
        </row>
        <row r="497">
          <cell r="B497">
            <v>265267</v>
          </cell>
          <cell r="D497" t="str">
            <v>BARRA HEXAGONAL OLIMPICA SONNOS Ø50mnm (sin topes)</v>
          </cell>
          <cell r="E497">
            <v>6017.3913043478251</v>
          </cell>
          <cell r="F497">
            <v>6552.9391304347819</v>
          </cell>
          <cell r="G497">
            <v>0</v>
          </cell>
          <cell r="P497">
            <v>0</v>
          </cell>
        </row>
        <row r="498">
          <cell r="B498">
            <v>265259</v>
          </cell>
          <cell r="D498" t="str">
            <v>BARRA OLIMPICA SONNOS 2,20mts x Ø50mm 15kg "mujer" (sin topes)</v>
          </cell>
          <cell r="E498">
            <v>4613.333333333333</v>
          </cell>
          <cell r="F498">
            <v>5023.92</v>
          </cell>
          <cell r="G498">
            <v>0</v>
          </cell>
          <cell r="P498">
            <v>0</v>
          </cell>
        </row>
        <row r="499">
          <cell r="B499">
            <v>406014</v>
          </cell>
          <cell r="D499" t="str">
            <v>BARRA OLIMPICA W 1,20mts ATS (sin topes)</v>
          </cell>
          <cell r="E499">
            <v>5140.1018117647054</v>
          </cell>
          <cell r="F499">
            <v>5597.570873011764</v>
          </cell>
          <cell r="G499">
            <v>0</v>
          </cell>
          <cell r="P499">
            <v>0</v>
          </cell>
        </row>
        <row r="500">
          <cell r="B500">
            <v>406015</v>
          </cell>
          <cell r="D500" t="str">
            <v>BARRA OLIMPICA EZ 1,20mts ATS (sin topes)</v>
          </cell>
          <cell r="E500">
            <v>4187.4960705882349</v>
          </cell>
          <cell r="F500">
            <v>4560.1832208705873</v>
          </cell>
          <cell r="G500">
            <v>0</v>
          </cell>
          <cell r="P500">
            <v>0</v>
          </cell>
        </row>
        <row r="501">
          <cell r="B501">
            <v>265112</v>
          </cell>
          <cell r="D501" t="str">
            <v>MANCUERNA MACIZA SONNOS OLIMPICA 40cm x Ø50mm (sin topes)</v>
          </cell>
          <cell r="E501">
            <v>1395.9487179487178</v>
          </cell>
          <cell r="F501">
            <v>1520.1881538461537</v>
          </cell>
          <cell r="G501">
            <v>0</v>
          </cell>
          <cell r="P501">
            <v>0</v>
          </cell>
        </row>
        <row r="502">
          <cell r="B502">
            <v>361003</v>
          </cell>
          <cell r="D502" t="str">
            <v>Tope para barra Ø50mm OLIMPICA</v>
          </cell>
          <cell r="E502">
            <v>29.885423076923072</v>
          </cell>
          <cell r="F502">
            <v>32.545225730769225</v>
          </cell>
          <cell r="G502">
            <v>0</v>
          </cell>
          <cell r="P502">
            <v>0</v>
          </cell>
        </row>
        <row r="503">
          <cell r="B503">
            <v>383024</v>
          </cell>
          <cell r="D503" t="str">
            <v>COLLARIN PREMIUM P/BARRA OLIMP. PLASTICO C/PERNOS METALICOS X PAR</v>
          </cell>
          <cell r="E503">
            <v>535.30400000000009</v>
          </cell>
          <cell r="F503">
            <v>582.94605600000011</v>
          </cell>
          <cell r="G503">
            <v>0</v>
          </cell>
          <cell r="P503">
            <v>0</v>
          </cell>
        </row>
        <row r="504">
          <cell r="B504" t="str">
            <v>Código</v>
          </cell>
          <cell r="D504" t="str">
            <v>MANCUERNAS CON PESO</v>
          </cell>
          <cell r="F504" t="str">
            <v>Final</v>
          </cell>
          <cell r="G504" t="str">
            <v>Cantidad</v>
          </cell>
          <cell r="H504" t="str">
            <v>Cantidad</v>
          </cell>
          <cell r="P504" t="str">
            <v>Subtotal</v>
          </cell>
        </row>
        <row r="505">
          <cell r="D505" t="str">
            <v>HEXAGONALES DE FUNDICIÓN</v>
          </cell>
          <cell r="G505">
            <v>0</v>
          </cell>
        </row>
        <row r="506">
          <cell r="B506">
            <v>265118</v>
          </cell>
          <cell r="D506" t="str">
            <v>MANCUERNA FUNDICION SONNOS 1kg (hexagonal)</v>
          </cell>
          <cell r="E506">
            <v>72.08540069224378</v>
          </cell>
          <cell r="F506">
            <v>78.501001353853482</v>
          </cell>
          <cell r="G506">
            <v>0</v>
          </cell>
          <cell r="P506">
            <v>0</v>
          </cell>
        </row>
        <row r="507">
          <cell r="B507">
            <v>265119</v>
          </cell>
          <cell r="D507" t="str">
            <v>MANCUERNA FUNDICION SONNOS 2kg (hexagonal)</v>
          </cell>
          <cell r="E507">
            <v>142.8864564617603</v>
          </cell>
          <cell r="F507">
            <v>155.60335108685697</v>
          </cell>
          <cell r="G507">
            <v>0</v>
          </cell>
          <cell r="P507">
            <v>0</v>
          </cell>
        </row>
        <row r="508">
          <cell r="B508">
            <v>265120</v>
          </cell>
          <cell r="D508" t="str">
            <v>MANCUERNA FUNDICION SONNOS 3kg (hexagonal)</v>
          </cell>
          <cell r="E508">
            <v>213.68751223127683</v>
          </cell>
          <cell r="F508">
            <v>232.70570081986045</v>
          </cell>
          <cell r="G508">
            <v>0</v>
          </cell>
          <cell r="P508">
            <v>0</v>
          </cell>
        </row>
        <row r="509">
          <cell r="B509">
            <v>265121</v>
          </cell>
          <cell r="D509" t="str">
            <v>MANCUERNA FUNDICION SONNOS 4kg (hexagonal)</v>
          </cell>
          <cell r="E509">
            <v>284.48856800079329</v>
          </cell>
          <cell r="F509">
            <v>309.8080505528639</v>
          </cell>
          <cell r="G509">
            <v>0</v>
          </cell>
          <cell r="P509">
            <v>0</v>
          </cell>
        </row>
        <row r="510">
          <cell r="B510">
            <v>265122</v>
          </cell>
          <cell r="D510" t="str">
            <v>MANCUERNA FUNDICION SONNOS 5kg (hexagonal)</v>
          </cell>
          <cell r="E510">
            <v>355.28962377030984</v>
          </cell>
          <cell r="F510">
            <v>386.91040028586747</v>
          </cell>
          <cell r="G510">
            <v>0</v>
          </cell>
          <cell r="P510">
            <v>0</v>
          </cell>
        </row>
        <row r="511">
          <cell r="B511">
            <v>265123</v>
          </cell>
          <cell r="D511" t="str">
            <v>MANCUERNA FUNDICION SONNOS 6kg (hexagonal)</v>
          </cell>
          <cell r="E511">
            <v>426.09067953982623</v>
          </cell>
          <cell r="F511">
            <v>464.0127500188708</v>
          </cell>
          <cell r="G511">
            <v>0</v>
          </cell>
          <cell r="P511">
            <v>0</v>
          </cell>
        </row>
        <row r="512">
          <cell r="B512">
            <v>265124</v>
          </cell>
          <cell r="D512" t="str">
            <v>MANCUERNA FUNDICION SONNOS 7kg (hexagonal)</v>
          </cell>
          <cell r="E512">
            <v>496.89173530934283</v>
          </cell>
          <cell r="F512">
            <v>541.11509975187437</v>
          </cell>
          <cell r="G512">
            <v>0</v>
          </cell>
          <cell r="P512">
            <v>0</v>
          </cell>
        </row>
        <row r="513">
          <cell r="B513">
            <v>265125</v>
          </cell>
          <cell r="D513" t="str">
            <v>MANCUERNA FUNDICION SONNOS 8kg (hexagonal)</v>
          </cell>
          <cell r="E513">
            <v>567.69279107885927</v>
          </cell>
          <cell r="F513">
            <v>618.21744948487776</v>
          </cell>
          <cell r="G513">
            <v>0</v>
          </cell>
          <cell r="P513">
            <v>0</v>
          </cell>
        </row>
        <row r="514">
          <cell r="B514">
            <v>265126</v>
          </cell>
          <cell r="D514" t="str">
            <v>MANCUERNA FUNDICION SONNOS 9kg (hexagonal)</v>
          </cell>
          <cell r="E514">
            <v>638.49384684837582</v>
          </cell>
          <cell r="F514">
            <v>695.31979921788127</v>
          </cell>
          <cell r="G514">
            <v>0</v>
          </cell>
          <cell r="P514">
            <v>0</v>
          </cell>
        </row>
        <row r="515">
          <cell r="B515">
            <v>265127</v>
          </cell>
          <cell r="D515" t="str">
            <v>MANCUERNA FUNDICION SONNOS 10kg (hexagonal)</v>
          </cell>
          <cell r="E515">
            <v>709.29490261789238</v>
          </cell>
          <cell r="F515">
            <v>772.42214895088478</v>
          </cell>
          <cell r="G515">
            <v>0</v>
          </cell>
          <cell r="P515">
            <v>0</v>
          </cell>
        </row>
        <row r="516">
          <cell r="B516">
            <v>265129</v>
          </cell>
          <cell r="D516" t="str">
            <v>MANCUERNA FUNDICION SONNOS 20kg (hexagonal)</v>
          </cell>
          <cell r="E516">
            <v>1417.3054603130577</v>
          </cell>
          <cell r="F516">
            <v>1543.4456462809198</v>
          </cell>
          <cell r="G516">
            <v>0</v>
          </cell>
          <cell r="P516">
            <v>0</v>
          </cell>
        </row>
        <row r="517">
          <cell r="B517">
            <v>265130</v>
          </cell>
          <cell r="D517" t="str">
            <v>MANCUERNA FUNDICION SONNOS 25kg (hexagonal)</v>
          </cell>
          <cell r="E517">
            <v>1771.3107391606397</v>
          </cell>
          <cell r="F517">
            <v>1928.9573949459368</v>
          </cell>
          <cell r="G517">
            <v>0</v>
          </cell>
          <cell r="P517">
            <v>0</v>
          </cell>
        </row>
        <row r="518">
          <cell r="B518">
            <v>265131</v>
          </cell>
          <cell r="D518" t="str">
            <v>MANCUERNA FUNDICION SONNOS 30kg (hexagonal)</v>
          </cell>
          <cell r="E518">
            <v>2125.3160180082223</v>
          </cell>
          <cell r="F518">
            <v>2314.4691436109538</v>
          </cell>
          <cell r="G518">
            <v>0</v>
          </cell>
          <cell r="P518">
            <v>0</v>
          </cell>
        </row>
        <row r="519">
          <cell r="B519">
            <v>265132</v>
          </cell>
          <cell r="D519" t="str">
            <v>MANCUERNA FUNDICION SONNOS 35kg (hexagonal)</v>
          </cell>
          <cell r="E519">
            <v>2479.321296855805</v>
          </cell>
          <cell r="F519">
            <v>2699.9808922759717</v>
          </cell>
          <cell r="G519">
            <v>0</v>
          </cell>
          <cell r="P519">
            <v>0</v>
          </cell>
        </row>
        <row r="520">
          <cell r="B520">
            <v>265133</v>
          </cell>
          <cell r="D520" t="str">
            <v>MANCUERNA FUNDICION SONNOS 40kg (hexagonal)</v>
          </cell>
          <cell r="E520">
            <v>2833.3265757033878</v>
          </cell>
          <cell r="F520">
            <v>3085.4926409409891</v>
          </cell>
          <cell r="G520">
            <v>0</v>
          </cell>
          <cell r="P520">
            <v>0</v>
          </cell>
        </row>
        <row r="521">
          <cell r="D521" t="str">
            <v>PVC</v>
          </cell>
          <cell r="G521">
            <v>0</v>
          </cell>
        </row>
        <row r="522">
          <cell r="B522">
            <v>265114</v>
          </cell>
          <cell r="D522" t="str">
            <v>MANCUERNA PVC SONNOS 1kg (negra)</v>
          </cell>
          <cell r="E522">
            <v>55.145631067961176</v>
          </cell>
          <cell r="F522">
            <v>60.053592233009724</v>
          </cell>
          <cell r="G522">
            <v>0</v>
          </cell>
          <cell r="P522">
            <v>0</v>
          </cell>
        </row>
        <row r="523">
          <cell r="B523">
            <v>265115</v>
          </cell>
          <cell r="D523" t="str">
            <v>MANCUERNA PVC SONNOS 2kg (negra)</v>
          </cell>
          <cell r="E523">
            <v>89.320388349514573</v>
          </cell>
          <cell r="F523">
            <v>97.269902912621376</v>
          </cell>
          <cell r="G523">
            <v>0</v>
          </cell>
          <cell r="P523">
            <v>0</v>
          </cell>
        </row>
        <row r="524">
          <cell r="B524">
            <v>265116</v>
          </cell>
          <cell r="D524" t="str">
            <v>MANCUERNA PVC SONNOS 1kg (roja)</v>
          </cell>
          <cell r="E524">
            <v>55.145631067961176</v>
          </cell>
          <cell r="F524">
            <v>60.053592233009724</v>
          </cell>
          <cell r="G524">
            <v>0</v>
          </cell>
          <cell r="P524">
            <v>0</v>
          </cell>
        </row>
        <row r="525">
          <cell r="B525" t="str">
            <v>Código</v>
          </cell>
          <cell r="D525" t="str">
            <v>PESAS RUSAS O KETTLEBELLS</v>
          </cell>
          <cell r="F525" t="str">
            <v>Final</v>
          </cell>
          <cell r="G525" t="str">
            <v>Cantidad</v>
          </cell>
          <cell r="H525" t="str">
            <v>Cantidad</v>
          </cell>
          <cell r="P525" t="str">
            <v>Subtotal</v>
          </cell>
        </row>
        <row r="526">
          <cell r="D526" t="str">
            <v>PVC</v>
          </cell>
          <cell r="G526">
            <v>0</v>
          </cell>
        </row>
        <row r="527">
          <cell r="B527">
            <v>265202</v>
          </cell>
          <cell r="D527" t="str">
            <v>PESA RUSA PVC SONNOS 2kg</v>
          </cell>
          <cell r="E527">
            <v>117.51162790697676</v>
          </cell>
          <cell r="F527">
            <v>127.9701627906977</v>
          </cell>
          <cell r="G527">
            <v>0</v>
          </cell>
          <cell r="P527">
            <v>0</v>
          </cell>
        </row>
        <row r="528">
          <cell r="B528">
            <v>265203</v>
          </cell>
          <cell r="D528" t="str">
            <v>PESA RUSA PVC SONNOS 3kg</v>
          </cell>
          <cell r="E528">
            <v>147.83720930232559</v>
          </cell>
          <cell r="F528">
            <v>160.99472093023257</v>
          </cell>
          <cell r="G528">
            <v>0</v>
          </cell>
          <cell r="P528">
            <v>0</v>
          </cell>
        </row>
        <row r="529">
          <cell r="B529">
            <v>265204</v>
          </cell>
          <cell r="D529" t="str">
            <v>PESA RUSA PVC SONNOS 4kg (gris)</v>
          </cell>
          <cell r="E529">
            <v>178.16279069767444</v>
          </cell>
          <cell r="F529">
            <v>194.01927906976746</v>
          </cell>
          <cell r="G529">
            <v>0</v>
          </cell>
          <cell r="P529">
            <v>0</v>
          </cell>
        </row>
        <row r="530">
          <cell r="B530">
            <v>265205</v>
          </cell>
          <cell r="D530" t="str">
            <v>PESA RUSA PVC SONNOS 5kg</v>
          </cell>
          <cell r="E530">
            <v>208.48837209302326</v>
          </cell>
          <cell r="F530">
            <v>227.04383720930232</v>
          </cell>
          <cell r="G530">
            <v>0</v>
          </cell>
          <cell r="P530">
            <v>0</v>
          </cell>
        </row>
        <row r="531">
          <cell r="B531">
            <v>265206</v>
          </cell>
          <cell r="D531" t="str">
            <v>PESA RUSA PVC SONNOS 6kg</v>
          </cell>
          <cell r="E531">
            <v>223.25333333333339</v>
          </cell>
          <cell r="F531">
            <v>243.12288000000004</v>
          </cell>
          <cell r="G531">
            <v>0</v>
          </cell>
          <cell r="P531">
            <v>0</v>
          </cell>
        </row>
        <row r="532">
          <cell r="B532">
            <v>265207</v>
          </cell>
          <cell r="D532" t="str">
            <v>PESA RUSA PVC SONNOS 7kg</v>
          </cell>
          <cell r="E532">
            <v>261.33333333333337</v>
          </cell>
          <cell r="F532">
            <v>284.59200000000004</v>
          </cell>
          <cell r="G532">
            <v>0</v>
          </cell>
          <cell r="P532">
            <v>0</v>
          </cell>
        </row>
        <row r="533">
          <cell r="B533">
            <v>265208</v>
          </cell>
          <cell r="D533" t="str">
            <v>PESA RUSA PVC SONNOS 8kg</v>
          </cell>
          <cell r="E533">
            <v>309.86666666666673</v>
          </cell>
          <cell r="F533">
            <v>337.44480000000004</v>
          </cell>
          <cell r="G533">
            <v>0</v>
          </cell>
          <cell r="P533">
            <v>0</v>
          </cell>
        </row>
        <row r="534">
          <cell r="B534">
            <v>265209</v>
          </cell>
          <cell r="D534" t="str">
            <v>PESA RUSA PVC SONNOS 9kg</v>
          </cell>
          <cell r="E534">
            <v>358.40000000000009</v>
          </cell>
          <cell r="F534">
            <v>390.2976000000001</v>
          </cell>
          <cell r="G534">
            <v>0</v>
          </cell>
          <cell r="P534">
            <v>0</v>
          </cell>
        </row>
        <row r="535">
          <cell r="B535">
            <v>265210</v>
          </cell>
          <cell r="D535" t="str">
            <v>PESA RUSA PVC SONNOS 10kg</v>
          </cell>
          <cell r="E535">
            <v>380.80000000000007</v>
          </cell>
          <cell r="F535">
            <v>414.69120000000009</v>
          </cell>
          <cell r="G535">
            <v>0</v>
          </cell>
          <cell r="P535">
            <v>0</v>
          </cell>
        </row>
        <row r="536">
          <cell r="B536">
            <v>265211</v>
          </cell>
          <cell r="D536" t="str">
            <v>PESA RUSA PVC SONNOS 11kg</v>
          </cell>
          <cell r="E536">
            <v>410.66666666666674</v>
          </cell>
          <cell r="F536">
            <v>447.21600000000007</v>
          </cell>
          <cell r="G536">
            <v>0</v>
          </cell>
          <cell r="P536">
            <v>0</v>
          </cell>
        </row>
        <row r="537">
          <cell r="B537">
            <v>265212</v>
          </cell>
          <cell r="D537" t="str">
            <v>PESA RUSA PVC SONNOS 12kg</v>
          </cell>
          <cell r="E537">
            <v>440.53333333333347</v>
          </cell>
          <cell r="F537">
            <v>479.74080000000015</v>
          </cell>
          <cell r="G537">
            <v>0</v>
          </cell>
          <cell r="P537">
            <v>0</v>
          </cell>
        </row>
        <row r="538">
          <cell r="B538">
            <v>265213</v>
          </cell>
          <cell r="D538" t="str">
            <v>PESA RUSA PVC SONNOS 13kg</v>
          </cell>
          <cell r="E538">
            <v>485.33333333333343</v>
          </cell>
          <cell r="F538">
            <v>528.52800000000013</v>
          </cell>
          <cell r="G538">
            <v>0</v>
          </cell>
          <cell r="P538">
            <v>0</v>
          </cell>
        </row>
        <row r="539">
          <cell r="D539" t="str">
            <v>FUNDICIÓN</v>
          </cell>
          <cell r="G539">
            <v>0</v>
          </cell>
        </row>
        <row r="540">
          <cell r="B540">
            <v>265214</v>
          </cell>
          <cell r="D540" t="str">
            <v>PESA RUSA FUNDICION SONNOS 6kg</v>
          </cell>
          <cell r="E540">
            <v>724.14635067528548</v>
          </cell>
          <cell r="F540">
            <v>788.59537588538592</v>
          </cell>
          <cell r="G540">
            <v>0</v>
          </cell>
          <cell r="P540">
            <v>0</v>
          </cell>
        </row>
        <row r="541">
          <cell r="B541">
            <v>265215</v>
          </cell>
          <cell r="D541" t="str">
            <v>PESA RUSA FUNDICION SONNOS 9kg</v>
          </cell>
          <cell r="E541">
            <v>1085.3592481456967</v>
          </cell>
          <cell r="F541">
            <v>1181.9562212306637</v>
          </cell>
          <cell r="G541">
            <v>0</v>
          </cell>
          <cell r="P541">
            <v>0</v>
          </cell>
        </row>
        <row r="542">
          <cell r="B542">
            <v>265216</v>
          </cell>
          <cell r="D542" t="str">
            <v>PESA RUSA FUNDICION SONNOS 12kg</v>
          </cell>
          <cell r="E542">
            <v>1446.5721456161077</v>
          </cell>
          <cell r="F542">
            <v>1575.3170665759412</v>
          </cell>
          <cell r="G542">
            <v>0</v>
          </cell>
          <cell r="P542">
            <v>0</v>
          </cell>
        </row>
        <row r="543">
          <cell r="B543">
            <v>265217</v>
          </cell>
          <cell r="D543" t="str">
            <v>PESA RUSA FUNDICION SONNOS 16kg</v>
          </cell>
          <cell r="E543">
            <v>1928.1893422433227</v>
          </cell>
          <cell r="F543">
            <v>2099.7981937029786</v>
          </cell>
          <cell r="G543">
            <v>0</v>
          </cell>
          <cell r="P543">
            <v>0</v>
          </cell>
        </row>
        <row r="544">
          <cell r="B544">
            <v>265218</v>
          </cell>
          <cell r="D544" t="str">
            <v>PESA RUSA FUNDICION SONNOS 21kg</v>
          </cell>
          <cell r="E544">
            <v>2530.2108380273412</v>
          </cell>
          <cell r="F544">
            <v>2755.3996026117748</v>
          </cell>
          <cell r="G544">
            <v>0</v>
          </cell>
          <cell r="P544">
            <v>0</v>
          </cell>
        </row>
        <row r="545">
          <cell r="B545">
            <v>265219</v>
          </cell>
          <cell r="D545" t="str">
            <v>PESA RUSA FUNDICION SONNOS 24kg</v>
          </cell>
          <cell r="E545">
            <v>3011.8280346545557</v>
          </cell>
          <cell r="F545">
            <v>3279.8807297388112</v>
          </cell>
          <cell r="G545">
            <v>0</v>
          </cell>
          <cell r="P545">
            <v>0</v>
          </cell>
        </row>
        <row r="546">
          <cell r="B546" t="str">
            <v>Código</v>
          </cell>
          <cell r="D546" t="str">
            <v>SUPER CORES Y ACCESOSRIOS</v>
          </cell>
          <cell r="F546" t="str">
            <v>Final</v>
          </cell>
          <cell r="G546" t="str">
            <v>Cantidad</v>
          </cell>
          <cell r="H546" t="str">
            <v>Cantidad</v>
          </cell>
          <cell r="P546" t="str">
            <v>Subtotal</v>
          </cell>
        </row>
        <row r="547">
          <cell r="B547">
            <v>265289</v>
          </cell>
          <cell r="D547" t="str">
            <v>ACCESORIO BARRA SONNOS SUPER CORE TRAINER Ø30</v>
          </cell>
          <cell r="E547">
            <v>426.6</v>
          </cell>
          <cell r="F547">
            <v>464.56740000000002</v>
          </cell>
          <cell r="G547">
            <v>0</v>
          </cell>
          <cell r="P547">
            <v>0</v>
          </cell>
        </row>
        <row r="548">
          <cell r="B548">
            <v>265290</v>
          </cell>
          <cell r="D548" t="str">
            <v>ACCESORIO BARRA SONNOS SUPER CORE UNA MANO Ø30</v>
          </cell>
          <cell r="E548">
            <v>197.5</v>
          </cell>
          <cell r="F548">
            <v>215.07749999999999</v>
          </cell>
          <cell r="G548">
            <v>0</v>
          </cell>
          <cell r="P548">
            <v>0</v>
          </cell>
        </row>
        <row r="549">
          <cell r="B549">
            <v>265291</v>
          </cell>
          <cell r="D549" t="str">
            <v>ACCESORIO BARRA SONNOS SUPER CORE DOS MANOS Ø30</v>
          </cell>
          <cell r="E549">
            <v>391.05</v>
          </cell>
          <cell r="F549">
            <v>425.85345000000001</v>
          </cell>
          <cell r="G549">
            <v>0</v>
          </cell>
          <cell r="P549">
            <v>0</v>
          </cell>
        </row>
        <row r="550">
          <cell r="B550">
            <v>265292</v>
          </cell>
          <cell r="D550" t="str">
            <v>ACCESORIO BARRA SONNOS SUPER CORE PIERNAS  Y HOMBROS Ø30</v>
          </cell>
          <cell r="E550">
            <v>1224.5</v>
          </cell>
          <cell r="F550">
            <v>1333.4805000000001</v>
          </cell>
          <cell r="G550">
            <v>0</v>
          </cell>
          <cell r="P550">
            <v>0</v>
          </cell>
        </row>
        <row r="551">
          <cell r="B551">
            <v>265293</v>
          </cell>
          <cell r="D551" t="str">
            <v>ACCESORIO BARRA SONNOS SUPER CORE TRAINER Ø50</v>
          </cell>
          <cell r="E551">
            <v>963.80000000000007</v>
          </cell>
          <cell r="F551">
            <v>1049.5782000000002</v>
          </cell>
          <cell r="G551">
            <v>0</v>
          </cell>
          <cell r="P551">
            <v>0</v>
          </cell>
        </row>
        <row r="552">
          <cell r="B552">
            <v>265294</v>
          </cell>
          <cell r="D552" t="str">
            <v>ACCESORIO BARRA SONNOS SUPER CORE UNA MANO Ø50</v>
          </cell>
          <cell r="E552">
            <v>248.85</v>
          </cell>
          <cell r="F552">
            <v>270.99765000000002</v>
          </cell>
          <cell r="G552">
            <v>0</v>
          </cell>
          <cell r="P552">
            <v>0</v>
          </cell>
        </row>
        <row r="553">
          <cell r="B553">
            <v>265295</v>
          </cell>
          <cell r="D553" t="str">
            <v>ACCESORIO BARRA SONNOS SUPER CORE DOS MANOS Ø50</v>
          </cell>
          <cell r="E553">
            <v>549.04999999999995</v>
          </cell>
          <cell r="F553">
            <v>597.91544999999996</v>
          </cell>
          <cell r="G553">
            <v>0</v>
          </cell>
          <cell r="P553">
            <v>0</v>
          </cell>
        </row>
        <row r="554">
          <cell r="B554">
            <v>265296</v>
          </cell>
          <cell r="D554" t="str">
            <v>ACCESORIO BARRA SONNOS SUPER CORE PIERNAS  Y HOMBROS Ø50</v>
          </cell>
          <cell r="E554">
            <v>1303.5</v>
          </cell>
          <cell r="F554">
            <v>1419.5114999999998</v>
          </cell>
          <cell r="G554">
            <v>0</v>
          </cell>
          <cell r="P554">
            <v>0</v>
          </cell>
        </row>
        <row r="555">
          <cell r="B555" t="str">
            <v>Código</v>
          </cell>
          <cell r="D555" t="str">
            <v>CINTURONES</v>
          </cell>
          <cell r="F555" t="str">
            <v>Final</v>
          </cell>
          <cell r="G555" t="str">
            <v>Cantidad</v>
          </cell>
          <cell r="H555" t="str">
            <v>Cantidad</v>
          </cell>
          <cell r="P555" t="str">
            <v>Subtotal</v>
          </cell>
        </row>
        <row r="556">
          <cell r="B556">
            <v>412161</v>
          </cell>
          <cell r="D556" t="str">
            <v>CINTURON SONNOS ECO (con ganchos)</v>
          </cell>
          <cell r="E556">
            <v>220.04651162790694</v>
          </cell>
          <cell r="F556">
            <v>239.63065116279066</v>
          </cell>
          <cell r="G556">
            <v>0</v>
          </cell>
          <cell r="P556">
            <v>0</v>
          </cell>
        </row>
        <row r="557">
          <cell r="B557">
            <v>412162</v>
          </cell>
          <cell r="D557" t="str">
            <v>CINTURON SONNOS GOMA EVA PRO TALLE DAMA (con ganchos)</v>
          </cell>
          <cell r="E557">
            <v>447.81395348837202</v>
          </cell>
          <cell r="F557">
            <v>487.66939534883716</v>
          </cell>
          <cell r="G557">
            <v>0</v>
          </cell>
          <cell r="P557">
            <v>0</v>
          </cell>
        </row>
        <row r="558">
          <cell r="B558">
            <v>412163</v>
          </cell>
          <cell r="D558" t="str">
            <v>CINTURON SONNOS GOMA EVA PRO TALLE HOMBRE</v>
          </cell>
          <cell r="E558">
            <v>362.88372093023253</v>
          </cell>
          <cell r="F558">
            <v>395.18037209302321</v>
          </cell>
          <cell r="G558">
            <v>0</v>
          </cell>
          <cell r="P558">
            <v>0</v>
          </cell>
        </row>
        <row r="559">
          <cell r="B559">
            <v>412164</v>
          </cell>
          <cell r="D559" t="str">
            <v xml:space="preserve">CINTURON SONNOS GOMA EVA PRO FULL (con ganchos) </v>
          </cell>
          <cell r="E559">
            <v>386.6511627906977</v>
          </cell>
          <cell r="F559">
            <v>421.06311627906979</v>
          </cell>
          <cell r="G559">
            <v>0</v>
          </cell>
          <cell r="P559">
            <v>0</v>
          </cell>
        </row>
        <row r="560">
          <cell r="B560">
            <v>412165</v>
          </cell>
          <cell r="D560" t="str">
            <v>CINTURON SONNOS GOMA EVA PRO CARGA ADICIONAL (con cadena 1mt)</v>
          </cell>
          <cell r="E560">
            <v>583.76744186046517</v>
          </cell>
          <cell r="F560">
            <v>635.72274418604661</v>
          </cell>
          <cell r="G560">
            <v>0</v>
          </cell>
          <cell r="P560">
            <v>0</v>
          </cell>
        </row>
        <row r="561">
          <cell r="B561">
            <v>412166</v>
          </cell>
          <cell r="D561" t="str">
            <v>CINTURON SONNOS GOMA EVA PRO PROTECCION LUMBAR UNISEX</v>
          </cell>
          <cell r="E561">
            <v>568.60465116279079</v>
          </cell>
          <cell r="F561">
            <v>619.21046511627924</v>
          </cell>
          <cell r="G561">
            <v>0</v>
          </cell>
          <cell r="P561">
            <v>0</v>
          </cell>
        </row>
        <row r="562">
          <cell r="B562">
            <v>412167</v>
          </cell>
          <cell r="D562" t="str">
            <v xml:space="preserve">CINTURON SONNOS (con 1 gancho) </v>
          </cell>
          <cell r="E562">
            <v>316.55813953488371</v>
          </cell>
          <cell r="F562">
            <v>344.73181395348831</v>
          </cell>
          <cell r="G562">
            <v>0</v>
          </cell>
          <cell r="P562">
            <v>0</v>
          </cell>
        </row>
        <row r="563">
          <cell r="B563">
            <v>412171</v>
          </cell>
          <cell r="D563" t="str">
            <v>CINTURON ACELERACION SONNOS PRO (latex enfundado)</v>
          </cell>
          <cell r="E563">
            <v>3049.7674418604647</v>
          </cell>
          <cell r="F563">
            <v>3321.1967441860461</v>
          </cell>
          <cell r="G563">
            <v>0</v>
          </cell>
          <cell r="P563">
            <v>0</v>
          </cell>
        </row>
        <row r="564">
          <cell r="B564">
            <v>412172</v>
          </cell>
          <cell r="D564" t="str">
            <v xml:space="preserve">CINTURON ACELERACION SONNOS PRO DOBLE BANDA 30lbs </v>
          </cell>
          <cell r="E564">
            <v>849.30232558139517</v>
          </cell>
          <cell r="F564">
            <v>924.89023255813936</v>
          </cell>
          <cell r="G564">
            <v>0</v>
          </cell>
          <cell r="P564">
            <v>0</v>
          </cell>
        </row>
        <row r="565">
          <cell r="B565">
            <v>412173</v>
          </cell>
          <cell r="D565" t="str">
            <v xml:space="preserve">CINTURON ACELERACION SONNOS PRO DOBLE BANDA 45lbs </v>
          </cell>
          <cell r="E565">
            <v>3513.0232558139533</v>
          </cell>
          <cell r="F565">
            <v>3825.6823255813952</v>
          </cell>
          <cell r="G565">
            <v>0</v>
          </cell>
          <cell r="P565">
            <v>0</v>
          </cell>
        </row>
        <row r="566">
          <cell r="B566">
            <v>412174</v>
          </cell>
          <cell r="D566" t="str">
            <v xml:space="preserve">CINTURON DESPLAZAMIENTO SONNOS ECO DOBLE BANDA 45lbs </v>
          </cell>
          <cell r="E566">
            <v>1397.4883720930231</v>
          </cell>
          <cell r="F566">
            <v>1521.8648372093023</v>
          </cell>
          <cell r="G566">
            <v>0</v>
          </cell>
          <cell r="P566">
            <v>0</v>
          </cell>
        </row>
        <row r="567">
          <cell r="B567">
            <v>412177</v>
          </cell>
          <cell r="D567" t="str">
            <v xml:space="preserve">CINTURON ACELERACION SONNOS NATACION SUMERGIBLE 30lbs </v>
          </cell>
          <cell r="E567">
            <v>1382.0465116279067</v>
          </cell>
          <cell r="F567">
            <v>1505.0486511627903</v>
          </cell>
          <cell r="G567">
            <v>0</v>
          </cell>
          <cell r="P567">
            <v>0</v>
          </cell>
        </row>
        <row r="568">
          <cell r="B568">
            <v>412178</v>
          </cell>
          <cell r="D568" t="str">
            <v>CINTURON ACELERACION SONNOS NATACION SUMERGIBLE 45lbs</v>
          </cell>
          <cell r="E568">
            <v>1698.6046511627903</v>
          </cell>
          <cell r="F568">
            <v>1849.7804651162787</v>
          </cell>
          <cell r="G568">
            <v>0</v>
          </cell>
          <cell r="P568">
            <v>0</v>
          </cell>
        </row>
        <row r="569">
          <cell r="B569">
            <v>412179</v>
          </cell>
          <cell r="D569" t="str">
            <v xml:space="preserve">CINTURON ACELERACION SONNOS NATACION SUMERGIBLE 60lbs </v>
          </cell>
          <cell r="E569">
            <v>1505.5813953488371</v>
          </cell>
          <cell r="F569">
            <v>1639.5781395348836</v>
          </cell>
          <cell r="G569">
            <v>0</v>
          </cell>
          <cell r="P569">
            <v>0</v>
          </cell>
        </row>
        <row r="570">
          <cell r="B570">
            <v>412182</v>
          </cell>
          <cell r="D570" t="str">
            <v xml:space="preserve">PARACAIDAS ENTRENAMIENTO SONNOS 1mt x 1mt </v>
          </cell>
          <cell r="E570">
            <v>373.33333333333337</v>
          </cell>
          <cell r="F570">
            <v>406.56</v>
          </cell>
          <cell r="G570">
            <v>0</v>
          </cell>
          <cell r="P570">
            <v>0</v>
          </cell>
        </row>
        <row r="571">
          <cell r="B571">
            <v>412190</v>
          </cell>
          <cell r="D571" t="str">
            <v>ARNES SONNOS MULTIPROPOSITO (1 gancho)</v>
          </cell>
          <cell r="E571">
            <v>208.46511627906975</v>
          </cell>
          <cell r="F571">
            <v>227.01851162790695</v>
          </cell>
          <cell r="G571">
            <v>0</v>
          </cell>
          <cell r="P571">
            <v>0</v>
          </cell>
        </row>
        <row r="572">
          <cell r="B572">
            <v>412191</v>
          </cell>
          <cell r="D572" t="str">
            <v>ARNES SONNOS MULTIPROPOSITO (8 gancho)</v>
          </cell>
          <cell r="E572">
            <v>328.1395348837209</v>
          </cell>
          <cell r="F572">
            <v>357.34395348837205</v>
          </cell>
          <cell r="G572">
            <v>0</v>
          </cell>
          <cell r="P572">
            <v>0</v>
          </cell>
        </row>
        <row r="573">
          <cell r="B573">
            <v>412197</v>
          </cell>
          <cell r="D573" t="str">
            <v>CINTURON RUSO SONNOS ECO (cinta Mochilera)</v>
          </cell>
          <cell r="E573">
            <v>149.68260869565216</v>
          </cell>
          <cell r="F573">
            <v>163.0043608695652</v>
          </cell>
          <cell r="G573">
            <v>0</v>
          </cell>
          <cell r="P573">
            <v>0</v>
          </cell>
        </row>
        <row r="574">
          <cell r="B574">
            <v>412198</v>
          </cell>
          <cell r="D574" t="str">
            <v>CINTURON RUSO SONNOS PRO (acolchado de Foam)</v>
          </cell>
          <cell r="E574">
            <v>195.56521739130432</v>
          </cell>
          <cell r="F574">
            <v>212.97052173913039</v>
          </cell>
          <cell r="G574">
            <v>0</v>
          </cell>
          <cell r="P574">
            <v>0</v>
          </cell>
        </row>
        <row r="575">
          <cell r="B575">
            <v>412199</v>
          </cell>
          <cell r="D575" t="str">
            <v>CINTA DE ELONGACION SONNOS (con manual de ejercicios)</v>
          </cell>
          <cell r="E575">
            <v>203.0869565217391</v>
          </cell>
          <cell r="F575">
            <v>221.16169565217388</v>
          </cell>
          <cell r="G575">
            <v>0</v>
          </cell>
          <cell r="P575">
            <v>0</v>
          </cell>
        </row>
        <row r="576">
          <cell r="B576" t="str">
            <v>Código</v>
          </cell>
          <cell r="D576" t="str">
            <v>GUANTES DE FITNESS Y PROTECCIONES DE MANO</v>
          </cell>
          <cell r="F576" t="str">
            <v>Final</v>
          </cell>
          <cell r="G576" t="str">
            <v>Cantidad</v>
          </cell>
          <cell r="H576" t="str">
            <v>Cantidad</v>
          </cell>
          <cell r="P576" t="str">
            <v>Subtotal</v>
          </cell>
        </row>
        <row r="577">
          <cell r="B577">
            <v>412591</v>
          </cell>
          <cell r="D577" t="str">
            <v>GUANTE FITNESS SONNOS BLACK SKULL (S-M-L-XL)</v>
          </cell>
          <cell r="E577">
            <v>223.90697674418601</v>
          </cell>
          <cell r="F577">
            <v>243.83469767441858</v>
          </cell>
          <cell r="G577">
            <v>0</v>
          </cell>
          <cell r="P577">
            <v>0</v>
          </cell>
        </row>
        <row r="578">
          <cell r="B578">
            <v>412592</v>
          </cell>
          <cell r="D578" t="str">
            <v>GUANTE FITNESS SONNOS GALAXIA (S-M-L-XL)</v>
          </cell>
          <cell r="E578">
            <v>223.90697674418601</v>
          </cell>
          <cell r="F578">
            <v>243.83469767441858</v>
          </cell>
          <cell r="G578">
            <v>0</v>
          </cell>
          <cell r="P578">
            <v>0</v>
          </cell>
        </row>
        <row r="579">
          <cell r="B579">
            <v>412593</v>
          </cell>
          <cell r="D579" t="str">
            <v>GUANTE FITNESS SONNOS BLACK DRAGON (S-M-L-XL)</v>
          </cell>
          <cell r="E579">
            <v>223.90697674418601</v>
          </cell>
          <cell r="F579">
            <v>243.83469767441858</v>
          </cell>
          <cell r="G579">
            <v>0</v>
          </cell>
          <cell r="P579">
            <v>0</v>
          </cell>
        </row>
        <row r="580">
          <cell r="B580">
            <v>412594</v>
          </cell>
          <cell r="D580" t="str">
            <v>GUANTE FITNESS SONNOS RED GALAXY (S-M-L-XL)</v>
          </cell>
          <cell r="E580">
            <v>223.90697674418601</v>
          </cell>
          <cell r="F580">
            <v>243.83469767441858</v>
          </cell>
          <cell r="G580">
            <v>0</v>
          </cell>
          <cell r="P580">
            <v>0</v>
          </cell>
        </row>
        <row r="581">
          <cell r="B581">
            <v>412847</v>
          </cell>
          <cell r="D581" t="str">
            <v>CALLERA SONNOS TALLE 1 16cm (cuero gamuzado) NUEVO MODELO</v>
          </cell>
          <cell r="E581">
            <v>157.95652173913041</v>
          </cell>
          <cell r="F581">
            <v>172.01465217391302</v>
          </cell>
          <cell r="G581">
            <v>0</v>
          </cell>
          <cell r="P581">
            <v>0</v>
          </cell>
        </row>
        <row r="582">
          <cell r="B582">
            <v>412848</v>
          </cell>
          <cell r="D582" t="str">
            <v>CALLERA SONNOS TALLE 2 18cm (cuero gamuzado) NUEVO MODELO</v>
          </cell>
          <cell r="E582">
            <v>157.95652173913041</v>
          </cell>
          <cell r="F582">
            <v>172.01465217391302</v>
          </cell>
          <cell r="G582">
            <v>0</v>
          </cell>
          <cell r="P582">
            <v>0</v>
          </cell>
        </row>
        <row r="583">
          <cell r="B583">
            <v>412849</v>
          </cell>
          <cell r="D583" t="str">
            <v>CALLERA SONNOS TALLE 3 20cm (cuero gamuzado) NUEVO MODELO</v>
          </cell>
          <cell r="E583">
            <v>157.95652173913041</v>
          </cell>
          <cell r="F583">
            <v>172.01465217391302</v>
          </cell>
          <cell r="G583">
            <v>0</v>
          </cell>
          <cell r="P583">
            <v>0</v>
          </cell>
        </row>
        <row r="584">
          <cell r="B584">
            <v>412195</v>
          </cell>
          <cell r="D584" t="str">
            <v>AGARRE SONNOS CINTA DE PODER (venta por par)</v>
          </cell>
          <cell r="E584">
            <v>97.782608695652158</v>
          </cell>
          <cell r="F584">
            <v>106.4852608695652</v>
          </cell>
          <cell r="G584">
            <v>0</v>
          </cell>
          <cell r="P584">
            <v>0</v>
          </cell>
        </row>
        <row r="585">
          <cell r="B585">
            <v>412196</v>
          </cell>
          <cell r="D585" t="str">
            <v>AGARRE SONNOS CINTA DE PODER con MUÑEQUERA (venta por par)</v>
          </cell>
          <cell r="E585">
            <v>149.68260869565216</v>
          </cell>
          <cell r="F585">
            <v>163.0043608695652</v>
          </cell>
          <cell r="G585">
            <v>0</v>
          </cell>
          <cell r="P585">
            <v>0</v>
          </cell>
        </row>
        <row r="586">
          <cell r="B586" t="str">
            <v>Código</v>
          </cell>
          <cell r="D586" t="str">
            <v>ACCESORIOS PARA POLEAS</v>
          </cell>
          <cell r="F586" t="str">
            <v>Final</v>
          </cell>
          <cell r="G586" t="str">
            <v>Cantidad</v>
          </cell>
          <cell r="H586" t="str">
            <v>Cantidad</v>
          </cell>
          <cell r="P586" t="str">
            <v>Subtotal</v>
          </cell>
        </row>
        <row r="587">
          <cell r="B587">
            <v>265278</v>
          </cell>
          <cell r="D587" t="str">
            <v>ACCESORIO POLEA SONNOS AGARRE V AMPLIA (hueca)</v>
          </cell>
          <cell r="E587">
            <v>225.69230769230768</v>
          </cell>
          <cell r="F587">
            <v>245.77892307692306</v>
          </cell>
          <cell r="G587">
            <v>0</v>
          </cell>
          <cell r="P587">
            <v>0</v>
          </cell>
        </row>
        <row r="588">
          <cell r="B588">
            <v>265280</v>
          </cell>
          <cell r="D588" t="str">
            <v>ACCESORIO POLEA SONNOS AGARRE V AMPLIA (maciza)</v>
          </cell>
          <cell r="E588">
            <v>518.25641025641016</v>
          </cell>
          <cell r="F588">
            <v>564.38123076923068</v>
          </cell>
          <cell r="G588">
            <v>0</v>
          </cell>
          <cell r="P588">
            <v>0</v>
          </cell>
        </row>
        <row r="589">
          <cell r="B589">
            <v>265277</v>
          </cell>
          <cell r="D589" t="str">
            <v>ACCESORIO POLEA SONNOS AGARRE V CERRADA (hueca)</v>
          </cell>
          <cell r="E589">
            <v>215.66153846153847</v>
          </cell>
          <cell r="F589">
            <v>234.85541538461538</v>
          </cell>
          <cell r="G589">
            <v>0</v>
          </cell>
          <cell r="P589">
            <v>0</v>
          </cell>
        </row>
        <row r="590">
          <cell r="B590">
            <v>265279</v>
          </cell>
          <cell r="D590" t="str">
            <v>ACCESORIO POLEA SONNOS AGARRE V CERRADA (maciza)</v>
          </cell>
          <cell r="E590">
            <v>459.74358974358972</v>
          </cell>
          <cell r="F590">
            <v>500.66076923076923</v>
          </cell>
          <cell r="G590">
            <v>0</v>
          </cell>
          <cell r="P590">
            <v>0</v>
          </cell>
        </row>
        <row r="591">
          <cell r="B591">
            <v>265281</v>
          </cell>
          <cell r="D591" t="str">
            <v>ACCESORIO POLEA SONNOS AGARRE V CON MOVIMIENTO</v>
          </cell>
          <cell r="E591">
            <v>493.17948717948713</v>
          </cell>
          <cell r="F591">
            <v>537.07246153846154</v>
          </cell>
          <cell r="G591">
            <v>0</v>
          </cell>
          <cell r="P591">
            <v>0</v>
          </cell>
        </row>
        <row r="592">
          <cell r="B592">
            <v>265282</v>
          </cell>
          <cell r="D592" t="str">
            <v>ACCESORIO POLEA SONNOS AGARRE V ESTRIBOS CERRADA</v>
          </cell>
          <cell r="E592">
            <v>635.28205128205127</v>
          </cell>
          <cell r="F592">
            <v>691.82215384615381</v>
          </cell>
          <cell r="G592">
            <v>0</v>
          </cell>
          <cell r="P592">
            <v>0</v>
          </cell>
        </row>
        <row r="593">
          <cell r="B593">
            <v>265271</v>
          </cell>
          <cell r="D593" t="str">
            <v>ACCESORIO POLEA SONNOS BARRA EZ (hueca)</v>
          </cell>
          <cell r="E593">
            <v>267.48717948717945</v>
          </cell>
          <cell r="F593">
            <v>291.29353846153845</v>
          </cell>
          <cell r="G593">
            <v>0</v>
          </cell>
          <cell r="P593">
            <v>0</v>
          </cell>
        </row>
        <row r="594">
          <cell r="B594">
            <v>265270</v>
          </cell>
          <cell r="D594" t="str">
            <v xml:space="preserve">ACCESORIO POLEA SONNOS BARRA RECTA 180º (hueca) </v>
          </cell>
          <cell r="E594">
            <v>204.79487179487177</v>
          </cell>
          <cell r="F594">
            <v>223.02161538461536</v>
          </cell>
          <cell r="G594">
            <v>0</v>
          </cell>
          <cell r="P594">
            <v>0</v>
          </cell>
        </row>
        <row r="595">
          <cell r="B595">
            <v>265287</v>
          </cell>
          <cell r="D595" t="str">
            <v>ACCESORIO POLEA SONNOS MANIJA (hueca)</v>
          </cell>
          <cell r="E595">
            <v>217.25</v>
          </cell>
          <cell r="F595">
            <v>236.58525</v>
          </cell>
          <cell r="G595">
            <v>0</v>
          </cell>
          <cell r="P595">
            <v>0</v>
          </cell>
        </row>
        <row r="596">
          <cell r="B596">
            <v>265285</v>
          </cell>
          <cell r="D596" t="str">
            <v>ACCESORIO POLEA SONNOS AGARRE CASITA CERRADA (maciza)</v>
          </cell>
          <cell r="E596">
            <v>543.33333333333326</v>
          </cell>
          <cell r="F596">
            <v>591.68999999999983</v>
          </cell>
          <cell r="G596">
            <v>0</v>
          </cell>
          <cell r="P596">
            <v>0</v>
          </cell>
        </row>
        <row r="597">
          <cell r="B597">
            <v>265286</v>
          </cell>
          <cell r="D597" t="str">
            <v>ACCESORIO POLEA SONNOS AGARRE CASITA AMPLIA (maciza)</v>
          </cell>
          <cell r="E597">
            <v>576.76923076923072</v>
          </cell>
          <cell r="F597">
            <v>628.10169230769225</v>
          </cell>
          <cell r="G597">
            <v>0</v>
          </cell>
          <cell r="P597">
            <v>0</v>
          </cell>
        </row>
        <row r="598">
          <cell r="B598">
            <v>412160</v>
          </cell>
          <cell r="D598" t="str">
            <v xml:space="preserve">ACCESORIO POLEA SONNOS TOBILLERA (goma eva)  </v>
          </cell>
          <cell r="E598">
            <v>272.93023255813955</v>
          </cell>
          <cell r="F598">
            <v>297.22102325581398</v>
          </cell>
          <cell r="G598">
            <v>0</v>
          </cell>
          <cell r="P598">
            <v>0</v>
          </cell>
        </row>
        <row r="599">
          <cell r="B599">
            <v>265283</v>
          </cell>
          <cell r="D599" t="str">
            <v>ACCESORIO POLEA SONNOS AGARRE V ESTRIBOS AMPLIA</v>
          </cell>
          <cell r="E599">
            <v>944.56410256410265</v>
          </cell>
          <cell r="F599">
            <v>1028.6303076923077</v>
          </cell>
          <cell r="G599">
            <v>0</v>
          </cell>
          <cell r="P599">
            <v>0</v>
          </cell>
        </row>
        <row r="600">
          <cell r="B600">
            <v>265288</v>
          </cell>
          <cell r="D600" t="str">
            <v>ACCESORIO POLEA SONNOS MANIJA ESTRIBO POWER</v>
          </cell>
          <cell r="E600">
            <v>446.34999999999997</v>
          </cell>
          <cell r="F600">
            <v>486.07514999999995</v>
          </cell>
          <cell r="G600">
            <v>0</v>
          </cell>
          <cell r="P600">
            <v>0</v>
          </cell>
        </row>
        <row r="601">
          <cell r="B601">
            <v>265275</v>
          </cell>
          <cell r="D601" t="str">
            <v>ACCESORIO POLEA SONNOS DORSALES CON ESTRIBOS (maciza)</v>
          </cell>
          <cell r="E601">
            <v>1120.102564102564</v>
          </cell>
          <cell r="F601">
            <v>1219.7916923076921</v>
          </cell>
          <cell r="G601">
            <v>0</v>
          </cell>
          <cell r="P601">
            <v>0</v>
          </cell>
        </row>
        <row r="602">
          <cell r="B602">
            <v>265273</v>
          </cell>
          <cell r="D602" t="str">
            <v xml:space="preserve">ACCESORIO POLEA SONNOS BARRA RECTA 180º (maciza) </v>
          </cell>
          <cell r="E602">
            <v>488.99999999999994</v>
          </cell>
          <cell r="F602">
            <v>532.52099999999996</v>
          </cell>
          <cell r="G602">
            <v>0</v>
          </cell>
          <cell r="P602">
            <v>0</v>
          </cell>
        </row>
        <row r="603">
          <cell r="B603">
            <v>265284</v>
          </cell>
          <cell r="D603" t="str">
            <v>ACCESORIO POLEA SONNOS AGARRE CASITA (hueca)</v>
          </cell>
          <cell r="E603">
            <v>392.8717948717948</v>
          </cell>
          <cell r="F603">
            <v>427.83738461538451</v>
          </cell>
          <cell r="G603">
            <v>0</v>
          </cell>
          <cell r="P603">
            <v>0</v>
          </cell>
        </row>
        <row r="604">
          <cell r="B604">
            <v>265272</v>
          </cell>
          <cell r="D604" t="str">
            <v>ACCESORIO POLEA SONNOS DORSALES (hueca)</v>
          </cell>
          <cell r="E604">
            <v>447.20512820512818</v>
          </cell>
          <cell r="F604">
            <v>487.0063846153846</v>
          </cell>
          <cell r="G604">
            <v>0</v>
          </cell>
          <cell r="P604">
            <v>0</v>
          </cell>
        </row>
        <row r="605">
          <cell r="B605">
            <v>265274</v>
          </cell>
          <cell r="D605" t="str">
            <v>ACCESORIO POLEA SONNOS DORSALES (maciza)</v>
          </cell>
          <cell r="E605">
            <v>994.71794871794873</v>
          </cell>
          <cell r="F605">
            <v>1083.247846153846</v>
          </cell>
          <cell r="G605">
            <v>0</v>
          </cell>
          <cell r="P605">
            <v>0</v>
          </cell>
        </row>
        <row r="606">
          <cell r="B606">
            <v>406026</v>
          </cell>
          <cell r="D606" t="str">
            <v>SOGA TRICEPS ATS con mosqueton (negra)</v>
          </cell>
          <cell r="E606">
            <v>813.68407058823527</v>
          </cell>
          <cell r="F606">
            <v>886.10195287058821</v>
          </cell>
          <cell r="G606">
            <v>0</v>
          </cell>
          <cell r="P606">
            <v>0</v>
          </cell>
        </row>
        <row r="607">
          <cell r="B607" t="str">
            <v>Código</v>
          </cell>
          <cell r="D607" t="str">
            <v>BANCOS</v>
          </cell>
          <cell r="F607" t="str">
            <v>Final</v>
          </cell>
          <cell r="G607" t="str">
            <v>Cantidad</v>
          </cell>
          <cell r="H607" t="str">
            <v>Cantidad</v>
          </cell>
          <cell r="P607" t="str">
            <v>Subtotal</v>
          </cell>
        </row>
        <row r="608">
          <cell r="B608">
            <v>265400</v>
          </cell>
          <cell r="D608" t="str">
            <v>BANCO ABDOMINALES SONNOS FIJO ECO 75cm</v>
          </cell>
          <cell r="E608">
            <v>2172.5</v>
          </cell>
          <cell r="F608">
            <v>2365.8525</v>
          </cell>
          <cell r="G608">
            <v>0</v>
          </cell>
          <cell r="P608">
            <v>0</v>
          </cell>
        </row>
        <row r="609">
          <cell r="B609">
            <v>265402</v>
          </cell>
          <cell r="D609" t="str">
            <v xml:space="preserve">BANCO ABDOMINALES SONNOS DESARMABLE ADAPTABLE BANCO PLANO </v>
          </cell>
          <cell r="E609">
            <v>2844</v>
          </cell>
          <cell r="F609">
            <v>3097.116</v>
          </cell>
          <cell r="G609">
            <v>0</v>
          </cell>
          <cell r="P609">
            <v>0</v>
          </cell>
        </row>
        <row r="610">
          <cell r="B610">
            <v>265403</v>
          </cell>
          <cell r="D610" t="str">
            <v>BANCO ABDOMINALES SONNOS LINEA PRO</v>
          </cell>
          <cell r="E610">
            <v>7105.1282051282042</v>
          </cell>
          <cell r="F610">
            <v>7737.4846153846147</v>
          </cell>
          <cell r="G610">
            <v>0</v>
          </cell>
          <cell r="P610">
            <v>0</v>
          </cell>
        </row>
        <row r="611">
          <cell r="B611">
            <v>265404</v>
          </cell>
          <cell r="D611" t="str">
            <v>BANCO HIPEREXTENSIONES SONNOS LINEA PRO</v>
          </cell>
          <cell r="E611">
            <v>7439.4871794871797</v>
          </cell>
          <cell r="F611">
            <v>8101.6015384615384</v>
          </cell>
          <cell r="G611">
            <v>0</v>
          </cell>
          <cell r="P611">
            <v>0</v>
          </cell>
        </row>
        <row r="612">
          <cell r="B612">
            <v>265405</v>
          </cell>
          <cell r="D612" t="str">
            <v>BANCO MULTIANGULAR SONNOS LINEA ECO (7 posiciones)</v>
          </cell>
          <cell r="E612">
            <v>6937.948717948716</v>
          </cell>
          <cell r="F612">
            <v>7555.4261538461515</v>
          </cell>
          <cell r="G612">
            <v>0</v>
          </cell>
          <cell r="P612">
            <v>0</v>
          </cell>
        </row>
        <row r="613">
          <cell r="B613">
            <v>265406</v>
          </cell>
          <cell r="D613" t="str">
            <v>BANCO MULTIANGULAR SONNOS LINEA PRO (con rulemanes / reemplazo modelo bananita)</v>
          </cell>
          <cell r="E613">
            <v>9445.6410256410254</v>
          </cell>
          <cell r="F613">
            <v>10286.303076923075</v>
          </cell>
          <cell r="G613">
            <v>0</v>
          </cell>
          <cell r="P613">
            <v>0</v>
          </cell>
        </row>
        <row r="614">
          <cell r="B614">
            <v>265407</v>
          </cell>
          <cell r="D614" t="str">
            <v>BANCO PLANO SONNOS SIN PARANTES LINEA STD</v>
          </cell>
          <cell r="E614">
            <v>3092.8205128205127</v>
          </cell>
          <cell r="F614">
            <v>3368.081538461538</v>
          </cell>
          <cell r="G614">
            <v>0</v>
          </cell>
          <cell r="P614">
            <v>0</v>
          </cell>
        </row>
        <row r="615">
          <cell r="B615">
            <v>265409</v>
          </cell>
          <cell r="D615" t="str">
            <v>BANCO PLANO SONNOS CON  PARANTES LINEA STD</v>
          </cell>
          <cell r="E615">
            <v>4171.1282051282051</v>
          </cell>
          <cell r="F615">
            <v>4542.3586153846154</v>
          </cell>
          <cell r="G615">
            <v>0</v>
          </cell>
          <cell r="P615">
            <v>0</v>
          </cell>
        </row>
        <row r="616">
          <cell r="B616">
            <v>265410</v>
          </cell>
          <cell r="D616" t="str">
            <v>BANCO PLANO SONNOS CON  PARANTES OLIMPICO LINEA STD</v>
          </cell>
          <cell r="E616">
            <v>3259.164102564102</v>
          </cell>
          <cell r="F616">
            <v>3549.2297076923073</v>
          </cell>
          <cell r="G616">
            <v>0</v>
          </cell>
          <cell r="P616">
            <v>0</v>
          </cell>
        </row>
        <row r="617">
          <cell r="B617">
            <v>265411</v>
          </cell>
          <cell r="D617" t="str">
            <v>BANCO PLANO SONNOS CON PARANTES LINEA PRO</v>
          </cell>
          <cell r="E617">
            <v>4095.061538461538</v>
          </cell>
          <cell r="F617">
            <v>4459.5220153846149</v>
          </cell>
          <cell r="G617">
            <v>0</v>
          </cell>
          <cell r="P617">
            <v>0</v>
          </cell>
        </row>
        <row r="618">
          <cell r="B618">
            <v>265412</v>
          </cell>
          <cell r="D618" t="str">
            <v>BANCO PLANO SONNOS CON PARANTES OLIMPICO LINEA PRO</v>
          </cell>
          <cell r="E618">
            <v>5098.9743589743584</v>
          </cell>
          <cell r="F618">
            <v>5552.7830769230759</v>
          </cell>
          <cell r="G618">
            <v>0</v>
          </cell>
          <cell r="P618">
            <v>0</v>
          </cell>
        </row>
        <row r="619">
          <cell r="B619">
            <v>265413</v>
          </cell>
          <cell r="D619" t="str">
            <v>BANCO INCLINADO SONNOS CON PARANTES OLIMPICO LINEA STD</v>
          </cell>
          <cell r="E619">
            <v>6519.9999999999991</v>
          </cell>
          <cell r="F619">
            <v>7100.2799999999988</v>
          </cell>
          <cell r="G619">
            <v>0</v>
          </cell>
          <cell r="P619">
            <v>0</v>
          </cell>
        </row>
        <row r="620">
          <cell r="B620">
            <v>265414</v>
          </cell>
          <cell r="D620" t="str">
            <v>BANCO INCLINADO SONNOS CON PARANTES LINEA STD</v>
          </cell>
          <cell r="E620">
            <v>7606.6666666666661</v>
          </cell>
          <cell r="F620">
            <v>8283.66</v>
          </cell>
          <cell r="G620">
            <v>0</v>
          </cell>
          <cell r="P620">
            <v>0</v>
          </cell>
        </row>
        <row r="621">
          <cell r="B621">
            <v>265415</v>
          </cell>
          <cell r="D621" t="str">
            <v>BANCO INCLINADO SONNOS CON PARANTES OLIMPICO LINEA PRO</v>
          </cell>
          <cell r="E621">
            <v>8609.7435897435898</v>
          </cell>
          <cell r="F621">
            <v>9376.0107692307683</v>
          </cell>
          <cell r="G621">
            <v>0</v>
          </cell>
          <cell r="P621">
            <v>0</v>
          </cell>
        </row>
        <row r="622">
          <cell r="B622">
            <v>265416</v>
          </cell>
          <cell r="D622" t="str">
            <v>BANCO INCLINADO SONNOS CON PARANTES LINEA PRO</v>
          </cell>
          <cell r="E622">
            <v>9362.0512820512813</v>
          </cell>
          <cell r="F622">
            <v>10195.273846153845</v>
          </cell>
          <cell r="G622">
            <v>0</v>
          </cell>
          <cell r="P622">
            <v>0</v>
          </cell>
        </row>
        <row r="623">
          <cell r="B623">
            <v>265419</v>
          </cell>
          <cell r="D623" t="str">
            <v>BANCO HOMBROS SONNOS CON PARANTES LINEA PRO</v>
          </cell>
          <cell r="E623">
            <v>4388.4615384615381</v>
          </cell>
          <cell r="F623">
            <v>4779.0346153846149</v>
          </cell>
          <cell r="G623">
            <v>0</v>
          </cell>
          <cell r="P623">
            <v>0</v>
          </cell>
        </row>
        <row r="624">
          <cell r="B624">
            <v>265420</v>
          </cell>
          <cell r="D624" t="str">
            <v>BANCO HOMBROS SONNOS CON PARANTES OLIMPICO LINEA PRO</v>
          </cell>
          <cell r="E624">
            <v>5433.333333333333</v>
          </cell>
          <cell r="F624">
            <v>5916.9</v>
          </cell>
          <cell r="G624">
            <v>0</v>
          </cell>
          <cell r="P624">
            <v>0</v>
          </cell>
        </row>
        <row r="625">
          <cell r="B625">
            <v>265421</v>
          </cell>
          <cell r="D625" t="str">
            <v>BANCO DECLINADO SONNOS CON PARANTES LINEA STD</v>
          </cell>
          <cell r="E625">
            <v>6352.8205128205118</v>
          </cell>
          <cell r="F625">
            <v>6918.2215384615374</v>
          </cell>
          <cell r="G625">
            <v>0</v>
          </cell>
          <cell r="P625">
            <v>0</v>
          </cell>
        </row>
        <row r="626">
          <cell r="B626">
            <v>265422</v>
          </cell>
          <cell r="D626" t="str">
            <v>BANCO DECLINADO SONNOS CON PARANTES OLIMPICO LINEA ECO</v>
          </cell>
          <cell r="E626">
            <v>7941.0256410256407</v>
          </cell>
          <cell r="F626">
            <v>8647.7769230769227</v>
          </cell>
          <cell r="G626">
            <v>0</v>
          </cell>
          <cell r="P626">
            <v>0</v>
          </cell>
        </row>
        <row r="627">
          <cell r="B627">
            <v>265425</v>
          </cell>
          <cell r="D627" t="str">
            <v>BANCO MULTIANGULAR SONNOS CON PARANTES DECLINADO 0º 45 90º LINEA PRO</v>
          </cell>
          <cell r="E627">
            <v>13123.589743589742</v>
          </cell>
          <cell r="F627">
            <v>14291.589230769228</v>
          </cell>
          <cell r="G627">
            <v>0</v>
          </cell>
          <cell r="P627">
            <v>0</v>
          </cell>
        </row>
        <row r="628">
          <cell r="B628">
            <v>265426</v>
          </cell>
          <cell r="D628" t="str">
            <v>BANCO MULTIANGULAR SONNOS CON PARANTES OLIMPICO DECLINADO 0º 45 90º LINEA PRO</v>
          </cell>
          <cell r="E628">
            <v>13875.897435897432</v>
          </cell>
          <cell r="F628">
            <v>15110.852307692303</v>
          </cell>
          <cell r="G628">
            <v>0</v>
          </cell>
          <cell r="P628">
            <v>0</v>
          </cell>
        </row>
        <row r="629">
          <cell r="B629">
            <v>265427</v>
          </cell>
          <cell r="D629" t="str">
            <v>BANCO SCOTT SENTADO SONNOS LINEA PRO</v>
          </cell>
          <cell r="E629">
            <v>6519.9999999999991</v>
          </cell>
          <cell r="F629">
            <v>7100.2799999999988</v>
          </cell>
          <cell r="G629">
            <v>0</v>
          </cell>
          <cell r="P629">
            <v>0</v>
          </cell>
        </row>
        <row r="630">
          <cell r="B630">
            <v>265428</v>
          </cell>
          <cell r="D630" t="str">
            <v>SILLA ROMANA SONNOS FONDOS DOMINADAS LINEA PRO</v>
          </cell>
          <cell r="E630">
            <v>9638</v>
          </cell>
          <cell r="F630">
            <v>10495.781999999999</v>
          </cell>
          <cell r="G630">
            <v>0</v>
          </cell>
          <cell r="P630">
            <v>0</v>
          </cell>
        </row>
        <row r="631">
          <cell r="B631" t="str">
            <v>Código</v>
          </cell>
          <cell r="D631" t="str">
            <v>SOPORTES - RACKS DE SENTADILLAS</v>
          </cell>
          <cell r="F631" t="str">
            <v>Final</v>
          </cell>
          <cell r="G631" t="str">
            <v>Cantidad</v>
          </cell>
          <cell r="H631" t="str">
            <v>Cantidad</v>
          </cell>
          <cell r="P631" t="str">
            <v>Subtotal</v>
          </cell>
        </row>
        <row r="632">
          <cell r="B632">
            <v>265382</v>
          </cell>
          <cell r="D632" t="str">
            <v>SOPORTE VERTICAL SONNOS 3 ALTURAS FIJAS 1,30mts / 1,60mts / 1,80mts (venta x par)</v>
          </cell>
          <cell r="E632">
            <v>3176.4102564102559</v>
          </cell>
          <cell r="F632">
            <v>3459.1107692307687</v>
          </cell>
          <cell r="G632">
            <v>0</v>
          </cell>
          <cell r="P632">
            <v>0</v>
          </cell>
        </row>
        <row r="633">
          <cell r="B633">
            <v>265383</v>
          </cell>
          <cell r="D633" t="str">
            <v>SOPORTE VERTICAL SONNOS ALTURAS REGULABLES 1,10mts a 1,80mts (venta x par)</v>
          </cell>
          <cell r="E633">
            <v>4095.8974358974356</v>
          </cell>
          <cell r="F633">
            <v>4460.4323076923074</v>
          </cell>
          <cell r="G633">
            <v>0</v>
          </cell>
          <cell r="P633">
            <v>0</v>
          </cell>
        </row>
        <row r="634">
          <cell r="B634">
            <v>265384</v>
          </cell>
          <cell r="D634" t="str">
            <v>SOPORTE VERTICAL SONNOS ALTURAS REGULABLES CON ASISTENCIA 1,10mts a 1,80mts (venta x par)</v>
          </cell>
          <cell r="E634">
            <v>5600.5128205128203</v>
          </cell>
          <cell r="F634">
            <v>6098.9584615384611</v>
          </cell>
          <cell r="G634">
            <v>0</v>
          </cell>
          <cell r="P634">
            <v>0</v>
          </cell>
        </row>
        <row r="635">
          <cell r="B635">
            <v>265385</v>
          </cell>
          <cell r="D635" t="str">
            <v>SOPORTE VERTICAL SONNOS ALTURAS REGULABLES FULL 1,10mts a 1,80mts (venta x par)</v>
          </cell>
          <cell r="E635">
            <v>5842.9230769230762</v>
          </cell>
          <cell r="F635">
            <v>6362.9432307692296</v>
          </cell>
          <cell r="G635">
            <v>0</v>
          </cell>
          <cell r="P635">
            <v>0</v>
          </cell>
        </row>
        <row r="636">
          <cell r="B636">
            <v>265391</v>
          </cell>
          <cell r="D636" t="str">
            <v>SOPORTE SONNOS BANDA POTENCIA 1,50mts (amurable a pared)</v>
          </cell>
          <cell r="E636">
            <v>526.61538461538453</v>
          </cell>
          <cell r="F636">
            <v>573.48415384615373</v>
          </cell>
          <cell r="G636">
            <v>0</v>
          </cell>
          <cell r="P636">
            <v>0</v>
          </cell>
        </row>
        <row r="637">
          <cell r="B637">
            <v>265392</v>
          </cell>
          <cell r="D637" t="str">
            <v>SOPORTE SONNOS BANDA POTENCIA 3mts (amurable a pared)</v>
          </cell>
          <cell r="E637">
            <v>1304</v>
          </cell>
          <cell r="F637">
            <v>1420.056</v>
          </cell>
          <cell r="G637">
            <v>0</v>
          </cell>
          <cell r="P637">
            <v>0</v>
          </cell>
        </row>
        <row r="638">
          <cell r="B638">
            <v>265429</v>
          </cell>
          <cell r="D638" t="str">
            <v>RACK SENTADILLAS SONNOS LINEA PRO (organizador discos Ø30)</v>
          </cell>
          <cell r="E638">
            <v>10981</v>
          </cell>
          <cell r="F638">
            <v>11958.309000000001</v>
          </cell>
          <cell r="G638">
            <v>0</v>
          </cell>
          <cell r="P638">
            <v>0</v>
          </cell>
        </row>
        <row r="639">
          <cell r="B639">
            <v>265430</v>
          </cell>
          <cell r="D639" t="str">
            <v>RACK SENTADILLAS SONNOS LINEA PRO (organizador discos Ø50)</v>
          </cell>
          <cell r="E639">
            <v>17087.3786407767</v>
          </cell>
          <cell r="F639">
            <v>18608.155339805828</v>
          </cell>
          <cell r="G639">
            <v>0</v>
          </cell>
          <cell r="P639">
            <v>0</v>
          </cell>
        </row>
        <row r="640">
          <cell r="B640">
            <v>265431</v>
          </cell>
          <cell r="D640" t="str">
            <v>RACK SENTADILLAS  SONNOS POWER RACK LINEA ECO (alturas regulables)</v>
          </cell>
          <cell r="E640">
            <v>10744</v>
          </cell>
          <cell r="F640">
            <v>11700.216</v>
          </cell>
          <cell r="G640">
            <v>0</v>
          </cell>
          <cell r="P640">
            <v>0</v>
          </cell>
        </row>
        <row r="641">
          <cell r="B641">
            <v>265433</v>
          </cell>
          <cell r="D641" t="str">
            <v>PLATAFORMA LEVANTAMIENTO SONNOS POWER RACK LINEA PRO</v>
          </cell>
          <cell r="E641">
            <v>43184.466019417479</v>
          </cell>
          <cell r="F641">
            <v>47027.88349514563</v>
          </cell>
          <cell r="G641">
            <v>0</v>
          </cell>
          <cell r="P641">
            <v>0</v>
          </cell>
        </row>
        <row r="642">
          <cell r="B642">
            <v>265396</v>
          </cell>
          <cell r="D642" t="str">
            <v xml:space="preserve">ESPALDAR SONNOS POLEAS 2,40mts x 1,20mts (sin accesorios) </v>
          </cell>
          <cell r="E642">
            <v>4700.5</v>
          </cell>
          <cell r="F642">
            <v>5118.8445000000002</v>
          </cell>
          <cell r="G642">
            <v>0</v>
          </cell>
          <cell r="P642">
            <v>0</v>
          </cell>
        </row>
        <row r="643">
          <cell r="B643" t="str">
            <v>Código</v>
          </cell>
          <cell r="D643" t="str">
            <v>RINGS, JAULAS Y ESTRUCTURAS</v>
          </cell>
          <cell r="F643" t="str">
            <v>Final</v>
          </cell>
          <cell r="G643" t="str">
            <v>Cantidad</v>
          </cell>
          <cell r="H643" t="str">
            <v>Cantidad</v>
          </cell>
          <cell r="P643" t="str">
            <v>Subtotal</v>
          </cell>
        </row>
        <row r="644">
          <cell r="B644">
            <v>265513</v>
          </cell>
          <cell r="D644" t="str">
            <v>RING BOXEO SONNOS INICIAL 4mts x 4mts (Amurable SIN PISO)</v>
          </cell>
          <cell r="E644">
            <v>37500</v>
          </cell>
          <cell r="F644">
            <v>40837.5</v>
          </cell>
          <cell r="G644">
            <v>0</v>
          </cell>
          <cell r="P644">
            <v>0</v>
          </cell>
        </row>
        <row r="645">
          <cell r="B645">
            <v>265514</v>
          </cell>
          <cell r="D645" t="str">
            <v>RING BOXEO SONNOS INICIAL 4mts x 4mts (Amurable CON PISO)</v>
          </cell>
          <cell r="E645">
            <v>67000</v>
          </cell>
          <cell r="F645">
            <v>72963</v>
          </cell>
          <cell r="G645">
            <v>0</v>
          </cell>
          <cell r="P645">
            <v>0</v>
          </cell>
        </row>
        <row r="646">
          <cell r="B646">
            <v>265510</v>
          </cell>
          <cell r="D646" t="str">
            <v xml:space="preserve">RING BOXEO SONNOS AL PISO 4mts x 4mts </v>
          </cell>
          <cell r="E646">
            <v>99900</v>
          </cell>
          <cell r="F646">
            <v>108791.1</v>
          </cell>
          <cell r="G646">
            <v>0</v>
          </cell>
          <cell r="P646">
            <v>0</v>
          </cell>
        </row>
        <row r="647">
          <cell r="B647">
            <v>265515</v>
          </cell>
          <cell r="D647" t="str">
            <v>ESTACION DE COMBATE SONNOS AL PISO 4mts x 4mts (esquinas funcionales)</v>
          </cell>
          <cell r="E647">
            <v>155000</v>
          </cell>
          <cell r="F647">
            <v>168795</v>
          </cell>
          <cell r="G647">
            <v>0</v>
          </cell>
          <cell r="P647">
            <v>0</v>
          </cell>
        </row>
        <row r="648">
          <cell r="B648">
            <v>265511</v>
          </cell>
          <cell r="D648" t="str">
            <v>RING BOXEO SONNOS PROFESIONAL 6mts x 6mts x 90cm (medidas oficiales FAB FIB)</v>
          </cell>
          <cell r="E648">
            <v>225000</v>
          </cell>
          <cell r="F648">
            <v>245025</v>
          </cell>
          <cell r="G648">
            <v>0</v>
          </cell>
          <cell r="P648">
            <v>0</v>
          </cell>
        </row>
        <row r="649">
          <cell r="B649">
            <v>265512</v>
          </cell>
          <cell r="D649" t="str">
            <v>RING BOXEO SONNOS PROFESIONAL 5mts x 5mts x 50cm (medidas NO oficiales)</v>
          </cell>
          <cell r="E649">
            <v>188000</v>
          </cell>
          <cell r="F649">
            <v>204732</v>
          </cell>
          <cell r="G649">
            <v>0</v>
          </cell>
          <cell r="P649">
            <v>0</v>
          </cell>
        </row>
        <row r="650">
          <cell r="B650">
            <v>265502</v>
          </cell>
          <cell r="D650" t="str">
            <v>JAULA SONNOS MMA 5mts x 5 mts x 60cm (paneles 2mts x 2mts)</v>
          </cell>
          <cell r="E650">
            <v>265000</v>
          </cell>
          <cell r="F650">
            <v>288585</v>
          </cell>
          <cell r="G650">
            <v>0</v>
          </cell>
          <cell r="P650">
            <v>0</v>
          </cell>
        </row>
        <row r="651">
          <cell r="B651">
            <v>412851</v>
          </cell>
          <cell r="D651" t="str">
            <v>ESQUINEROS RING SONNOS (4 unid-Color reglamentario)</v>
          </cell>
          <cell r="E651">
            <v>7952.5581395348818</v>
          </cell>
          <cell r="F651">
            <v>8660.3358139534866</v>
          </cell>
          <cell r="G651">
            <v>0</v>
          </cell>
          <cell r="P651">
            <v>0</v>
          </cell>
        </row>
        <row r="652">
          <cell r="B652">
            <v>265999</v>
          </cell>
          <cell r="D652" t="str">
            <v>ESTRUCTURA A MEDIDA SEGUN PLANO</v>
          </cell>
          <cell r="E652">
            <v>15000</v>
          </cell>
          <cell r="F652">
            <v>16335</v>
          </cell>
          <cell r="G652">
            <v>0</v>
          </cell>
          <cell r="P652" t="str">
            <v>CONSULTAR</v>
          </cell>
        </row>
        <row r="653">
          <cell r="B653" t="str">
            <v>Código</v>
          </cell>
          <cell r="D653" t="str">
            <v>BATTLE ROPE Y SOGA PARA TREPAR</v>
          </cell>
          <cell r="F653" t="str">
            <v>Final</v>
          </cell>
          <cell r="G653" t="str">
            <v>Cantidad</v>
          </cell>
          <cell r="H653" t="str">
            <v>Cantidad</v>
          </cell>
          <cell r="P653" t="str">
            <v>Subtotal</v>
          </cell>
        </row>
        <row r="654">
          <cell r="B654">
            <v>265298</v>
          </cell>
          <cell r="D654" t="str">
            <v>ANCLAJE SONNOS TECHO SOGA TREPAR</v>
          </cell>
          <cell r="E654">
            <v>283.495145631068</v>
          </cell>
          <cell r="F654">
            <v>308.72621359223308</v>
          </cell>
          <cell r="G654">
            <v>0</v>
          </cell>
          <cell r="P654">
            <v>0</v>
          </cell>
        </row>
        <row r="655">
          <cell r="B655">
            <v>265299</v>
          </cell>
          <cell r="D655" t="str">
            <v>SOGA FUNCIONAL / TREPAR SONNOS 5mts x Ø40mm (con anclaje)</v>
          </cell>
          <cell r="E655">
            <v>3594.4186046511622</v>
          </cell>
          <cell r="F655">
            <v>3914.3218604651156</v>
          </cell>
          <cell r="G655">
            <v>0</v>
          </cell>
          <cell r="P655">
            <v>0</v>
          </cell>
        </row>
        <row r="656">
          <cell r="B656">
            <v>265300</v>
          </cell>
          <cell r="D656" t="str">
            <v>SOGA FUNCIONAL / TREPAR SONNOS 7mts x Ø40mm (con anclaje)</v>
          </cell>
          <cell r="E656">
            <v>4844.6511627906966</v>
          </cell>
          <cell r="F656">
            <v>5275.8251162790684</v>
          </cell>
          <cell r="G656">
            <v>0</v>
          </cell>
          <cell r="P656">
            <v>0</v>
          </cell>
        </row>
        <row r="657">
          <cell r="B657">
            <v>265301</v>
          </cell>
          <cell r="D657" t="str">
            <v>SOGA FUNCIONAL / TREPAR SONNOS 10mts x Ø40mm (con anclaje)</v>
          </cell>
          <cell r="E657">
            <v>6641.8604651162777</v>
          </cell>
          <cell r="F657">
            <v>7232.9860465116262</v>
          </cell>
          <cell r="G657">
            <v>0</v>
          </cell>
          <cell r="P657">
            <v>0</v>
          </cell>
        </row>
        <row r="658">
          <cell r="B658">
            <v>265302</v>
          </cell>
          <cell r="D658" t="str">
            <v>SOGA FUNCIONAL SONNOS 5mts x Ø40mm (sin anclaje)</v>
          </cell>
          <cell r="E658">
            <v>3067.961165048544</v>
          </cell>
          <cell r="F658">
            <v>3341.0097087378645</v>
          </cell>
          <cell r="G658">
            <v>0</v>
          </cell>
          <cell r="P658">
            <v>0</v>
          </cell>
        </row>
        <row r="659">
          <cell r="B659">
            <v>265303</v>
          </cell>
          <cell r="D659" t="str">
            <v>SOGA FUNCIONAL SONNOS 7mts x Ø40mm (sin anclaje)</v>
          </cell>
          <cell r="E659">
            <v>4194.1747572815539</v>
          </cell>
          <cell r="F659">
            <v>4567.4563106796122</v>
          </cell>
          <cell r="G659">
            <v>0</v>
          </cell>
          <cell r="P659">
            <v>0</v>
          </cell>
        </row>
        <row r="660">
          <cell r="B660">
            <v>265304</v>
          </cell>
          <cell r="D660" t="str">
            <v>SOGA FUNCIONAL SONNOS 10mts x Ø40mm (sin anclaje)</v>
          </cell>
          <cell r="E660">
            <v>5980.5825242718456</v>
          </cell>
          <cell r="F660">
            <v>6512.8543689320395</v>
          </cell>
          <cell r="G660">
            <v>0</v>
          </cell>
          <cell r="P660">
            <v>0</v>
          </cell>
        </row>
        <row r="661">
          <cell r="B661" t="str">
            <v>Código</v>
          </cell>
          <cell r="D661" t="str">
            <v>PISOS</v>
          </cell>
          <cell r="F661" t="str">
            <v>Final</v>
          </cell>
          <cell r="G661" t="str">
            <v>Cantidad</v>
          </cell>
          <cell r="H661" t="str">
            <v>Cantidad</v>
          </cell>
          <cell r="P661" t="str">
            <v>Subtotal</v>
          </cell>
        </row>
        <row r="662">
          <cell r="B662">
            <v>305001</v>
          </cell>
          <cell r="D662" t="str">
            <v>PISO CAUCHO 1mt x 1mt x 10mm RF (Negro)(caucho recuperado)</v>
          </cell>
          <cell r="E662">
            <v>707.83212121212114</v>
          </cell>
          <cell r="F662">
            <v>770.82917999999984</v>
          </cell>
          <cell r="G662">
            <v>0</v>
          </cell>
          <cell r="P662">
            <v>0</v>
          </cell>
        </row>
        <row r="663">
          <cell r="B663">
            <v>305002</v>
          </cell>
          <cell r="D663" t="str">
            <v>PISO CAUCHO 1mt x 1mt x 15mm RF (Negro)(caucho recuperado)</v>
          </cell>
          <cell r="E663">
            <v>921.8278787878786</v>
          </cell>
          <cell r="F663">
            <v>1003.8705599999998</v>
          </cell>
          <cell r="G663">
            <v>0</v>
          </cell>
          <cell r="P663">
            <v>0</v>
          </cell>
        </row>
        <row r="664">
          <cell r="B664">
            <v>305003</v>
          </cell>
          <cell r="D664" t="str">
            <v>PISO CAUCHO 1mt x 1mt x 20mm RF (Negro)(caucho recuperado)</v>
          </cell>
          <cell r="E664">
            <v>1020.5951515151515</v>
          </cell>
          <cell r="F664">
            <v>1111.42812</v>
          </cell>
          <cell r="G664">
            <v>0</v>
          </cell>
          <cell r="P664">
            <v>0</v>
          </cell>
        </row>
        <row r="665">
          <cell r="B665">
            <v>305004</v>
          </cell>
          <cell r="D665" t="str">
            <v>PISO CAUCHO 1mt x 1mt x 10mm RF (Color)(caucho recuperado)</v>
          </cell>
          <cell r="E665">
            <v>773.67696969696954</v>
          </cell>
          <cell r="F665">
            <v>842.53421999999978</v>
          </cell>
          <cell r="G665">
            <v>0</v>
          </cell>
          <cell r="P665">
            <v>0</v>
          </cell>
        </row>
        <row r="666">
          <cell r="B666">
            <v>305005</v>
          </cell>
          <cell r="D666" t="str">
            <v>PISO CAUCHO 1mt x 1mt x 15mm RF (Color)(caucho recuperado)</v>
          </cell>
          <cell r="E666">
            <v>987.67272727272712</v>
          </cell>
          <cell r="F666">
            <v>1075.5755999999999</v>
          </cell>
          <cell r="G666">
            <v>0</v>
          </cell>
          <cell r="P666">
            <v>0</v>
          </cell>
        </row>
        <row r="667">
          <cell r="B667">
            <v>305006</v>
          </cell>
          <cell r="D667" t="str">
            <v>PISO CAUCHO 1mt x 1mt x 20mm RF (Color)(caucho recuperado)</v>
          </cell>
          <cell r="E667">
            <v>1086.4399999999998</v>
          </cell>
          <cell r="F667">
            <v>1183.1331599999999</v>
          </cell>
          <cell r="G667">
            <v>0</v>
          </cell>
          <cell r="P667">
            <v>0</v>
          </cell>
        </row>
        <row r="668">
          <cell r="B668" t="str">
            <v>Código</v>
          </cell>
          <cell r="D668" t="str">
            <v>Otros</v>
          </cell>
          <cell r="F668" t="str">
            <v>Final</v>
          </cell>
          <cell r="G668" t="str">
            <v>Cantidad</v>
          </cell>
          <cell r="H668" t="str">
            <v>Cantidad</v>
          </cell>
          <cell r="P668" t="str">
            <v>Subtotal</v>
          </cell>
        </row>
        <row r="669">
          <cell r="B669">
            <v>265851</v>
          </cell>
          <cell r="D669" t="str">
            <v>BARRERA FUTBOL SONNOS (4 siluetas)</v>
          </cell>
          <cell r="E669">
            <v>6876.2790697674409</v>
          </cell>
          <cell r="F669">
            <v>7488.2679069767437</v>
          </cell>
          <cell r="G669">
            <v>0</v>
          </cell>
          <cell r="P669">
            <v>0</v>
          </cell>
        </row>
        <row r="670">
          <cell r="D670" t="str">
            <v>***Los precios expresados en esta lista se encuentran CON IVA. Consultar cuenta para depositar.***</v>
          </cell>
          <cell r="H670" t="str">
            <v>TOTAL:</v>
          </cell>
          <cell r="N670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FDF61-2589-448A-BF0E-4D91F5A74AE2}" name="Tabla1" displayName="Tabla1" ref="A1:C4402" totalsRowShown="0">
  <autoFilter ref="A1:C4402" xr:uid="{264FDFDC-62D8-4AFB-BF6B-099846717A83}"/>
  <tableColumns count="3">
    <tableColumn id="1" xr3:uid="{51A93629-2E50-4403-B40B-2F20071761D4}" name="0 NUEVO" dataDxfId="19"/>
    <tableColumn id="2" xr3:uid="{03C0631C-F61C-439E-B514-F42DFC9F8B06}" name="0DESCRIPCION" dataDxfId="18"/>
    <tableColumn id="3" xr3:uid="{CA642046-F280-41ED-8E72-21E18A6B3765}" name="Columna1">
      <calculatedColumnFormula>VLOOKUP(A2,'[1]Lista de Precios'!$B:$P,4,FALSE)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982E-2068-4F52-B337-654297FFDF60}">
  <dimension ref="A1:C4403"/>
  <sheetViews>
    <sheetView tabSelected="1" topLeftCell="A247" workbookViewId="0"/>
  </sheetViews>
  <sheetFormatPr baseColWidth="10" defaultRowHeight="14.4" x14ac:dyDescent="0.3"/>
  <cols>
    <col min="1" max="1" width="13.33203125" style="30" customWidth="1"/>
    <col min="2" max="2" width="79.44140625" style="30" customWidth="1"/>
    <col min="3" max="3" width="20.21875" customWidth="1"/>
  </cols>
  <sheetData>
    <row r="1" spans="1:3" ht="15" thickBot="1" x14ac:dyDescent="0.35">
      <c r="A1" s="1" t="s">
        <v>0</v>
      </c>
      <c r="B1" s="2" t="s">
        <v>1</v>
      </c>
      <c r="C1" t="s">
        <v>4433</v>
      </c>
    </row>
    <row r="2" spans="1:3" ht="16.2" thickBot="1" x14ac:dyDescent="0.35">
      <c r="A2" s="3">
        <v>0</v>
      </c>
      <c r="B2" s="4">
        <v>0</v>
      </c>
    </row>
    <row r="3" spans="1:3" ht="15.6" x14ac:dyDescent="0.3">
      <c r="A3" s="5">
        <v>12001</v>
      </c>
      <c r="B3" s="6" t="s">
        <v>2</v>
      </c>
      <c r="C3" t="e">
        <f>VLOOKUP(A3,'[1]Lista de Precios'!$B:$P,4,FALSE)</f>
        <v>#N/A</v>
      </c>
    </row>
    <row r="4" spans="1:3" ht="15.6" x14ac:dyDescent="0.3">
      <c r="A4" s="5">
        <v>12002</v>
      </c>
      <c r="B4" s="6" t="s">
        <v>3</v>
      </c>
      <c r="C4" t="e">
        <f>VLOOKUP(A4,'[1]Lista de Precios'!$B:$P,4,FALSE)</f>
        <v>#N/A</v>
      </c>
    </row>
    <row r="5" spans="1:3" ht="15.6" x14ac:dyDescent="0.3">
      <c r="A5" s="7">
        <v>21001</v>
      </c>
      <c r="B5" s="8" t="s">
        <v>4</v>
      </c>
      <c r="C5" t="e">
        <f>VLOOKUP(A5,'[1]Lista de Precios'!$B:$P,4,FALSE)</f>
        <v>#N/A</v>
      </c>
    </row>
    <row r="6" spans="1:3" ht="15.6" x14ac:dyDescent="0.3">
      <c r="A6" s="7">
        <v>21002</v>
      </c>
      <c r="B6" s="8" t="s">
        <v>5</v>
      </c>
      <c r="C6" t="e">
        <f>VLOOKUP(A6,'[1]Lista de Precios'!$B:$P,4,FALSE)</f>
        <v>#N/A</v>
      </c>
    </row>
    <row r="7" spans="1:3" ht="15.6" x14ac:dyDescent="0.3">
      <c r="A7" s="7">
        <v>21003</v>
      </c>
      <c r="B7" s="8" t="s">
        <v>6</v>
      </c>
      <c r="C7" t="e">
        <f>VLOOKUP(A7,'[1]Lista de Precios'!$B:$P,4,FALSE)</f>
        <v>#N/A</v>
      </c>
    </row>
    <row r="8" spans="1:3" ht="15.6" x14ac:dyDescent="0.3">
      <c r="A8" s="7">
        <v>21004</v>
      </c>
      <c r="B8" s="8" t="s">
        <v>7</v>
      </c>
      <c r="C8" t="e">
        <f>VLOOKUP(A8,'[1]Lista de Precios'!$B:$P,4,FALSE)</f>
        <v>#N/A</v>
      </c>
    </row>
    <row r="9" spans="1:3" ht="15.6" x14ac:dyDescent="0.3">
      <c r="A9" s="7">
        <v>21005</v>
      </c>
      <c r="B9" s="8" t="s">
        <v>8</v>
      </c>
      <c r="C9" t="e">
        <f>VLOOKUP(A9,'[1]Lista de Precios'!$B:$P,4,FALSE)</f>
        <v>#N/A</v>
      </c>
    </row>
    <row r="10" spans="1:3" ht="15.6" x14ac:dyDescent="0.3">
      <c r="A10" s="7">
        <v>21010</v>
      </c>
      <c r="B10" s="8" t="s">
        <v>9</v>
      </c>
      <c r="C10" t="e">
        <f>VLOOKUP(A10,'[1]Lista de Precios'!$B:$P,4,FALSE)</f>
        <v>#N/A</v>
      </c>
    </row>
    <row r="11" spans="1:3" ht="15.6" x14ac:dyDescent="0.3">
      <c r="A11" s="7">
        <v>21011</v>
      </c>
      <c r="B11" s="8" t="s">
        <v>10</v>
      </c>
      <c r="C11" t="e">
        <f>VLOOKUP(A11,'[1]Lista de Precios'!$B:$P,4,FALSE)</f>
        <v>#N/A</v>
      </c>
    </row>
    <row r="12" spans="1:3" ht="15.6" x14ac:dyDescent="0.3">
      <c r="A12" s="7">
        <v>21012</v>
      </c>
      <c r="B12" s="8" t="s">
        <v>11</v>
      </c>
      <c r="C12" t="e">
        <f>VLOOKUP(A12,'[1]Lista de Precios'!$B:$P,4,FALSE)</f>
        <v>#N/A</v>
      </c>
    </row>
    <row r="13" spans="1:3" ht="15.6" x14ac:dyDescent="0.3">
      <c r="A13" s="7">
        <v>21013</v>
      </c>
      <c r="B13" s="8" t="s">
        <v>12</v>
      </c>
      <c r="C13" t="e">
        <f>VLOOKUP(A13,'[1]Lista de Precios'!$B:$P,4,FALSE)</f>
        <v>#N/A</v>
      </c>
    </row>
    <row r="14" spans="1:3" ht="15.6" x14ac:dyDescent="0.3">
      <c r="A14" s="7">
        <v>21020</v>
      </c>
      <c r="B14" s="8" t="s">
        <v>13</v>
      </c>
      <c r="C14" t="e">
        <f>VLOOKUP(A14,'[1]Lista de Precios'!$B:$P,4,FALSE)</f>
        <v>#N/A</v>
      </c>
    </row>
    <row r="15" spans="1:3" ht="15.6" x14ac:dyDescent="0.3">
      <c r="A15" s="7">
        <v>22001</v>
      </c>
      <c r="B15" s="8" t="s">
        <v>14</v>
      </c>
      <c r="C15" t="e">
        <f>VLOOKUP(A15,'[1]Lista de Precios'!$B:$P,4,FALSE)</f>
        <v>#N/A</v>
      </c>
    </row>
    <row r="16" spans="1:3" ht="15.6" x14ac:dyDescent="0.3">
      <c r="A16" s="7">
        <v>22002</v>
      </c>
      <c r="B16" s="8" t="s">
        <v>15</v>
      </c>
      <c r="C16" t="e">
        <f>VLOOKUP(A16,'[1]Lista de Precios'!$B:$P,4,FALSE)</f>
        <v>#N/A</v>
      </c>
    </row>
    <row r="17" spans="1:3" ht="15.6" x14ac:dyDescent="0.3">
      <c r="A17" s="7">
        <v>23001</v>
      </c>
      <c r="B17" s="8" t="s">
        <v>16</v>
      </c>
      <c r="C17" t="e">
        <f>VLOOKUP(A17,'[1]Lista de Precios'!$B:$P,4,FALSE)</f>
        <v>#N/A</v>
      </c>
    </row>
    <row r="18" spans="1:3" ht="15.6" x14ac:dyDescent="0.3">
      <c r="A18" s="7">
        <v>23002</v>
      </c>
      <c r="B18" s="8" t="s">
        <v>17</v>
      </c>
      <c r="C18" t="e">
        <f>VLOOKUP(A18,'[1]Lista de Precios'!$B:$P,4,FALSE)</f>
        <v>#N/A</v>
      </c>
    </row>
    <row r="19" spans="1:3" ht="15.6" x14ac:dyDescent="0.3">
      <c r="A19" s="7">
        <v>35001</v>
      </c>
      <c r="B19" s="8" t="s">
        <v>18</v>
      </c>
      <c r="C19" t="e">
        <f>VLOOKUP(A19,'[1]Lista de Precios'!$B:$P,4,FALSE)</f>
        <v>#N/A</v>
      </c>
    </row>
    <row r="20" spans="1:3" ht="15.6" x14ac:dyDescent="0.3">
      <c r="A20" s="7">
        <v>36001</v>
      </c>
      <c r="B20" s="8" t="s">
        <v>19</v>
      </c>
      <c r="C20" t="e">
        <f>VLOOKUP(A20,'[1]Lista de Precios'!$B:$P,4,FALSE)</f>
        <v>#N/A</v>
      </c>
    </row>
    <row r="21" spans="1:3" ht="15.6" x14ac:dyDescent="0.3">
      <c r="A21" s="7">
        <v>36002</v>
      </c>
      <c r="B21" s="8" t="s">
        <v>20</v>
      </c>
      <c r="C21" t="e">
        <f>VLOOKUP(A21,'[1]Lista de Precios'!$B:$P,4,FALSE)</f>
        <v>#N/A</v>
      </c>
    </row>
    <row r="22" spans="1:3" ht="15.6" x14ac:dyDescent="0.3">
      <c r="A22" s="7">
        <v>45001</v>
      </c>
      <c r="B22" s="8" t="s">
        <v>21</v>
      </c>
      <c r="C22" t="e">
        <f>VLOOKUP(A22,'[1]Lista de Precios'!$B:$P,4,FALSE)</f>
        <v>#N/A</v>
      </c>
    </row>
    <row r="23" spans="1:3" ht="15.6" x14ac:dyDescent="0.3">
      <c r="A23" s="7">
        <v>45002</v>
      </c>
      <c r="B23" s="8" t="s">
        <v>22</v>
      </c>
      <c r="C23" t="e">
        <f>VLOOKUP(A23,'[1]Lista de Precios'!$B:$P,4,FALSE)</f>
        <v>#N/A</v>
      </c>
    </row>
    <row r="24" spans="1:3" ht="15.6" x14ac:dyDescent="0.3">
      <c r="A24" s="7">
        <v>45003</v>
      </c>
      <c r="B24" s="8" t="s">
        <v>23</v>
      </c>
      <c r="C24" t="e">
        <f>VLOOKUP(A24,'[1]Lista de Precios'!$B:$P,4,FALSE)</f>
        <v>#N/A</v>
      </c>
    </row>
    <row r="25" spans="1:3" ht="15.6" x14ac:dyDescent="0.3">
      <c r="A25" s="7">
        <v>52001</v>
      </c>
      <c r="B25" s="8" t="s">
        <v>24</v>
      </c>
      <c r="C25" t="e">
        <f>VLOOKUP(A25,'[1]Lista de Precios'!$B:$P,4,FALSE)</f>
        <v>#N/A</v>
      </c>
    </row>
    <row r="26" spans="1:3" ht="15.6" x14ac:dyDescent="0.3">
      <c r="A26" s="7">
        <v>52002</v>
      </c>
      <c r="B26" s="8" t="s">
        <v>25</v>
      </c>
      <c r="C26" t="e">
        <f>VLOOKUP(A26,'[1]Lista de Precios'!$B:$P,4,FALSE)</f>
        <v>#N/A</v>
      </c>
    </row>
    <row r="27" spans="1:3" ht="15.6" x14ac:dyDescent="0.3">
      <c r="A27" s="7">
        <v>52003</v>
      </c>
      <c r="B27" s="8" t="s">
        <v>26</v>
      </c>
      <c r="C27" t="e">
        <f>VLOOKUP(A27,'[1]Lista de Precios'!$B:$P,4,FALSE)</f>
        <v>#N/A</v>
      </c>
    </row>
    <row r="28" spans="1:3" ht="15.6" x14ac:dyDescent="0.3">
      <c r="A28" s="7">
        <v>52004</v>
      </c>
      <c r="B28" s="8" t="s">
        <v>27</v>
      </c>
      <c r="C28" t="e">
        <f>VLOOKUP(A28,'[1]Lista de Precios'!$B:$P,4,FALSE)</f>
        <v>#N/A</v>
      </c>
    </row>
    <row r="29" spans="1:3" ht="15.6" x14ac:dyDescent="0.3">
      <c r="A29" s="9">
        <v>52005</v>
      </c>
      <c r="B29" s="8" t="s">
        <v>28</v>
      </c>
      <c r="C29" t="e">
        <f>VLOOKUP(A29,'[1]Lista de Precios'!$B:$P,4,FALSE)</f>
        <v>#N/A</v>
      </c>
    </row>
    <row r="30" spans="1:3" ht="15.6" x14ac:dyDescent="0.3">
      <c r="A30" s="7">
        <v>52006</v>
      </c>
      <c r="B30" s="8" t="s">
        <v>29</v>
      </c>
      <c r="C30" t="e">
        <f>VLOOKUP(A30,'[1]Lista de Precios'!$B:$P,4,FALSE)</f>
        <v>#N/A</v>
      </c>
    </row>
    <row r="31" spans="1:3" ht="15.6" x14ac:dyDescent="0.3">
      <c r="A31" s="7">
        <v>52007</v>
      </c>
      <c r="B31" s="8" t="s">
        <v>30</v>
      </c>
      <c r="C31" t="e">
        <f>VLOOKUP(A31,'[1]Lista de Precios'!$B:$P,4,FALSE)</f>
        <v>#N/A</v>
      </c>
    </row>
    <row r="32" spans="1:3" ht="15.6" x14ac:dyDescent="0.3">
      <c r="A32" s="7">
        <v>52008</v>
      </c>
      <c r="B32" s="8" t="s">
        <v>31</v>
      </c>
      <c r="C32" t="e">
        <f>VLOOKUP(A32,'[1]Lista de Precios'!$B:$P,4,FALSE)</f>
        <v>#N/A</v>
      </c>
    </row>
    <row r="33" spans="1:3" ht="15.6" x14ac:dyDescent="0.3">
      <c r="A33" s="7">
        <v>52009</v>
      </c>
      <c r="B33" s="8" t="s">
        <v>32</v>
      </c>
      <c r="C33" t="e">
        <f>VLOOKUP(A33,'[1]Lista de Precios'!$B:$P,4,FALSE)</f>
        <v>#N/A</v>
      </c>
    </row>
    <row r="34" spans="1:3" ht="15.6" x14ac:dyDescent="0.3">
      <c r="A34" s="9">
        <v>52010</v>
      </c>
      <c r="B34" s="8" t="s">
        <v>33</v>
      </c>
      <c r="C34" t="e">
        <f>VLOOKUP(A34,'[1]Lista de Precios'!$B:$P,4,FALSE)</f>
        <v>#N/A</v>
      </c>
    </row>
    <row r="35" spans="1:3" ht="15.6" x14ac:dyDescent="0.3">
      <c r="A35" s="7">
        <v>52011</v>
      </c>
      <c r="B35" s="8" t="s">
        <v>34</v>
      </c>
      <c r="C35" t="e">
        <f>VLOOKUP(A35,'[1]Lista de Precios'!$B:$P,4,FALSE)</f>
        <v>#N/A</v>
      </c>
    </row>
    <row r="36" spans="1:3" ht="15.6" x14ac:dyDescent="0.3">
      <c r="A36" s="7">
        <v>52012</v>
      </c>
      <c r="B36" s="8" t="s">
        <v>35</v>
      </c>
      <c r="C36" t="e">
        <f>VLOOKUP(A36,'[1]Lista de Precios'!$B:$P,4,FALSE)</f>
        <v>#N/A</v>
      </c>
    </row>
    <row r="37" spans="1:3" ht="15.6" x14ac:dyDescent="0.3">
      <c r="A37" s="9">
        <v>52013</v>
      </c>
      <c r="B37" s="8" t="s">
        <v>36</v>
      </c>
      <c r="C37" t="e">
        <f>VLOOKUP(A37,'[1]Lista de Precios'!$B:$P,4,FALSE)</f>
        <v>#N/A</v>
      </c>
    </row>
    <row r="38" spans="1:3" ht="15.6" x14ac:dyDescent="0.3">
      <c r="A38" s="7">
        <v>52014</v>
      </c>
      <c r="B38" s="8" t="s">
        <v>37</v>
      </c>
      <c r="C38" t="e">
        <f>VLOOKUP(A38,'[1]Lista de Precios'!$B:$P,4,FALSE)</f>
        <v>#N/A</v>
      </c>
    </row>
    <row r="39" spans="1:3" ht="15.6" x14ac:dyDescent="0.3">
      <c r="A39" s="7">
        <v>52015</v>
      </c>
      <c r="B39" s="8" t="s">
        <v>38</v>
      </c>
      <c r="C39" t="e">
        <f>VLOOKUP(A39,'[1]Lista de Precios'!$B:$P,4,FALSE)</f>
        <v>#N/A</v>
      </c>
    </row>
    <row r="40" spans="1:3" ht="15.6" x14ac:dyDescent="0.3">
      <c r="A40" s="9">
        <v>52016</v>
      </c>
      <c r="B40" s="8" t="s">
        <v>39</v>
      </c>
      <c r="C40" t="e">
        <f>VLOOKUP(A40,'[1]Lista de Precios'!$B:$P,4,FALSE)</f>
        <v>#N/A</v>
      </c>
    </row>
    <row r="41" spans="1:3" ht="15.6" x14ac:dyDescent="0.3">
      <c r="A41" s="7">
        <v>52017</v>
      </c>
      <c r="B41" s="8" t="s">
        <v>40</v>
      </c>
      <c r="C41" t="e">
        <f>VLOOKUP(A41,'[1]Lista de Precios'!$B:$P,4,FALSE)</f>
        <v>#N/A</v>
      </c>
    </row>
    <row r="42" spans="1:3" ht="15.6" x14ac:dyDescent="0.3">
      <c r="A42" s="7">
        <v>52018</v>
      </c>
      <c r="B42" s="8" t="s">
        <v>41</v>
      </c>
      <c r="C42" t="e">
        <f>VLOOKUP(A42,'[1]Lista de Precios'!$B:$P,4,FALSE)</f>
        <v>#N/A</v>
      </c>
    </row>
    <row r="43" spans="1:3" ht="15.6" x14ac:dyDescent="0.3">
      <c r="A43" s="7">
        <v>52019</v>
      </c>
      <c r="B43" s="8" t="s">
        <v>42</v>
      </c>
      <c r="C43" t="e">
        <f>VLOOKUP(A43,'[1]Lista de Precios'!$B:$P,4,FALSE)</f>
        <v>#N/A</v>
      </c>
    </row>
    <row r="44" spans="1:3" ht="15.6" x14ac:dyDescent="0.3">
      <c r="A44" s="7">
        <v>52020</v>
      </c>
      <c r="B44" s="8" t="s">
        <v>43</v>
      </c>
      <c r="C44" t="e">
        <f>VLOOKUP(A44,'[1]Lista de Precios'!$B:$P,4,FALSE)</f>
        <v>#N/A</v>
      </c>
    </row>
    <row r="45" spans="1:3" ht="15.6" x14ac:dyDescent="0.3">
      <c r="A45" s="7">
        <v>52021</v>
      </c>
      <c r="B45" s="8" t="s">
        <v>44</v>
      </c>
      <c r="C45" t="e">
        <f>VLOOKUP(A45,'[1]Lista de Precios'!$B:$P,4,FALSE)</f>
        <v>#N/A</v>
      </c>
    </row>
    <row r="46" spans="1:3" ht="15.6" x14ac:dyDescent="0.3">
      <c r="A46" s="7">
        <v>52022</v>
      </c>
      <c r="B46" s="8" t="s">
        <v>45</v>
      </c>
      <c r="C46" t="e">
        <f>VLOOKUP(A46,'[1]Lista de Precios'!$B:$P,4,FALSE)</f>
        <v>#N/A</v>
      </c>
    </row>
    <row r="47" spans="1:3" ht="15.6" x14ac:dyDescent="0.3">
      <c r="A47" s="7">
        <v>52029</v>
      </c>
      <c r="B47" s="8" t="s">
        <v>46</v>
      </c>
      <c r="C47" t="e">
        <f>VLOOKUP(A47,'[1]Lista de Precios'!$B:$P,4,FALSE)</f>
        <v>#N/A</v>
      </c>
    </row>
    <row r="48" spans="1:3" ht="15.6" x14ac:dyDescent="0.3">
      <c r="A48" s="9">
        <v>52030</v>
      </c>
      <c r="B48" s="8" t="s">
        <v>47</v>
      </c>
      <c r="C48" t="e">
        <f>VLOOKUP(A48,'[1]Lista de Precios'!$B:$P,4,FALSE)</f>
        <v>#N/A</v>
      </c>
    </row>
    <row r="49" spans="1:3" ht="15.6" x14ac:dyDescent="0.3">
      <c r="A49" s="7">
        <v>52031</v>
      </c>
      <c r="B49" s="8" t="s">
        <v>48</v>
      </c>
      <c r="C49" t="e">
        <f>VLOOKUP(A49,'[1]Lista de Precios'!$B:$P,4,FALSE)</f>
        <v>#N/A</v>
      </c>
    </row>
    <row r="50" spans="1:3" ht="15.6" x14ac:dyDescent="0.3">
      <c r="A50" s="9">
        <v>52032</v>
      </c>
      <c r="B50" s="8" t="s">
        <v>49</v>
      </c>
      <c r="C50" t="e">
        <f>VLOOKUP(A50,'[1]Lista de Precios'!$B:$P,4,FALSE)</f>
        <v>#N/A</v>
      </c>
    </row>
    <row r="51" spans="1:3" ht="15.6" x14ac:dyDescent="0.3">
      <c r="A51" s="7">
        <v>52033</v>
      </c>
      <c r="B51" s="8" t="s">
        <v>50</v>
      </c>
      <c r="C51" t="e">
        <f>VLOOKUP(A51,'[1]Lista de Precios'!$B:$P,4,FALSE)</f>
        <v>#N/A</v>
      </c>
    </row>
    <row r="52" spans="1:3" ht="15.6" x14ac:dyDescent="0.3">
      <c r="A52" s="7">
        <v>52034</v>
      </c>
      <c r="B52" s="8" t="s">
        <v>51</v>
      </c>
      <c r="C52" t="e">
        <f>VLOOKUP(A52,'[1]Lista de Precios'!$B:$P,4,FALSE)</f>
        <v>#N/A</v>
      </c>
    </row>
    <row r="53" spans="1:3" ht="15.6" x14ac:dyDescent="0.3">
      <c r="A53" s="7">
        <v>52035</v>
      </c>
      <c r="B53" s="8" t="s">
        <v>52</v>
      </c>
      <c r="C53" t="e">
        <f>VLOOKUP(A53,'[1]Lista de Precios'!$B:$P,4,FALSE)</f>
        <v>#N/A</v>
      </c>
    </row>
    <row r="54" spans="1:3" ht="15.6" x14ac:dyDescent="0.3">
      <c r="A54" s="7">
        <v>52036</v>
      </c>
      <c r="B54" s="8" t="s">
        <v>53</v>
      </c>
      <c r="C54" t="e">
        <f>VLOOKUP(A54,'[1]Lista de Precios'!$B:$P,4,FALSE)</f>
        <v>#N/A</v>
      </c>
    </row>
    <row r="55" spans="1:3" ht="15.6" x14ac:dyDescent="0.3">
      <c r="A55" s="7">
        <v>52037</v>
      </c>
      <c r="B55" s="8" t="s">
        <v>54</v>
      </c>
      <c r="C55" t="e">
        <f>VLOOKUP(A55,'[1]Lista de Precios'!$B:$P,4,FALSE)</f>
        <v>#N/A</v>
      </c>
    </row>
    <row r="56" spans="1:3" ht="15.6" x14ac:dyDescent="0.3">
      <c r="A56" s="7">
        <v>52038</v>
      </c>
      <c r="B56" s="8" t="s">
        <v>55</v>
      </c>
      <c r="C56" t="e">
        <f>VLOOKUP(A56,'[1]Lista de Precios'!$B:$P,4,FALSE)</f>
        <v>#N/A</v>
      </c>
    </row>
    <row r="57" spans="1:3" ht="15.6" x14ac:dyDescent="0.3">
      <c r="A57" s="7">
        <v>52039</v>
      </c>
      <c r="B57" s="8" t="s">
        <v>56</v>
      </c>
      <c r="C57" t="e">
        <f>VLOOKUP(A57,'[1]Lista de Precios'!$B:$P,4,FALSE)</f>
        <v>#N/A</v>
      </c>
    </row>
    <row r="58" spans="1:3" ht="15.6" x14ac:dyDescent="0.3">
      <c r="A58" s="7">
        <v>52040</v>
      </c>
      <c r="B58" s="8" t="s">
        <v>57</v>
      </c>
      <c r="C58" t="e">
        <f>VLOOKUP(A58,'[1]Lista de Precios'!$B:$P,4,FALSE)</f>
        <v>#N/A</v>
      </c>
    </row>
    <row r="59" spans="1:3" ht="15.6" x14ac:dyDescent="0.3">
      <c r="A59" s="7">
        <v>52041</v>
      </c>
      <c r="B59" s="8" t="s">
        <v>58</v>
      </c>
      <c r="C59" t="e">
        <f>VLOOKUP(A59,'[1]Lista de Precios'!$B:$P,4,FALSE)</f>
        <v>#N/A</v>
      </c>
    </row>
    <row r="60" spans="1:3" ht="15.6" x14ac:dyDescent="0.3">
      <c r="A60" s="7">
        <v>52042</v>
      </c>
      <c r="B60" s="8" t="s">
        <v>59</v>
      </c>
      <c r="C60" t="e">
        <f>VLOOKUP(A60,'[1]Lista de Precios'!$B:$P,4,FALSE)</f>
        <v>#N/A</v>
      </c>
    </row>
    <row r="61" spans="1:3" ht="15.6" x14ac:dyDescent="0.3">
      <c r="A61" s="7">
        <v>52043</v>
      </c>
      <c r="B61" s="10" t="s">
        <v>60</v>
      </c>
      <c r="C61" t="e">
        <f>VLOOKUP(A61,'[1]Lista de Precios'!$B:$P,4,FALSE)</f>
        <v>#N/A</v>
      </c>
    </row>
    <row r="62" spans="1:3" ht="15.6" x14ac:dyDescent="0.3">
      <c r="A62" s="7">
        <v>52044</v>
      </c>
      <c r="B62" s="8" t="s">
        <v>61</v>
      </c>
      <c r="C62" t="e">
        <f>VLOOKUP(A62,'[1]Lista de Precios'!$B:$P,4,FALSE)</f>
        <v>#N/A</v>
      </c>
    </row>
    <row r="63" spans="1:3" ht="15.6" x14ac:dyDescent="0.3">
      <c r="A63" s="7">
        <v>52045</v>
      </c>
      <c r="B63" s="8" t="s">
        <v>62</v>
      </c>
      <c r="C63" t="e">
        <f>VLOOKUP(A63,'[1]Lista de Precios'!$B:$P,4,FALSE)</f>
        <v>#N/A</v>
      </c>
    </row>
    <row r="64" spans="1:3" ht="15.6" x14ac:dyDescent="0.3">
      <c r="A64" s="7">
        <v>52046</v>
      </c>
      <c r="B64" s="8" t="s">
        <v>63</v>
      </c>
      <c r="C64" t="e">
        <f>VLOOKUP(A64,'[1]Lista de Precios'!$B:$P,4,FALSE)</f>
        <v>#N/A</v>
      </c>
    </row>
    <row r="65" spans="1:3" ht="15.6" x14ac:dyDescent="0.3">
      <c r="A65" s="7">
        <v>52047</v>
      </c>
      <c r="B65" s="8" t="s">
        <v>64</v>
      </c>
      <c r="C65" t="e">
        <f>VLOOKUP(A65,'[1]Lista de Precios'!$B:$P,4,FALSE)</f>
        <v>#N/A</v>
      </c>
    </row>
    <row r="66" spans="1:3" ht="15.6" x14ac:dyDescent="0.3">
      <c r="A66" s="7">
        <v>52048</v>
      </c>
      <c r="B66" s="8" t="s">
        <v>65</v>
      </c>
      <c r="C66" t="e">
        <f>VLOOKUP(A66,'[1]Lista de Precios'!$B:$P,4,FALSE)</f>
        <v>#N/A</v>
      </c>
    </row>
    <row r="67" spans="1:3" ht="15.6" x14ac:dyDescent="0.3">
      <c r="A67" s="7">
        <v>52049</v>
      </c>
      <c r="B67" s="8" t="s">
        <v>66</v>
      </c>
      <c r="C67" t="e">
        <f>VLOOKUP(A67,'[1]Lista de Precios'!$B:$P,4,FALSE)</f>
        <v>#N/A</v>
      </c>
    </row>
    <row r="68" spans="1:3" ht="15.6" x14ac:dyDescent="0.3">
      <c r="A68" s="7">
        <v>52050</v>
      </c>
      <c r="B68" s="8" t="s">
        <v>67</v>
      </c>
      <c r="C68" t="e">
        <f>VLOOKUP(A68,'[1]Lista de Precios'!$B:$P,4,FALSE)</f>
        <v>#N/A</v>
      </c>
    </row>
    <row r="69" spans="1:3" ht="15.6" x14ac:dyDescent="0.3">
      <c r="A69" s="7">
        <v>52051</v>
      </c>
      <c r="B69" s="8" t="s">
        <v>68</v>
      </c>
      <c r="C69" t="e">
        <f>VLOOKUP(A69,'[1]Lista de Precios'!$B:$P,4,FALSE)</f>
        <v>#N/A</v>
      </c>
    </row>
    <row r="70" spans="1:3" ht="15.6" x14ac:dyDescent="0.3">
      <c r="A70" s="7">
        <v>52052</v>
      </c>
      <c r="B70" s="8" t="s">
        <v>69</v>
      </c>
      <c r="C70" t="e">
        <f>VLOOKUP(A70,'[1]Lista de Precios'!$B:$P,4,FALSE)</f>
        <v>#N/A</v>
      </c>
    </row>
    <row r="71" spans="1:3" ht="15.6" x14ac:dyDescent="0.3">
      <c r="A71" s="7">
        <v>52053</v>
      </c>
      <c r="B71" s="8" t="s">
        <v>70</v>
      </c>
      <c r="C71" t="e">
        <f>VLOOKUP(A71,'[1]Lista de Precios'!$B:$P,4,FALSE)</f>
        <v>#N/A</v>
      </c>
    </row>
    <row r="72" spans="1:3" ht="15.6" x14ac:dyDescent="0.3">
      <c r="A72" s="7">
        <v>52054</v>
      </c>
      <c r="B72" s="8" t="s">
        <v>71</v>
      </c>
      <c r="C72" t="e">
        <f>VLOOKUP(A72,'[1]Lista de Precios'!$B:$P,4,FALSE)</f>
        <v>#N/A</v>
      </c>
    </row>
    <row r="73" spans="1:3" ht="15.6" x14ac:dyDescent="0.3">
      <c r="A73" s="7">
        <v>52055</v>
      </c>
      <c r="B73" s="8" t="s">
        <v>72</v>
      </c>
      <c r="C73" t="e">
        <f>VLOOKUP(A73,'[1]Lista de Precios'!$B:$P,4,FALSE)</f>
        <v>#N/A</v>
      </c>
    </row>
    <row r="74" spans="1:3" ht="15.6" x14ac:dyDescent="0.3">
      <c r="A74" s="7">
        <v>52056</v>
      </c>
      <c r="B74" s="8" t="s">
        <v>73</v>
      </c>
      <c r="C74" t="e">
        <f>VLOOKUP(A74,'[1]Lista de Precios'!$B:$P,4,FALSE)</f>
        <v>#N/A</v>
      </c>
    </row>
    <row r="75" spans="1:3" ht="15.6" x14ac:dyDescent="0.3">
      <c r="A75" s="7">
        <v>52057</v>
      </c>
      <c r="B75" s="8" t="s">
        <v>74</v>
      </c>
      <c r="C75" t="e">
        <f>VLOOKUP(A75,'[1]Lista de Precios'!$B:$P,4,FALSE)</f>
        <v>#N/A</v>
      </c>
    </row>
    <row r="76" spans="1:3" ht="15.6" x14ac:dyDescent="0.3">
      <c r="A76" s="7">
        <v>52058</v>
      </c>
      <c r="B76" s="8" t="s">
        <v>75</v>
      </c>
      <c r="C76" t="e">
        <f>VLOOKUP(A76,'[1]Lista de Precios'!$B:$P,4,FALSE)</f>
        <v>#N/A</v>
      </c>
    </row>
    <row r="77" spans="1:3" ht="15.6" x14ac:dyDescent="0.3">
      <c r="A77" s="7">
        <v>52059</v>
      </c>
      <c r="B77" s="8" t="s">
        <v>76</v>
      </c>
      <c r="C77" t="e">
        <f>VLOOKUP(A77,'[1]Lista de Precios'!$B:$P,4,FALSE)</f>
        <v>#N/A</v>
      </c>
    </row>
    <row r="78" spans="1:3" ht="15.6" x14ac:dyDescent="0.3">
      <c r="A78" s="7">
        <v>52060</v>
      </c>
      <c r="B78" s="8" t="s">
        <v>77</v>
      </c>
      <c r="C78" t="e">
        <f>VLOOKUP(A78,'[1]Lista de Precios'!$B:$P,4,FALSE)</f>
        <v>#N/A</v>
      </c>
    </row>
    <row r="79" spans="1:3" ht="15.6" x14ac:dyDescent="0.3">
      <c r="A79" s="7">
        <v>52061</v>
      </c>
      <c r="B79" s="8" t="s">
        <v>78</v>
      </c>
      <c r="C79" t="e">
        <f>VLOOKUP(A79,'[1]Lista de Precios'!$B:$P,4,FALSE)</f>
        <v>#N/A</v>
      </c>
    </row>
    <row r="80" spans="1:3" ht="15.6" x14ac:dyDescent="0.3">
      <c r="A80" s="7">
        <v>52062</v>
      </c>
      <c r="B80" s="8" t="s">
        <v>79</v>
      </c>
      <c r="C80" t="e">
        <f>VLOOKUP(A80,'[1]Lista de Precios'!$B:$P,4,FALSE)</f>
        <v>#N/A</v>
      </c>
    </row>
    <row r="81" spans="1:3" ht="15.6" x14ac:dyDescent="0.3">
      <c r="A81" s="7">
        <v>52063</v>
      </c>
      <c r="B81" s="8" t="s">
        <v>80</v>
      </c>
      <c r="C81" t="e">
        <f>VLOOKUP(A81,'[1]Lista de Precios'!$B:$P,4,FALSE)</f>
        <v>#N/A</v>
      </c>
    </row>
    <row r="82" spans="1:3" ht="15.6" x14ac:dyDescent="0.3">
      <c r="A82" s="7">
        <v>52064</v>
      </c>
      <c r="B82" s="8" t="s">
        <v>81</v>
      </c>
      <c r="C82" t="e">
        <f>VLOOKUP(A82,'[1]Lista de Precios'!$B:$P,4,FALSE)</f>
        <v>#N/A</v>
      </c>
    </row>
    <row r="83" spans="1:3" ht="15.6" x14ac:dyDescent="0.3">
      <c r="A83" s="7">
        <v>52065</v>
      </c>
      <c r="B83" s="8" t="s">
        <v>82</v>
      </c>
      <c r="C83" t="e">
        <f>VLOOKUP(A83,'[1]Lista de Precios'!$B:$P,4,FALSE)</f>
        <v>#N/A</v>
      </c>
    </row>
    <row r="84" spans="1:3" ht="15.6" x14ac:dyDescent="0.3">
      <c r="A84" s="7">
        <v>52066</v>
      </c>
      <c r="B84" s="8" t="s">
        <v>83</v>
      </c>
      <c r="C84" t="e">
        <f>VLOOKUP(A84,'[1]Lista de Precios'!$B:$P,4,FALSE)</f>
        <v>#N/A</v>
      </c>
    </row>
    <row r="85" spans="1:3" ht="15.6" x14ac:dyDescent="0.3">
      <c r="A85" s="7">
        <v>52067</v>
      </c>
      <c r="B85" s="8" t="s">
        <v>84</v>
      </c>
      <c r="C85" t="e">
        <f>VLOOKUP(A85,'[1]Lista de Precios'!$B:$P,4,FALSE)</f>
        <v>#N/A</v>
      </c>
    </row>
    <row r="86" spans="1:3" ht="15.6" x14ac:dyDescent="0.3">
      <c r="A86" s="7">
        <v>52068</v>
      </c>
      <c r="B86" s="8" t="s">
        <v>85</v>
      </c>
      <c r="C86" t="e">
        <f>VLOOKUP(A86,'[1]Lista de Precios'!$B:$P,4,FALSE)</f>
        <v>#N/A</v>
      </c>
    </row>
    <row r="87" spans="1:3" ht="15.6" x14ac:dyDescent="0.3">
      <c r="A87" s="7">
        <v>52069</v>
      </c>
      <c r="B87" s="8" t="s">
        <v>86</v>
      </c>
      <c r="C87" t="e">
        <f>VLOOKUP(A87,'[1]Lista de Precios'!$B:$P,4,FALSE)</f>
        <v>#N/A</v>
      </c>
    </row>
    <row r="88" spans="1:3" ht="15.6" x14ac:dyDescent="0.3">
      <c r="A88" s="7">
        <v>52070</v>
      </c>
      <c r="B88" s="8" t="s">
        <v>87</v>
      </c>
      <c r="C88" t="e">
        <f>VLOOKUP(A88,'[1]Lista de Precios'!$B:$P,4,FALSE)</f>
        <v>#N/A</v>
      </c>
    </row>
    <row r="89" spans="1:3" ht="15.6" x14ac:dyDescent="0.3">
      <c r="A89" s="7">
        <v>52071</v>
      </c>
      <c r="B89" s="8" t="s">
        <v>88</v>
      </c>
      <c r="C89" t="e">
        <f>VLOOKUP(A89,'[1]Lista de Precios'!$B:$P,4,FALSE)</f>
        <v>#N/A</v>
      </c>
    </row>
    <row r="90" spans="1:3" ht="15.6" x14ac:dyDescent="0.3">
      <c r="A90" s="9">
        <v>52072</v>
      </c>
      <c r="B90" s="8" t="s">
        <v>89</v>
      </c>
      <c r="C90" t="e">
        <f>VLOOKUP(A90,'[1]Lista de Precios'!$B:$P,4,FALSE)</f>
        <v>#N/A</v>
      </c>
    </row>
    <row r="91" spans="1:3" ht="15.6" x14ac:dyDescent="0.3">
      <c r="A91" s="7">
        <v>52073</v>
      </c>
      <c r="B91" s="8" t="s">
        <v>90</v>
      </c>
      <c r="C91" t="e">
        <f>VLOOKUP(A91,'[1]Lista de Precios'!$B:$P,4,FALSE)</f>
        <v>#N/A</v>
      </c>
    </row>
    <row r="92" spans="1:3" ht="15.6" x14ac:dyDescent="0.3">
      <c r="A92" s="7">
        <v>52074</v>
      </c>
      <c r="B92" s="8" t="s">
        <v>91</v>
      </c>
      <c r="C92" t="e">
        <f>VLOOKUP(A92,'[1]Lista de Precios'!$B:$P,4,FALSE)</f>
        <v>#N/A</v>
      </c>
    </row>
    <row r="93" spans="1:3" ht="15.6" x14ac:dyDescent="0.3">
      <c r="A93" s="7">
        <v>52075</v>
      </c>
      <c r="B93" s="8" t="s">
        <v>92</v>
      </c>
      <c r="C93" t="e">
        <f>VLOOKUP(A93,'[1]Lista de Precios'!$B:$P,4,FALSE)</f>
        <v>#N/A</v>
      </c>
    </row>
    <row r="94" spans="1:3" ht="15.6" x14ac:dyDescent="0.3">
      <c r="A94" s="7">
        <v>52076</v>
      </c>
      <c r="B94" s="8" t="s">
        <v>93</v>
      </c>
      <c r="C94" t="e">
        <f>VLOOKUP(A94,'[1]Lista de Precios'!$B:$P,4,FALSE)</f>
        <v>#N/A</v>
      </c>
    </row>
    <row r="95" spans="1:3" ht="15.6" x14ac:dyDescent="0.3">
      <c r="A95" s="7">
        <v>52077</v>
      </c>
      <c r="B95" s="8" t="s">
        <v>94</v>
      </c>
      <c r="C95" t="e">
        <f>VLOOKUP(A95,'[1]Lista de Precios'!$B:$P,4,FALSE)</f>
        <v>#N/A</v>
      </c>
    </row>
    <row r="96" spans="1:3" ht="15.6" x14ac:dyDescent="0.3">
      <c r="A96" s="7">
        <v>52078</v>
      </c>
      <c r="B96" s="8" t="s">
        <v>95</v>
      </c>
      <c r="C96" t="e">
        <f>VLOOKUP(A96,'[1]Lista de Precios'!$B:$P,4,FALSE)</f>
        <v>#N/A</v>
      </c>
    </row>
    <row r="97" spans="1:3" ht="15.6" x14ac:dyDescent="0.3">
      <c r="A97" s="7">
        <v>52079</v>
      </c>
      <c r="B97" s="8" t="s">
        <v>96</v>
      </c>
      <c r="C97" t="e">
        <f>VLOOKUP(A97,'[1]Lista de Precios'!$B:$P,4,FALSE)</f>
        <v>#N/A</v>
      </c>
    </row>
    <row r="98" spans="1:3" ht="15.6" x14ac:dyDescent="0.3">
      <c r="A98" s="7">
        <v>52080</v>
      </c>
      <c r="B98" s="8" t="s">
        <v>97</v>
      </c>
      <c r="C98" t="e">
        <f>VLOOKUP(A98,'[1]Lista de Precios'!$B:$P,4,FALSE)</f>
        <v>#N/A</v>
      </c>
    </row>
    <row r="99" spans="1:3" ht="15.6" x14ac:dyDescent="0.3">
      <c r="A99" s="7">
        <v>52100</v>
      </c>
      <c r="B99" s="8" t="s">
        <v>98</v>
      </c>
      <c r="C99" t="e">
        <f>VLOOKUP(A99,'[1]Lista de Precios'!$B:$P,4,FALSE)</f>
        <v>#N/A</v>
      </c>
    </row>
    <row r="100" spans="1:3" ht="15.6" x14ac:dyDescent="0.3">
      <c r="A100" s="9">
        <v>52101</v>
      </c>
      <c r="B100" s="8" t="s">
        <v>99</v>
      </c>
      <c r="C100" t="e">
        <f>VLOOKUP(A100,'[1]Lista de Precios'!$B:$P,4,FALSE)</f>
        <v>#N/A</v>
      </c>
    </row>
    <row r="101" spans="1:3" ht="15.6" x14ac:dyDescent="0.3">
      <c r="A101" s="9">
        <v>52102</v>
      </c>
      <c r="B101" s="8" t="s">
        <v>100</v>
      </c>
      <c r="C101" t="e">
        <f>VLOOKUP(A101,'[1]Lista de Precios'!$B:$P,4,FALSE)</f>
        <v>#N/A</v>
      </c>
    </row>
    <row r="102" spans="1:3" ht="15.6" x14ac:dyDescent="0.3">
      <c r="A102" s="9">
        <v>52103</v>
      </c>
      <c r="B102" s="8" t="s">
        <v>101</v>
      </c>
      <c r="C102" t="e">
        <f>VLOOKUP(A102,'[1]Lista de Precios'!$B:$P,4,FALSE)</f>
        <v>#N/A</v>
      </c>
    </row>
    <row r="103" spans="1:3" ht="15.6" x14ac:dyDescent="0.3">
      <c r="A103" s="9">
        <v>52104</v>
      </c>
      <c r="B103" s="8" t="s">
        <v>102</v>
      </c>
      <c r="C103" t="e">
        <f>VLOOKUP(A103,'[1]Lista de Precios'!$B:$P,4,FALSE)</f>
        <v>#N/A</v>
      </c>
    </row>
    <row r="104" spans="1:3" ht="15.6" x14ac:dyDescent="0.3">
      <c r="A104" s="9">
        <v>52105</v>
      </c>
      <c r="B104" s="8" t="s">
        <v>103</v>
      </c>
      <c r="C104" t="e">
        <f>VLOOKUP(A104,'[1]Lista de Precios'!$B:$P,4,FALSE)</f>
        <v>#N/A</v>
      </c>
    </row>
    <row r="105" spans="1:3" ht="15.6" x14ac:dyDescent="0.3">
      <c r="A105" s="9">
        <v>52106</v>
      </c>
      <c r="B105" s="8" t="s">
        <v>104</v>
      </c>
      <c r="C105" t="e">
        <f>VLOOKUP(A105,'[1]Lista de Precios'!$B:$P,4,FALSE)</f>
        <v>#N/A</v>
      </c>
    </row>
    <row r="106" spans="1:3" ht="15.6" x14ac:dyDescent="0.3">
      <c r="A106" s="9">
        <v>52107</v>
      </c>
      <c r="B106" s="8" t="s">
        <v>105</v>
      </c>
      <c r="C106" t="e">
        <f>VLOOKUP(A106,'[1]Lista de Precios'!$B:$P,4,FALSE)</f>
        <v>#N/A</v>
      </c>
    </row>
    <row r="107" spans="1:3" ht="15.6" x14ac:dyDescent="0.3">
      <c r="A107" s="9">
        <v>52108</v>
      </c>
      <c r="B107" s="8" t="s">
        <v>106</v>
      </c>
      <c r="C107" t="e">
        <f>VLOOKUP(A107,'[1]Lista de Precios'!$B:$P,4,FALSE)</f>
        <v>#N/A</v>
      </c>
    </row>
    <row r="108" spans="1:3" ht="15.6" x14ac:dyDescent="0.3">
      <c r="A108" s="7">
        <v>52109</v>
      </c>
      <c r="B108" s="8" t="s">
        <v>107</v>
      </c>
      <c r="C108" t="e">
        <f>VLOOKUP(A108,'[1]Lista de Precios'!$B:$P,4,FALSE)</f>
        <v>#N/A</v>
      </c>
    </row>
    <row r="109" spans="1:3" ht="15.6" x14ac:dyDescent="0.3">
      <c r="A109" s="7">
        <v>52110</v>
      </c>
      <c r="B109" s="8" t="s">
        <v>108</v>
      </c>
      <c r="C109" t="e">
        <f>VLOOKUP(A109,'[1]Lista de Precios'!$B:$P,4,FALSE)</f>
        <v>#N/A</v>
      </c>
    </row>
    <row r="110" spans="1:3" ht="15.6" x14ac:dyDescent="0.3">
      <c r="A110" s="7">
        <v>52111</v>
      </c>
      <c r="B110" s="8" t="s">
        <v>109</v>
      </c>
      <c r="C110" t="e">
        <f>VLOOKUP(A110,'[1]Lista de Precios'!$B:$P,4,FALSE)</f>
        <v>#N/A</v>
      </c>
    </row>
    <row r="111" spans="1:3" ht="15.6" x14ac:dyDescent="0.3">
      <c r="A111" s="7">
        <v>52112</v>
      </c>
      <c r="B111" s="8" t="s">
        <v>110</v>
      </c>
      <c r="C111" t="e">
        <f>VLOOKUP(A111,'[1]Lista de Precios'!$B:$P,4,FALSE)</f>
        <v>#N/A</v>
      </c>
    </row>
    <row r="112" spans="1:3" ht="15.6" x14ac:dyDescent="0.3">
      <c r="A112" s="7">
        <v>52113</v>
      </c>
      <c r="B112" s="8" t="s">
        <v>111</v>
      </c>
      <c r="C112" t="e">
        <f>VLOOKUP(A112,'[1]Lista de Precios'!$B:$P,4,FALSE)</f>
        <v>#N/A</v>
      </c>
    </row>
    <row r="113" spans="1:3" ht="15.6" x14ac:dyDescent="0.3">
      <c r="A113" s="7">
        <v>52114</v>
      </c>
      <c r="B113" s="8" t="s">
        <v>112</v>
      </c>
      <c r="C113" t="e">
        <f>VLOOKUP(A113,'[1]Lista de Precios'!$B:$P,4,FALSE)</f>
        <v>#N/A</v>
      </c>
    </row>
    <row r="114" spans="1:3" ht="15.6" x14ac:dyDescent="0.3">
      <c r="A114" s="7">
        <v>52115</v>
      </c>
      <c r="B114" s="8" t="s">
        <v>113</v>
      </c>
      <c r="C114" t="e">
        <f>VLOOKUP(A114,'[1]Lista de Precios'!$B:$P,4,FALSE)</f>
        <v>#N/A</v>
      </c>
    </row>
    <row r="115" spans="1:3" ht="15.6" x14ac:dyDescent="0.3">
      <c r="A115" s="7">
        <v>52116</v>
      </c>
      <c r="B115" s="8" t="s">
        <v>114</v>
      </c>
      <c r="C115" t="e">
        <f>VLOOKUP(A115,'[1]Lista de Precios'!$B:$P,4,FALSE)</f>
        <v>#N/A</v>
      </c>
    </row>
    <row r="116" spans="1:3" ht="15.6" x14ac:dyDescent="0.3">
      <c r="A116" s="7">
        <v>52117</v>
      </c>
      <c r="B116" s="8" t="s">
        <v>115</v>
      </c>
      <c r="C116" t="e">
        <f>VLOOKUP(A116,'[1]Lista de Precios'!$B:$P,4,FALSE)</f>
        <v>#N/A</v>
      </c>
    </row>
    <row r="117" spans="1:3" ht="15.6" x14ac:dyDescent="0.3">
      <c r="A117" s="7">
        <v>52118</v>
      </c>
      <c r="B117" s="8" t="s">
        <v>116</v>
      </c>
      <c r="C117" t="e">
        <f>VLOOKUP(A117,'[1]Lista de Precios'!$B:$P,4,FALSE)</f>
        <v>#N/A</v>
      </c>
    </row>
    <row r="118" spans="1:3" ht="15.6" x14ac:dyDescent="0.3">
      <c r="A118" s="7">
        <v>52119</v>
      </c>
      <c r="B118" s="8" t="s">
        <v>117</v>
      </c>
      <c r="C118" t="e">
        <f>VLOOKUP(A118,'[1]Lista de Precios'!$B:$P,4,FALSE)</f>
        <v>#N/A</v>
      </c>
    </row>
    <row r="119" spans="1:3" ht="15.6" x14ac:dyDescent="0.3">
      <c r="A119" s="7">
        <v>52120</v>
      </c>
      <c r="B119" s="8" t="s">
        <v>118</v>
      </c>
      <c r="C119" t="e">
        <f>VLOOKUP(A119,'[1]Lista de Precios'!$B:$P,4,FALSE)</f>
        <v>#N/A</v>
      </c>
    </row>
    <row r="120" spans="1:3" ht="15.6" x14ac:dyDescent="0.3">
      <c r="A120" s="7">
        <v>52121</v>
      </c>
      <c r="B120" s="8" t="s">
        <v>119</v>
      </c>
      <c r="C120" t="e">
        <f>VLOOKUP(A120,'[1]Lista de Precios'!$B:$P,4,FALSE)</f>
        <v>#N/A</v>
      </c>
    </row>
    <row r="121" spans="1:3" ht="15.6" x14ac:dyDescent="0.3">
      <c r="A121" s="7">
        <v>52150</v>
      </c>
      <c r="B121" s="8" t="s">
        <v>120</v>
      </c>
      <c r="C121" t="e">
        <f>VLOOKUP(A121,'[1]Lista de Precios'!$B:$P,4,FALSE)</f>
        <v>#N/A</v>
      </c>
    </row>
    <row r="122" spans="1:3" ht="15.6" x14ac:dyDescent="0.3">
      <c r="A122" s="7">
        <v>52151</v>
      </c>
      <c r="B122" s="8" t="s">
        <v>121</v>
      </c>
      <c r="C122" t="e">
        <f>VLOOKUP(A122,'[1]Lista de Precios'!$B:$P,4,FALSE)</f>
        <v>#N/A</v>
      </c>
    </row>
    <row r="123" spans="1:3" ht="15.6" x14ac:dyDescent="0.3">
      <c r="A123" s="7">
        <v>52152</v>
      </c>
      <c r="B123" s="8" t="s">
        <v>122</v>
      </c>
      <c r="C123" t="e">
        <f>VLOOKUP(A123,'[1]Lista de Precios'!$B:$P,4,FALSE)</f>
        <v>#N/A</v>
      </c>
    </row>
    <row r="124" spans="1:3" ht="15.6" x14ac:dyDescent="0.3">
      <c r="A124" s="7">
        <v>52153</v>
      </c>
      <c r="B124" s="8" t="s">
        <v>123</v>
      </c>
      <c r="C124" t="e">
        <f>VLOOKUP(A124,'[1]Lista de Precios'!$B:$P,4,FALSE)</f>
        <v>#N/A</v>
      </c>
    </row>
    <row r="125" spans="1:3" ht="15.6" x14ac:dyDescent="0.3">
      <c r="A125" s="7">
        <v>52154</v>
      </c>
      <c r="B125" s="8" t="s">
        <v>124</v>
      </c>
      <c r="C125" t="e">
        <f>VLOOKUP(A125,'[1]Lista de Precios'!$B:$P,4,FALSE)</f>
        <v>#N/A</v>
      </c>
    </row>
    <row r="126" spans="1:3" ht="15.6" x14ac:dyDescent="0.3">
      <c r="A126" s="9">
        <v>52155</v>
      </c>
      <c r="B126" s="8" t="s">
        <v>125</v>
      </c>
      <c r="C126" t="e">
        <f>VLOOKUP(A126,'[1]Lista de Precios'!$B:$P,4,FALSE)</f>
        <v>#N/A</v>
      </c>
    </row>
    <row r="127" spans="1:3" ht="15.6" x14ac:dyDescent="0.3">
      <c r="A127" s="7">
        <v>52156</v>
      </c>
      <c r="B127" s="8" t="s">
        <v>126</v>
      </c>
      <c r="C127" t="e">
        <f>VLOOKUP(A127,'[1]Lista de Precios'!$B:$P,4,FALSE)</f>
        <v>#N/A</v>
      </c>
    </row>
    <row r="128" spans="1:3" ht="15.6" x14ac:dyDescent="0.3">
      <c r="A128" s="9">
        <v>52157</v>
      </c>
      <c r="B128" s="8" t="s">
        <v>127</v>
      </c>
      <c r="C128" t="e">
        <f>VLOOKUP(A128,'[1]Lista de Precios'!$B:$P,4,FALSE)</f>
        <v>#N/A</v>
      </c>
    </row>
    <row r="129" spans="1:3" ht="15.6" x14ac:dyDescent="0.3">
      <c r="A129" s="9">
        <v>52158</v>
      </c>
      <c r="B129" s="8" t="s">
        <v>128</v>
      </c>
      <c r="C129" t="e">
        <f>VLOOKUP(A129,'[1]Lista de Precios'!$B:$P,4,FALSE)</f>
        <v>#N/A</v>
      </c>
    </row>
    <row r="130" spans="1:3" ht="15.6" x14ac:dyDescent="0.3">
      <c r="A130" s="7">
        <v>52159</v>
      </c>
      <c r="B130" s="8" t="s">
        <v>129</v>
      </c>
      <c r="C130" t="e">
        <f>VLOOKUP(A130,'[1]Lista de Precios'!$B:$P,4,FALSE)</f>
        <v>#N/A</v>
      </c>
    </row>
    <row r="131" spans="1:3" ht="15.6" x14ac:dyDescent="0.3">
      <c r="A131" s="9">
        <v>52160</v>
      </c>
      <c r="B131" s="8" t="s">
        <v>130</v>
      </c>
      <c r="C131" t="e">
        <f>VLOOKUP(A131,'[1]Lista de Precios'!$B:$P,4,FALSE)</f>
        <v>#N/A</v>
      </c>
    </row>
    <row r="132" spans="1:3" ht="15.6" x14ac:dyDescent="0.3">
      <c r="A132" s="7">
        <v>52161</v>
      </c>
      <c r="B132" s="8" t="s">
        <v>131</v>
      </c>
      <c r="C132" t="e">
        <f>VLOOKUP(A132,'[1]Lista de Precios'!$B:$P,4,FALSE)</f>
        <v>#N/A</v>
      </c>
    </row>
    <row r="133" spans="1:3" ht="15.6" x14ac:dyDescent="0.3">
      <c r="A133" s="7">
        <v>52162</v>
      </c>
      <c r="B133" s="8" t="s">
        <v>132</v>
      </c>
      <c r="C133" t="e">
        <f>VLOOKUP(A133,'[1]Lista de Precios'!$B:$P,4,FALSE)</f>
        <v>#N/A</v>
      </c>
    </row>
    <row r="134" spans="1:3" ht="15.6" x14ac:dyDescent="0.3">
      <c r="A134" s="9">
        <v>52163</v>
      </c>
      <c r="B134" s="8" t="s">
        <v>133</v>
      </c>
      <c r="C134" t="e">
        <f>VLOOKUP(A134,'[1]Lista de Precios'!$B:$P,4,FALSE)</f>
        <v>#N/A</v>
      </c>
    </row>
    <row r="135" spans="1:3" ht="15.6" x14ac:dyDescent="0.3">
      <c r="A135" s="9">
        <v>52164</v>
      </c>
      <c r="B135" s="8" t="s">
        <v>134</v>
      </c>
      <c r="C135" t="e">
        <f>VLOOKUP(A135,'[1]Lista de Precios'!$B:$P,4,FALSE)</f>
        <v>#N/A</v>
      </c>
    </row>
    <row r="136" spans="1:3" ht="15.6" x14ac:dyDescent="0.3">
      <c r="A136" s="9">
        <v>52165</v>
      </c>
      <c r="B136" s="8" t="s">
        <v>135</v>
      </c>
      <c r="C136" t="e">
        <f>VLOOKUP(A136,'[1]Lista de Precios'!$B:$P,4,FALSE)</f>
        <v>#N/A</v>
      </c>
    </row>
    <row r="137" spans="1:3" ht="15.6" x14ac:dyDescent="0.3">
      <c r="A137" s="7">
        <v>52166</v>
      </c>
      <c r="B137" s="8" t="s">
        <v>136</v>
      </c>
      <c r="C137" t="e">
        <f>VLOOKUP(A137,'[1]Lista de Precios'!$B:$P,4,FALSE)</f>
        <v>#N/A</v>
      </c>
    </row>
    <row r="138" spans="1:3" ht="15.6" x14ac:dyDescent="0.3">
      <c r="A138" s="7">
        <v>52167</v>
      </c>
      <c r="B138" s="8" t="s">
        <v>137</v>
      </c>
      <c r="C138" t="e">
        <f>VLOOKUP(A138,'[1]Lista de Precios'!$B:$P,4,FALSE)</f>
        <v>#N/A</v>
      </c>
    </row>
    <row r="139" spans="1:3" ht="15.6" x14ac:dyDescent="0.3">
      <c r="A139" s="7">
        <v>52168</v>
      </c>
      <c r="B139" s="8" t="s">
        <v>138</v>
      </c>
      <c r="C139" t="e">
        <f>VLOOKUP(A139,'[1]Lista de Precios'!$B:$P,4,FALSE)</f>
        <v>#N/A</v>
      </c>
    </row>
    <row r="140" spans="1:3" ht="15.6" x14ac:dyDescent="0.3">
      <c r="A140" s="7">
        <v>52169</v>
      </c>
      <c r="B140" s="8" t="s">
        <v>139</v>
      </c>
      <c r="C140" t="e">
        <f>VLOOKUP(A140,'[1]Lista de Precios'!$B:$P,4,FALSE)</f>
        <v>#N/A</v>
      </c>
    </row>
    <row r="141" spans="1:3" ht="15.6" x14ac:dyDescent="0.3">
      <c r="A141" s="7">
        <v>52170</v>
      </c>
      <c r="B141" s="8" t="s">
        <v>140</v>
      </c>
      <c r="C141" t="e">
        <f>VLOOKUP(A141,'[1]Lista de Precios'!$B:$P,4,FALSE)</f>
        <v>#N/A</v>
      </c>
    </row>
    <row r="142" spans="1:3" ht="15.6" x14ac:dyDescent="0.3">
      <c r="A142" s="7">
        <v>52171</v>
      </c>
      <c r="B142" s="8" t="s">
        <v>141</v>
      </c>
      <c r="C142" t="e">
        <f>VLOOKUP(A142,'[1]Lista de Precios'!$B:$P,4,FALSE)</f>
        <v>#N/A</v>
      </c>
    </row>
    <row r="143" spans="1:3" ht="15.6" x14ac:dyDescent="0.3">
      <c r="A143" s="7">
        <v>52172</v>
      </c>
      <c r="B143" s="8" t="s">
        <v>142</v>
      </c>
      <c r="C143" t="e">
        <f>VLOOKUP(A143,'[1]Lista de Precios'!$B:$P,4,FALSE)</f>
        <v>#N/A</v>
      </c>
    </row>
    <row r="144" spans="1:3" ht="15.6" x14ac:dyDescent="0.3">
      <c r="A144" s="7">
        <v>52173</v>
      </c>
      <c r="B144" s="8" t="s">
        <v>143</v>
      </c>
      <c r="C144" t="e">
        <f>VLOOKUP(A144,'[1]Lista de Precios'!$B:$P,4,FALSE)</f>
        <v>#N/A</v>
      </c>
    </row>
    <row r="145" spans="1:3" ht="15.6" x14ac:dyDescent="0.3">
      <c r="A145" s="7">
        <v>52174</v>
      </c>
      <c r="B145" s="8" t="s">
        <v>144</v>
      </c>
      <c r="C145" t="e">
        <f>VLOOKUP(A145,'[1]Lista de Precios'!$B:$P,4,FALSE)</f>
        <v>#N/A</v>
      </c>
    </row>
    <row r="146" spans="1:3" ht="15.6" x14ac:dyDescent="0.3">
      <c r="A146" s="7">
        <v>52175</v>
      </c>
      <c r="B146" s="8" t="s">
        <v>145</v>
      </c>
      <c r="C146" t="e">
        <f>VLOOKUP(A146,'[1]Lista de Precios'!$B:$P,4,FALSE)</f>
        <v>#N/A</v>
      </c>
    </row>
    <row r="147" spans="1:3" ht="15.6" x14ac:dyDescent="0.3">
      <c r="A147" s="7">
        <v>52176</v>
      </c>
      <c r="B147" s="8" t="s">
        <v>146</v>
      </c>
      <c r="C147" t="e">
        <f>VLOOKUP(A147,'[1]Lista de Precios'!$B:$P,4,FALSE)</f>
        <v>#N/A</v>
      </c>
    </row>
    <row r="148" spans="1:3" ht="15.6" x14ac:dyDescent="0.3">
      <c r="A148" s="7">
        <v>52177</v>
      </c>
      <c r="B148" s="8" t="s">
        <v>147</v>
      </c>
      <c r="C148" t="e">
        <f>VLOOKUP(A148,'[1]Lista de Precios'!$B:$P,4,FALSE)</f>
        <v>#N/A</v>
      </c>
    </row>
    <row r="149" spans="1:3" ht="15.6" x14ac:dyDescent="0.3">
      <c r="A149" s="7">
        <v>52178</v>
      </c>
      <c r="B149" s="8" t="s">
        <v>148</v>
      </c>
      <c r="C149" t="e">
        <f>VLOOKUP(A149,'[1]Lista de Precios'!$B:$P,4,FALSE)</f>
        <v>#N/A</v>
      </c>
    </row>
    <row r="150" spans="1:3" ht="15.6" x14ac:dyDescent="0.3">
      <c r="A150" s="7">
        <v>52179</v>
      </c>
      <c r="B150" s="8" t="s">
        <v>149</v>
      </c>
      <c r="C150" t="e">
        <f>VLOOKUP(A150,'[1]Lista de Precios'!$B:$P,4,FALSE)</f>
        <v>#N/A</v>
      </c>
    </row>
    <row r="151" spans="1:3" ht="15.6" x14ac:dyDescent="0.3">
      <c r="A151" s="7">
        <v>52180</v>
      </c>
      <c r="B151" s="8" t="s">
        <v>150</v>
      </c>
      <c r="C151" t="e">
        <f>VLOOKUP(A151,'[1]Lista de Precios'!$B:$P,4,FALSE)</f>
        <v>#N/A</v>
      </c>
    </row>
    <row r="152" spans="1:3" ht="15.6" x14ac:dyDescent="0.3">
      <c r="A152" s="7">
        <v>52181</v>
      </c>
      <c r="B152" s="8" t="s">
        <v>151</v>
      </c>
      <c r="C152" t="e">
        <f>VLOOKUP(A152,'[1]Lista de Precios'!$B:$P,4,FALSE)</f>
        <v>#N/A</v>
      </c>
    </row>
    <row r="153" spans="1:3" ht="15.6" x14ac:dyDescent="0.3">
      <c r="A153" s="7">
        <v>52182</v>
      </c>
      <c r="B153" s="8" t="s">
        <v>152</v>
      </c>
      <c r="C153" t="e">
        <f>VLOOKUP(A153,'[1]Lista de Precios'!$B:$P,4,FALSE)</f>
        <v>#N/A</v>
      </c>
    </row>
    <row r="154" spans="1:3" ht="15.6" x14ac:dyDescent="0.3">
      <c r="A154" s="7">
        <v>52183</v>
      </c>
      <c r="B154" s="8" t="s">
        <v>153</v>
      </c>
      <c r="C154" t="e">
        <f>VLOOKUP(A154,'[1]Lista de Precios'!$B:$P,4,FALSE)</f>
        <v>#N/A</v>
      </c>
    </row>
    <row r="155" spans="1:3" ht="15.6" x14ac:dyDescent="0.3">
      <c r="A155" s="7">
        <v>52184</v>
      </c>
      <c r="B155" s="8" t="s">
        <v>154</v>
      </c>
      <c r="C155" t="e">
        <f>VLOOKUP(A155,'[1]Lista de Precios'!$B:$P,4,FALSE)</f>
        <v>#N/A</v>
      </c>
    </row>
    <row r="156" spans="1:3" ht="15.6" x14ac:dyDescent="0.3">
      <c r="A156" s="7">
        <v>52185</v>
      </c>
      <c r="B156" s="8" t="s">
        <v>155</v>
      </c>
      <c r="C156" t="e">
        <f>VLOOKUP(A156,'[1]Lista de Precios'!$B:$P,4,FALSE)</f>
        <v>#N/A</v>
      </c>
    </row>
    <row r="157" spans="1:3" ht="15.6" x14ac:dyDescent="0.3">
      <c r="A157" s="7">
        <v>52186</v>
      </c>
      <c r="B157" s="8" t="s">
        <v>156</v>
      </c>
      <c r="C157" t="e">
        <f>VLOOKUP(A157,'[1]Lista de Precios'!$B:$P,4,FALSE)</f>
        <v>#N/A</v>
      </c>
    </row>
    <row r="158" spans="1:3" ht="15.6" x14ac:dyDescent="0.3">
      <c r="A158" s="7">
        <v>52187</v>
      </c>
      <c r="B158" s="8" t="s">
        <v>157</v>
      </c>
      <c r="C158" t="e">
        <f>VLOOKUP(A158,'[1]Lista de Precios'!$B:$P,4,FALSE)</f>
        <v>#N/A</v>
      </c>
    </row>
    <row r="159" spans="1:3" ht="15.6" x14ac:dyDescent="0.3">
      <c r="A159" s="7">
        <v>52188</v>
      </c>
      <c r="B159" s="8" t="s">
        <v>158</v>
      </c>
      <c r="C159" t="e">
        <f>VLOOKUP(A159,'[1]Lista de Precios'!$B:$P,4,FALSE)</f>
        <v>#N/A</v>
      </c>
    </row>
    <row r="160" spans="1:3" ht="15.6" x14ac:dyDescent="0.3">
      <c r="A160" s="7">
        <v>52189</v>
      </c>
      <c r="B160" s="8" t="s">
        <v>159</v>
      </c>
      <c r="C160" t="e">
        <f>VLOOKUP(A160,'[1]Lista de Precios'!$B:$P,4,FALSE)</f>
        <v>#N/A</v>
      </c>
    </row>
    <row r="161" spans="1:3" ht="15.6" x14ac:dyDescent="0.3">
      <c r="A161" s="7">
        <v>52190</v>
      </c>
      <c r="B161" s="8" t="s">
        <v>160</v>
      </c>
      <c r="C161" t="e">
        <f>VLOOKUP(A161,'[1]Lista de Precios'!$B:$P,4,FALSE)</f>
        <v>#N/A</v>
      </c>
    </row>
    <row r="162" spans="1:3" ht="15.6" x14ac:dyDescent="0.3">
      <c r="A162" s="7">
        <v>52191</v>
      </c>
      <c r="B162" s="8" t="s">
        <v>161</v>
      </c>
      <c r="C162" t="e">
        <f>VLOOKUP(A162,'[1]Lista de Precios'!$B:$P,4,FALSE)</f>
        <v>#N/A</v>
      </c>
    </row>
    <row r="163" spans="1:3" ht="15.6" x14ac:dyDescent="0.3">
      <c r="A163" s="7">
        <v>52192</v>
      </c>
      <c r="B163" s="8" t="s">
        <v>162</v>
      </c>
      <c r="C163" t="e">
        <f>VLOOKUP(A163,'[1]Lista de Precios'!$B:$P,4,FALSE)</f>
        <v>#N/A</v>
      </c>
    </row>
    <row r="164" spans="1:3" ht="15.6" x14ac:dyDescent="0.3">
      <c r="A164" s="7">
        <v>52193</v>
      </c>
      <c r="B164" s="8" t="s">
        <v>163</v>
      </c>
      <c r="C164" t="e">
        <f>VLOOKUP(A164,'[1]Lista de Precios'!$B:$P,4,FALSE)</f>
        <v>#N/A</v>
      </c>
    </row>
    <row r="165" spans="1:3" ht="15.6" x14ac:dyDescent="0.3">
      <c r="A165" s="7">
        <v>52194</v>
      </c>
      <c r="B165" s="8" t="s">
        <v>164</v>
      </c>
      <c r="C165" t="e">
        <f>VLOOKUP(A165,'[1]Lista de Precios'!$B:$P,4,FALSE)</f>
        <v>#N/A</v>
      </c>
    </row>
    <row r="166" spans="1:3" ht="15.6" x14ac:dyDescent="0.3">
      <c r="A166" s="7">
        <v>52195</v>
      </c>
      <c r="B166" s="8" t="s">
        <v>165</v>
      </c>
      <c r="C166" t="e">
        <f>VLOOKUP(A166,'[1]Lista de Precios'!$B:$P,4,FALSE)</f>
        <v>#N/A</v>
      </c>
    </row>
    <row r="167" spans="1:3" ht="15.6" x14ac:dyDescent="0.3">
      <c r="A167" s="7">
        <v>52196</v>
      </c>
      <c r="B167" s="8" t="s">
        <v>166</v>
      </c>
      <c r="C167" t="e">
        <f>VLOOKUP(A167,'[1]Lista de Precios'!$B:$P,4,FALSE)</f>
        <v>#N/A</v>
      </c>
    </row>
    <row r="168" spans="1:3" ht="15.6" x14ac:dyDescent="0.3">
      <c r="A168" s="7">
        <v>52197</v>
      </c>
      <c r="B168" s="8" t="s">
        <v>167</v>
      </c>
      <c r="C168" t="e">
        <f>VLOOKUP(A168,'[1]Lista de Precios'!$B:$P,4,FALSE)</f>
        <v>#N/A</v>
      </c>
    </row>
    <row r="169" spans="1:3" ht="15.6" x14ac:dyDescent="0.3">
      <c r="A169" s="7">
        <v>52198</v>
      </c>
      <c r="B169" s="8" t="s">
        <v>168</v>
      </c>
      <c r="C169" t="e">
        <f>VLOOKUP(A169,'[1]Lista de Precios'!$B:$P,4,FALSE)</f>
        <v>#N/A</v>
      </c>
    </row>
    <row r="170" spans="1:3" ht="15.6" x14ac:dyDescent="0.3">
      <c r="A170" s="7">
        <v>52199</v>
      </c>
      <c r="B170" s="8" t="s">
        <v>169</v>
      </c>
      <c r="C170" t="e">
        <f>VLOOKUP(A170,'[1]Lista de Precios'!$B:$P,4,FALSE)</f>
        <v>#N/A</v>
      </c>
    </row>
    <row r="171" spans="1:3" ht="15.6" x14ac:dyDescent="0.3">
      <c r="A171" s="7">
        <v>52200</v>
      </c>
      <c r="B171" s="8" t="s">
        <v>170</v>
      </c>
      <c r="C171" t="e">
        <f>VLOOKUP(A171,'[1]Lista de Precios'!$B:$P,4,FALSE)</f>
        <v>#N/A</v>
      </c>
    </row>
    <row r="172" spans="1:3" ht="15.6" x14ac:dyDescent="0.3">
      <c r="A172" s="9">
        <v>52201</v>
      </c>
      <c r="B172" s="8" t="s">
        <v>171</v>
      </c>
      <c r="C172" t="e">
        <f>VLOOKUP(A172,'[1]Lista de Precios'!$B:$P,4,FALSE)</f>
        <v>#N/A</v>
      </c>
    </row>
    <row r="173" spans="1:3" ht="15.6" x14ac:dyDescent="0.3">
      <c r="A173" s="7">
        <v>52202</v>
      </c>
      <c r="B173" s="8" t="s">
        <v>172</v>
      </c>
      <c r="C173" t="e">
        <f>VLOOKUP(A173,'[1]Lista de Precios'!$B:$P,4,FALSE)</f>
        <v>#N/A</v>
      </c>
    </row>
    <row r="174" spans="1:3" ht="15.6" x14ac:dyDescent="0.3">
      <c r="A174" s="7">
        <v>52203</v>
      </c>
      <c r="B174" s="8" t="s">
        <v>173</v>
      </c>
      <c r="C174" t="e">
        <f>VLOOKUP(A174,'[1]Lista de Precios'!$B:$P,4,FALSE)</f>
        <v>#N/A</v>
      </c>
    </row>
    <row r="175" spans="1:3" ht="15.6" x14ac:dyDescent="0.3">
      <c r="A175" s="7">
        <v>52204</v>
      </c>
      <c r="B175" s="8" t="s">
        <v>174</v>
      </c>
      <c r="C175" t="e">
        <f>VLOOKUP(A175,'[1]Lista de Precios'!$B:$P,4,FALSE)</f>
        <v>#N/A</v>
      </c>
    </row>
    <row r="176" spans="1:3" ht="15.6" x14ac:dyDescent="0.3">
      <c r="A176" s="9">
        <v>52205</v>
      </c>
      <c r="B176" s="8" t="s">
        <v>175</v>
      </c>
      <c r="C176" t="e">
        <f>VLOOKUP(A176,'[1]Lista de Precios'!$B:$P,4,FALSE)</f>
        <v>#N/A</v>
      </c>
    </row>
    <row r="177" spans="1:3" ht="15.6" x14ac:dyDescent="0.3">
      <c r="A177" s="7">
        <v>52206</v>
      </c>
      <c r="B177" s="8" t="s">
        <v>176</v>
      </c>
      <c r="C177" t="e">
        <f>VLOOKUP(A177,'[1]Lista de Precios'!$B:$P,4,FALSE)</f>
        <v>#N/A</v>
      </c>
    </row>
    <row r="178" spans="1:3" ht="15.6" x14ac:dyDescent="0.3">
      <c r="A178" s="7">
        <v>52207</v>
      </c>
      <c r="B178" s="8" t="s">
        <v>177</v>
      </c>
      <c r="C178" t="e">
        <f>VLOOKUP(A178,'[1]Lista de Precios'!$B:$P,4,FALSE)</f>
        <v>#N/A</v>
      </c>
    </row>
    <row r="179" spans="1:3" ht="15.6" x14ac:dyDescent="0.3">
      <c r="A179" s="7">
        <v>52208</v>
      </c>
      <c r="B179" s="8" t="s">
        <v>178</v>
      </c>
      <c r="C179" t="e">
        <f>VLOOKUP(A179,'[1]Lista de Precios'!$B:$P,4,FALSE)</f>
        <v>#N/A</v>
      </c>
    </row>
    <row r="180" spans="1:3" ht="15.6" x14ac:dyDescent="0.3">
      <c r="A180" s="7">
        <v>52209</v>
      </c>
      <c r="B180" s="8" t="s">
        <v>179</v>
      </c>
      <c r="C180" t="e">
        <f>VLOOKUP(A180,'[1]Lista de Precios'!$B:$P,4,FALSE)</f>
        <v>#N/A</v>
      </c>
    </row>
    <row r="181" spans="1:3" ht="15.6" x14ac:dyDescent="0.3">
      <c r="A181" s="9">
        <v>52210</v>
      </c>
      <c r="B181" s="8" t="s">
        <v>180</v>
      </c>
      <c r="C181" t="e">
        <f>VLOOKUP(A181,'[1]Lista de Precios'!$B:$P,4,FALSE)</f>
        <v>#N/A</v>
      </c>
    </row>
    <row r="182" spans="1:3" ht="15.6" x14ac:dyDescent="0.3">
      <c r="A182" s="7">
        <v>52211</v>
      </c>
      <c r="B182" s="8" t="s">
        <v>181</v>
      </c>
      <c r="C182" t="e">
        <f>VLOOKUP(A182,'[1]Lista de Precios'!$B:$P,4,FALSE)</f>
        <v>#N/A</v>
      </c>
    </row>
    <row r="183" spans="1:3" ht="15.6" x14ac:dyDescent="0.3">
      <c r="A183" s="9">
        <v>52212</v>
      </c>
      <c r="B183" s="8" t="s">
        <v>182</v>
      </c>
      <c r="C183" t="e">
        <f>VLOOKUP(A183,'[1]Lista de Precios'!$B:$P,4,FALSE)</f>
        <v>#N/A</v>
      </c>
    </row>
    <row r="184" spans="1:3" ht="15.6" x14ac:dyDescent="0.3">
      <c r="A184" s="9">
        <v>52213</v>
      </c>
      <c r="B184" s="8" t="s">
        <v>183</v>
      </c>
      <c r="C184" t="e">
        <f>VLOOKUP(A184,'[1]Lista de Precios'!$B:$P,4,FALSE)</f>
        <v>#N/A</v>
      </c>
    </row>
    <row r="185" spans="1:3" ht="15.6" x14ac:dyDescent="0.3">
      <c r="A185" s="7">
        <v>52214</v>
      </c>
      <c r="B185" s="8" t="s">
        <v>184</v>
      </c>
      <c r="C185" t="e">
        <f>VLOOKUP(A185,'[1]Lista de Precios'!$B:$P,4,FALSE)</f>
        <v>#N/A</v>
      </c>
    </row>
    <row r="186" spans="1:3" ht="15.6" x14ac:dyDescent="0.3">
      <c r="A186" s="7">
        <v>52215</v>
      </c>
      <c r="B186" s="8" t="s">
        <v>185</v>
      </c>
      <c r="C186" t="e">
        <f>VLOOKUP(A186,'[1]Lista de Precios'!$B:$P,4,FALSE)</f>
        <v>#N/A</v>
      </c>
    </row>
    <row r="187" spans="1:3" ht="15.6" x14ac:dyDescent="0.3">
      <c r="A187" s="9">
        <v>52216</v>
      </c>
      <c r="B187" s="8" t="s">
        <v>186</v>
      </c>
      <c r="C187" t="e">
        <f>VLOOKUP(A187,'[1]Lista de Precios'!$B:$P,4,FALSE)</f>
        <v>#N/A</v>
      </c>
    </row>
    <row r="188" spans="1:3" ht="15.6" x14ac:dyDescent="0.3">
      <c r="A188" s="7">
        <v>52217</v>
      </c>
      <c r="B188" s="8" t="s">
        <v>187</v>
      </c>
      <c r="C188" t="e">
        <f>VLOOKUP(A188,'[1]Lista de Precios'!$B:$P,4,FALSE)</f>
        <v>#N/A</v>
      </c>
    </row>
    <row r="189" spans="1:3" ht="15.6" x14ac:dyDescent="0.3">
      <c r="A189" s="7">
        <v>52218</v>
      </c>
      <c r="B189" s="8" t="s">
        <v>188</v>
      </c>
      <c r="C189" t="e">
        <f>VLOOKUP(A189,'[1]Lista de Precios'!$B:$P,4,FALSE)</f>
        <v>#N/A</v>
      </c>
    </row>
    <row r="190" spans="1:3" ht="15.6" x14ac:dyDescent="0.3">
      <c r="A190" s="7">
        <v>52219</v>
      </c>
      <c r="B190" s="8" t="s">
        <v>189</v>
      </c>
      <c r="C190" t="e">
        <f>VLOOKUP(A190,'[1]Lista de Precios'!$B:$P,4,FALSE)</f>
        <v>#N/A</v>
      </c>
    </row>
    <row r="191" spans="1:3" ht="15.6" x14ac:dyDescent="0.3">
      <c r="A191" s="7">
        <v>52220</v>
      </c>
      <c r="B191" s="8" t="s">
        <v>190</v>
      </c>
      <c r="C191" t="e">
        <f>VLOOKUP(A191,'[1]Lista de Precios'!$B:$P,4,FALSE)</f>
        <v>#N/A</v>
      </c>
    </row>
    <row r="192" spans="1:3" ht="15.6" x14ac:dyDescent="0.3">
      <c r="A192" s="9">
        <v>52221</v>
      </c>
      <c r="B192" s="8" t="s">
        <v>191</v>
      </c>
      <c r="C192" t="e">
        <f>VLOOKUP(A192,'[1]Lista de Precios'!$B:$P,4,FALSE)</f>
        <v>#N/A</v>
      </c>
    </row>
    <row r="193" spans="1:3" ht="15.6" x14ac:dyDescent="0.3">
      <c r="A193" s="7">
        <v>52222</v>
      </c>
      <c r="B193" s="8" t="s">
        <v>192</v>
      </c>
      <c r="C193" t="e">
        <f>VLOOKUP(A193,'[1]Lista de Precios'!$B:$P,4,FALSE)</f>
        <v>#N/A</v>
      </c>
    </row>
    <row r="194" spans="1:3" ht="15.6" x14ac:dyDescent="0.3">
      <c r="A194" s="7">
        <v>52223</v>
      </c>
      <c r="B194" s="8" t="s">
        <v>193</v>
      </c>
      <c r="C194" t="e">
        <f>VLOOKUP(A194,'[1]Lista de Precios'!$B:$P,4,FALSE)</f>
        <v>#N/A</v>
      </c>
    </row>
    <row r="195" spans="1:3" ht="15.6" x14ac:dyDescent="0.3">
      <c r="A195" s="7">
        <v>52224</v>
      </c>
      <c r="B195" s="8" t="s">
        <v>194</v>
      </c>
      <c r="C195" t="e">
        <f>VLOOKUP(A195,'[1]Lista de Precios'!$B:$P,4,FALSE)</f>
        <v>#N/A</v>
      </c>
    </row>
    <row r="196" spans="1:3" ht="15.6" x14ac:dyDescent="0.3">
      <c r="A196" s="7">
        <v>52225</v>
      </c>
      <c r="B196" s="8" t="s">
        <v>195</v>
      </c>
      <c r="C196" t="e">
        <f>VLOOKUP(A196,'[1]Lista de Precios'!$B:$P,4,FALSE)</f>
        <v>#N/A</v>
      </c>
    </row>
    <row r="197" spans="1:3" ht="15.6" x14ac:dyDescent="0.3">
      <c r="A197" s="7">
        <v>52226</v>
      </c>
      <c r="B197" s="8" t="s">
        <v>196</v>
      </c>
      <c r="C197" t="e">
        <f>VLOOKUP(A197,'[1]Lista de Precios'!$B:$P,4,FALSE)</f>
        <v>#N/A</v>
      </c>
    </row>
    <row r="198" spans="1:3" ht="15.6" x14ac:dyDescent="0.3">
      <c r="A198" s="7">
        <v>52227</v>
      </c>
      <c r="B198" s="8" t="s">
        <v>197</v>
      </c>
      <c r="C198" t="e">
        <f>VLOOKUP(A198,'[1]Lista de Precios'!$B:$P,4,FALSE)</f>
        <v>#N/A</v>
      </c>
    </row>
    <row r="199" spans="1:3" ht="15.6" x14ac:dyDescent="0.3">
      <c r="A199" s="7">
        <v>52228</v>
      </c>
      <c r="B199" s="8" t="s">
        <v>198</v>
      </c>
      <c r="C199" t="e">
        <f>VLOOKUP(A199,'[1]Lista de Precios'!$B:$P,4,FALSE)</f>
        <v>#N/A</v>
      </c>
    </row>
    <row r="200" spans="1:3" ht="15.6" x14ac:dyDescent="0.3">
      <c r="A200" s="7">
        <v>52229</v>
      </c>
      <c r="B200" s="8" t="s">
        <v>199</v>
      </c>
      <c r="C200" t="e">
        <f>VLOOKUP(A200,'[1]Lista de Precios'!$B:$P,4,FALSE)</f>
        <v>#N/A</v>
      </c>
    </row>
    <row r="201" spans="1:3" ht="15.6" x14ac:dyDescent="0.3">
      <c r="A201" s="7">
        <v>52230</v>
      </c>
      <c r="B201" s="8" t="s">
        <v>200</v>
      </c>
      <c r="C201" t="e">
        <f>VLOOKUP(A201,'[1]Lista de Precios'!$B:$P,4,FALSE)</f>
        <v>#N/A</v>
      </c>
    </row>
    <row r="202" spans="1:3" ht="15.6" x14ac:dyDescent="0.3">
      <c r="A202" s="7">
        <v>52231</v>
      </c>
      <c r="B202" s="8" t="s">
        <v>201</v>
      </c>
      <c r="C202" t="e">
        <f>VLOOKUP(A202,'[1]Lista de Precios'!$B:$P,4,FALSE)</f>
        <v>#N/A</v>
      </c>
    </row>
    <row r="203" spans="1:3" ht="15.6" x14ac:dyDescent="0.3">
      <c r="A203" s="7">
        <v>52232</v>
      </c>
      <c r="B203" s="8" t="s">
        <v>202</v>
      </c>
      <c r="C203" t="e">
        <f>VLOOKUP(A203,'[1]Lista de Precios'!$B:$P,4,FALSE)</f>
        <v>#N/A</v>
      </c>
    </row>
    <row r="204" spans="1:3" ht="15.6" x14ac:dyDescent="0.3">
      <c r="A204" s="7">
        <v>52233</v>
      </c>
      <c r="B204" s="8" t="s">
        <v>203</v>
      </c>
      <c r="C204" t="e">
        <f>VLOOKUP(A204,'[1]Lista de Precios'!$B:$P,4,FALSE)</f>
        <v>#N/A</v>
      </c>
    </row>
    <row r="205" spans="1:3" ht="15.6" x14ac:dyDescent="0.3">
      <c r="A205" s="7">
        <v>52234</v>
      </c>
      <c r="B205" s="8" t="s">
        <v>204</v>
      </c>
      <c r="C205" t="e">
        <f>VLOOKUP(A205,'[1]Lista de Precios'!$B:$P,4,FALSE)</f>
        <v>#N/A</v>
      </c>
    </row>
    <row r="206" spans="1:3" ht="15.6" x14ac:dyDescent="0.3">
      <c r="A206" s="7">
        <v>52235</v>
      </c>
      <c r="B206" s="8" t="s">
        <v>205</v>
      </c>
      <c r="C206" t="e">
        <f>VLOOKUP(A206,'[1]Lista de Precios'!$B:$P,4,FALSE)</f>
        <v>#N/A</v>
      </c>
    </row>
    <row r="207" spans="1:3" ht="15.6" x14ac:dyDescent="0.3">
      <c r="A207" s="7">
        <v>52236</v>
      </c>
      <c r="B207" s="8" t="s">
        <v>206</v>
      </c>
      <c r="C207" t="e">
        <f>VLOOKUP(A207,'[1]Lista de Precios'!$B:$P,4,FALSE)</f>
        <v>#N/A</v>
      </c>
    </row>
    <row r="208" spans="1:3" ht="15.6" x14ac:dyDescent="0.3">
      <c r="A208" s="7">
        <v>52237</v>
      </c>
      <c r="B208" s="8" t="s">
        <v>207</v>
      </c>
      <c r="C208" t="e">
        <f>VLOOKUP(A208,'[1]Lista de Precios'!$B:$P,4,FALSE)</f>
        <v>#N/A</v>
      </c>
    </row>
    <row r="209" spans="1:3" ht="15.6" x14ac:dyDescent="0.3">
      <c r="A209" s="7">
        <v>52238</v>
      </c>
      <c r="B209" s="8" t="s">
        <v>208</v>
      </c>
      <c r="C209" t="e">
        <f>VLOOKUP(A209,'[1]Lista de Precios'!$B:$P,4,FALSE)</f>
        <v>#N/A</v>
      </c>
    </row>
    <row r="210" spans="1:3" ht="15.6" x14ac:dyDescent="0.3">
      <c r="A210" s="7">
        <v>52239</v>
      </c>
      <c r="B210" s="8" t="s">
        <v>209</v>
      </c>
      <c r="C210" t="e">
        <f>VLOOKUP(A210,'[1]Lista de Precios'!$B:$P,4,FALSE)</f>
        <v>#N/A</v>
      </c>
    </row>
    <row r="211" spans="1:3" ht="15.6" x14ac:dyDescent="0.3">
      <c r="A211" s="7">
        <v>52240</v>
      </c>
      <c r="B211" s="8" t="s">
        <v>210</v>
      </c>
      <c r="C211" t="e">
        <f>VLOOKUP(A211,'[1]Lista de Precios'!$B:$P,4,FALSE)</f>
        <v>#N/A</v>
      </c>
    </row>
    <row r="212" spans="1:3" ht="15.6" x14ac:dyDescent="0.3">
      <c r="A212" s="7">
        <v>52241</v>
      </c>
      <c r="B212" s="8" t="s">
        <v>211</v>
      </c>
      <c r="C212" t="e">
        <f>VLOOKUP(A212,'[1]Lista de Precios'!$B:$P,4,FALSE)</f>
        <v>#N/A</v>
      </c>
    </row>
    <row r="213" spans="1:3" ht="15.6" x14ac:dyDescent="0.3">
      <c r="A213" s="7">
        <v>52242</v>
      </c>
      <c r="B213" s="8" t="s">
        <v>212</v>
      </c>
      <c r="C213" t="e">
        <f>VLOOKUP(A213,'[1]Lista de Precios'!$B:$P,4,FALSE)</f>
        <v>#N/A</v>
      </c>
    </row>
    <row r="214" spans="1:3" ht="15.6" x14ac:dyDescent="0.3">
      <c r="A214" s="9">
        <v>52243</v>
      </c>
      <c r="B214" s="8" t="s">
        <v>213</v>
      </c>
      <c r="C214" t="e">
        <f>VLOOKUP(A214,'[1]Lista de Precios'!$B:$P,4,FALSE)</f>
        <v>#N/A</v>
      </c>
    </row>
    <row r="215" spans="1:3" ht="15.6" x14ac:dyDescent="0.3">
      <c r="A215" s="9">
        <v>52244</v>
      </c>
      <c r="B215" s="8" t="s">
        <v>214</v>
      </c>
      <c r="C215" t="e">
        <f>VLOOKUP(A215,'[1]Lista de Precios'!$B:$P,4,FALSE)</f>
        <v>#N/A</v>
      </c>
    </row>
    <row r="216" spans="1:3" ht="15.6" x14ac:dyDescent="0.3">
      <c r="A216" s="7">
        <v>52245</v>
      </c>
      <c r="B216" s="8" t="s">
        <v>215</v>
      </c>
      <c r="C216" t="e">
        <f>VLOOKUP(A216,'[1]Lista de Precios'!$B:$P,4,FALSE)</f>
        <v>#N/A</v>
      </c>
    </row>
    <row r="217" spans="1:3" ht="15.6" x14ac:dyDescent="0.3">
      <c r="A217" s="7">
        <v>52246</v>
      </c>
      <c r="B217" s="8" t="s">
        <v>216</v>
      </c>
      <c r="C217" t="e">
        <f>VLOOKUP(A217,'[1]Lista de Precios'!$B:$P,4,FALSE)</f>
        <v>#N/A</v>
      </c>
    </row>
    <row r="218" spans="1:3" ht="15.6" x14ac:dyDescent="0.3">
      <c r="A218" s="9">
        <v>52247</v>
      </c>
      <c r="B218" s="8" t="s">
        <v>217</v>
      </c>
      <c r="C218" t="e">
        <f>VLOOKUP(A218,'[1]Lista de Precios'!$B:$P,4,FALSE)</f>
        <v>#N/A</v>
      </c>
    </row>
    <row r="219" spans="1:3" ht="15.6" x14ac:dyDescent="0.3">
      <c r="A219" s="7">
        <v>52248</v>
      </c>
      <c r="B219" s="8" t="s">
        <v>218</v>
      </c>
      <c r="C219" t="e">
        <f>VLOOKUP(A219,'[1]Lista de Precios'!$B:$P,4,FALSE)</f>
        <v>#N/A</v>
      </c>
    </row>
    <row r="220" spans="1:3" ht="15.6" x14ac:dyDescent="0.3">
      <c r="A220" s="7">
        <v>52249</v>
      </c>
      <c r="B220" s="8" t="s">
        <v>219</v>
      </c>
      <c r="C220" t="e">
        <f>VLOOKUP(A220,'[1]Lista de Precios'!$B:$P,4,FALSE)</f>
        <v>#N/A</v>
      </c>
    </row>
    <row r="221" spans="1:3" ht="15.6" x14ac:dyDescent="0.3">
      <c r="A221" s="9">
        <v>52250</v>
      </c>
      <c r="B221" s="8" t="s">
        <v>220</v>
      </c>
      <c r="C221" t="e">
        <f>VLOOKUP(A221,'[1]Lista de Precios'!$B:$P,4,FALSE)</f>
        <v>#N/A</v>
      </c>
    </row>
    <row r="222" spans="1:3" ht="15.6" x14ac:dyDescent="0.3">
      <c r="A222" s="7">
        <v>52251</v>
      </c>
      <c r="B222" s="8" t="s">
        <v>221</v>
      </c>
      <c r="C222" t="e">
        <f>VLOOKUP(A222,'[1]Lista de Precios'!$B:$P,4,FALSE)</f>
        <v>#N/A</v>
      </c>
    </row>
    <row r="223" spans="1:3" ht="15.6" x14ac:dyDescent="0.3">
      <c r="A223" s="9">
        <v>52252</v>
      </c>
      <c r="B223" s="8" t="s">
        <v>222</v>
      </c>
      <c r="C223" t="e">
        <f>VLOOKUP(A223,'[1]Lista de Precios'!$B:$P,4,FALSE)</f>
        <v>#N/A</v>
      </c>
    </row>
    <row r="224" spans="1:3" ht="15.6" x14ac:dyDescent="0.3">
      <c r="A224" s="7">
        <v>52253</v>
      </c>
      <c r="B224" s="8" t="s">
        <v>223</v>
      </c>
      <c r="C224" t="e">
        <f>VLOOKUP(A224,'[1]Lista de Precios'!$B:$P,4,FALSE)</f>
        <v>#N/A</v>
      </c>
    </row>
    <row r="225" spans="1:3" ht="15.6" x14ac:dyDescent="0.3">
      <c r="A225" s="9">
        <v>52254</v>
      </c>
      <c r="B225" s="8" t="s">
        <v>224</v>
      </c>
      <c r="C225" t="e">
        <f>VLOOKUP(A225,'[1]Lista de Precios'!$B:$P,4,FALSE)</f>
        <v>#N/A</v>
      </c>
    </row>
    <row r="226" spans="1:3" ht="15.6" x14ac:dyDescent="0.3">
      <c r="A226" s="7">
        <v>52255</v>
      </c>
      <c r="B226" s="8" t="s">
        <v>225</v>
      </c>
      <c r="C226" t="e">
        <f>VLOOKUP(A226,'[1]Lista de Precios'!$B:$P,4,FALSE)</f>
        <v>#N/A</v>
      </c>
    </row>
    <row r="227" spans="1:3" ht="15.6" x14ac:dyDescent="0.3">
      <c r="A227" s="7">
        <v>52256</v>
      </c>
      <c r="B227" s="8" t="s">
        <v>226</v>
      </c>
      <c r="C227" t="e">
        <f>VLOOKUP(A227,'[1]Lista de Precios'!$B:$P,4,FALSE)</f>
        <v>#N/A</v>
      </c>
    </row>
    <row r="228" spans="1:3" ht="15.6" x14ac:dyDescent="0.3">
      <c r="A228" s="7">
        <v>52257</v>
      </c>
      <c r="B228" s="8" t="s">
        <v>227</v>
      </c>
      <c r="C228" t="e">
        <f>VLOOKUP(A228,'[1]Lista de Precios'!$B:$P,4,FALSE)</f>
        <v>#N/A</v>
      </c>
    </row>
    <row r="229" spans="1:3" ht="15.6" x14ac:dyDescent="0.3">
      <c r="A229" s="7">
        <v>52258</v>
      </c>
      <c r="B229" s="8" t="s">
        <v>228</v>
      </c>
      <c r="C229" t="e">
        <f>VLOOKUP(A229,'[1]Lista de Precios'!$B:$P,4,FALSE)</f>
        <v>#N/A</v>
      </c>
    </row>
    <row r="230" spans="1:3" ht="15.6" x14ac:dyDescent="0.3">
      <c r="A230" s="7">
        <v>52259</v>
      </c>
      <c r="B230" s="8" t="s">
        <v>229</v>
      </c>
      <c r="C230" t="e">
        <f>VLOOKUP(A230,'[1]Lista de Precios'!$B:$P,4,FALSE)</f>
        <v>#N/A</v>
      </c>
    </row>
    <row r="231" spans="1:3" ht="15.6" x14ac:dyDescent="0.3">
      <c r="A231" s="7">
        <v>52260</v>
      </c>
      <c r="B231" s="8" t="s">
        <v>230</v>
      </c>
      <c r="C231" t="e">
        <f>VLOOKUP(A231,'[1]Lista de Precios'!$B:$P,4,FALSE)</f>
        <v>#N/A</v>
      </c>
    </row>
    <row r="232" spans="1:3" ht="15.6" x14ac:dyDescent="0.3">
      <c r="A232" s="9">
        <v>52261</v>
      </c>
      <c r="B232" s="8" t="s">
        <v>231</v>
      </c>
      <c r="C232" t="e">
        <f>VLOOKUP(A232,'[1]Lista de Precios'!$B:$P,4,FALSE)</f>
        <v>#N/A</v>
      </c>
    </row>
    <row r="233" spans="1:3" ht="15.6" x14ac:dyDescent="0.3">
      <c r="A233" s="7">
        <v>52262</v>
      </c>
      <c r="B233" s="8" t="s">
        <v>232</v>
      </c>
      <c r="C233" t="e">
        <f>VLOOKUP(A233,'[1]Lista de Precios'!$B:$P,4,FALSE)</f>
        <v>#N/A</v>
      </c>
    </row>
    <row r="234" spans="1:3" ht="15.6" x14ac:dyDescent="0.3">
      <c r="A234" s="7">
        <v>52263</v>
      </c>
      <c r="B234" s="8" t="s">
        <v>233</v>
      </c>
      <c r="C234" t="e">
        <f>VLOOKUP(A234,'[1]Lista de Precios'!$B:$P,4,FALSE)</f>
        <v>#N/A</v>
      </c>
    </row>
    <row r="235" spans="1:3" ht="15.6" x14ac:dyDescent="0.3">
      <c r="A235" s="7">
        <v>52264</v>
      </c>
      <c r="B235" s="8" t="s">
        <v>234</v>
      </c>
      <c r="C235" t="e">
        <f>VLOOKUP(A235,'[1]Lista de Precios'!$B:$P,4,FALSE)</f>
        <v>#N/A</v>
      </c>
    </row>
    <row r="236" spans="1:3" ht="15.6" x14ac:dyDescent="0.3">
      <c r="A236" s="7">
        <v>52265</v>
      </c>
      <c r="B236" s="8" t="s">
        <v>235</v>
      </c>
      <c r="C236" t="e">
        <f>VLOOKUP(A236,'[1]Lista de Precios'!$B:$P,4,FALSE)</f>
        <v>#N/A</v>
      </c>
    </row>
    <row r="237" spans="1:3" ht="15.6" x14ac:dyDescent="0.3">
      <c r="A237" s="7">
        <v>52266</v>
      </c>
      <c r="B237" s="8" t="s">
        <v>236</v>
      </c>
      <c r="C237" t="e">
        <f>VLOOKUP(A237,'[1]Lista de Precios'!$B:$P,4,FALSE)</f>
        <v>#N/A</v>
      </c>
    </row>
    <row r="238" spans="1:3" ht="15.6" x14ac:dyDescent="0.3">
      <c r="A238" s="7">
        <v>52267</v>
      </c>
      <c r="B238" s="8" t="s">
        <v>237</v>
      </c>
      <c r="C238" t="e">
        <f>VLOOKUP(A238,'[1]Lista de Precios'!$B:$P,4,FALSE)</f>
        <v>#N/A</v>
      </c>
    </row>
    <row r="239" spans="1:3" ht="15.6" x14ac:dyDescent="0.3">
      <c r="A239" s="7">
        <v>52268</v>
      </c>
      <c r="B239" s="10" t="s">
        <v>238</v>
      </c>
      <c r="C239" t="e">
        <f>VLOOKUP(A239,'[1]Lista de Precios'!$B:$P,4,FALSE)</f>
        <v>#N/A</v>
      </c>
    </row>
    <row r="240" spans="1:3" ht="15.6" x14ac:dyDescent="0.3">
      <c r="A240" s="7">
        <v>52269</v>
      </c>
      <c r="B240" s="8" t="s">
        <v>239</v>
      </c>
      <c r="C240" t="e">
        <f>VLOOKUP(A240,'[1]Lista de Precios'!$B:$P,4,FALSE)</f>
        <v>#N/A</v>
      </c>
    </row>
    <row r="241" spans="1:3" ht="15.6" x14ac:dyDescent="0.3">
      <c r="A241" s="7">
        <v>52270</v>
      </c>
      <c r="B241" s="8" t="s">
        <v>240</v>
      </c>
      <c r="C241" t="e">
        <f>VLOOKUP(A241,'[1]Lista de Precios'!$B:$P,4,FALSE)</f>
        <v>#N/A</v>
      </c>
    </row>
    <row r="242" spans="1:3" ht="15.6" x14ac:dyDescent="0.3">
      <c r="A242" s="7">
        <v>52271</v>
      </c>
      <c r="B242" s="8" t="s">
        <v>241</v>
      </c>
      <c r="C242" t="e">
        <f>VLOOKUP(A242,'[1]Lista de Precios'!$B:$P,4,FALSE)</f>
        <v>#N/A</v>
      </c>
    </row>
    <row r="243" spans="1:3" ht="15.6" x14ac:dyDescent="0.3">
      <c r="A243" s="7">
        <v>52272</v>
      </c>
      <c r="B243" s="8" t="s">
        <v>242</v>
      </c>
      <c r="C243" t="e">
        <f>VLOOKUP(A243,'[1]Lista de Precios'!$B:$P,4,FALSE)</f>
        <v>#N/A</v>
      </c>
    </row>
    <row r="244" spans="1:3" ht="15.6" x14ac:dyDescent="0.3">
      <c r="A244" s="7">
        <v>52273</v>
      </c>
      <c r="B244" s="8" t="s">
        <v>243</v>
      </c>
      <c r="C244" t="e">
        <f>VLOOKUP(A244,'[1]Lista de Precios'!$B:$P,4,FALSE)</f>
        <v>#N/A</v>
      </c>
    </row>
    <row r="245" spans="1:3" ht="15.6" x14ac:dyDescent="0.3">
      <c r="A245" s="7">
        <v>52274</v>
      </c>
      <c r="B245" s="8" t="s">
        <v>244</v>
      </c>
      <c r="C245" t="e">
        <f>VLOOKUP(A245,'[1]Lista de Precios'!$B:$P,4,FALSE)</f>
        <v>#N/A</v>
      </c>
    </row>
    <row r="246" spans="1:3" ht="15.6" x14ac:dyDescent="0.3">
      <c r="A246" s="7">
        <v>52275</v>
      </c>
      <c r="B246" s="8" t="s">
        <v>245</v>
      </c>
      <c r="C246" t="e">
        <f>VLOOKUP(A246,'[1]Lista de Precios'!$B:$P,4,FALSE)</f>
        <v>#N/A</v>
      </c>
    </row>
    <row r="247" spans="1:3" ht="15.6" x14ac:dyDescent="0.3">
      <c r="A247" s="7">
        <v>52276</v>
      </c>
      <c r="B247" s="8" t="s">
        <v>246</v>
      </c>
      <c r="C247" t="e">
        <f>VLOOKUP(A247,'[1]Lista de Precios'!$B:$P,4,FALSE)</f>
        <v>#N/A</v>
      </c>
    </row>
    <row r="248" spans="1:3" ht="15.6" x14ac:dyDescent="0.3">
      <c r="A248" s="7">
        <v>52277</v>
      </c>
      <c r="B248" s="8" t="s">
        <v>247</v>
      </c>
      <c r="C248" t="e">
        <f>VLOOKUP(A248,'[1]Lista de Precios'!$B:$P,4,FALSE)</f>
        <v>#N/A</v>
      </c>
    </row>
    <row r="249" spans="1:3" ht="15.6" x14ac:dyDescent="0.3">
      <c r="A249" s="7">
        <v>52278</v>
      </c>
      <c r="B249" s="8" t="s">
        <v>248</v>
      </c>
      <c r="C249" t="e">
        <f>VLOOKUP(A249,'[1]Lista de Precios'!$B:$P,4,FALSE)</f>
        <v>#N/A</v>
      </c>
    </row>
    <row r="250" spans="1:3" ht="15.6" x14ac:dyDescent="0.3">
      <c r="A250" s="7">
        <v>52279</v>
      </c>
      <c r="B250" s="8" t="s">
        <v>249</v>
      </c>
      <c r="C250" t="e">
        <f>VLOOKUP(A250,'[1]Lista de Precios'!$B:$P,4,FALSE)</f>
        <v>#N/A</v>
      </c>
    </row>
    <row r="251" spans="1:3" ht="15.6" x14ac:dyDescent="0.3">
      <c r="A251" s="7">
        <v>52280</v>
      </c>
      <c r="B251" s="8" t="s">
        <v>250</v>
      </c>
      <c r="C251" t="e">
        <f>VLOOKUP(A251,'[1]Lista de Precios'!$B:$P,4,FALSE)</f>
        <v>#N/A</v>
      </c>
    </row>
    <row r="252" spans="1:3" ht="15.6" x14ac:dyDescent="0.3">
      <c r="A252" s="7">
        <v>52281</v>
      </c>
      <c r="B252" s="8" t="s">
        <v>251</v>
      </c>
      <c r="C252" t="e">
        <f>VLOOKUP(A252,'[1]Lista de Precios'!$B:$P,4,FALSE)</f>
        <v>#N/A</v>
      </c>
    </row>
    <row r="253" spans="1:3" ht="15.6" x14ac:dyDescent="0.3">
      <c r="A253" s="7">
        <v>52282</v>
      </c>
      <c r="B253" s="8" t="s">
        <v>252</v>
      </c>
      <c r="C253" t="e">
        <f>VLOOKUP(A253,'[1]Lista de Precios'!$B:$P,4,FALSE)</f>
        <v>#N/A</v>
      </c>
    </row>
    <row r="254" spans="1:3" ht="15.6" x14ac:dyDescent="0.3">
      <c r="A254" s="7">
        <v>52283</v>
      </c>
      <c r="B254" s="8" t="s">
        <v>253</v>
      </c>
      <c r="C254" t="e">
        <f>VLOOKUP(A254,'[1]Lista de Precios'!$B:$P,4,FALSE)</f>
        <v>#N/A</v>
      </c>
    </row>
    <row r="255" spans="1:3" ht="15.6" x14ac:dyDescent="0.3">
      <c r="A255" s="7">
        <v>52284</v>
      </c>
      <c r="B255" s="8" t="s">
        <v>254</v>
      </c>
      <c r="C255" t="e">
        <f>VLOOKUP(A255,'[1]Lista de Precios'!$B:$P,4,FALSE)</f>
        <v>#N/A</v>
      </c>
    </row>
    <row r="256" spans="1:3" ht="15.6" x14ac:dyDescent="0.3">
      <c r="A256" s="7">
        <v>52285</v>
      </c>
      <c r="B256" s="8" t="s">
        <v>255</v>
      </c>
      <c r="C256" t="e">
        <f>VLOOKUP(A256,'[1]Lista de Precios'!$B:$P,4,FALSE)</f>
        <v>#N/A</v>
      </c>
    </row>
    <row r="257" spans="1:3" ht="15.6" x14ac:dyDescent="0.3">
      <c r="A257" s="7">
        <v>52286</v>
      </c>
      <c r="B257" s="8" t="s">
        <v>256</v>
      </c>
      <c r="C257" t="e">
        <f>VLOOKUP(A257,'[1]Lista de Precios'!$B:$P,4,FALSE)</f>
        <v>#N/A</v>
      </c>
    </row>
    <row r="258" spans="1:3" ht="15.6" x14ac:dyDescent="0.3">
      <c r="A258" s="7">
        <v>52287</v>
      </c>
      <c r="B258" s="8" t="s">
        <v>257</v>
      </c>
      <c r="C258" t="e">
        <f>VLOOKUP(A258,'[1]Lista de Precios'!$B:$P,4,FALSE)</f>
        <v>#N/A</v>
      </c>
    </row>
    <row r="259" spans="1:3" ht="15.6" x14ac:dyDescent="0.3">
      <c r="A259" s="7">
        <v>52288</v>
      </c>
      <c r="B259" s="8" t="s">
        <v>258</v>
      </c>
      <c r="C259" t="e">
        <f>VLOOKUP(A259,'[1]Lista de Precios'!$B:$P,4,FALSE)</f>
        <v>#N/A</v>
      </c>
    </row>
    <row r="260" spans="1:3" ht="15.6" x14ac:dyDescent="0.3">
      <c r="A260" s="7">
        <v>52289</v>
      </c>
      <c r="B260" s="8" t="s">
        <v>259</v>
      </c>
      <c r="C260" t="e">
        <f>VLOOKUP(A260,'[1]Lista de Precios'!$B:$P,4,FALSE)</f>
        <v>#N/A</v>
      </c>
    </row>
    <row r="261" spans="1:3" ht="15.6" x14ac:dyDescent="0.3">
      <c r="A261" s="7">
        <v>52290</v>
      </c>
      <c r="B261" s="8" t="s">
        <v>260</v>
      </c>
      <c r="C261" t="e">
        <f>VLOOKUP(A261,'[1]Lista de Precios'!$B:$P,4,FALSE)</f>
        <v>#N/A</v>
      </c>
    </row>
    <row r="262" spans="1:3" ht="15.6" x14ac:dyDescent="0.3">
      <c r="A262" s="7">
        <v>52291</v>
      </c>
      <c r="B262" s="8" t="s">
        <v>261</v>
      </c>
      <c r="C262" t="e">
        <f>VLOOKUP(A262,'[1]Lista de Precios'!$B:$P,4,FALSE)</f>
        <v>#N/A</v>
      </c>
    </row>
    <row r="263" spans="1:3" ht="15.6" x14ac:dyDescent="0.3">
      <c r="A263" s="7">
        <v>52292</v>
      </c>
      <c r="B263" s="8" t="s">
        <v>262</v>
      </c>
      <c r="C263" t="e">
        <f>VLOOKUP(A263,'[1]Lista de Precios'!$B:$P,4,FALSE)</f>
        <v>#N/A</v>
      </c>
    </row>
    <row r="264" spans="1:3" ht="15.6" x14ac:dyDescent="0.3">
      <c r="A264" s="7">
        <v>52293</v>
      </c>
      <c r="B264" s="8" t="s">
        <v>263</v>
      </c>
      <c r="C264" t="e">
        <f>VLOOKUP(A264,'[1]Lista de Precios'!$B:$P,4,FALSE)</f>
        <v>#N/A</v>
      </c>
    </row>
    <row r="265" spans="1:3" ht="15.6" x14ac:dyDescent="0.3">
      <c r="A265" s="7">
        <v>52294</v>
      </c>
      <c r="B265" s="8" t="s">
        <v>264</v>
      </c>
      <c r="C265" t="e">
        <f>VLOOKUP(A265,'[1]Lista de Precios'!$B:$P,4,FALSE)</f>
        <v>#N/A</v>
      </c>
    </row>
    <row r="266" spans="1:3" ht="15.6" x14ac:dyDescent="0.3">
      <c r="A266" s="7">
        <v>52295</v>
      </c>
      <c r="B266" s="8" t="s">
        <v>265</v>
      </c>
      <c r="C266" t="e">
        <f>VLOOKUP(A266,'[1]Lista de Precios'!$B:$P,4,FALSE)</f>
        <v>#N/A</v>
      </c>
    </row>
    <row r="267" spans="1:3" ht="15.6" x14ac:dyDescent="0.3">
      <c r="A267" s="7">
        <v>52296</v>
      </c>
      <c r="B267" s="8" t="s">
        <v>266</v>
      </c>
      <c r="C267" t="e">
        <f>VLOOKUP(A267,'[1]Lista de Precios'!$B:$P,4,FALSE)</f>
        <v>#N/A</v>
      </c>
    </row>
    <row r="268" spans="1:3" ht="15.6" x14ac:dyDescent="0.3">
      <c r="A268" s="9">
        <v>52297</v>
      </c>
      <c r="B268" s="8" t="s">
        <v>267</v>
      </c>
      <c r="C268" t="e">
        <f>VLOOKUP(A268,'[1]Lista de Precios'!$B:$P,4,FALSE)</f>
        <v>#N/A</v>
      </c>
    </row>
    <row r="269" spans="1:3" ht="15.6" x14ac:dyDescent="0.3">
      <c r="A269" s="9">
        <v>52298</v>
      </c>
      <c r="B269" s="8" t="s">
        <v>268</v>
      </c>
      <c r="C269" t="e">
        <f>VLOOKUP(A269,'[1]Lista de Precios'!$B:$P,4,FALSE)</f>
        <v>#N/A</v>
      </c>
    </row>
    <row r="270" spans="1:3" ht="15.6" x14ac:dyDescent="0.3">
      <c r="A270" s="7">
        <v>52299</v>
      </c>
      <c r="B270" s="8" t="s">
        <v>269</v>
      </c>
      <c r="C270" t="e">
        <f>VLOOKUP(A270,'[1]Lista de Precios'!$B:$P,4,FALSE)</f>
        <v>#N/A</v>
      </c>
    </row>
    <row r="271" spans="1:3" ht="15.6" x14ac:dyDescent="0.3">
      <c r="A271" s="9">
        <v>52300</v>
      </c>
      <c r="B271" s="8" t="s">
        <v>270</v>
      </c>
      <c r="C271" t="e">
        <f>VLOOKUP(A271,'[1]Lista de Precios'!$B:$P,4,FALSE)</f>
        <v>#N/A</v>
      </c>
    </row>
    <row r="272" spans="1:3" ht="15.6" x14ac:dyDescent="0.3">
      <c r="A272" s="7">
        <v>52301</v>
      </c>
      <c r="B272" s="8" t="s">
        <v>271</v>
      </c>
      <c r="C272" t="e">
        <f>VLOOKUP(A272,'[1]Lista de Precios'!$B:$P,4,FALSE)</f>
        <v>#N/A</v>
      </c>
    </row>
    <row r="273" spans="1:3" ht="15.6" x14ac:dyDescent="0.3">
      <c r="A273" s="7">
        <v>52302</v>
      </c>
      <c r="B273" s="8" t="s">
        <v>272</v>
      </c>
      <c r="C273" t="e">
        <f>VLOOKUP(A273,'[1]Lista de Precios'!$B:$P,4,FALSE)</f>
        <v>#N/A</v>
      </c>
    </row>
    <row r="274" spans="1:3" ht="15.6" x14ac:dyDescent="0.3">
      <c r="A274" s="7">
        <v>52303</v>
      </c>
      <c r="B274" s="8" t="s">
        <v>273</v>
      </c>
      <c r="C274" t="e">
        <f>VLOOKUP(A274,'[1]Lista de Precios'!$B:$P,4,FALSE)</f>
        <v>#N/A</v>
      </c>
    </row>
    <row r="275" spans="1:3" ht="15.6" x14ac:dyDescent="0.3">
      <c r="A275" s="7">
        <v>52304</v>
      </c>
      <c r="B275" s="8" t="s">
        <v>274</v>
      </c>
      <c r="C275" t="e">
        <f>VLOOKUP(A275,'[1]Lista de Precios'!$B:$P,4,FALSE)</f>
        <v>#N/A</v>
      </c>
    </row>
    <row r="276" spans="1:3" ht="15.6" x14ac:dyDescent="0.3">
      <c r="A276" s="7">
        <v>52305</v>
      </c>
      <c r="B276" s="8" t="s">
        <v>275</v>
      </c>
      <c r="C276" t="e">
        <f>VLOOKUP(A276,'[1]Lista de Precios'!$B:$P,4,FALSE)</f>
        <v>#N/A</v>
      </c>
    </row>
    <row r="277" spans="1:3" ht="15.6" x14ac:dyDescent="0.3">
      <c r="A277" s="7">
        <v>52306</v>
      </c>
      <c r="B277" s="8" t="s">
        <v>276</v>
      </c>
      <c r="C277" t="e">
        <f>VLOOKUP(A277,'[1]Lista de Precios'!$B:$P,4,FALSE)</f>
        <v>#N/A</v>
      </c>
    </row>
    <row r="278" spans="1:3" ht="15.6" x14ac:dyDescent="0.3">
      <c r="A278" s="7">
        <v>52307</v>
      </c>
      <c r="B278" s="8" t="s">
        <v>277</v>
      </c>
      <c r="C278" t="e">
        <f>VLOOKUP(A278,'[1]Lista de Precios'!$B:$P,4,FALSE)</f>
        <v>#N/A</v>
      </c>
    </row>
    <row r="279" spans="1:3" ht="15.6" x14ac:dyDescent="0.3">
      <c r="A279" s="7">
        <v>52308</v>
      </c>
      <c r="B279" s="8" t="s">
        <v>278</v>
      </c>
      <c r="C279" t="e">
        <f>VLOOKUP(A279,'[1]Lista de Precios'!$B:$P,4,FALSE)</f>
        <v>#N/A</v>
      </c>
    </row>
    <row r="280" spans="1:3" ht="15.6" x14ac:dyDescent="0.3">
      <c r="A280" s="7">
        <v>52309</v>
      </c>
      <c r="B280" s="8" t="s">
        <v>279</v>
      </c>
      <c r="C280" t="e">
        <f>VLOOKUP(A280,'[1]Lista de Precios'!$B:$P,4,FALSE)</f>
        <v>#N/A</v>
      </c>
    </row>
    <row r="281" spans="1:3" ht="15.6" x14ac:dyDescent="0.3">
      <c r="A281" s="7">
        <v>52310</v>
      </c>
      <c r="B281" s="8" t="s">
        <v>280</v>
      </c>
      <c r="C281" t="e">
        <f>VLOOKUP(A281,'[1]Lista de Precios'!$B:$P,4,FALSE)</f>
        <v>#N/A</v>
      </c>
    </row>
    <row r="282" spans="1:3" ht="15.6" x14ac:dyDescent="0.3">
      <c r="A282" s="7">
        <v>52312</v>
      </c>
      <c r="B282" s="8" t="s">
        <v>281</v>
      </c>
      <c r="C282" t="e">
        <f>VLOOKUP(A282,'[1]Lista de Precios'!$B:$P,4,FALSE)</f>
        <v>#N/A</v>
      </c>
    </row>
    <row r="283" spans="1:3" ht="15.6" x14ac:dyDescent="0.3">
      <c r="A283" s="9">
        <v>52313</v>
      </c>
      <c r="B283" s="8" t="s">
        <v>282</v>
      </c>
      <c r="C283" t="e">
        <f>VLOOKUP(A283,'[1]Lista de Precios'!$B:$P,4,FALSE)</f>
        <v>#N/A</v>
      </c>
    </row>
    <row r="284" spans="1:3" ht="15.6" x14ac:dyDescent="0.3">
      <c r="A284" s="9">
        <v>52314</v>
      </c>
      <c r="B284" s="8" t="s">
        <v>283</v>
      </c>
      <c r="C284" t="e">
        <f>VLOOKUP(A284,'[1]Lista de Precios'!$B:$P,4,FALSE)</f>
        <v>#N/A</v>
      </c>
    </row>
    <row r="285" spans="1:3" ht="15.6" x14ac:dyDescent="0.3">
      <c r="A285" s="9">
        <v>52315</v>
      </c>
      <c r="B285" s="8" t="s">
        <v>284</v>
      </c>
      <c r="C285" t="e">
        <f>VLOOKUP(A285,'[1]Lista de Precios'!$B:$P,4,FALSE)</f>
        <v>#N/A</v>
      </c>
    </row>
    <row r="286" spans="1:3" ht="15.6" x14ac:dyDescent="0.3">
      <c r="A286" s="9">
        <v>52316</v>
      </c>
      <c r="B286" s="8" t="s">
        <v>285</v>
      </c>
      <c r="C286" t="e">
        <f>VLOOKUP(A286,'[1]Lista de Precios'!$B:$P,4,FALSE)</f>
        <v>#N/A</v>
      </c>
    </row>
    <row r="287" spans="1:3" ht="15.6" x14ac:dyDescent="0.3">
      <c r="A287" s="9">
        <v>52317</v>
      </c>
      <c r="B287" s="8" t="s">
        <v>286</v>
      </c>
      <c r="C287" t="e">
        <f>VLOOKUP(A287,'[1]Lista de Precios'!$B:$P,4,FALSE)</f>
        <v>#N/A</v>
      </c>
    </row>
    <row r="288" spans="1:3" ht="15.6" x14ac:dyDescent="0.3">
      <c r="A288" s="7">
        <v>52318</v>
      </c>
      <c r="B288" s="8" t="s">
        <v>287</v>
      </c>
      <c r="C288" t="e">
        <f>VLOOKUP(A288,'[1]Lista de Precios'!$B:$P,4,FALSE)</f>
        <v>#N/A</v>
      </c>
    </row>
    <row r="289" spans="1:3" ht="15.6" x14ac:dyDescent="0.3">
      <c r="A289" s="7">
        <v>52319</v>
      </c>
      <c r="B289" s="8" t="s">
        <v>288</v>
      </c>
      <c r="C289" t="e">
        <f>VLOOKUP(A289,'[1]Lista de Precios'!$B:$P,4,FALSE)</f>
        <v>#N/A</v>
      </c>
    </row>
    <row r="290" spans="1:3" ht="15.6" x14ac:dyDescent="0.3">
      <c r="A290" s="7">
        <v>52320</v>
      </c>
      <c r="B290" s="8" t="s">
        <v>289</v>
      </c>
      <c r="C290" t="e">
        <f>VLOOKUP(A290,'[1]Lista de Precios'!$B:$P,4,FALSE)</f>
        <v>#N/A</v>
      </c>
    </row>
    <row r="291" spans="1:3" ht="15.6" x14ac:dyDescent="0.3">
      <c r="A291" s="7">
        <v>52321</v>
      </c>
      <c r="B291" s="8" t="s">
        <v>290</v>
      </c>
      <c r="C291" t="e">
        <f>VLOOKUP(A291,'[1]Lista de Precios'!$B:$P,4,FALSE)</f>
        <v>#N/A</v>
      </c>
    </row>
    <row r="292" spans="1:3" ht="15.6" x14ac:dyDescent="0.3">
      <c r="A292" s="7">
        <v>52322</v>
      </c>
      <c r="B292" s="8" t="s">
        <v>291</v>
      </c>
      <c r="C292" t="e">
        <f>VLOOKUP(A292,'[1]Lista de Precios'!$B:$P,4,FALSE)</f>
        <v>#N/A</v>
      </c>
    </row>
    <row r="293" spans="1:3" ht="15.6" x14ac:dyDescent="0.3">
      <c r="A293" s="7">
        <v>52323</v>
      </c>
      <c r="B293" s="8" t="s">
        <v>292</v>
      </c>
      <c r="C293" t="e">
        <f>VLOOKUP(A293,'[1]Lista de Precios'!$B:$P,4,FALSE)</f>
        <v>#N/A</v>
      </c>
    </row>
    <row r="294" spans="1:3" ht="15.6" x14ac:dyDescent="0.3">
      <c r="A294" s="7">
        <v>52324</v>
      </c>
      <c r="B294" s="8" t="s">
        <v>293</v>
      </c>
      <c r="C294" t="e">
        <f>VLOOKUP(A294,'[1]Lista de Precios'!$B:$P,4,FALSE)</f>
        <v>#N/A</v>
      </c>
    </row>
    <row r="295" spans="1:3" ht="15.6" x14ac:dyDescent="0.3">
      <c r="A295" s="7">
        <v>52325</v>
      </c>
      <c r="B295" s="8" t="s">
        <v>294</v>
      </c>
      <c r="C295" t="e">
        <f>VLOOKUP(A295,'[1]Lista de Precios'!$B:$P,4,FALSE)</f>
        <v>#N/A</v>
      </c>
    </row>
    <row r="296" spans="1:3" ht="15.6" x14ac:dyDescent="0.3">
      <c r="A296" s="7">
        <v>52326</v>
      </c>
      <c r="B296" s="8" t="s">
        <v>295</v>
      </c>
      <c r="C296" t="e">
        <f>VLOOKUP(A296,'[1]Lista de Precios'!$B:$P,4,FALSE)</f>
        <v>#N/A</v>
      </c>
    </row>
    <row r="297" spans="1:3" ht="15.6" x14ac:dyDescent="0.3">
      <c r="A297" s="7">
        <v>52327</v>
      </c>
      <c r="B297" s="8" t="s">
        <v>296</v>
      </c>
      <c r="C297" t="e">
        <f>VLOOKUP(A297,'[1]Lista de Precios'!$B:$P,4,FALSE)</f>
        <v>#N/A</v>
      </c>
    </row>
    <row r="298" spans="1:3" ht="15.6" x14ac:dyDescent="0.3">
      <c r="A298" s="7">
        <v>52328</v>
      </c>
      <c r="B298" s="8" t="s">
        <v>297</v>
      </c>
      <c r="C298" t="e">
        <f>VLOOKUP(A298,'[1]Lista de Precios'!$B:$P,4,FALSE)</f>
        <v>#N/A</v>
      </c>
    </row>
    <row r="299" spans="1:3" ht="15.6" x14ac:dyDescent="0.3">
      <c r="A299" s="7">
        <v>52329</v>
      </c>
      <c r="B299" s="8" t="s">
        <v>298</v>
      </c>
      <c r="C299" t="e">
        <f>VLOOKUP(A299,'[1]Lista de Precios'!$B:$P,4,FALSE)</f>
        <v>#N/A</v>
      </c>
    </row>
    <row r="300" spans="1:3" ht="15.6" x14ac:dyDescent="0.3">
      <c r="A300" s="7">
        <v>52330</v>
      </c>
      <c r="B300" s="8" t="s">
        <v>299</v>
      </c>
      <c r="C300" t="e">
        <f>VLOOKUP(A300,'[1]Lista de Precios'!$B:$P,4,FALSE)</f>
        <v>#N/A</v>
      </c>
    </row>
    <row r="301" spans="1:3" ht="15.6" x14ac:dyDescent="0.3">
      <c r="A301" s="7">
        <v>52331</v>
      </c>
      <c r="B301" s="8" t="s">
        <v>300</v>
      </c>
      <c r="C301" t="e">
        <f>VLOOKUP(A301,'[1]Lista de Precios'!$B:$P,4,FALSE)</f>
        <v>#N/A</v>
      </c>
    </row>
    <row r="302" spans="1:3" ht="15.6" x14ac:dyDescent="0.3">
      <c r="A302" s="7">
        <v>52332</v>
      </c>
      <c r="B302" s="8" t="s">
        <v>301</v>
      </c>
      <c r="C302" t="e">
        <f>VLOOKUP(A302,'[1]Lista de Precios'!$B:$P,4,FALSE)</f>
        <v>#N/A</v>
      </c>
    </row>
    <row r="303" spans="1:3" ht="15.6" x14ac:dyDescent="0.3">
      <c r="A303" s="7">
        <v>52333</v>
      </c>
      <c r="B303" s="8" t="s">
        <v>302</v>
      </c>
      <c r="C303" t="e">
        <f>VLOOKUP(A303,'[1]Lista de Precios'!$B:$P,4,FALSE)</f>
        <v>#N/A</v>
      </c>
    </row>
    <row r="304" spans="1:3" ht="15.6" x14ac:dyDescent="0.3">
      <c r="A304" s="7">
        <v>52334</v>
      </c>
      <c r="B304" s="8" t="s">
        <v>303</v>
      </c>
      <c r="C304" t="e">
        <f>VLOOKUP(A304,'[1]Lista de Precios'!$B:$P,4,FALSE)</f>
        <v>#N/A</v>
      </c>
    </row>
    <row r="305" spans="1:3" ht="15.6" x14ac:dyDescent="0.3">
      <c r="A305" s="7">
        <v>52335</v>
      </c>
      <c r="B305" s="8" t="s">
        <v>304</v>
      </c>
      <c r="C305" t="e">
        <f>VLOOKUP(A305,'[1]Lista de Precios'!$B:$P,4,FALSE)</f>
        <v>#N/A</v>
      </c>
    </row>
    <row r="306" spans="1:3" ht="15.6" x14ac:dyDescent="0.3">
      <c r="A306" s="7">
        <v>52336</v>
      </c>
      <c r="B306" s="8" t="s">
        <v>305</v>
      </c>
      <c r="C306" t="e">
        <f>VLOOKUP(A306,'[1]Lista de Precios'!$B:$P,4,FALSE)</f>
        <v>#N/A</v>
      </c>
    </row>
    <row r="307" spans="1:3" ht="15.6" x14ac:dyDescent="0.3">
      <c r="A307" s="7">
        <v>52337</v>
      </c>
      <c r="B307" s="8" t="s">
        <v>306</v>
      </c>
      <c r="C307" t="e">
        <f>VLOOKUP(A307,'[1]Lista de Precios'!$B:$P,4,FALSE)</f>
        <v>#N/A</v>
      </c>
    </row>
    <row r="308" spans="1:3" ht="15.6" x14ac:dyDescent="0.3">
      <c r="A308" s="7">
        <v>52338</v>
      </c>
      <c r="B308" s="8" t="s">
        <v>307</v>
      </c>
      <c r="C308" t="e">
        <f>VLOOKUP(A308,'[1]Lista de Precios'!$B:$P,4,FALSE)</f>
        <v>#N/A</v>
      </c>
    </row>
    <row r="309" spans="1:3" ht="15.6" x14ac:dyDescent="0.3">
      <c r="A309" s="7">
        <v>52339</v>
      </c>
      <c r="B309" s="8" t="s">
        <v>308</v>
      </c>
      <c r="C309" t="e">
        <f>VLOOKUP(A309,'[1]Lista de Precios'!$B:$P,4,FALSE)</f>
        <v>#N/A</v>
      </c>
    </row>
    <row r="310" spans="1:3" ht="15.6" x14ac:dyDescent="0.3">
      <c r="A310" s="7">
        <v>52340</v>
      </c>
      <c r="B310" s="8" t="s">
        <v>309</v>
      </c>
      <c r="C310" t="e">
        <f>VLOOKUP(A310,'[1]Lista de Precios'!$B:$P,4,FALSE)</f>
        <v>#N/A</v>
      </c>
    </row>
    <row r="311" spans="1:3" ht="15.6" x14ac:dyDescent="0.3">
      <c r="A311" s="7">
        <v>52341</v>
      </c>
      <c r="B311" s="8" t="s">
        <v>310</v>
      </c>
      <c r="C311" t="e">
        <f>VLOOKUP(A311,'[1]Lista de Precios'!$B:$P,4,FALSE)</f>
        <v>#N/A</v>
      </c>
    </row>
    <row r="312" spans="1:3" ht="15.6" x14ac:dyDescent="0.3">
      <c r="A312" s="7">
        <v>52342</v>
      </c>
      <c r="B312" s="8" t="s">
        <v>311</v>
      </c>
      <c r="C312" t="e">
        <f>VLOOKUP(A312,'[1]Lista de Precios'!$B:$P,4,FALSE)</f>
        <v>#N/A</v>
      </c>
    </row>
    <row r="313" spans="1:3" ht="15.6" x14ac:dyDescent="0.3">
      <c r="A313" s="7">
        <v>52343</v>
      </c>
      <c r="B313" s="8" t="s">
        <v>312</v>
      </c>
      <c r="C313" t="e">
        <f>VLOOKUP(A313,'[1]Lista de Precios'!$B:$P,4,FALSE)</f>
        <v>#N/A</v>
      </c>
    </row>
    <row r="314" spans="1:3" ht="15.6" x14ac:dyDescent="0.3">
      <c r="A314" s="7">
        <v>52344</v>
      </c>
      <c r="B314" s="8" t="s">
        <v>313</v>
      </c>
      <c r="C314" t="e">
        <f>VLOOKUP(A314,'[1]Lista de Precios'!$B:$P,4,FALSE)</f>
        <v>#N/A</v>
      </c>
    </row>
    <row r="315" spans="1:3" ht="15.6" x14ac:dyDescent="0.3">
      <c r="A315" s="7">
        <v>52345</v>
      </c>
      <c r="B315" s="8" t="s">
        <v>314</v>
      </c>
      <c r="C315" t="e">
        <f>VLOOKUP(A315,'[1]Lista de Precios'!$B:$P,4,FALSE)</f>
        <v>#N/A</v>
      </c>
    </row>
    <row r="316" spans="1:3" ht="15.6" x14ac:dyDescent="0.3">
      <c r="A316" s="7">
        <v>52346</v>
      </c>
      <c r="B316" s="8" t="s">
        <v>315</v>
      </c>
      <c r="C316" t="e">
        <f>VLOOKUP(A316,'[1]Lista de Precios'!$B:$P,4,FALSE)</f>
        <v>#N/A</v>
      </c>
    </row>
    <row r="317" spans="1:3" ht="15.6" x14ac:dyDescent="0.3">
      <c r="A317" s="9">
        <v>53001</v>
      </c>
      <c r="B317" s="8" t="s">
        <v>316</v>
      </c>
      <c r="C317" t="e">
        <f>VLOOKUP(A317,'[1]Lista de Precios'!$B:$P,4,FALSE)</f>
        <v>#N/A</v>
      </c>
    </row>
    <row r="318" spans="1:3" ht="15.6" x14ac:dyDescent="0.3">
      <c r="A318" s="7">
        <v>53002</v>
      </c>
      <c r="B318" s="8" t="s">
        <v>317</v>
      </c>
      <c r="C318" t="e">
        <f>VLOOKUP(A318,'[1]Lista de Precios'!$B:$P,4,FALSE)</f>
        <v>#N/A</v>
      </c>
    </row>
    <row r="319" spans="1:3" ht="15.6" x14ac:dyDescent="0.3">
      <c r="A319" s="7">
        <v>53003</v>
      </c>
      <c r="B319" s="8" t="s">
        <v>318</v>
      </c>
      <c r="C319" t="e">
        <f>VLOOKUP(A319,'[1]Lista de Precios'!$B:$P,4,FALSE)</f>
        <v>#N/A</v>
      </c>
    </row>
    <row r="320" spans="1:3" ht="15.6" x14ac:dyDescent="0.3">
      <c r="A320" s="7">
        <v>53004</v>
      </c>
      <c r="B320" s="8" t="s">
        <v>319</v>
      </c>
      <c r="C320" t="e">
        <f>VLOOKUP(A320,'[1]Lista de Precios'!$B:$P,4,FALSE)</f>
        <v>#N/A</v>
      </c>
    </row>
    <row r="321" spans="1:3" ht="15.6" x14ac:dyDescent="0.3">
      <c r="A321" s="7">
        <v>53005</v>
      </c>
      <c r="B321" s="8" t="s">
        <v>320</v>
      </c>
      <c r="C321" t="e">
        <f>VLOOKUP(A321,'[1]Lista de Precios'!$B:$P,4,FALSE)</f>
        <v>#N/A</v>
      </c>
    </row>
    <row r="322" spans="1:3" ht="15.6" x14ac:dyDescent="0.3">
      <c r="A322" s="7">
        <v>53006</v>
      </c>
      <c r="B322" s="8" t="s">
        <v>321</v>
      </c>
      <c r="C322" t="e">
        <f>VLOOKUP(A322,'[1]Lista de Precios'!$B:$P,4,FALSE)</f>
        <v>#N/A</v>
      </c>
    </row>
    <row r="323" spans="1:3" ht="15.6" x14ac:dyDescent="0.3">
      <c r="A323" s="7">
        <v>53007</v>
      </c>
      <c r="B323" s="8" t="s">
        <v>322</v>
      </c>
      <c r="C323" t="e">
        <f>VLOOKUP(A323,'[1]Lista de Precios'!$B:$P,4,FALSE)</f>
        <v>#N/A</v>
      </c>
    </row>
    <row r="324" spans="1:3" ht="15.6" x14ac:dyDescent="0.3">
      <c r="A324" s="7">
        <v>53008</v>
      </c>
      <c r="B324" s="8" t="s">
        <v>323</v>
      </c>
      <c r="C324" t="e">
        <f>VLOOKUP(A324,'[1]Lista de Precios'!$B:$P,4,FALSE)</f>
        <v>#N/A</v>
      </c>
    </row>
    <row r="325" spans="1:3" ht="15.6" x14ac:dyDescent="0.3">
      <c r="A325" s="7">
        <v>53009</v>
      </c>
      <c r="B325" s="8" t="s">
        <v>324</v>
      </c>
      <c r="C325" t="e">
        <f>VLOOKUP(A325,'[1]Lista de Precios'!$B:$P,4,FALSE)</f>
        <v>#N/A</v>
      </c>
    </row>
    <row r="326" spans="1:3" ht="15.6" x14ac:dyDescent="0.3">
      <c r="A326" s="7">
        <v>53010</v>
      </c>
      <c r="B326" s="8" t="s">
        <v>325</v>
      </c>
      <c r="C326" t="e">
        <f>VLOOKUP(A326,'[1]Lista de Precios'!$B:$P,4,FALSE)</f>
        <v>#N/A</v>
      </c>
    </row>
    <row r="327" spans="1:3" ht="15.6" x14ac:dyDescent="0.3">
      <c r="A327" s="7">
        <v>53011</v>
      </c>
      <c r="B327" s="8" t="s">
        <v>326</v>
      </c>
      <c r="C327" t="e">
        <f>VLOOKUP(A327,'[1]Lista de Precios'!$B:$P,4,FALSE)</f>
        <v>#N/A</v>
      </c>
    </row>
    <row r="328" spans="1:3" ht="15.6" x14ac:dyDescent="0.3">
      <c r="A328" s="7">
        <v>53012</v>
      </c>
      <c r="B328" s="8" t="s">
        <v>327</v>
      </c>
      <c r="C328" t="e">
        <f>VLOOKUP(A328,'[1]Lista de Precios'!$B:$P,4,FALSE)</f>
        <v>#N/A</v>
      </c>
    </row>
    <row r="329" spans="1:3" ht="15.6" x14ac:dyDescent="0.3">
      <c r="A329" s="7">
        <v>53013</v>
      </c>
      <c r="B329" s="8" t="s">
        <v>328</v>
      </c>
      <c r="C329" t="e">
        <f>VLOOKUP(A329,'[1]Lista de Precios'!$B:$P,4,FALSE)</f>
        <v>#N/A</v>
      </c>
    </row>
    <row r="330" spans="1:3" ht="15.6" x14ac:dyDescent="0.3">
      <c r="A330" s="7">
        <v>53014</v>
      </c>
      <c r="B330" s="8" t="s">
        <v>329</v>
      </c>
      <c r="C330" t="e">
        <f>VLOOKUP(A330,'[1]Lista de Precios'!$B:$P,4,FALSE)</f>
        <v>#N/A</v>
      </c>
    </row>
    <row r="331" spans="1:3" ht="15.6" x14ac:dyDescent="0.3">
      <c r="A331" s="7">
        <v>53015</v>
      </c>
      <c r="B331" s="8" t="s">
        <v>330</v>
      </c>
      <c r="C331" t="e">
        <f>VLOOKUP(A331,'[1]Lista de Precios'!$B:$P,4,FALSE)</f>
        <v>#N/A</v>
      </c>
    </row>
    <row r="332" spans="1:3" ht="15.6" x14ac:dyDescent="0.3">
      <c r="A332" s="7">
        <v>53016</v>
      </c>
      <c r="B332" s="8" t="s">
        <v>331</v>
      </c>
      <c r="C332" t="e">
        <f>VLOOKUP(A332,'[1]Lista de Precios'!$B:$P,4,FALSE)</f>
        <v>#N/A</v>
      </c>
    </row>
    <row r="333" spans="1:3" ht="15.6" x14ac:dyDescent="0.3">
      <c r="A333" s="7">
        <v>53017</v>
      </c>
      <c r="B333" s="8" t="s">
        <v>332</v>
      </c>
      <c r="C333" t="e">
        <f>VLOOKUP(A333,'[1]Lista de Precios'!$B:$P,4,FALSE)</f>
        <v>#N/A</v>
      </c>
    </row>
    <row r="334" spans="1:3" ht="15.6" x14ac:dyDescent="0.3">
      <c r="A334" s="7">
        <v>53018</v>
      </c>
      <c r="B334" s="8" t="s">
        <v>333</v>
      </c>
      <c r="C334" t="e">
        <f>VLOOKUP(A334,'[1]Lista de Precios'!$B:$P,4,FALSE)</f>
        <v>#N/A</v>
      </c>
    </row>
    <row r="335" spans="1:3" ht="15.6" x14ac:dyDescent="0.3">
      <c r="A335" s="9">
        <v>53019</v>
      </c>
      <c r="B335" s="8" t="s">
        <v>334</v>
      </c>
      <c r="C335" t="e">
        <f>VLOOKUP(A335,'[1]Lista de Precios'!$B:$P,4,FALSE)</f>
        <v>#N/A</v>
      </c>
    </row>
    <row r="336" spans="1:3" ht="15.6" x14ac:dyDescent="0.3">
      <c r="A336" s="7">
        <v>53020</v>
      </c>
      <c r="B336" s="8" t="s">
        <v>335</v>
      </c>
      <c r="C336" t="e">
        <f>VLOOKUP(A336,'[1]Lista de Precios'!$B:$P,4,FALSE)</f>
        <v>#N/A</v>
      </c>
    </row>
    <row r="337" spans="1:3" ht="15.6" x14ac:dyDescent="0.3">
      <c r="A337" s="7">
        <v>53021</v>
      </c>
      <c r="B337" s="8" t="s">
        <v>336</v>
      </c>
      <c r="C337" t="e">
        <f>VLOOKUP(A337,'[1]Lista de Precios'!$B:$P,4,FALSE)</f>
        <v>#N/A</v>
      </c>
    </row>
    <row r="338" spans="1:3" ht="15.6" x14ac:dyDescent="0.3">
      <c r="A338" s="7">
        <v>53022</v>
      </c>
      <c r="B338" s="8" t="s">
        <v>337</v>
      </c>
      <c r="C338" t="e">
        <f>VLOOKUP(A338,'[1]Lista de Precios'!$B:$P,4,FALSE)</f>
        <v>#N/A</v>
      </c>
    </row>
    <row r="339" spans="1:3" ht="15.6" x14ac:dyDescent="0.3">
      <c r="A339" s="7">
        <v>53023</v>
      </c>
      <c r="B339" s="8" t="s">
        <v>338</v>
      </c>
      <c r="C339" t="e">
        <f>VLOOKUP(A339,'[1]Lista de Precios'!$B:$P,4,FALSE)</f>
        <v>#N/A</v>
      </c>
    </row>
    <row r="340" spans="1:3" ht="15.6" x14ac:dyDescent="0.3">
      <c r="A340" s="7">
        <v>53025</v>
      </c>
      <c r="B340" s="8" t="s">
        <v>339</v>
      </c>
      <c r="C340" t="e">
        <f>VLOOKUP(A340,'[1]Lista de Precios'!$B:$P,4,FALSE)</f>
        <v>#N/A</v>
      </c>
    </row>
    <row r="341" spans="1:3" ht="15.6" x14ac:dyDescent="0.3">
      <c r="A341" s="7">
        <v>53026</v>
      </c>
      <c r="B341" s="8" t="s">
        <v>340</v>
      </c>
      <c r="C341" t="e">
        <f>VLOOKUP(A341,'[1]Lista de Precios'!$B:$P,4,FALSE)</f>
        <v>#N/A</v>
      </c>
    </row>
    <row r="342" spans="1:3" ht="15.6" x14ac:dyDescent="0.3">
      <c r="A342" s="7">
        <v>53027</v>
      </c>
      <c r="B342" s="8" t="s">
        <v>341</v>
      </c>
      <c r="C342" t="e">
        <f>VLOOKUP(A342,'[1]Lista de Precios'!$B:$P,4,FALSE)</f>
        <v>#N/A</v>
      </c>
    </row>
    <row r="343" spans="1:3" ht="15.6" x14ac:dyDescent="0.3">
      <c r="A343" s="7">
        <v>53028</v>
      </c>
      <c r="B343" s="8" t="s">
        <v>342</v>
      </c>
      <c r="C343" t="e">
        <f>VLOOKUP(A343,'[1]Lista de Precios'!$B:$P,4,FALSE)</f>
        <v>#N/A</v>
      </c>
    </row>
    <row r="344" spans="1:3" ht="15.6" x14ac:dyDescent="0.3">
      <c r="A344" s="9">
        <v>53029</v>
      </c>
      <c r="B344" s="8" t="s">
        <v>343</v>
      </c>
      <c r="C344" t="e">
        <f>VLOOKUP(A344,'[1]Lista de Precios'!$B:$P,4,FALSE)</f>
        <v>#N/A</v>
      </c>
    </row>
    <row r="345" spans="1:3" ht="15.6" x14ac:dyDescent="0.3">
      <c r="A345" s="7">
        <v>53050</v>
      </c>
      <c r="B345" s="8" t="s">
        <v>344</v>
      </c>
      <c r="C345" t="e">
        <f>VLOOKUP(A345,'[1]Lista de Precios'!$B:$P,4,FALSE)</f>
        <v>#N/A</v>
      </c>
    </row>
    <row r="346" spans="1:3" ht="15.6" x14ac:dyDescent="0.3">
      <c r="A346" s="7">
        <v>53051</v>
      </c>
      <c r="B346" s="8" t="s">
        <v>345</v>
      </c>
      <c r="C346" t="e">
        <f>VLOOKUP(A346,'[1]Lista de Precios'!$B:$P,4,FALSE)</f>
        <v>#N/A</v>
      </c>
    </row>
    <row r="347" spans="1:3" ht="15.6" x14ac:dyDescent="0.3">
      <c r="A347" s="7">
        <v>53052</v>
      </c>
      <c r="B347" s="8" t="s">
        <v>346</v>
      </c>
      <c r="C347" t="e">
        <f>VLOOKUP(A347,'[1]Lista de Precios'!$B:$P,4,FALSE)</f>
        <v>#N/A</v>
      </c>
    </row>
    <row r="348" spans="1:3" ht="15.6" x14ac:dyDescent="0.3">
      <c r="A348" s="7">
        <v>53053</v>
      </c>
      <c r="B348" s="8" t="s">
        <v>347</v>
      </c>
      <c r="C348" t="e">
        <f>VLOOKUP(A348,'[1]Lista de Precios'!$B:$P,4,FALSE)</f>
        <v>#N/A</v>
      </c>
    </row>
    <row r="349" spans="1:3" ht="15.6" x14ac:dyDescent="0.3">
      <c r="A349" s="9">
        <v>53054</v>
      </c>
      <c r="B349" s="8" t="s">
        <v>348</v>
      </c>
      <c r="C349" t="e">
        <f>VLOOKUP(A349,'[1]Lista de Precios'!$B:$P,4,FALSE)</f>
        <v>#N/A</v>
      </c>
    </row>
    <row r="350" spans="1:3" ht="15.6" x14ac:dyDescent="0.3">
      <c r="A350" s="7">
        <v>53055</v>
      </c>
      <c r="B350" s="8" t="s">
        <v>349</v>
      </c>
      <c r="C350" t="e">
        <f>VLOOKUP(A350,'[1]Lista de Precios'!$B:$P,4,FALSE)</f>
        <v>#N/A</v>
      </c>
    </row>
    <row r="351" spans="1:3" ht="15.6" x14ac:dyDescent="0.3">
      <c r="A351" s="7">
        <v>53056</v>
      </c>
      <c r="B351" s="8" t="s">
        <v>350</v>
      </c>
      <c r="C351" t="e">
        <f>VLOOKUP(A351,'[1]Lista de Precios'!$B:$P,4,FALSE)</f>
        <v>#N/A</v>
      </c>
    </row>
    <row r="352" spans="1:3" ht="15.6" x14ac:dyDescent="0.3">
      <c r="A352" s="7">
        <v>53057</v>
      </c>
      <c r="B352" s="8" t="s">
        <v>351</v>
      </c>
      <c r="C352" t="e">
        <f>VLOOKUP(A352,'[1]Lista de Precios'!$B:$P,4,FALSE)</f>
        <v>#N/A</v>
      </c>
    </row>
    <row r="353" spans="1:3" ht="15.6" x14ac:dyDescent="0.3">
      <c r="A353" s="7">
        <v>53058</v>
      </c>
      <c r="B353" s="8" t="s">
        <v>352</v>
      </c>
      <c r="C353" t="e">
        <f>VLOOKUP(A353,'[1]Lista de Precios'!$B:$P,4,FALSE)</f>
        <v>#N/A</v>
      </c>
    </row>
    <row r="354" spans="1:3" ht="15.6" x14ac:dyDescent="0.3">
      <c r="A354" s="7">
        <v>53059</v>
      </c>
      <c r="B354" s="8" t="s">
        <v>353</v>
      </c>
      <c r="C354" t="e">
        <f>VLOOKUP(A354,'[1]Lista de Precios'!$B:$P,4,FALSE)</f>
        <v>#N/A</v>
      </c>
    </row>
    <row r="355" spans="1:3" ht="15.6" x14ac:dyDescent="0.3">
      <c r="A355" s="7">
        <v>53060</v>
      </c>
      <c r="B355" s="8" t="s">
        <v>354</v>
      </c>
      <c r="C355" t="e">
        <f>VLOOKUP(A355,'[1]Lista de Precios'!$B:$P,4,FALSE)</f>
        <v>#N/A</v>
      </c>
    </row>
    <row r="356" spans="1:3" ht="15.6" x14ac:dyDescent="0.3">
      <c r="A356" s="7">
        <v>53061</v>
      </c>
      <c r="B356" s="8" t="s">
        <v>355</v>
      </c>
      <c r="C356" t="e">
        <f>VLOOKUP(A356,'[1]Lista de Precios'!$B:$P,4,FALSE)</f>
        <v>#N/A</v>
      </c>
    </row>
    <row r="357" spans="1:3" ht="15.6" x14ac:dyDescent="0.3">
      <c r="A357" s="7">
        <v>53062</v>
      </c>
      <c r="B357" s="8" t="s">
        <v>356</v>
      </c>
      <c r="C357" t="e">
        <f>VLOOKUP(A357,'[1]Lista de Precios'!$B:$P,4,FALSE)</f>
        <v>#N/A</v>
      </c>
    </row>
    <row r="358" spans="1:3" ht="15.6" x14ac:dyDescent="0.3">
      <c r="A358" s="7">
        <v>53063</v>
      </c>
      <c r="B358" s="8" t="s">
        <v>357</v>
      </c>
      <c r="C358" t="e">
        <f>VLOOKUP(A358,'[1]Lista de Precios'!$B:$P,4,FALSE)</f>
        <v>#N/A</v>
      </c>
    </row>
    <row r="359" spans="1:3" ht="15.6" x14ac:dyDescent="0.3">
      <c r="A359" s="7">
        <v>53064</v>
      </c>
      <c r="B359" s="8" t="s">
        <v>358</v>
      </c>
      <c r="C359" t="e">
        <f>VLOOKUP(A359,'[1]Lista de Precios'!$B:$P,4,FALSE)</f>
        <v>#N/A</v>
      </c>
    </row>
    <row r="360" spans="1:3" ht="15.6" x14ac:dyDescent="0.3">
      <c r="A360" s="7">
        <v>53065</v>
      </c>
      <c r="B360" s="8" t="s">
        <v>359</v>
      </c>
      <c r="C360" t="e">
        <f>VLOOKUP(A360,'[1]Lista de Precios'!$B:$P,4,FALSE)</f>
        <v>#N/A</v>
      </c>
    </row>
    <row r="361" spans="1:3" ht="15.6" x14ac:dyDescent="0.3">
      <c r="A361" s="7">
        <v>53066</v>
      </c>
      <c r="B361" s="8" t="s">
        <v>360</v>
      </c>
      <c r="C361" t="e">
        <f>VLOOKUP(A361,'[1]Lista de Precios'!$B:$P,4,FALSE)</f>
        <v>#N/A</v>
      </c>
    </row>
    <row r="362" spans="1:3" ht="15.6" x14ac:dyDescent="0.3">
      <c r="A362" s="7">
        <v>53067</v>
      </c>
      <c r="B362" s="8" t="s">
        <v>361</v>
      </c>
      <c r="C362" t="e">
        <f>VLOOKUP(A362,'[1]Lista de Precios'!$B:$P,4,FALSE)</f>
        <v>#N/A</v>
      </c>
    </row>
    <row r="363" spans="1:3" ht="15.6" x14ac:dyDescent="0.3">
      <c r="A363" s="7">
        <v>53068</v>
      </c>
      <c r="B363" s="8" t="s">
        <v>362</v>
      </c>
      <c r="C363" t="e">
        <f>VLOOKUP(A363,'[1]Lista de Precios'!$B:$P,4,FALSE)</f>
        <v>#N/A</v>
      </c>
    </row>
    <row r="364" spans="1:3" ht="15.6" x14ac:dyDescent="0.3">
      <c r="A364" s="7">
        <v>53100</v>
      </c>
      <c r="B364" s="8" t="s">
        <v>363</v>
      </c>
      <c r="C364" t="e">
        <f>VLOOKUP(A364,'[1]Lista de Precios'!$B:$P,4,FALSE)</f>
        <v>#N/A</v>
      </c>
    </row>
    <row r="365" spans="1:3" ht="15.6" x14ac:dyDescent="0.3">
      <c r="A365" s="7">
        <v>53101</v>
      </c>
      <c r="B365" s="8" t="s">
        <v>364</v>
      </c>
      <c r="C365" t="e">
        <f>VLOOKUP(A365,'[1]Lista de Precios'!$B:$P,4,FALSE)</f>
        <v>#N/A</v>
      </c>
    </row>
    <row r="366" spans="1:3" ht="15.6" x14ac:dyDescent="0.3">
      <c r="A366" s="7">
        <v>53102</v>
      </c>
      <c r="B366" s="8" t="s">
        <v>365</v>
      </c>
      <c r="C366" t="e">
        <f>VLOOKUP(A366,'[1]Lista de Precios'!$B:$P,4,FALSE)</f>
        <v>#N/A</v>
      </c>
    </row>
    <row r="367" spans="1:3" ht="15.6" x14ac:dyDescent="0.3">
      <c r="A367" s="7">
        <v>53103</v>
      </c>
      <c r="B367" s="8" t="s">
        <v>366</v>
      </c>
      <c r="C367" t="e">
        <f>VLOOKUP(A367,'[1]Lista de Precios'!$B:$P,4,FALSE)</f>
        <v>#N/A</v>
      </c>
    </row>
    <row r="368" spans="1:3" ht="15.6" x14ac:dyDescent="0.3">
      <c r="A368" s="7">
        <v>53104</v>
      </c>
      <c r="B368" s="8" t="s">
        <v>367</v>
      </c>
      <c r="C368" t="e">
        <f>VLOOKUP(A368,'[1]Lista de Precios'!$B:$P,4,FALSE)</f>
        <v>#N/A</v>
      </c>
    </row>
    <row r="369" spans="1:3" ht="15.6" x14ac:dyDescent="0.3">
      <c r="A369" s="7">
        <v>53105</v>
      </c>
      <c r="B369" s="8" t="s">
        <v>368</v>
      </c>
      <c r="C369" t="e">
        <f>VLOOKUP(A369,'[1]Lista de Precios'!$B:$P,4,FALSE)</f>
        <v>#N/A</v>
      </c>
    </row>
    <row r="370" spans="1:3" ht="15.6" x14ac:dyDescent="0.3">
      <c r="A370" s="7">
        <v>53150</v>
      </c>
      <c r="B370" s="8" t="s">
        <v>369</v>
      </c>
      <c r="C370" t="e">
        <f>VLOOKUP(A370,'[1]Lista de Precios'!$B:$P,4,FALSE)</f>
        <v>#N/A</v>
      </c>
    </row>
    <row r="371" spans="1:3" ht="15.6" x14ac:dyDescent="0.3">
      <c r="A371" s="7">
        <v>53151</v>
      </c>
      <c r="B371" s="8" t="s">
        <v>370</v>
      </c>
      <c r="C371" t="e">
        <f>VLOOKUP(A371,'[1]Lista de Precios'!$B:$P,4,FALSE)</f>
        <v>#N/A</v>
      </c>
    </row>
    <row r="372" spans="1:3" ht="15.6" x14ac:dyDescent="0.3">
      <c r="A372" s="7">
        <v>53152</v>
      </c>
      <c r="B372" s="8" t="s">
        <v>371</v>
      </c>
      <c r="C372" t="e">
        <f>VLOOKUP(A372,'[1]Lista de Precios'!$B:$P,4,FALSE)</f>
        <v>#N/A</v>
      </c>
    </row>
    <row r="373" spans="1:3" ht="15.6" x14ac:dyDescent="0.3">
      <c r="A373" s="7">
        <v>53153</v>
      </c>
      <c r="B373" s="8" t="s">
        <v>372</v>
      </c>
      <c r="C373" t="e">
        <f>VLOOKUP(A373,'[1]Lista de Precios'!$B:$P,4,FALSE)</f>
        <v>#N/A</v>
      </c>
    </row>
    <row r="374" spans="1:3" ht="15.6" x14ac:dyDescent="0.3">
      <c r="A374" s="7">
        <v>53154</v>
      </c>
      <c r="B374" s="8" t="s">
        <v>373</v>
      </c>
      <c r="C374" t="e">
        <f>VLOOKUP(A374,'[1]Lista de Precios'!$B:$P,4,FALSE)</f>
        <v>#N/A</v>
      </c>
    </row>
    <row r="375" spans="1:3" ht="15.6" x14ac:dyDescent="0.3">
      <c r="A375" s="7">
        <v>53155</v>
      </c>
      <c r="B375" s="8" t="s">
        <v>374</v>
      </c>
      <c r="C375" t="e">
        <f>VLOOKUP(A375,'[1]Lista de Precios'!$B:$P,4,FALSE)</f>
        <v>#N/A</v>
      </c>
    </row>
    <row r="376" spans="1:3" ht="15.6" x14ac:dyDescent="0.3">
      <c r="A376" s="7">
        <v>53156</v>
      </c>
      <c r="B376" s="8" t="s">
        <v>375</v>
      </c>
      <c r="C376" t="e">
        <f>VLOOKUP(A376,'[1]Lista de Precios'!$B:$P,4,FALSE)</f>
        <v>#N/A</v>
      </c>
    </row>
    <row r="377" spans="1:3" ht="15.6" x14ac:dyDescent="0.3">
      <c r="A377" s="7">
        <v>53200</v>
      </c>
      <c r="B377" s="8" t="s">
        <v>376</v>
      </c>
      <c r="C377" t="e">
        <f>VLOOKUP(A377,'[1]Lista de Precios'!$B:$P,4,FALSE)</f>
        <v>#N/A</v>
      </c>
    </row>
    <row r="378" spans="1:3" ht="15.6" x14ac:dyDescent="0.3">
      <c r="A378" s="7">
        <v>53201</v>
      </c>
      <c r="B378" s="8" t="s">
        <v>377</v>
      </c>
      <c r="C378" t="e">
        <f>VLOOKUP(A378,'[1]Lista de Precios'!$B:$P,4,FALSE)</f>
        <v>#N/A</v>
      </c>
    </row>
    <row r="379" spans="1:3" ht="15.6" x14ac:dyDescent="0.3">
      <c r="A379" s="7">
        <v>54001</v>
      </c>
      <c r="B379" s="8" t="s">
        <v>378</v>
      </c>
      <c r="C379" t="e">
        <f>VLOOKUP(A379,'[1]Lista de Precios'!$B:$P,4,FALSE)</f>
        <v>#N/A</v>
      </c>
    </row>
    <row r="380" spans="1:3" ht="15.6" x14ac:dyDescent="0.3">
      <c r="A380" s="7">
        <v>54002</v>
      </c>
      <c r="B380" s="8" t="s">
        <v>379</v>
      </c>
      <c r="C380" t="e">
        <f>VLOOKUP(A380,'[1]Lista de Precios'!$B:$P,4,FALSE)</f>
        <v>#N/A</v>
      </c>
    </row>
    <row r="381" spans="1:3" ht="15.6" x14ac:dyDescent="0.3">
      <c r="A381" s="7">
        <v>54003</v>
      </c>
      <c r="B381" s="8" t="s">
        <v>380</v>
      </c>
      <c r="C381" t="e">
        <f>VLOOKUP(A381,'[1]Lista de Precios'!$B:$P,4,FALSE)</f>
        <v>#N/A</v>
      </c>
    </row>
    <row r="382" spans="1:3" ht="15.6" x14ac:dyDescent="0.3">
      <c r="A382" s="7">
        <v>54004</v>
      </c>
      <c r="B382" s="8" t="s">
        <v>381</v>
      </c>
      <c r="C382" t="e">
        <f>VLOOKUP(A382,'[1]Lista de Precios'!$B:$P,4,FALSE)</f>
        <v>#N/A</v>
      </c>
    </row>
    <row r="383" spans="1:3" ht="15.6" x14ac:dyDescent="0.3">
      <c r="A383" s="7">
        <v>54005</v>
      </c>
      <c r="B383" s="8" t="s">
        <v>382</v>
      </c>
      <c r="C383" t="e">
        <f>VLOOKUP(A383,'[1]Lista de Precios'!$B:$P,4,FALSE)</f>
        <v>#N/A</v>
      </c>
    </row>
    <row r="384" spans="1:3" ht="15.6" x14ac:dyDescent="0.3">
      <c r="A384" s="7">
        <v>54006</v>
      </c>
      <c r="B384" s="8" t="s">
        <v>383</v>
      </c>
      <c r="C384" t="e">
        <f>VLOOKUP(A384,'[1]Lista de Precios'!$B:$P,4,FALSE)</f>
        <v>#N/A</v>
      </c>
    </row>
    <row r="385" spans="1:3" ht="15.6" x14ac:dyDescent="0.3">
      <c r="A385" s="7">
        <v>54007</v>
      </c>
      <c r="B385" s="8" t="s">
        <v>384</v>
      </c>
      <c r="C385" t="e">
        <f>VLOOKUP(A385,'[1]Lista de Precios'!$B:$P,4,FALSE)</f>
        <v>#N/A</v>
      </c>
    </row>
    <row r="386" spans="1:3" ht="15.6" x14ac:dyDescent="0.3">
      <c r="A386" s="7">
        <v>54008</v>
      </c>
      <c r="B386" s="8" t="s">
        <v>385</v>
      </c>
      <c r="C386" t="e">
        <f>VLOOKUP(A386,'[1]Lista de Precios'!$B:$P,4,FALSE)</f>
        <v>#N/A</v>
      </c>
    </row>
    <row r="387" spans="1:3" ht="15.6" x14ac:dyDescent="0.3">
      <c r="A387" s="7">
        <v>54009</v>
      </c>
      <c r="B387" s="8" t="s">
        <v>386</v>
      </c>
      <c r="C387" t="e">
        <f>VLOOKUP(A387,'[1]Lista de Precios'!$B:$P,4,FALSE)</f>
        <v>#N/A</v>
      </c>
    </row>
    <row r="388" spans="1:3" ht="15.6" x14ac:dyDescent="0.3">
      <c r="A388" s="7">
        <v>54010</v>
      </c>
      <c r="B388" s="8" t="s">
        <v>387</v>
      </c>
      <c r="C388" t="e">
        <f>VLOOKUP(A388,'[1]Lista de Precios'!$B:$P,4,FALSE)</f>
        <v>#N/A</v>
      </c>
    </row>
    <row r="389" spans="1:3" ht="15.6" x14ac:dyDescent="0.3">
      <c r="A389" s="7">
        <v>54011</v>
      </c>
      <c r="B389" s="8" t="s">
        <v>388</v>
      </c>
      <c r="C389" t="e">
        <f>VLOOKUP(A389,'[1]Lista de Precios'!$B:$P,4,FALSE)</f>
        <v>#N/A</v>
      </c>
    </row>
    <row r="390" spans="1:3" ht="15.6" x14ac:dyDescent="0.3">
      <c r="A390" s="7">
        <v>54012</v>
      </c>
      <c r="B390" s="8" t="s">
        <v>389</v>
      </c>
      <c r="C390" t="e">
        <f>VLOOKUP(A390,'[1]Lista de Precios'!$B:$P,4,FALSE)</f>
        <v>#N/A</v>
      </c>
    </row>
    <row r="391" spans="1:3" ht="15.6" x14ac:dyDescent="0.3">
      <c r="A391" s="7">
        <v>54013</v>
      </c>
      <c r="B391" s="8" t="s">
        <v>390</v>
      </c>
      <c r="C391" t="e">
        <f>VLOOKUP(A391,'[1]Lista de Precios'!$B:$P,4,FALSE)</f>
        <v>#N/A</v>
      </c>
    </row>
    <row r="392" spans="1:3" ht="15.6" x14ac:dyDescent="0.3">
      <c r="A392" s="7">
        <v>54014</v>
      </c>
      <c r="B392" s="8" t="s">
        <v>391</v>
      </c>
      <c r="C392" t="e">
        <f>VLOOKUP(A392,'[1]Lista de Precios'!$B:$P,4,FALSE)</f>
        <v>#N/A</v>
      </c>
    </row>
    <row r="393" spans="1:3" ht="15.6" x14ac:dyDescent="0.3">
      <c r="A393" s="7">
        <v>54015</v>
      </c>
      <c r="B393" s="8" t="s">
        <v>392</v>
      </c>
      <c r="C393" t="e">
        <f>VLOOKUP(A393,'[1]Lista de Precios'!$B:$P,4,FALSE)</f>
        <v>#N/A</v>
      </c>
    </row>
    <row r="394" spans="1:3" ht="15.6" x14ac:dyDescent="0.3">
      <c r="A394" s="7">
        <v>54016</v>
      </c>
      <c r="B394" s="8" t="s">
        <v>393</v>
      </c>
      <c r="C394" t="e">
        <f>VLOOKUP(A394,'[1]Lista de Precios'!$B:$P,4,FALSE)</f>
        <v>#N/A</v>
      </c>
    </row>
    <row r="395" spans="1:3" ht="15.6" x14ac:dyDescent="0.3">
      <c r="A395" s="7">
        <v>54017</v>
      </c>
      <c r="B395" s="8" t="s">
        <v>394</v>
      </c>
      <c r="C395" t="e">
        <f>VLOOKUP(A395,'[1]Lista de Precios'!$B:$P,4,FALSE)</f>
        <v>#N/A</v>
      </c>
    </row>
    <row r="396" spans="1:3" ht="15.6" x14ac:dyDescent="0.3">
      <c r="A396" s="7">
        <v>54018</v>
      </c>
      <c r="B396" s="8" t="s">
        <v>395</v>
      </c>
      <c r="C396" t="e">
        <f>VLOOKUP(A396,'[1]Lista de Precios'!$B:$P,4,FALSE)</f>
        <v>#N/A</v>
      </c>
    </row>
    <row r="397" spans="1:3" ht="15.6" x14ac:dyDescent="0.3">
      <c r="A397" s="7">
        <v>54019</v>
      </c>
      <c r="B397" s="8" t="s">
        <v>396</v>
      </c>
      <c r="C397" t="e">
        <f>VLOOKUP(A397,'[1]Lista de Precios'!$B:$P,4,FALSE)</f>
        <v>#N/A</v>
      </c>
    </row>
    <row r="398" spans="1:3" ht="15.6" x14ac:dyDescent="0.3">
      <c r="A398" s="7">
        <v>54020</v>
      </c>
      <c r="B398" s="8" t="s">
        <v>397</v>
      </c>
      <c r="C398" t="e">
        <f>VLOOKUP(A398,'[1]Lista de Precios'!$B:$P,4,FALSE)</f>
        <v>#N/A</v>
      </c>
    </row>
    <row r="399" spans="1:3" ht="15.6" x14ac:dyDescent="0.3">
      <c r="A399" s="7">
        <v>54021</v>
      </c>
      <c r="B399" s="8" t="s">
        <v>398</v>
      </c>
      <c r="C399" t="e">
        <f>VLOOKUP(A399,'[1]Lista de Precios'!$B:$P,4,FALSE)</f>
        <v>#N/A</v>
      </c>
    </row>
    <row r="400" spans="1:3" ht="15.6" x14ac:dyDescent="0.3">
      <c r="A400" s="7">
        <v>54022</v>
      </c>
      <c r="B400" s="8" t="s">
        <v>399</v>
      </c>
      <c r="C400" t="e">
        <f>VLOOKUP(A400,'[1]Lista de Precios'!$B:$P,4,FALSE)</f>
        <v>#N/A</v>
      </c>
    </row>
    <row r="401" spans="1:3" ht="15.6" x14ac:dyDescent="0.3">
      <c r="A401" s="7">
        <v>54023</v>
      </c>
      <c r="B401" s="8" t="s">
        <v>400</v>
      </c>
      <c r="C401" t="e">
        <f>VLOOKUP(A401,'[1]Lista de Precios'!$B:$P,4,FALSE)</f>
        <v>#N/A</v>
      </c>
    </row>
    <row r="402" spans="1:3" ht="15.6" x14ac:dyDescent="0.3">
      <c r="A402" s="7">
        <v>54024</v>
      </c>
      <c r="B402" s="8" t="s">
        <v>401</v>
      </c>
      <c r="C402" t="e">
        <f>VLOOKUP(A402,'[1]Lista de Precios'!$B:$P,4,FALSE)</f>
        <v>#N/A</v>
      </c>
    </row>
    <row r="403" spans="1:3" ht="15.6" x14ac:dyDescent="0.3">
      <c r="A403" s="7">
        <v>54025</v>
      </c>
      <c r="B403" s="8" t="s">
        <v>402</v>
      </c>
      <c r="C403" t="e">
        <f>VLOOKUP(A403,'[1]Lista de Precios'!$B:$P,4,FALSE)</f>
        <v>#N/A</v>
      </c>
    </row>
    <row r="404" spans="1:3" ht="15.6" x14ac:dyDescent="0.3">
      <c r="A404" s="7">
        <v>54026</v>
      </c>
      <c r="B404" s="8" t="s">
        <v>403</v>
      </c>
      <c r="C404" t="e">
        <f>VLOOKUP(A404,'[1]Lista de Precios'!$B:$P,4,FALSE)</f>
        <v>#N/A</v>
      </c>
    </row>
    <row r="405" spans="1:3" ht="15.6" x14ac:dyDescent="0.3">
      <c r="A405" s="7">
        <v>54027</v>
      </c>
      <c r="B405" s="8" t="s">
        <v>404</v>
      </c>
      <c r="C405" t="e">
        <f>VLOOKUP(A405,'[1]Lista de Precios'!$B:$P,4,FALSE)</f>
        <v>#N/A</v>
      </c>
    </row>
    <row r="406" spans="1:3" ht="15.6" x14ac:dyDescent="0.3">
      <c r="A406" s="7">
        <v>54028</v>
      </c>
      <c r="B406" s="8" t="s">
        <v>405</v>
      </c>
      <c r="C406" t="e">
        <f>VLOOKUP(A406,'[1]Lista de Precios'!$B:$P,4,FALSE)</f>
        <v>#N/A</v>
      </c>
    </row>
    <row r="407" spans="1:3" ht="15.6" x14ac:dyDescent="0.3">
      <c r="A407" s="7">
        <v>54029</v>
      </c>
      <c r="B407" s="8" t="s">
        <v>406</v>
      </c>
      <c r="C407" t="e">
        <f>VLOOKUP(A407,'[1]Lista de Precios'!$B:$P,4,FALSE)</f>
        <v>#N/A</v>
      </c>
    </row>
    <row r="408" spans="1:3" ht="15.6" x14ac:dyDescent="0.3">
      <c r="A408" s="7">
        <v>54030</v>
      </c>
      <c r="B408" s="8" t="s">
        <v>407</v>
      </c>
      <c r="C408" t="e">
        <f>VLOOKUP(A408,'[1]Lista de Precios'!$B:$P,4,FALSE)</f>
        <v>#N/A</v>
      </c>
    </row>
    <row r="409" spans="1:3" ht="15.6" x14ac:dyDescent="0.3">
      <c r="A409" s="7">
        <v>54031</v>
      </c>
      <c r="B409" s="8" t="s">
        <v>408</v>
      </c>
      <c r="C409" t="e">
        <f>VLOOKUP(A409,'[1]Lista de Precios'!$B:$P,4,FALSE)</f>
        <v>#N/A</v>
      </c>
    </row>
    <row r="410" spans="1:3" ht="15.6" x14ac:dyDescent="0.3">
      <c r="A410" s="7">
        <v>54032</v>
      </c>
      <c r="B410" s="8" t="s">
        <v>409</v>
      </c>
      <c r="C410" t="e">
        <f>VLOOKUP(A410,'[1]Lista de Precios'!$B:$P,4,FALSE)</f>
        <v>#N/A</v>
      </c>
    </row>
    <row r="411" spans="1:3" ht="15.6" x14ac:dyDescent="0.3">
      <c r="A411" s="7">
        <v>54033</v>
      </c>
      <c r="B411" s="8" t="s">
        <v>410</v>
      </c>
      <c r="C411" t="e">
        <f>VLOOKUP(A411,'[1]Lista de Precios'!$B:$P,4,FALSE)</f>
        <v>#N/A</v>
      </c>
    </row>
    <row r="412" spans="1:3" ht="15.6" x14ac:dyDescent="0.3">
      <c r="A412" s="7">
        <v>54034</v>
      </c>
      <c r="B412" s="8" t="s">
        <v>411</v>
      </c>
      <c r="C412" t="e">
        <f>VLOOKUP(A412,'[1]Lista de Precios'!$B:$P,4,FALSE)</f>
        <v>#N/A</v>
      </c>
    </row>
    <row r="413" spans="1:3" ht="15.6" x14ac:dyDescent="0.3">
      <c r="A413" s="7">
        <v>54035</v>
      </c>
      <c r="B413" s="8" t="s">
        <v>412</v>
      </c>
      <c r="C413" t="e">
        <f>VLOOKUP(A413,'[1]Lista de Precios'!$B:$P,4,FALSE)</f>
        <v>#N/A</v>
      </c>
    </row>
    <row r="414" spans="1:3" ht="15.6" x14ac:dyDescent="0.3">
      <c r="A414" s="7">
        <v>54036</v>
      </c>
      <c r="B414" s="8" t="s">
        <v>413</v>
      </c>
      <c r="C414" t="e">
        <f>VLOOKUP(A414,'[1]Lista de Precios'!$B:$P,4,FALSE)</f>
        <v>#N/A</v>
      </c>
    </row>
    <row r="415" spans="1:3" ht="15.6" x14ac:dyDescent="0.3">
      <c r="A415" s="7">
        <v>54037</v>
      </c>
      <c r="B415" s="8" t="s">
        <v>414</v>
      </c>
      <c r="C415" t="e">
        <f>VLOOKUP(A415,'[1]Lista de Precios'!$B:$P,4,FALSE)</f>
        <v>#N/A</v>
      </c>
    </row>
    <row r="416" spans="1:3" ht="15.6" x14ac:dyDescent="0.3">
      <c r="A416" s="7">
        <v>54038</v>
      </c>
      <c r="B416" s="8" t="s">
        <v>415</v>
      </c>
      <c r="C416" t="e">
        <f>VLOOKUP(A416,'[1]Lista de Precios'!$B:$P,4,FALSE)</f>
        <v>#N/A</v>
      </c>
    </row>
    <row r="417" spans="1:3" ht="15.6" x14ac:dyDescent="0.3">
      <c r="A417" s="7">
        <v>54039</v>
      </c>
      <c r="B417" s="8" t="s">
        <v>416</v>
      </c>
      <c r="C417" t="e">
        <f>VLOOKUP(A417,'[1]Lista de Precios'!$B:$P,4,FALSE)</f>
        <v>#N/A</v>
      </c>
    </row>
    <row r="418" spans="1:3" ht="15.6" x14ac:dyDescent="0.3">
      <c r="A418" s="7">
        <v>54040</v>
      </c>
      <c r="B418" s="8" t="s">
        <v>417</v>
      </c>
      <c r="C418" t="e">
        <f>VLOOKUP(A418,'[1]Lista de Precios'!$B:$P,4,FALSE)</f>
        <v>#N/A</v>
      </c>
    </row>
    <row r="419" spans="1:3" ht="15.6" x14ac:dyDescent="0.3">
      <c r="A419" s="7">
        <v>54041</v>
      </c>
      <c r="B419" s="8" t="s">
        <v>418</v>
      </c>
      <c r="C419" t="e">
        <f>VLOOKUP(A419,'[1]Lista de Precios'!$B:$P,4,FALSE)</f>
        <v>#N/A</v>
      </c>
    </row>
    <row r="420" spans="1:3" ht="15.6" x14ac:dyDescent="0.3">
      <c r="A420" s="7">
        <v>54042</v>
      </c>
      <c r="B420" s="8" t="s">
        <v>419</v>
      </c>
      <c r="C420" t="e">
        <f>VLOOKUP(A420,'[1]Lista de Precios'!$B:$P,4,FALSE)</f>
        <v>#N/A</v>
      </c>
    </row>
    <row r="421" spans="1:3" ht="15.6" x14ac:dyDescent="0.3">
      <c r="A421" s="7">
        <v>54043</v>
      </c>
      <c r="B421" s="8" t="s">
        <v>420</v>
      </c>
      <c r="C421" t="e">
        <f>VLOOKUP(A421,'[1]Lista de Precios'!$B:$P,4,FALSE)</f>
        <v>#N/A</v>
      </c>
    </row>
    <row r="422" spans="1:3" ht="15.6" x14ac:dyDescent="0.3">
      <c r="A422" s="7">
        <v>54044</v>
      </c>
      <c r="B422" s="8" t="s">
        <v>421</v>
      </c>
      <c r="C422" t="e">
        <f>VLOOKUP(A422,'[1]Lista de Precios'!$B:$P,4,FALSE)</f>
        <v>#N/A</v>
      </c>
    </row>
    <row r="423" spans="1:3" ht="15.6" x14ac:dyDescent="0.3">
      <c r="A423" s="7">
        <v>54045</v>
      </c>
      <c r="B423" s="8" t="s">
        <v>422</v>
      </c>
      <c r="C423" t="e">
        <f>VLOOKUP(A423,'[1]Lista de Precios'!$B:$P,4,FALSE)</f>
        <v>#N/A</v>
      </c>
    </row>
    <row r="424" spans="1:3" ht="15.6" x14ac:dyDescent="0.3">
      <c r="A424" s="7">
        <v>54046</v>
      </c>
      <c r="B424" s="8" t="s">
        <v>423</v>
      </c>
      <c r="C424" t="e">
        <f>VLOOKUP(A424,'[1]Lista de Precios'!$B:$P,4,FALSE)</f>
        <v>#N/A</v>
      </c>
    </row>
    <row r="425" spans="1:3" ht="15.6" x14ac:dyDescent="0.3">
      <c r="A425" s="7">
        <v>54047</v>
      </c>
      <c r="B425" s="8" t="s">
        <v>424</v>
      </c>
      <c r="C425" t="e">
        <f>VLOOKUP(A425,'[1]Lista de Precios'!$B:$P,4,FALSE)</f>
        <v>#N/A</v>
      </c>
    </row>
    <row r="426" spans="1:3" ht="15.6" x14ac:dyDescent="0.3">
      <c r="A426" s="7">
        <v>54048</v>
      </c>
      <c r="B426" s="8" t="s">
        <v>425</v>
      </c>
      <c r="C426" t="e">
        <f>VLOOKUP(A426,'[1]Lista de Precios'!$B:$P,4,FALSE)</f>
        <v>#N/A</v>
      </c>
    </row>
    <row r="427" spans="1:3" ht="15.6" x14ac:dyDescent="0.3">
      <c r="A427" s="7">
        <v>54049</v>
      </c>
      <c r="B427" s="8" t="s">
        <v>426</v>
      </c>
      <c r="C427" t="e">
        <f>VLOOKUP(A427,'[1]Lista de Precios'!$B:$P,4,FALSE)</f>
        <v>#N/A</v>
      </c>
    </row>
    <row r="428" spans="1:3" ht="15.6" x14ac:dyDescent="0.3">
      <c r="A428" s="7">
        <v>54050</v>
      </c>
      <c r="B428" s="8" t="s">
        <v>427</v>
      </c>
      <c r="C428" t="e">
        <f>VLOOKUP(A428,'[1]Lista de Precios'!$B:$P,4,FALSE)</f>
        <v>#N/A</v>
      </c>
    </row>
    <row r="429" spans="1:3" ht="15.6" x14ac:dyDescent="0.3">
      <c r="A429" s="7">
        <v>54051</v>
      </c>
      <c r="B429" s="8" t="s">
        <v>428</v>
      </c>
      <c r="C429" t="e">
        <f>VLOOKUP(A429,'[1]Lista de Precios'!$B:$P,4,FALSE)</f>
        <v>#N/A</v>
      </c>
    </row>
    <row r="430" spans="1:3" ht="15.6" x14ac:dyDescent="0.3">
      <c r="A430" s="7">
        <v>54052</v>
      </c>
      <c r="B430" s="8" t="s">
        <v>429</v>
      </c>
      <c r="C430" t="e">
        <f>VLOOKUP(A430,'[1]Lista de Precios'!$B:$P,4,FALSE)</f>
        <v>#N/A</v>
      </c>
    </row>
    <row r="431" spans="1:3" ht="15.6" x14ac:dyDescent="0.3">
      <c r="A431" s="7">
        <v>54053</v>
      </c>
      <c r="B431" s="8" t="s">
        <v>430</v>
      </c>
      <c r="C431" t="e">
        <f>VLOOKUP(A431,'[1]Lista de Precios'!$B:$P,4,FALSE)</f>
        <v>#N/A</v>
      </c>
    </row>
    <row r="432" spans="1:3" ht="15.6" x14ac:dyDescent="0.3">
      <c r="A432" s="7">
        <v>54500</v>
      </c>
      <c r="B432" s="8" t="s">
        <v>431</v>
      </c>
      <c r="C432" t="e">
        <f>VLOOKUP(A432,'[1]Lista de Precios'!$B:$P,4,FALSE)</f>
        <v>#N/A</v>
      </c>
    </row>
    <row r="433" spans="1:3" ht="15.6" x14ac:dyDescent="0.3">
      <c r="A433" s="7">
        <v>54501</v>
      </c>
      <c r="B433" s="8" t="s">
        <v>432</v>
      </c>
      <c r="C433" t="e">
        <f>VLOOKUP(A433,'[1]Lista de Precios'!$B:$P,4,FALSE)</f>
        <v>#N/A</v>
      </c>
    </row>
    <row r="434" spans="1:3" ht="15.6" x14ac:dyDescent="0.3">
      <c r="A434" s="7">
        <v>54502</v>
      </c>
      <c r="B434" s="8" t="s">
        <v>433</v>
      </c>
      <c r="C434" t="e">
        <f>VLOOKUP(A434,'[1]Lista de Precios'!$B:$P,4,FALSE)</f>
        <v>#N/A</v>
      </c>
    </row>
    <row r="435" spans="1:3" ht="15.6" x14ac:dyDescent="0.3">
      <c r="A435" s="7">
        <v>54503</v>
      </c>
      <c r="B435" s="8" t="s">
        <v>434</v>
      </c>
      <c r="C435" t="e">
        <f>VLOOKUP(A435,'[1]Lista de Precios'!$B:$P,4,FALSE)</f>
        <v>#N/A</v>
      </c>
    </row>
    <row r="436" spans="1:3" ht="15.6" x14ac:dyDescent="0.3">
      <c r="A436" s="7">
        <v>54504</v>
      </c>
      <c r="B436" s="8" t="s">
        <v>435</v>
      </c>
      <c r="C436" t="e">
        <f>VLOOKUP(A436,'[1]Lista de Precios'!$B:$P,4,FALSE)</f>
        <v>#N/A</v>
      </c>
    </row>
    <row r="437" spans="1:3" ht="15.6" x14ac:dyDescent="0.3">
      <c r="A437" s="7">
        <v>54505</v>
      </c>
      <c r="B437" s="8" t="s">
        <v>436</v>
      </c>
      <c r="C437" t="e">
        <f>VLOOKUP(A437,'[1]Lista de Precios'!$B:$P,4,FALSE)</f>
        <v>#N/A</v>
      </c>
    </row>
    <row r="438" spans="1:3" ht="15.6" x14ac:dyDescent="0.3">
      <c r="A438" s="7">
        <v>54506</v>
      </c>
      <c r="B438" s="8" t="s">
        <v>437</v>
      </c>
      <c r="C438" t="e">
        <f>VLOOKUP(A438,'[1]Lista de Precios'!$B:$P,4,FALSE)</f>
        <v>#N/A</v>
      </c>
    </row>
    <row r="439" spans="1:3" ht="15.6" x14ac:dyDescent="0.3">
      <c r="A439" s="7">
        <v>54507</v>
      </c>
      <c r="B439" s="8" t="s">
        <v>438</v>
      </c>
      <c r="C439" t="e">
        <f>VLOOKUP(A439,'[1]Lista de Precios'!$B:$P,4,FALSE)</f>
        <v>#N/A</v>
      </c>
    </row>
    <row r="440" spans="1:3" ht="15.6" x14ac:dyDescent="0.3">
      <c r="A440" s="7">
        <v>54508</v>
      </c>
      <c r="B440" s="8" t="s">
        <v>439</v>
      </c>
      <c r="C440" t="e">
        <f>VLOOKUP(A440,'[1]Lista de Precios'!$B:$P,4,FALSE)</f>
        <v>#N/A</v>
      </c>
    </row>
    <row r="441" spans="1:3" ht="15.6" x14ac:dyDescent="0.3">
      <c r="A441" s="7">
        <v>54509</v>
      </c>
      <c r="B441" s="8" t="s">
        <v>440</v>
      </c>
      <c r="C441" t="e">
        <f>VLOOKUP(A441,'[1]Lista de Precios'!$B:$P,4,FALSE)</f>
        <v>#N/A</v>
      </c>
    </row>
    <row r="442" spans="1:3" ht="15.6" x14ac:dyDescent="0.3">
      <c r="A442" s="7">
        <v>54510</v>
      </c>
      <c r="B442" s="8" t="s">
        <v>441</v>
      </c>
      <c r="C442" t="e">
        <f>VLOOKUP(A442,'[1]Lista de Precios'!$B:$P,4,FALSE)</f>
        <v>#N/A</v>
      </c>
    </row>
    <row r="443" spans="1:3" ht="15.6" x14ac:dyDescent="0.3">
      <c r="A443" s="7">
        <v>54511</v>
      </c>
      <c r="B443" s="8" t="s">
        <v>442</v>
      </c>
      <c r="C443" t="e">
        <f>VLOOKUP(A443,'[1]Lista de Precios'!$B:$P,4,FALSE)</f>
        <v>#N/A</v>
      </c>
    </row>
    <row r="444" spans="1:3" ht="15.6" x14ac:dyDescent="0.3">
      <c r="A444" s="7">
        <v>54512</v>
      </c>
      <c r="B444" s="8" t="s">
        <v>443</v>
      </c>
      <c r="C444" t="e">
        <f>VLOOKUP(A444,'[1]Lista de Precios'!$B:$P,4,FALSE)</f>
        <v>#N/A</v>
      </c>
    </row>
    <row r="445" spans="1:3" ht="15.6" x14ac:dyDescent="0.3">
      <c r="A445" s="7">
        <v>54513</v>
      </c>
      <c r="B445" s="8" t="s">
        <v>444</v>
      </c>
      <c r="C445" t="e">
        <f>VLOOKUP(A445,'[1]Lista de Precios'!$B:$P,4,FALSE)</f>
        <v>#N/A</v>
      </c>
    </row>
    <row r="446" spans="1:3" ht="15.6" x14ac:dyDescent="0.3">
      <c r="A446" s="7">
        <v>54514</v>
      </c>
      <c r="B446" s="8" t="s">
        <v>445</v>
      </c>
      <c r="C446" t="e">
        <f>VLOOKUP(A446,'[1]Lista de Precios'!$B:$P,4,FALSE)</f>
        <v>#N/A</v>
      </c>
    </row>
    <row r="447" spans="1:3" ht="15.6" x14ac:dyDescent="0.3">
      <c r="A447" s="7">
        <v>54515</v>
      </c>
      <c r="B447" s="8" t="s">
        <v>446</v>
      </c>
      <c r="C447" t="e">
        <f>VLOOKUP(A447,'[1]Lista de Precios'!$B:$P,4,FALSE)</f>
        <v>#N/A</v>
      </c>
    </row>
    <row r="448" spans="1:3" ht="15.6" x14ac:dyDescent="0.3">
      <c r="A448" s="7">
        <v>54516</v>
      </c>
      <c r="B448" s="8" t="s">
        <v>447</v>
      </c>
      <c r="C448" t="e">
        <f>VLOOKUP(A448,'[1]Lista de Precios'!$B:$P,4,FALSE)</f>
        <v>#N/A</v>
      </c>
    </row>
    <row r="449" spans="1:3" ht="15.6" x14ac:dyDescent="0.3">
      <c r="A449" s="7">
        <v>54517</v>
      </c>
      <c r="B449" s="8" t="s">
        <v>448</v>
      </c>
      <c r="C449" t="e">
        <f>VLOOKUP(A449,'[1]Lista de Precios'!$B:$P,4,FALSE)</f>
        <v>#N/A</v>
      </c>
    </row>
    <row r="450" spans="1:3" ht="15.6" x14ac:dyDescent="0.3">
      <c r="A450" s="7">
        <v>54518</v>
      </c>
      <c r="B450" s="8" t="s">
        <v>449</v>
      </c>
      <c r="C450" t="e">
        <f>VLOOKUP(A450,'[1]Lista de Precios'!$B:$P,4,FALSE)</f>
        <v>#N/A</v>
      </c>
    </row>
    <row r="451" spans="1:3" ht="15.6" x14ac:dyDescent="0.3">
      <c r="A451" s="7">
        <v>54519</v>
      </c>
      <c r="B451" s="8" t="s">
        <v>450</v>
      </c>
      <c r="C451" t="e">
        <f>VLOOKUP(A451,'[1]Lista de Precios'!$B:$P,4,FALSE)</f>
        <v>#N/A</v>
      </c>
    </row>
    <row r="452" spans="1:3" ht="15.6" x14ac:dyDescent="0.3">
      <c r="A452" s="7">
        <v>54520</v>
      </c>
      <c r="B452" s="8" t="s">
        <v>451</v>
      </c>
      <c r="C452" t="e">
        <f>VLOOKUP(A452,'[1]Lista de Precios'!$B:$P,4,FALSE)</f>
        <v>#N/A</v>
      </c>
    </row>
    <row r="453" spans="1:3" ht="15.6" x14ac:dyDescent="0.3">
      <c r="A453" s="7">
        <v>54521</v>
      </c>
      <c r="B453" s="8" t="s">
        <v>452</v>
      </c>
      <c r="C453" t="e">
        <f>VLOOKUP(A453,'[1]Lista de Precios'!$B:$P,4,FALSE)</f>
        <v>#N/A</v>
      </c>
    </row>
    <row r="454" spans="1:3" ht="15.6" x14ac:dyDescent="0.3">
      <c r="A454" s="7">
        <v>54522</v>
      </c>
      <c r="B454" s="8" t="s">
        <v>453</v>
      </c>
      <c r="C454" t="e">
        <f>VLOOKUP(A454,'[1]Lista de Precios'!$B:$P,4,FALSE)</f>
        <v>#N/A</v>
      </c>
    </row>
    <row r="455" spans="1:3" ht="15.6" x14ac:dyDescent="0.3">
      <c r="A455" s="7">
        <v>54523</v>
      </c>
      <c r="B455" s="8" t="s">
        <v>454</v>
      </c>
      <c r="C455" t="e">
        <f>VLOOKUP(A455,'[1]Lista de Precios'!$B:$P,4,FALSE)</f>
        <v>#N/A</v>
      </c>
    </row>
    <row r="456" spans="1:3" ht="15.6" x14ac:dyDescent="0.3">
      <c r="A456" s="7">
        <v>54524</v>
      </c>
      <c r="B456" s="8" t="s">
        <v>455</v>
      </c>
      <c r="C456" t="e">
        <f>VLOOKUP(A456,'[1]Lista de Precios'!$B:$P,4,FALSE)</f>
        <v>#N/A</v>
      </c>
    </row>
    <row r="457" spans="1:3" ht="15.6" x14ac:dyDescent="0.3">
      <c r="A457" s="7">
        <v>54525</v>
      </c>
      <c r="B457" s="8" t="s">
        <v>456</v>
      </c>
      <c r="C457" t="e">
        <f>VLOOKUP(A457,'[1]Lista de Precios'!$B:$P,4,FALSE)</f>
        <v>#N/A</v>
      </c>
    </row>
    <row r="458" spans="1:3" ht="15.6" x14ac:dyDescent="0.3">
      <c r="A458" s="7">
        <v>54526</v>
      </c>
      <c r="B458" s="8" t="s">
        <v>457</v>
      </c>
      <c r="C458" t="e">
        <f>VLOOKUP(A458,'[1]Lista de Precios'!$B:$P,4,FALSE)</f>
        <v>#N/A</v>
      </c>
    </row>
    <row r="459" spans="1:3" ht="15.6" x14ac:dyDescent="0.3">
      <c r="A459" s="7">
        <v>54527</v>
      </c>
      <c r="B459" s="8" t="s">
        <v>458</v>
      </c>
      <c r="C459" t="e">
        <f>VLOOKUP(A459,'[1]Lista de Precios'!$B:$P,4,FALSE)</f>
        <v>#N/A</v>
      </c>
    </row>
    <row r="460" spans="1:3" ht="15.6" x14ac:dyDescent="0.3">
      <c r="A460" s="7">
        <v>54528</v>
      </c>
      <c r="B460" s="8" t="s">
        <v>459</v>
      </c>
      <c r="C460" t="e">
        <f>VLOOKUP(A460,'[1]Lista de Precios'!$B:$P,4,FALSE)</f>
        <v>#N/A</v>
      </c>
    </row>
    <row r="461" spans="1:3" ht="15.6" x14ac:dyDescent="0.3">
      <c r="A461" s="7">
        <v>54529</v>
      </c>
      <c r="B461" s="8" t="s">
        <v>460</v>
      </c>
      <c r="C461" t="e">
        <f>VLOOKUP(A461,'[1]Lista de Precios'!$B:$P,4,FALSE)</f>
        <v>#N/A</v>
      </c>
    </row>
    <row r="462" spans="1:3" ht="15.6" x14ac:dyDescent="0.3">
      <c r="A462" s="7">
        <v>54530</v>
      </c>
      <c r="B462" s="8" t="s">
        <v>461</v>
      </c>
      <c r="C462" t="e">
        <f>VLOOKUP(A462,'[1]Lista de Precios'!$B:$P,4,FALSE)</f>
        <v>#N/A</v>
      </c>
    </row>
    <row r="463" spans="1:3" ht="15.6" x14ac:dyDescent="0.3">
      <c r="A463" s="7">
        <v>54531</v>
      </c>
      <c r="B463" s="8" t="s">
        <v>462</v>
      </c>
      <c r="C463" t="e">
        <f>VLOOKUP(A463,'[1]Lista de Precios'!$B:$P,4,FALSE)</f>
        <v>#N/A</v>
      </c>
    </row>
    <row r="464" spans="1:3" ht="15.6" x14ac:dyDescent="0.3">
      <c r="A464" s="7">
        <v>54532</v>
      </c>
      <c r="B464" s="8" t="s">
        <v>463</v>
      </c>
      <c r="C464" t="e">
        <f>VLOOKUP(A464,'[1]Lista de Precios'!$B:$P,4,FALSE)</f>
        <v>#N/A</v>
      </c>
    </row>
    <row r="465" spans="1:3" ht="15.6" x14ac:dyDescent="0.3">
      <c r="A465" s="7">
        <v>54533</v>
      </c>
      <c r="B465" s="8" t="s">
        <v>464</v>
      </c>
      <c r="C465" t="e">
        <f>VLOOKUP(A465,'[1]Lista de Precios'!$B:$P,4,FALSE)</f>
        <v>#N/A</v>
      </c>
    </row>
    <row r="466" spans="1:3" ht="15.6" x14ac:dyDescent="0.3">
      <c r="A466" s="7">
        <v>54534</v>
      </c>
      <c r="B466" s="8" t="s">
        <v>465</v>
      </c>
      <c r="C466" t="e">
        <f>VLOOKUP(A466,'[1]Lista de Precios'!$B:$P,4,FALSE)</f>
        <v>#N/A</v>
      </c>
    </row>
    <row r="467" spans="1:3" ht="15.6" x14ac:dyDescent="0.3">
      <c r="A467" s="7">
        <v>54535</v>
      </c>
      <c r="B467" s="8" t="s">
        <v>466</v>
      </c>
      <c r="C467" t="e">
        <f>VLOOKUP(A467,'[1]Lista de Precios'!$B:$P,4,FALSE)</f>
        <v>#N/A</v>
      </c>
    </row>
    <row r="468" spans="1:3" ht="15.6" x14ac:dyDescent="0.3">
      <c r="A468" s="7">
        <v>54536</v>
      </c>
      <c r="B468" s="8" t="s">
        <v>467</v>
      </c>
      <c r="C468" t="e">
        <f>VLOOKUP(A468,'[1]Lista de Precios'!$B:$P,4,FALSE)</f>
        <v>#N/A</v>
      </c>
    </row>
    <row r="469" spans="1:3" ht="15.6" x14ac:dyDescent="0.3">
      <c r="A469" s="7">
        <v>54537</v>
      </c>
      <c r="B469" s="8" t="s">
        <v>468</v>
      </c>
      <c r="C469" t="e">
        <f>VLOOKUP(A469,'[1]Lista de Precios'!$B:$P,4,FALSE)</f>
        <v>#N/A</v>
      </c>
    </row>
    <row r="470" spans="1:3" ht="15.6" x14ac:dyDescent="0.3">
      <c r="A470" s="7">
        <v>54538</v>
      </c>
      <c r="B470" s="8" t="s">
        <v>469</v>
      </c>
      <c r="C470" t="e">
        <f>VLOOKUP(A470,'[1]Lista de Precios'!$B:$P,4,FALSE)</f>
        <v>#N/A</v>
      </c>
    </row>
    <row r="471" spans="1:3" ht="15.6" x14ac:dyDescent="0.3">
      <c r="A471" s="7">
        <v>54539</v>
      </c>
      <c r="B471" s="8" t="s">
        <v>470</v>
      </c>
      <c r="C471" t="e">
        <f>VLOOKUP(A471,'[1]Lista de Precios'!$B:$P,4,FALSE)</f>
        <v>#N/A</v>
      </c>
    </row>
    <row r="472" spans="1:3" ht="15.6" x14ac:dyDescent="0.3">
      <c r="A472" s="7">
        <v>54540</v>
      </c>
      <c r="B472" s="8" t="s">
        <v>471</v>
      </c>
      <c r="C472" t="e">
        <f>VLOOKUP(A472,'[1]Lista de Precios'!$B:$P,4,FALSE)</f>
        <v>#N/A</v>
      </c>
    </row>
    <row r="473" spans="1:3" ht="15.6" x14ac:dyDescent="0.3">
      <c r="A473" s="7">
        <v>54541</v>
      </c>
      <c r="B473" s="8" t="s">
        <v>472</v>
      </c>
      <c r="C473" t="e">
        <f>VLOOKUP(A473,'[1]Lista de Precios'!$B:$P,4,FALSE)</f>
        <v>#N/A</v>
      </c>
    </row>
    <row r="474" spans="1:3" ht="15.6" x14ac:dyDescent="0.3">
      <c r="A474" s="7">
        <v>54542</v>
      </c>
      <c r="B474" s="8" t="s">
        <v>473</v>
      </c>
      <c r="C474" t="e">
        <f>VLOOKUP(A474,'[1]Lista de Precios'!$B:$P,4,FALSE)</f>
        <v>#N/A</v>
      </c>
    </row>
    <row r="475" spans="1:3" ht="15.6" x14ac:dyDescent="0.3">
      <c r="A475" s="7">
        <v>54543</v>
      </c>
      <c r="B475" s="8" t="s">
        <v>474</v>
      </c>
      <c r="C475" t="e">
        <f>VLOOKUP(A475,'[1]Lista de Precios'!$B:$P,4,FALSE)</f>
        <v>#N/A</v>
      </c>
    </row>
    <row r="476" spans="1:3" ht="15.6" x14ac:dyDescent="0.3">
      <c r="A476" s="7">
        <v>54544</v>
      </c>
      <c r="B476" s="8" t="s">
        <v>475</v>
      </c>
      <c r="C476" t="e">
        <f>VLOOKUP(A476,'[1]Lista de Precios'!$B:$P,4,FALSE)</f>
        <v>#N/A</v>
      </c>
    </row>
    <row r="477" spans="1:3" ht="15.6" x14ac:dyDescent="0.3">
      <c r="A477" s="7">
        <v>54545</v>
      </c>
      <c r="B477" s="8" t="s">
        <v>476</v>
      </c>
      <c r="C477" t="e">
        <f>VLOOKUP(A477,'[1]Lista de Precios'!$B:$P,4,FALSE)</f>
        <v>#N/A</v>
      </c>
    </row>
    <row r="478" spans="1:3" ht="15.6" x14ac:dyDescent="0.3">
      <c r="A478" s="7">
        <v>54546</v>
      </c>
      <c r="B478" s="8" t="s">
        <v>477</v>
      </c>
      <c r="C478" t="e">
        <f>VLOOKUP(A478,'[1]Lista de Precios'!$B:$P,4,FALSE)</f>
        <v>#N/A</v>
      </c>
    </row>
    <row r="479" spans="1:3" ht="15.6" x14ac:dyDescent="0.3">
      <c r="A479" s="7">
        <v>54547</v>
      </c>
      <c r="B479" s="8" t="s">
        <v>478</v>
      </c>
      <c r="C479" t="e">
        <f>VLOOKUP(A479,'[1]Lista de Precios'!$B:$P,4,FALSE)</f>
        <v>#N/A</v>
      </c>
    </row>
    <row r="480" spans="1:3" ht="15.6" x14ac:dyDescent="0.3">
      <c r="A480" s="7">
        <v>54548</v>
      </c>
      <c r="B480" s="8" t="s">
        <v>479</v>
      </c>
      <c r="C480" t="e">
        <f>VLOOKUP(A480,'[1]Lista de Precios'!$B:$P,4,FALSE)</f>
        <v>#N/A</v>
      </c>
    </row>
    <row r="481" spans="1:3" ht="15.6" x14ac:dyDescent="0.3">
      <c r="A481" s="7">
        <v>54549</v>
      </c>
      <c r="B481" s="8" t="s">
        <v>480</v>
      </c>
      <c r="C481" t="e">
        <f>VLOOKUP(A481,'[1]Lista de Precios'!$B:$P,4,FALSE)</f>
        <v>#N/A</v>
      </c>
    </row>
    <row r="482" spans="1:3" ht="15.6" x14ac:dyDescent="0.3">
      <c r="A482" s="7">
        <v>54550</v>
      </c>
      <c r="B482" s="8" t="s">
        <v>481</v>
      </c>
      <c r="C482" t="e">
        <f>VLOOKUP(A482,'[1]Lista de Precios'!$B:$P,4,FALSE)</f>
        <v>#N/A</v>
      </c>
    </row>
    <row r="483" spans="1:3" ht="15.6" x14ac:dyDescent="0.3">
      <c r="A483" s="7">
        <v>54551</v>
      </c>
      <c r="B483" s="8" t="s">
        <v>482</v>
      </c>
      <c r="C483" t="e">
        <f>VLOOKUP(A483,'[1]Lista de Precios'!$B:$P,4,FALSE)</f>
        <v>#N/A</v>
      </c>
    </row>
    <row r="484" spans="1:3" ht="15.6" x14ac:dyDescent="0.3">
      <c r="A484" s="7">
        <v>54552</v>
      </c>
      <c r="B484" s="8" t="s">
        <v>483</v>
      </c>
      <c r="C484" t="e">
        <f>VLOOKUP(A484,'[1]Lista de Precios'!$B:$P,4,FALSE)</f>
        <v>#N/A</v>
      </c>
    </row>
    <row r="485" spans="1:3" ht="15.6" x14ac:dyDescent="0.3">
      <c r="A485" s="7">
        <v>54553</v>
      </c>
      <c r="B485" s="8" t="s">
        <v>484</v>
      </c>
      <c r="C485" t="e">
        <f>VLOOKUP(A485,'[1]Lista de Precios'!$B:$P,4,FALSE)</f>
        <v>#N/A</v>
      </c>
    </row>
    <row r="486" spans="1:3" ht="15.6" x14ac:dyDescent="0.3">
      <c r="A486" s="7">
        <v>54554</v>
      </c>
      <c r="B486" s="8" t="s">
        <v>485</v>
      </c>
      <c r="C486" t="e">
        <f>VLOOKUP(A486,'[1]Lista de Precios'!$B:$P,4,FALSE)</f>
        <v>#N/A</v>
      </c>
    </row>
    <row r="487" spans="1:3" ht="15.6" x14ac:dyDescent="0.3">
      <c r="A487" s="7">
        <v>54555</v>
      </c>
      <c r="B487" s="8" t="s">
        <v>486</v>
      </c>
      <c r="C487" t="e">
        <f>VLOOKUP(A487,'[1]Lista de Precios'!$B:$P,4,FALSE)</f>
        <v>#N/A</v>
      </c>
    </row>
    <row r="488" spans="1:3" ht="15.6" x14ac:dyDescent="0.3">
      <c r="A488" s="7">
        <v>54556</v>
      </c>
      <c r="B488" s="8" t="s">
        <v>487</v>
      </c>
      <c r="C488" t="e">
        <f>VLOOKUP(A488,'[1]Lista de Precios'!$B:$P,4,FALSE)</f>
        <v>#N/A</v>
      </c>
    </row>
    <row r="489" spans="1:3" ht="15.6" x14ac:dyDescent="0.3">
      <c r="A489" s="7">
        <v>54557</v>
      </c>
      <c r="B489" s="8" t="s">
        <v>488</v>
      </c>
      <c r="C489" t="e">
        <f>VLOOKUP(A489,'[1]Lista de Precios'!$B:$P,4,FALSE)</f>
        <v>#N/A</v>
      </c>
    </row>
    <row r="490" spans="1:3" ht="15.6" x14ac:dyDescent="0.3">
      <c r="A490" s="7">
        <v>54558</v>
      </c>
      <c r="B490" s="8" t="s">
        <v>489</v>
      </c>
      <c r="C490" t="e">
        <f>VLOOKUP(A490,'[1]Lista de Precios'!$B:$P,4,FALSE)</f>
        <v>#N/A</v>
      </c>
    </row>
    <row r="491" spans="1:3" ht="15.6" x14ac:dyDescent="0.3">
      <c r="A491" s="7">
        <v>54559</v>
      </c>
      <c r="B491" s="8" t="s">
        <v>490</v>
      </c>
      <c r="C491" t="e">
        <f>VLOOKUP(A491,'[1]Lista de Precios'!$B:$P,4,FALSE)</f>
        <v>#N/A</v>
      </c>
    </row>
    <row r="492" spans="1:3" ht="15.6" x14ac:dyDescent="0.3">
      <c r="A492" s="7">
        <v>54560</v>
      </c>
      <c r="B492" s="8" t="s">
        <v>491</v>
      </c>
      <c r="C492" t="e">
        <f>VLOOKUP(A492,'[1]Lista de Precios'!$B:$P,4,FALSE)</f>
        <v>#N/A</v>
      </c>
    </row>
    <row r="493" spans="1:3" ht="15.6" x14ac:dyDescent="0.3">
      <c r="A493" s="7">
        <v>54561</v>
      </c>
      <c r="B493" s="8" t="s">
        <v>492</v>
      </c>
      <c r="C493" t="e">
        <f>VLOOKUP(A493,'[1]Lista de Precios'!$B:$P,4,FALSE)</f>
        <v>#N/A</v>
      </c>
    </row>
    <row r="494" spans="1:3" ht="15.6" x14ac:dyDescent="0.3">
      <c r="A494" s="7">
        <v>54562</v>
      </c>
      <c r="B494" s="8" t="s">
        <v>493</v>
      </c>
      <c r="C494" t="e">
        <f>VLOOKUP(A494,'[1]Lista de Precios'!$B:$P,4,FALSE)</f>
        <v>#N/A</v>
      </c>
    </row>
    <row r="495" spans="1:3" ht="15.6" x14ac:dyDescent="0.3">
      <c r="A495" s="7">
        <v>54563</v>
      </c>
      <c r="B495" s="8" t="s">
        <v>494</v>
      </c>
      <c r="C495" t="e">
        <f>VLOOKUP(A495,'[1]Lista de Precios'!$B:$P,4,FALSE)</f>
        <v>#N/A</v>
      </c>
    </row>
    <row r="496" spans="1:3" ht="15.6" x14ac:dyDescent="0.3">
      <c r="A496" s="7">
        <v>54564</v>
      </c>
      <c r="B496" s="8" t="s">
        <v>495</v>
      </c>
      <c r="C496" t="e">
        <f>VLOOKUP(A496,'[1]Lista de Precios'!$B:$P,4,FALSE)</f>
        <v>#N/A</v>
      </c>
    </row>
    <row r="497" spans="1:3" ht="15.6" x14ac:dyDescent="0.3">
      <c r="A497" s="7">
        <v>54565</v>
      </c>
      <c r="B497" s="8" t="s">
        <v>496</v>
      </c>
      <c r="C497" t="e">
        <f>VLOOKUP(A497,'[1]Lista de Precios'!$B:$P,4,FALSE)</f>
        <v>#N/A</v>
      </c>
    </row>
    <row r="498" spans="1:3" ht="15.6" x14ac:dyDescent="0.3">
      <c r="A498" s="7">
        <v>54566</v>
      </c>
      <c r="B498" s="8" t="s">
        <v>497</v>
      </c>
      <c r="C498" t="e">
        <f>VLOOKUP(A498,'[1]Lista de Precios'!$B:$P,4,FALSE)</f>
        <v>#N/A</v>
      </c>
    </row>
    <row r="499" spans="1:3" ht="15.6" x14ac:dyDescent="0.3">
      <c r="A499" s="7">
        <v>54567</v>
      </c>
      <c r="B499" s="8" t="s">
        <v>498</v>
      </c>
      <c r="C499" t="e">
        <f>VLOOKUP(A499,'[1]Lista de Precios'!$B:$P,4,FALSE)</f>
        <v>#N/A</v>
      </c>
    </row>
    <row r="500" spans="1:3" ht="15.6" x14ac:dyDescent="0.3">
      <c r="A500" s="7">
        <v>54568</v>
      </c>
      <c r="B500" s="8" t="s">
        <v>499</v>
      </c>
      <c r="C500" t="e">
        <f>VLOOKUP(A500,'[1]Lista de Precios'!$B:$P,4,FALSE)</f>
        <v>#N/A</v>
      </c>
    </row>
    <row r="501" spans="1:3" ht="15.6" x14ac:dyDescent="0.3">
      <c r="A501" s="7">
        <v>54569</v>
      </c>
      <c r="B501" s="8" t="s">
        <v>500</v>
      </c>
      <c r="C501" t="e">
        <f>VLOOKUP(A501,'[1]Lista de Precios'!$B:$P,4,FALSE)</f>
        <v>#N/A</v>
      </c>
    </row>
    <row r="502" spans="1:3" ht="15.6" x14ac:dyDescent="0.3">
      <c r="A502" s="7">
        <v>54570</v>
      </c>
      <c r="B502" s="8" t="s">
        <v>501</v>
      </c>
      <c r="C502" t="e">
        <f>VLOOKUP(A502,'[1]Lista de Precios'!$B:$P,4,FALSE)</f>
        <v>#N/A</v>
      </c>
    </row>
    <row r="503" spans="1:3" ht="15.6" x14ac:dyDescent="0.3">
      <c r="A503" s="7">
        <v>54571</v>
      </c>
      <c r="B503" s="8" t="s">
        <v>502</v>
      </c>
      <c r="C503" t="e">
        <f>VLOOKUP(A503,'[1]Lista de Precios'!$B:$P,4,FALSE)</f>
        <v>#N/A</v>
      </c>
    </row>
    <row r="504" spans="1:3" ht="15.6" x14ac:dyDescent="0.3">
      <c r="A504" s="7">
        <v>54572</v>
      </c>
      <c r="B504" s="8" t="s">
        <v>503</v>
      </c>
      <c r="C504" t="e">
        <f>VLOOKUP(A504,'[1]Lista de Precios'!$B:$P,4,FALSE)</f>
        <v>#N/A</v>
      </c>
    </row>
    <row r="505" spans="1:3" ht="15.6" x14ac:dyDescent="0.3">
      <c r="A505" s="7">
        <v>54573</v>
      </c>
      <c r="B505" s="8" t="s">
        <v>504</v>
      </c>
      <c r="C505" t="e">
        <f>VLOOKUP(A505,'[1]Lista de Precios'!$B:$P,4,FALSE)</f>
        <v>#N/A</v>
      </c>
    </row>
    <row r="506" spans="1:3" ht="15.6" x14ac:dyDescent="0.3">
      <c r="A506" s="7">
        <v>54574</v>
      </c>
      <c r="B506" s="8" t="s">
        <v>505</v>
      </c>
      <c r="C506" t="e">
        <f>VLOOKUP(A506,'[1]Lista de Precios'!$B:$P,4,FALSE)</f>
        <v>#N/A</v>
      </c>
    </row>
    <row r="507" spans="1:3" ht="15.6" x14ac:dyDescent="0.3">
      <c r="A507" s="7">
        <v>54575</v>
      </c>
      <c r="B507" s="8" t="s">
        <v>506</v>
      </c>
      <c r="C507" t="e">
        <f>VLOOKUP(A507,'[1]Lista de Precios'!$B:$P,4,FALSE)</f>
        <v>#N/A</v>
      </c>
    </row>
    <row r="508" spans="1:3" ht="15.6" x14ac:dyDescent="0.3">
      <c r="A508" s="7">
        <v>54576</v>
      </c>
      <c r="B508" s="8" t="s">
        <v>507</v>
      </c>
      <c r="C508" t="e">
        <f>VLOOKUP(A508,'[1]Lista de Precios'!$B:$P,4,FALSE)</f>
        <v>#N/A</v>
      </c>
    </row>
    <row r="509" spans="1:3" ht="15.6" x14ac:dyDescent="0.3">
      <c r="A509" s="7">
        <v>54577</v>
      </c>
      <c r="B509" s="8" t="s">
        <v>508</v>
      </c>
      <c r="C509" t="e">
        <f>VLOOKUP(A509,'[1]Lista de Precios'!$B:$P,4,FALSE)</f>
        <v>#N/A</v>
      </c>
    </row>
    <row r="510" spans="1:3" ht="15.6" x14ac:dyDescent="0.3">
      <c r="A510" s="7">
        <v>54578</v>
      </c>
      <c r="B510" s="8" t="s">
        <v>509</v>
      </c>
      <c r="C510" t="e">
        <f>VLOOKUP(A510,'[1]Lista de Precios'!$B:$P,4,FALSE)</f>
        <v>#N/A</v>
      </c>
    </row>
    <row r="511" spans="1:3" ht="15.6" x14ac:dyDescent="0.3">
      <c r="A511" s="7">
        <v>54579</v>
      </c>
      <c r="B511" s="8" t="s">
        <v>510</v>
      </c>
      <c r="C511" t="e">
        <f>VLOOKUP(A511,'[1]Lista de Precios'!$B:$P,4,FALSE)</f>
        <v>#N/A</v>
      </c>
    </row>
    <row r="512" spans="1:3" ht="15.6" x14ac:dyDescent="0.3">
      <c r="A512" s="7">
        <v>54580</v>
      </c>
      <c r="B512" s="8" t="s">
        <v>511</v>
      </c>
      <c r="C512" t="e">
        <f>VLOOKUP(A512,'[1]Lista de Precios'!$B:$P,4,FALSE)</f>
        <v>#N/A</v>
      </c>
    </row>
    <row r="513" spans="1:3" ht="15.6" x14ac:dyDescent="0.3">
      <c r="A513" s="7">
        <v>54581</v>
      </c>
      <c r="B513" s="8" t="s">
        <v>512</v>
      </c>
      <c r="C513" t="e">
        <f>VLOOKUP(A513,'[1]Lista de Precios'!$B:$P,4,FALSE)</f>
        <v>#N/A</v>
      </c>
    </row>
    <row r="514" spans="1:3" ht="15.6" x14ac:dyDescent="0.3">
      <c r="A514" s="7">
        <v>54582</v>
      </c>
      <c r="B514" s="8" t="s">
        <v>513</v>
      </c>
      <c r="C514" t="e">
        <f>VLOOKUP(A514,'[1]Lista de Precios'!$B:$P,4,FALSE)</f>
        <v>#N/A</v>
      </c>
    </row>
    <row r="515" spans="1:3" ht="15.6" x14ac:dyDescent="0.3">
      <c r="A515" s="7">
        <v>54583</v>
      </c>
      <c r="B515" s="8" t="s">
        <v>514</v>
      </c>
      <c r="C515" t="e">
        <f>VLOOKUP(A515,'[1]Lista de Precios'!$B:$P,4,FALSE)</f>
        <v>#N/A</v>
      </c>
    </row>
    <row r="516" spans="1:3" ht="15.6" x14ac:dyDescent="0.3">
      <c r="A516" s="7">
        <v>54584</v>
      </c>
      <c r="B516" s="8" t="s">
        <v>515</v>
      </c>
      <c r="C516" t="e">
        <f>VLOOKUP(A516,'[1]Lista de Precios'!$B:$P,4,FALSE)</f>
        <v>#N/A</v>
      </c>
    </row>
    <row r="517" spans="1:3" ht="15.6" x14ac:dyDescent="0.3">
      <c r="A517" s="7">
        <v>54585</v>
      </c>
      <c r="B517" s="8" t="s">
        <v>516</v>
      </c>
      <c r="C517" t="e">
        <f>VLOOKUP(A517,'[1]Lista de Precios'!$B:$P,4,FALSE)</f>
        <v>#N/A</v>
      </c>
    </row>
    <row r="518" spans="1:3" ht="15.6" x14ac:dyDescent="0.3">
      <c r="A518" s="7">
        <v>54586</v>
      </c>
      <c r="B518" s="8" t="s">
        <v>517</v>
      </c>
      <c r="C518" t="e">
        <f>VLOOKUP(A518,'[1]Lista de Precios'!$B:$P,4,FALSE)</f>
        <v>#N/A</v>
      </c>
    </row>
    <row r="519" spans="1:3" ht="15.6" x14ac:dyDescent="0.3">
      <c r="A519" s="7">
        <v>54587</v>
      </c>
      <c r="B519" s="8" t="s">
        <v>518</v>
      </c>
      <c r="C519" t="e">
        <f>VLOOKUP(A519,'[1]Lista de Precios'!$B:$P,4,FALSE)</f>
        <v>#N/A</v>
      </c>
    </row>
    <row r="520" spans="1:3" ht="15.6" x14ac:dyDescent="0.3">
      <c r="A520" s="7">
        <v>54588</v>
      </c>
      <c r="B520" s="8" t="s">
        <v>519</v>
      </c>
      <c r="C520" t="e">
        <f>VLOOKUP(A520,'[1]Lista de Precios'!$B:$P,4,FALSE)</f>
        <v>#N/A</v>
      </c>
    </row>
    <row r="521" spans="1:3" ht="15.6" x14ac:dyDescent="0.3">
      <c r="A521" s="7">
        <v>54589</v>
      </c>
      <c r="B521" s="8" t="s">
        <v>520</v>
      </c>
      <c r="C521" t="e">
        <f>VLOOKUP(A521,'[1]Lista de Precios'!$B:$P,4,FALSE)</f>
        <v>#N/A</v>
      </c>
    </row>
    <row r="522" spans="1:3" ht="15.6" x14ac:dyDescent="0.3">
      <c r="A522" s="7">
        <v>54590</v>
      </c>
      <c r="B522" s="8" t="s">
        <v>521</v>
      </c>
      <c r="C522" t="e">
        <f>VLOOKUP(A522,'[1]Lista de Precios'!$B:$P,4,FALSE)</f>
        <v>#N/A</v>
      </c>
    </row>
    <row r="523" spans="1:3" ht="15.6" x14ac:dyDescent="0.3">
      <c r="A523" s="7">
        <v>54591</v>
      </c>
      <c r="B523" s="8" t="s">
        <v>522</v>
      </c>
      <c r="C523" t="e">
        <f>VLOOKUP(A523,'[1]Lista de Precios'!$B:$P,4,FALSE)</f>
        <v>#N/A</v>
      </c>
    </row>
    <row r="524" spans="1:3" ht="15.6" x14ac:dyDescent="0.3">
      <c r="A524" s="7">
        <v>54592</v>
      </c>
      <c r="B524" s="8" t="s">
        <v>523</v>
      </c>
      <c r="C524" t="e">
        <f>VLOOKUP(A524,'[1]Lista de Precios'!$B:$P,4,FALSE)</f>
        <v>#N/A</v>
      </c>
    </row>
    <row r="525" spans="1:3" ht="15.6" x14ac:dyDescent="0.3">
      <c r="A525" s="7">
        <v>54593</v>
      </c>
      <c r="B525" s="8" t="s">
        <v>524</v>
      </c>
      <c r="C525" t="e">
        <f>VLOOKUP(A525,'[1]Lista de Precios'!$B:$P,4,FALSE)</f>
        <v>#N/A</v>
      </c>
    </row>
    <row r="526" spans="1:3" ht="15.6" x14ac:dyDescent="0.3">
      <c r="A526" s="7">
        <v>54594</v>
      </c>
      <c r="B526" s="8" t="s">
        <v>525</v>
      </c>
      <c r="C526" t="e">
        <f>VLOOKUP(A526,'[1]Lista de Precios'!$B:$P,4,FALSE)</f>
        <v>#N/A</v>
      </c>
    </row>
    <row r="527" spans="1:3" ht="15.6" x14ac:dyDescent="0.3">
      <c r="A527" s="7">
        <v>54595</v>
      </c>
      <c r="B527" s="8" t="s">
        <v>526</v>
      </c>
      <c r="C527" t="e">
        <f>VLOOKUP(A527,'[1]Lista de Precios'!$B:$P,4,FALSE)</f>
        <v>#N/A</v>
      </c>
    </row>
    <row r="528" spans="1:3" ht="15.6" x14ac:dyDescent="0.3">
      <c r="A528" s="7">
        <v>54596</v>
      </c>
      <c r="B528" s="8" t="s">
        <v>527</v>
      </c>
      <c r="C528" t="e">
        <f>VLOOKUP(A528,'[1]Lista de Precios'!$B:$P,4,FALSE)</f>
        <v>#N/A</v>
      </c>
    </row>
    <row r="529" spans="1:3" ht="15.6" x14ac:dyDescent="0.3">
      <c r="A529" s="7">
        <v>54597</v>
      </c>
      <c r="B529" s="8" t="s">
        <v>528</v>
      </c>
      <c r="C529" t="e">
        <f>VLOOKUP(A529,'[1]Lista de Precios'!$B:$P,4,FALSE)</f>
        <v>#N/A</v>
      </c>
    </row>
    <row r="530" spans="1:3" ht="15.6" x14ac:dyDescent="0.3">
      <c r="A530" s="7">
        <v>54598</v>
      </c>
      <c r="B530" s="8" t="s">
        <v>529</v>
      </c>
      <c r="C530" t="e">
        <f>VLOOKUP(A530,'[1]Lista de Precios'!$B:$P,4,FALSE)</f>
        <v>#N/A</v>
      </c>
    </row>
    <row r="531" spans="1:3" ht="15.6" x14ac:dyDescent="0.3">
      <c r="A531" s="7">
        <v>54599</v>
      </c>
      <c r="B531" s="8" t="s">
        <v>530</v>
      </c>
      <c r="C531" t="e">
        <f>VLOOKUP(A531,'[1]Lista de Precios'!$B:$P,4,FALSE)</f>
        <v>#N/A</v>
      </c>
    </row>
    <row r="532" spans="1:3" ht="15.6" x14ac:dyDescent="0.3">
      <c r="A532" s="7">
        <v>54600</v>
      </c>
      <c r="B532" s="8" t="s">
        <v>531</v>
      </c>
      <c r="C532" t="e">
        <f>VLOOKUP(A532,'[1]Lista de Precios'!$B:$P,4,FALSE)</f>
        <v>#N/A</v>
      </c>
    </row>
    <row r="533" spans="1:3" ht="15.6" x14ac:dyDescent="0.3">
      <c r="A533" s="7">
        <v>54601</v>
      </c>
      <c r="B533" s="8" t="s">
        <v>532</v>
      </c>
      <c r="C533" t="e">
        <f>VLOOKUP(A533,'[1]Lista de Precios'!$B:$P,4,FALSE)</f>
        <v>#N/A</v>
      </c>
    </row>
    <row r="534" spans="1:3" ht="15.6" x14ac:dyDescent="0.3">
      <c r="A534" s="7">
        <v>54602</v>
      </c>
      <c r="B534" s="8" t="s">
        <v>533</v>
      </c>
      <c r="C534" t="e">
        <f>VLOOKUP(A534,'[1]Lista de Precios'!$B:$P,4,FALSE)</f>
        <v>#N/A</v>
      </c>
    </row>
    <row r="535" spans="1:3" ht="15.6" x14ac:dyDescent="0.3">
      <c r="A535" s="7">
        <v>54603</v>
      </c>
      <c r="B535" s="8" t="s">
        <v>534</v>
      </c>
      <c r="C535" t="e">
        <f>VLOOKUP(A535,'[1]Lista de Precios'!$B:$P,4,FALSE)</f>
        <v>#N/A</v>
      </c>
    </row>
    <row r="536" spans="1:3" ht="15.6" x14ac:dyDescent="0.3">
      <c r="A536" s="7">
        <v>54604</v>
      </c>
      <c r="B536" s="8" t="s">
        <v>535</v>
      </c>
      <c r="C536" t="e">
        <f>VLOOKUP(A536,'[1]Lista de Precios'!$B:$P,4,FALSE)</f>
        <v>#N/A</v>
      </c>
    </row>
    <row r="537" spans="1:3" ht="15.6" x14ac:dyDescent="0.3">
      <c r="A537" s="7">
        <v>54605</v>
      </c>
      <c r="B537" s="8" t="s">
        <v>536</v>
      </c>
      <c r="C537" t="e">
        <f>VLOOKUP(A537,'[1]Lista de Precios'!$B:$P,4,FALSE)</f>
        <v>#N/A</v>
      </c>
    </row>
    <row r="538" spans="1:3" ht="15.6" x14ac:dyDescent="0.3">
      <c r="A538" s="7">
        <v>54606</v>
      </c>
      <c r="B538" s="8" t="s">
        <v>537</v>
      </c>
      <c r="C538" t="e">
        <f>VLOOKUP(A538,'[1]Lista de Precios'!$B:$P,4,FALSE)</f>
        <v>#N/A</v>
      </c>
    </row>
    <row r="539" spans="1:3" ht="15.6" x14ac:dyDescent="0.3">
      <c r="A539" s="7">
        <v>54607</v>
      </c>
      <c r="B539" s="8" t="s">
        <v>538</v>
      </c>
      <c r="C539" t="e">
        <f>VLOOKUP(A539,'[1]Lista de Precios'!$B:$P,4,FALSE)</f>
        <v>#N/A</v>
      </c>
    </row>
    <row r="540" spans="1:3" ht="15.6" x14ac:dyDescent="0.3">
      <c r="A540" s="7">
        <v>54608</v>
      </c>
      <c r="B540" s="8" t="s">
        <v>539</v>
      </c>
      <c r="C540" t="e">
        <f>VLOOKUP(A540,'[1]Lista de Precios'!$B:$P,4,FALSE)</f>
        <v>#N/A</v>
      </c>
    </row>
    <row r="541" spans="1:3" ht="15.6" x14ac:dyDescent="0.3">
      <c r="A541" s="7">
        <v>54609</v>
      </c>
      <c r="B541" s="8" t="s">
        <v>540</v>
      </c>
      <c r="C541" t="e">
        <f>VLOOKUP(A541,'[1]Lista de Precios'!$B:$P,4,FALSE)</f>
        <v>#N/A</v>
      </c>
    </row>
    <row r="542" spans="1:3" ht="15.6" x14ac:dyDescent="0.3">
      <c r="A542" s="7">
        <v>54610</v>
      </c>
      <c r="B542" s="8" t="s">
        <v>541</v>
      </c>
      <c r="C542" t="e">
        <f>VLOOKUP(A542,'[1]Lista de Precios'!$B:$P,4,FALSE)</f>
        <v>#N/A</v>
      </c>
    </row>
    <row r="543" spans="1:3" ht="15.6" x14ac:dyDescent="0.3">
      <c r="A543" s="7">
        <v>54611</v>
      </c>
      <c r="B543" s="8" t="s">
        <v>542</v>
      </c>
      <c r="C543" t="e">
        <f>VLOOKUP(A543,'[1]Lista de Precios'!$B:$P,4,FALSE)</f>
        <v>#N/A</v>
      </c>
    </row>
    <row r="544" spans="1:3" ht="15.6" x14ac:dyDescent="0.3">
      <c r="A544" s="7">
        <v>54612</v>
      </c>
      <c r="B544" s="8" t="s">
        <v>543</v>
      </c>
      <c r="C544" t="e">
        <f>VLOOKUP(A544,'[1]Lista de Precios'!$B:$P,4,FALSE)</f>
        <v>#N/A</v>
      </c>
    </row>
    <row r="545" spans="1:3" ht="15.6" x14ac:dyDescent="0.3">
      <c r="A545" s="7">
        <v>54613</v>
      </c>
      <c r="B545" s="8" t="s">
        <v>544</v>
      </c>
      <c r="C545" t="e">
        <f>VLOOKUP(A545,'[1]Lista de Precios'!$B:$P,4,FALSE)</f>
        <v>#N/A</v>
      </c>
    </row>
    <row r="546" spans="1:3" ht="15.6" x14ac:dyDescent="0.3">
      <c r="A546" s="7">
        <v>54614</v>
      </c>
      <c r="B546" s="8" t="s">
        <v>545</v>
      </c>
      <c r="C546" t="e">
        <f>VLOOKUP(A546,'[1]Lista de Precios'!$B:$P,4,FALSE)</f>
        <v>#N/A</v>
      </c>
    </row>
    <row r="547" spans="1:3" ht="15.6" x14ac:dyDescent="0.3">
      <c r="A547" s="7">
        <v>54615</v>
      </c>
      <c r="B547" s="8" t="s">
        <v>546</v>
      </c>
      <c r="C547" t="e">
        <f>VLOOKUP(A547,'[1]Lista de Precios'!$B:$P,4,FALSE)</f>
        <v>#N/A</v>
      </c>
    </row>
    <row r="548" spans="1:3" ht="15.6" x14ac:dyDescent="0.3">
      <c r="A548" s="7">
        <v>54616</v>
      </c>
      <c r="B548" s="8" t="s">
        <v>547</v>
      </c>
      <c r="C548" t="e">
        <f>VLOOKUP(A548,'[1]Lista de Precios'!$B:$P,4,FALSE)</f>
        <v>#N/A</v>
      </c>
    </row>
    <row r="549" spans="1:3" ht="15.6" x14ac:dyDescent="0.3">
      <c r="A549" s="7">
        <v>54617</v>
      </c>
      <c r="B549" s="8" t="s">
        <v>548</v>
      </c>
      <c r="C549" t="e">
        <f>VLOOKUP(A549,'[1]Lista de Precios'!$B:$P,4,FALSE)</f>
        <v>#N/A</v>
      </c>
    </row>
    <row r="550" spans="1:3" ht="15.6" x14ac:dyDescent="0.3">
      <c r="A550" s="7">
        <v>54618</v>
      </c>
      <c r="B550" s="8" t="s">
        <v>549</v>
      </c>
      <c r="C550" t="e">
        <f>VLOOKUP(A550,'[1]Lista de Precios'!$B:$P,4,FALSE)</f>
        <v>#N/A</v>
      </c>
    </row>
    <row r="551" spans="1:3" ht="15.6" x14ac:dyDescent="0.3">
      <c r="A551" s="7">
        <v>54619</v>
      </c>
      <c r="B551" s="8" t="s">
        <v>550</v>
      </c>
      <c r="C551" t="e">
        <f>VLOOKUP(A551,'[1]Lista de Precios'!$B:$P,4,FALSE)</f>
        <v>#N/A</v>
      </c>
    </row>
    <row r="552" spans="1:3" ht="15.6" x14ac:dyDescent="0.3">
      <c r="A552" s="7">
        <v>54620</v>
      </c>
      <c r="B552" s="8" t="s">
        <v>551</v>
      </c>
      <c r="C552" t="e">
        <f>VLOOKUP(A552,'[1]Lista de Precios'!$B:$P,4,FALSE)</f>
        <v>#N/A</v>
      </c>
    </row>
    <row r="553" spans="1:3" ht="15.6" x14ac:dyDescent="0.3">
      <c r="A553" s="7">
        <v>54621</v>
      </c>
      <c r="B553" s="8" t="s">
        <v>552</v>
      </c>
      <c r="C553" t="e">
        <f>VLOOKUP(A553,'[1]Lista de Precios'!$B:$P,4,FALSE)</f>
        <v>#N/A</v>
      </c>
    </row>
    <row r="554" spans="1:3" ht="15.6" x14ac:dyDescent="0.3">
      <c r="A554" s="7">
        <v>54622</v>
      </c>
      <c r="B554" s="8" t="s">
        <v>553</v>
      </c>
      <c r="C554" t="e">
        <f>VLOOKUP(A554,'[1]Lista de Precios'!$B:$P,4,FALSE)</f>
        <v>#N/A</v>
      </c>
    </row>
    <row r="555" spans="1:3" ht="15.6" x14ac:dyDescent="0.3">
      <c r="A555" s="7">
        <v>54623</v>
      </c>
      <c r="B555" s="8" t="s">
        <v>554</v>
      </c>
      <c r="C555" t="e">
        <f>VLOOKUP(A555,'[1]Lista de Precios'!$B:$P,4,FALSE)</f>
        <v>#N/A</v>
      </c>
    </row>
    <row r="556" spans="1:3" ht="15.6" x14ac:dyDescent="0.3">
      <c r="A556" s="7">
        <v>54624</v>
      </c>
      <c r="B556" s="8" t="s">
        <v>555</v>
      </c>
      <c r="C556" t="e">
        <f>VLOOKUP(A556,'[1]Lista de Precios'!$B:$P,4,FALSE)</f>
        <v>#N/A</v>
      </c>
    </row>
    <row r="557" spans="1:3" ht="15.6" x14ac:dyDescent="0.3">
      <c r="A557" s="7">
        <v>54625</v>
      </c>
      <c r="B557" s="8" t="s">
        <v>556</v>
      </c>
      <c r="C557" t="e">
        <f>VLOOKUP(A557,'[1]Lista de Precios'!$B:$P,4,FALSE)</f>
        <v>#N/A</v>
      </c>
    </row>
    <row r="558" spans="1:3" ht="15.6" x14ac:dyDescent="0.3">
      <c r="A558" s="7">
        <v>54626</v>
      </c>
      <c r="B558" s="8" t="s">
        <v>557</v>
      </c>
      <c r="C558" t="e">
        <f>VLOOKUP(A558,'[1]Lista de Precios'!$B:$P,4,FALSE)</f>
        <v>#N/A</v>
      </c>
    </row>
    <row r="559" spans="1:3" ht="15.6" x14ac:dyDescent="0.3">
      <c r="A559" s="7">
        <v>54627</v>
      </c>
      <c r="B559" s="8" t="s">
        <v>558</v>
      </c>
      <c r="C559" t="e">
        <f>VLOOKUP(A559,'[1]Lista de Precios'!$B:$P,4,FALSE)</f>
        <v>#N/A</v>
      </c>
    </row>
    <row r="560" spans="1:3" ht="15.6" x14ac:dyDescent="0.3">
      <c r="A560" s="7">
        <v>54628</v>
      </c>
      <c r="B560" s="8" t="s">
        <v>559</v>
      </c>
      <c r="C560" t="e">
        <f>VLOOKUP(A560,'[1]Lista de Precios'!$B:$P,4,FALSE)</f>
        <v>#N/A</v>
      </c>
    </row>
    <row r="561" spans="1:3" ht="15.6" x14ac:dyDescent="0.3">
      <c r="A561" s="7">
        <v>54629</v>
      </c>
      <c r="B561" s="8" t="s">
        <v>560</v>
      </c>
      <c r="C561" t="e">
        <f>VLOOKUP(A561,'[1]Lista de Precios'!$B:$P,4,FALSE)</f>
        <v>#N/A</v>
      </c>
    </row>
    <row r="562" spans="1:3" ht="15.6" x14ac:dyDescent="0.3">
      <c r="A562" s="7">
        <v>54630</v>
      </c>
      <c r="B562" s="8" t="s">
        <v>561</v>
      </c>
      <c r="C562" t="e">
        <f>VLOOKUP(A562,'[1]Lista de Precios'!$B:$P,4,FALSE)</f>
        <v>#N/A</v>
      </c>
    </row>
    <row r="563" spans="1:3" ht="15.6" x14ac:dyDescent="0.3">
      <c r="A563" s="7">
        <v>54631</v>
      </c>
      <c r="B563" s="8" t="s">
        <v>562</v>
      </c>
      <c r="C563" t="e">
        <f>VLOOKUP(A563,'[1]Lista de Precios'!$B:$P,4,FALSE)</f>
        <v>#N/A</v>
      </c>
    </row>
    <row r="564" spans="1:3" ht="15.6" x14ac:dyDescent="0.3">
      <c r="A564" s="7">
        <v>54632</v>
      </c>
      <c r="B564" s="8" t="s">
        <v>563</v>
      </c>
      <c r="C564" t="e">
        <f>VLOOKUP(A564,'[1]Lista de Precios'!$B:$P,4,FALSE)</f>
        <v>#N/A</v>
      </c>
    </row>
    <row r="565" spans="1:3" ht="15.6" x14ac:dyDescent="0.3">
      <c r="A565" s="7">
        <v>54633</v>
      </c>
      <c r="B565" s="8" t="s">
        <v>564</v>
      </c>
      <c r="C565" t="e">
        <f>VLOOKUP(A565,'[1]Lista de Precios'!$B:$P,4,FALSE)</f>
        <v>#N/A</v>
      </c>
    </row>
    <row r="566" spans="1:3" ht="15.6" x14ac:dyDescent="0.3">
      <c r="A566" s="7">
        <v>54634</v>
      </c>
      <c r="B566" s="8" t="s">
        <v>565</v>
      </c>
      <c r="C566" t="e">
        <f>VLOOKUP(A566,'[1]Lista de Precios'!$B:$P,4,FALSE)</f>
        <v>#N/A</v>
      </c>
    </row>
    <row r="567" spans="1:3" ht="15.6" x14ac:dyDescent="0.3">
      <c r="A567" s="7">
        <v>54635</v>
      </c>
      <c r="B567" s="8" t="s">
        <v>566</v>
      </c>
      <c r="C567" t="e">
        <f>VLOOKUP(A567,'[1]Lista de Precios'!$B:$P,4,FALSE)</f>
        <v>#N/A</v>
      </c>
    </row>
    <row r="568" spans="1:3" ht="15.6" x14ac:dyDescent="0.3">
      <c r="A568" s="7">
        <v>54636</v>
      </c>
      <c r="B568" s="8" t="s">
        <v>567</v>
      </c>
      <c r="C568" t="e">
        <f>VLOOKUP(A568,'[1]Lista de Precios'!$B:$P,4,FALSE)</f>
        <v>#N/A</v>
      </c>
    </row>
    <row r="569" spans="1:3" ht="15.6" x14ac:dyDescent="0.3">
      <c r="A569" s="7">
        <v>54637</v>
      </c>
      <c r="B569" s="8" t="s">
        <v>568</v>
      </c>
      <c r="C569" t="e">
        <f>VLOOKUP(A569,'[1]Lista de Precios'!$B:$P,4,FALSE)</f>
        <v>#N/A</v>
      </c>
    </row>
    <row r="570" spans="1:3" ht="15.6" x14ac:dyDescent="0.3">
      <c r="A570" s="7">
        <v>54638</v>
      </c>
      <c r="B570" s="8" t="s">
        <v>569</v>
      </c>
      <c r="C570" t="e">
        <f>VLOOKUP(A570,'[1]Lista de Precios'!$B:$P,4,FALSE)</f>
        <v>#N/A</v>
      </c>
    </row>
    <row r="571" spans="1:3" ht="15.6" x14ac:dyDescent="0.3">
      <c r="A571" s="7">
        <v>54639</v>
      </c>
      <c r="B571" s="8" t="s">
        <v>570</v>
      </c>
      <c r="C571" t="e">
        <f>VLOOKUP(A571,'[1]Lista de Precios'!$B:$P,4,FALSE)</f>
        <v>#N/A</v>
      </c>
    </row>
    <row r="572" spans="1:3" ht="15.6" x14ac:dyDescent="0.3">
      <c r="A572" s="7">
        <v>54640</v>
      </c>
      <c r="B572" s="8" t="s">
        <v>571</v>
      </c>
      <c r="C572" t="e">
        <f>VLOOKUP(A572,'[1]Lista de Precios'!$B:$P,4,FALSE)</f>
        <v>#N/A</v>
      </c>
    </row>
    <row r="573" spans="1:3" ht="15.6" x14ac:dyDescent="0.3">
      <c r="A573" s="7">
        <v>54641</v>
      </c>
      <c r="B573" s="8" t="s">
        <v>572</v>
      </c>
      <c r="C573" t="e">
        <f>VLOOKUP(A573,'[1]Lista de Precios'!$B:$P,4,FALSE)</f>
        <v>#N/A</v>
      </c>
    </row>
    <row r="574" spans="1:3" ht="15.6" x14ac:dyDescent="0.3">
      <c r="A574" s="7">
        <v>54642</v>
      </c>
      <c r="B574" s="8" t="s">
        <v>573</v>
      </c>
      <c r="C574" t="e">
        <f>VLOOKUP(A574,'[1]Lista de Precios'!$B:$P,4,FALSE)</f>
        <v>#N/A</v>
      </c>
    </row>
    <row r="575" spans="1:3" ht="15.6" x14ac:dyDescent="0.3">
      <c r="A575" s="7">
        <v>54643</v>
      </c>
      <c r="B575" s="8" t="s">
        <v>574</v>
      </c>
      <c r="C575" t="e">
        <f>VLOOKUP(A575,'[1]Lista de Precios'!$B:$P,4,FALSE)</f>
        <v>#N/A</v>
      </c>
    </row>
    <row r="576" spans="1:3" ht="15.6" x14ac:dyDescent="0.3">
      <c r="A576" s="7">
        <v>54644</v>
      </c>
      <c r="B576" s="8" t="s">
        <v>575</v>
      </c>
      <c r="C576" t="e">
        <f>VLOOKUP(A576,'[1]Lista de Precios'!$B:$P,4,FALSE)</f>
        <v>#N/A</v>
      </c>
    </row>
    <row r="577" spans="1:3" ht="15.6" x14ac:dyDescent="0.3">
      <c r="A577" s="7">
        <v>54645</v>
      </c>
      <c r="B577" s="8" t="s">
        <v>576</v>
      </c>
      <c r="C577" t="e">
        <f>VLOOKUP(A577,'[1]Lista de Precios'!$B:$P,4,FALSE)</f>
        <v>#N/A</v>
      </c>
    </row>
    <row r="578" spans="1:3" ht="15.6" x14ac:dyDescent="0.3">
      <c r="A578" s="7">
        <v>54646</v>
      </c>
      <c r="B578" s="8" t="s">
        <v>577</v>
      </c>
      <c r="C578" t="e">
        <f>VLOOKUP(A578,'[1]Lista de Precios'!$B:$P,4,FALSE)</f>
        <v>#N/A</v>
      </c>
    </row>
    <row r="579" spans="1:3" ht="15.6" x14ac:dyDescent="0.3">
      <c r="A579" s="9">
        <v>55001</v>
      </c>
      <c r="B579" s="8" t="s">
        <v>578</v>
      </c>
      <c r="C579" t="e">
        <f>VLOOKUP(A579,'[1]Lista de Precios'!$B:$P,4,FALSE)</f>
        <v>#N/A</v>
      </c>
    </row>
    <row r="580" spans="1:3" ht="15.6" x14ac:dyDescent="0.3">
      <c r="A580" s="7">
        <v>55002</v>
      </c>
      <c r="B580" s="8" t="s">
        <v>579</v>
      </c>
      <c r="C580" t="e">
        <f>VLOOKUP(A580,'[1]Lista de Precios'!$B:$P,4,FALSE)</f>
        <v>#N/A</v>
      </c>
    </row>
    <row r="581" spans="1:3" ht="15.6" x14ac:dyDescent="0.3">
      <c r="A581" s="7">
        <v>55003</v>
      </c>
      <c r="B581" s="8" t="s">
        <v>580</v>
      </c>
      <c r="C581" t="e">
        <f>VLOOKUP(A581,'[1]Lista de Precios'!$B:$P,4,FALSE)</f>
        <v>#N/A</v>
      </c>
    </row>
    <row r="582" spans="1:3" ht="15.6" x14ac:dyDescent="0.3">
      <c r="A582" s="7">
        <v>55004</v>
      </c>
      <c r="B582" s="8" t="s">
        <v>581</v>
      </c>
      <c r="C582" t="e">
        <f>VLOOKUP(A582,'[1]Lista de Precios'!$B:$P,4,FALSE)</f>
        <v>#N/A</v>
      </c>
    </row>
    <row r="583" spans="1:3" ht="15.6" x14ac:dyDescent="0.3">
      <c r="A583" s="9">
        <v>55005</v>
      </c>
      <c r="B583" s="8" t="s">
        <v>582</v>
      </c>
      <c r="C583" t="e">
        <f>VLOOKUP(A583,'[1]Lista de Precios'!$B:$P,4,FALSE)</f>
        <v>#N/A</v>
      </c>
    </row>
    <row r="584" spans="1:3" ht="15.6" x14ac:dyDescent="0.3">
      <c r="A584" s="9">
        <v>55006</v>
      </c>
      <c r="B584" s="8" t="s">
        <v>583</v>
      </c>
      <c r="C584" t="e">
        <f>VLOOKUP(A584,'[1]Lista de Precios'!$B:$P,4,FALSE)</f>
        <v>#N/A</v>
      </c>
    </row>
    <row r="585" spans="1:3" ht="15.6" x14ac:dyDescent="0.3">
      <c r="A585" s="9">
        <v>55007</v>
      </c>
      <c r="B585" s="8" t="s">
        <v>584</v>
      </c>
      <c r="C585" t="e">
        <f>VLOOKUP(A585,'[1]Lista de Precios'!$B:$P,4,FALSE)</f>
        <v>#N/A</v>
      </c>
    </row>
    <row r="586" spans="1:3" ht="15.6" x14ac:dyDescent="0.3">
      <c r="A586" s="9">
        <v>55010</v>
      </c>
      <c r="B586" s="8" t="s">
        <v>585</v>
      </c>
      <c r="C586" t="e">
        <f>VLOOKUP(A586,'[1]Lista de Precios'!$B:$P,4,FALSE)</f>
        <v>#N/A</v>
      </c>
    </row>
    <row r="587" spans="1:3" ht="15.6" x14ac:dyDescent="0.3">
      <c r="A587" s="7">
        <v>55011</v>
      </c>
      <c r="B587" s="8" t="s">
        <v>586</v>
      </c>
      <c r="C587" t="e">
        <f>VLOOKUP(A587,'[1]Lista de Precios'!$B:$P,4,FALSE)</f>
        <v>#N/A</v>
      </c>
    </row>
    <row r="588" spans="1:3" ht="15.6" x14ac:dyDescent="0.3">
      <c r="A588" s="9">
        <v>55012</v>
      </c>
      <c r="B588" s="8" t="s">
        <v>587</v>
      </c>
      <c r="C588" t="e">
        <f>VLOOKUP(A588,'[1]Lista de Precios'!$B:$P,4,FALSE)</f>
        <v>#N/A</v>
      </c>
    </row>
    <row r="589" spans="1:3" ht="15.6" x14ac:dyDescent="0.3">
      <c r="A589" s="7">
        <v>55013</v>
      </c>
      <c r="B589" s="8" t="s">
        <v>588</v>
      </c>
      <c r="C589" t="e">
        <f>VLOOKUP(A589,'[1]Lista de Precios'!$B:$P,4,FALSE)</f>
        <v>#N/A</v>
      </c>
    </row>
    <row r="590" spans="1:3" ht="15.6" x14ac:dyDescent="0.3">
      <c r="A590" s="7">
        <v>55014</v>
      </c>
      <c r="B590" s="8" t="s">
        <v>589</v>
      </c>
      <c r="C590" t="e">
        <f>VLOOKUP(A590,'[1]Lista de Precios'!$B:$P,4,FALSE)</f>
        <v>#N/A</v>
      </c>
    </row>
    <row r="591" spans="1:3" ht="15.6" x14ac:dyDescent="0.3">
      <c r="A591" s="7">
        <v>55015</v>
      </c>
      <c r="B591" s="8" t="s">
        <v>590</v>
      </c>
      <c r="C591" t="e">
        <f>VLOOKUP(A591,'[1]Lista de Precios'!$B:$P,4,FALSE)</f>
        <v>#N/A</v>
      </c>
    </row>
    <row r="592" spans="1:3" ht="15.6" x14ac:dyDescent="0.3">
      <c r="A592" s="7">
        <v>55016</v>
      </c>
      <c r="B592" s="8" t="s">
        <v>591</v>
      </c>
      <c r="C592" t="e">
        <f>VLOOKUP(A592,'[1]Lista de Precios'!$B:$P,4,FALSE)</f>
        <v>#N/A</v>
      </c>
    </row>
    <row r="593" spans="1:3" ht="15.6" x14ac:dyDescent="0.3">
      <c r="A593" s="7">
        <v>55017</v>
      </c>
      <c r="B593" s="8" t="s">
        <v>592</v>
      </c>
      <c r="C593" t="e">
        <f>VLOOKUP(A593,'[1]Lista de Precios'!$B:$P,4,FALSE)</f>
        <v>#N/A</v>
      </c>
    </row>
    <row r="594" spans="1:3" ht="15.6" x14ac:dyDescent="0.3">
      <c r="A594" s="7">
        <v>55018</v>
      </c>
      <c r="B594" s="8" t="s">
        <v>593</v>
      </c>
      <c r="C594" t="e">
        <f>VLOOKUP(A594,'[1]Lista de Precios'!$B:$P,4,FALSE)</f>
        <v>#N/A</v>
      </c>
    </row>
    <row r="595" spans="1:3" ht="15.6" x14ac:dyDescent="0.3">
      <c r="A595" s="7">
        <v>55019</v>
      </c>
      <c r="B595" s="8" t="s">
        <v>594</v>
      </c>
      <c r="C595" t="e">
        <f>VLOOKUP(A595,'[1]Lista de Precios'!$B:$P,4,FALSE)</f>
        <v>#N/A</v>
      </c>
    </row>
    <row r="596" spans="1:3" ht="15.6" x14ac:dyDescent="0.3">
      <c r="A596" s="7">
        <v>55020</v>
      </c>
      <c r="B596" s="8" t="s">
        <v>595</v>
      </c>
      <c r="C596" t="e">
        <f>VLOOKUP(A596,'[1]Lista de Precios'!$B:$P,4,FALSE)</f>
        <v>#N/A</v>
      </c>
    </row>
    <row r="597" spans="1:3" ht="15.6" x14ac:dyDescent="0.3">
      <c r="A597" s="7">
        <v>55021</v>
      </c>
      <c r="B597" s="8" t="s">
        <v>596</v>
      </c>
      <c r="C597" t="e">
        <f>VLOOKUP(A597,'[1]Lista de Precios'!$B:$P,4,FALSE)</f>
        <v>#N/A</v>
      </c>
    </row>
    <row r="598" spans="1:3" ht="15.6" x14ac:dyDescent="0.3">
      <c r="A598" s="7">
        <v>55022</v>
      </c>
      <c r="B598" s="8" t="s">
        <v>597</v>
      </c>
      <c r="C598" t="e">
        <f>VLOOKUP(A598,'[1]Lista de Precios'!$B:$P,4,FALSE)</f>
        <v>#N/A</v>
      </c>
    </row>
    <row r="599" spans="1:3" ht="15.6" x14ac:dyDescent="0.3">
      <c r="A599" s="7">
        <v>55023</v>
      </c>
      <c r="B599" s="8" t="s">
        <v>598</v>
      </c>
      <c r="C599" t="e">
        <f>VLOOKUP(A599,'[1]Lista de Precios'!$B:$P,4,FALSE)</f>
        <v>#N/A</v>
      </c>
    </row>
    <row r="600" spans="1:3" ht="15.6" x14ac:dyDescent="0.3">
      <c r="A600" s="7">
        <v>55024</v>
      </c>
      <c r="B600" s="8" t="s">
        <v>599</v>
      </c>
      <c r="C600" t="e">
        <f>VLOOKUP(A600,'[1]Lista de Precios'!$B:$P,4,FALSE)</f>
        <v>#N/A</v>
      </c>
    </row>
    <row r="601" spans="1:3" ht="15.6" x14ac:dyDescent="0.3">
      <c r="A601" s="7">
        <v>55025</v>
      </c>
      <c r="B601" s="8" t="s">
        <v>600</v>
      </c>
      <c r="C601" t="e">
        <f>VLOOKUP(A601,'[1]Lista de Precios'!$B:$P,4,FALSE)</f>
        <v>#N/A</v>
      </c>
    </row>
    <row r="602" spans="1:3" ht="15.6" x14ac:dyDescent="0.3">
      <c r="A602" s="7">
        <v>55026</v>
      </c>
      <c r="B602" s="8" t="s">
        <v>601</v>
      </c>
      <c r="C602" t="e">
        <f>VLOOKUP(A602,'[1]Lista de Precios'!$B:$P,4,FALSE)</f>
        <v>#N/A</v>
      </c>
    </row>
    <row r="603" spans="1:3" ht="15.6" x14ac:dyDescent="0.3">
      <c r="A603" s="7">
        <v>55027</v>
      </c>
      <c r="B603" s="8" t="s">
        <v>602</v>
      </c>
      <c r="C603" t="e">
        <f>VLOOKUP(A603,'[1]Lista de Precios'!$B:$P,4,FALSE)</f>
        <v>#N/A</v>
      </c>
    </row>
    <row r="604" spans="1:3" ht="15.6" x14ac:dyDescent="0.3">
      <c r="A604" s="7">
        <v>55030</v>
      </c>
      <c r="B604" s="8" t="s">
        <v>603</v>
      </c>
      <c r="C604" t="e">
        <f>VLOOKUP(A604,'[1]Lista de Precios'!$B:$P,4,FALSE)</f>
        <v>#N/A</v>
      </c>
    </row>
    <row r="605" spans="1:3" ht="15.6" x14ac:dyDescent="0.3">
      <c r="A605" s="7">
        <v>55031</v>
      </c>
      <c r="B605" s="8" t="s">
        <v>604</v>
      </c>
      <c r="C605" t="e">
        <f>VLOOKUP(A605,'[1]Lista de Precios'!$B:$P,4,FALSE)</f>
        <v>#N/A</v>
      </c>
    </row>
    <row r="606" spans="1:3" ht="15.6" x14ac:dyDescent="0.3">
      <c r="A606" s="7">
        <v>55032</v>
      </c>
      <c r="B606" s="8" t="s">
        <v>605</v>
      </c>
      <c r="C606" t="e">
        <f>VLOOKUP(A606,'[1]Lista de Precios'!$B:$P,4,FALSE)</f>
        <v>#N/A</v>
      </c>
    </row>
    <row r="607" spans="1:3" ht="15.6" x14ac:dyDescent="0.3">
      <c r="A607" s="7">
        <v>55035</v>
      </c>
      <c r="B607" s="8" t="s">
        <v>606</v>
      </c>
      <c r="C607" t="e">
        <f>VLOOKUP(A607,'[1]Lista de Precios'!$B:$P,4,FALSE)</f>
        <v>#N/A</v>
      </c>
    </row>
    <row r="608" spans="1:3" ht="15.6" x14ac:dyDescent="0.3">
      <c r="A608" s="7">
        <v>55036</v>
      </c>
      <c r="B608" s="8" t="s">
        <v>607</v>
      </c>
      <c r="C608" t="e">
        <f>VLOOKUP(A608,'[1]Lista de Precios'!$B:$P,4,FALSE)</f>
        <v>#N/A</v>
      </c>
    </row>
    <row r="609" spans="1:3" ht="15.6" x14ac:dyDescent="0.3">
      <c r="A609" s="7">
        <v>55040</v>
      </c>
      <c r="B609" s="8" t="s">
        <v>608</v>
      </c>
      <c r="C609" t="e">
        <f>VLOOKUP(A609,'[1]Lista de Precios'!$B:$P,4,FALSE)</f>
        <v>#N/A</v>
      </c>
    </row>
    <row r="610" spans="1:3" ht="15.6" x14ac:dyDescent="0.3">
      <c r="A610" s="7">
        <v>55041</v>
      </c>
      <c r="B610" s="8" t="s">
        <v>609</v>
      </c>
      <c r="C610" t="e">
        <f>VLOOKUP(A610,'[1]Lista de Precios'!$B:$P,4,FALSE)</f>
        <v>#N/A</v>
      </c>
    </row>
    <row r="611" spans="1:3" ht="15.6" x14ac:dyDescent="0.3">
      <c r="A611" s="7">
        <v>55042</v>
      </c>
      <c r="B611" s="8" t="s">
        <v>610</v>
      </c>
      <c r="C611" t="e">
        <f>VLOOKUP(A611,'[1]Lista de Precios'!$B:$P,4,FALSE)</f>
        <v>#N/A</v>
      </c>
    </row>
    <row r="612" spans="1:3" ht="15.6" x14ac:dyDescent="0.3">
      <c r="A612" s="7">
        <v>55043</v>
      </c>
      <c r="B612" s="8" t="s">
        <v>611</v>
      </c>
      <c r="C612" t="e">
        <f>VLOOKUP(A612,'[1]Lista de Precios'!$B:$P,4,FALSE)</f>
        <v>#N/A</v>
      </c>
    </row>
    <row r="613" spans="1:3" ht="15.6" x14ac:dyDescent="0.3">
      <c r="A613" s="7">
        <v>55044</v>
      </c>
      <c r="B613" s="8" t="s">
        <v>612</v>
      </c>
      <c r="C613" t="e">
        <f>VLOOKUP(A613,'[1]Lista de Precios'!$B:$P,4,FALSE)</f>
        <v>#N/A</v>
      </c>
    </row>
    <row r="614" spans="1:3" ht="15.6" x14ac:dyDescent="0.3">
      <c r="A614" s="7">
        <v>55045</v>
      </c>
      <c r="B614" s="8" t="s">
        <v>613</v>
      </c>
      <c r="C614" t="e">
        <f>VLOOKUP(A614,'[1]Lista de Precios'!$B:$P,4,FALSE)</f>
        <v>#N/A</v>
      </c>
    </row>
    <row r="615" spans="1:3" ht="15.6" x14ac:dyDescent="0.3">
      <c r="A615" s="7">
        <v>55046</v>
      </c>
      <c r="B615" s="8" t="s">
        <v>614</v>
      </c>
      <c r="C615" t="e">
        <f>VLOOKUP(A615,'[1]Lista de Precios'!$B:$P,4,FALSE)</f>
        <v>#N/A</v>
      </c>
    </row>
    <row r="616" spans="1:3" ht="15.6" x14ac:dyDescent="0.3">
      <c r="A616" s="7">
        <v>55047</v>
      </c>
      <c r="B616" s="8" t="s">
        <v>615</v>
      </c>
      <c r="C616" t="e">
        <f>VLOOKUP(A616,'[1]Lista de Precios'!$B:$P,4,FALSE)</f>
        <v>#N/A</v>
      </c>
    </row>
    <row r="617" spans="1:3" ht="15.6" x14ac:dyDescent="0.3">
      <c r="A617" s="7">
        <v>55048</v>
      </c>
      <c r="B617" s="8" t="s">
        <v>616</v>
      </c>
      <c r="C617" t="e">
        <f>VLOOKUP(A617,'[1]Lista de Precios'!$B:$P,4,FALSE)</f>
        <v>#N/A</v>
      </c>
    </row>
    <row r="618" spans="1:3" ht="15.6" x14ac:dyDescent="0.3">
      <c r="A618" s="9">
        <v>56001</v>
      </c>
      <c r="B618" s="11" t="s">
        <v>617</v>
      </c>
      <c r="C618" t="e">
        <f>VLOOKUP(A618,'[1]Lista de Precios'!$B:$P,4,FALSE)</f>
        <v>#N/A</v>
      </c>
    </row>
    <row r="619" spans="1:3" ht="15.6" x14ac:dyDescent="0.3">
      <c r="A619" s="7">
        <v>56002</v>
      </c>
      <c r="B619" s="8" t="s">
        <v>618</v>
      </c>
      <c r="C619" t="e">
        <f>VLOOKUP(A619,'[1]Lista de Precios'!$B:$P,4,FALSE)</f>
        <v>#N/A</v>
      </c>
    </row>
    <row r="620" spans="1:3" ht="15.6" x14ac:dyDescent="0.3">
      <c r="A620" s="7">
        <v>56003</v>
      </c>
      <c r="B620" s="8" t="s">
        <v>619</v>
      </c>
      <c r="C620" t="e">
        <f>VLOOKUP(A620,'[1]Lista de Precios'!$B:$P,4,FALSE)</f>
        <v>#N/A</v>
      </c>
    </row>
    <row r="621" spans="1:3" ht="15.6" x14ac:dyDescent="0.3">
      <c r="A621" s="7">
        <v>56004</v>
      </c>
      <c r="B621" s="8" t="s">
        <v>620</v>
      </c>
      <c r="C621" t="e">
        <f>VLOOKUP(A621,'[1]Lista de Precios'!$B:$P,4,FALSE)</f>
        <v>#N/A</v>
      </c>
    </row>
    <row r="622" spans="1:3" ht="15.6" x14ac:dyDescent="0.3">
      <c r="A622" s="7">
        <v>56005</v>
      </c>
      <c r="B622" s="8" t="s">
        <v>621</v>
      </c>
      <c r="C622" t="e">
        <f>VLOOKUP(A622,'[1]Lista de Precios'!$B:$P,4,FALSE)</f>
        <v>#N/A</v>
      </c>
    </row>
    <row r="623" spans="1:3" ht="15.6" x14ac:dyDescent="0.3">
      <c r="A623" s="7">
        <v>56006</v>
      </c>
      <c r="B623" s="8" t="s">
        <v>622</v>
      </c>
      <c r="C623" t="e">
        <f>VLOOKUP(A623,'[1]Lista de Precios'!$B:$P,4,FALSE)</f>
        <v>#N/A</v>
      </c>
    </row>
    <row r="624" spans="1:3" ht="15.6" x14ac:dyDescent="0.3">
      <c r="A624" s="9">
        <v>56007</v>
      </c>
      <c r="B624" s="11" t="s">
        <v>623</v>
      </c>
      <c r="C624" t="e">
        <f>VLOOKUP(A624,'[1]Lista de Precios'!$B:$P,4,FALSE)</f>
        <v>#N/A</v>
      </c>
    </row>
    <row r="625" spans="1:3" ht="15.6" x14ac:dyDescent="0.3">
      <c r="A625" s="9">
        <v>56008</v>
      </c>
      <c r="B625" s="11" t="s">
        <v>624</v>
      </c>
      <c r="C625" t="e">
        <f>VLOOKUP(A625,'[1]Lista de Precios'!$B:$P,4,FALSE)</f>
        <v>#N/A</v>
      </c>
    </row>
    <row r="626" spans="1:3" ht="15.6" x14ac:dyDescent="0.3">
      <c r="A626" s="9">
        <v>56009</v>
      </c>
      <c r="B626" s="11" t="s">
        <v>625</v>
      </c>
      <c r="C626" t="e">
        <f>VLOOKUP(A626,'[1]Lista de Precios'!$B:$P,4,FALSE)</f>
        <v>#N/A</v>
      </c>
    </row>
    <row r="627" spans="1:3" ht="15.6" x14ac:dyDescent="0.3">
      <c r="A627" s="7">
        <v>56010</v>
      </c>
      <c r="B627" s="8" t="s">
        <v>626</v>
      </c>
      <c r="C627" t="e">
        <f>VLOOKUP(A627,'[1]Lista de Precios'!$B:$P,4,FALSE)</f>
        <v>#N/A</v>
      </c>
    </row>
    <row r="628" spans="1:3" ht="15.6" x14ac:dyDescent="0.3">
      <c r="A628" s="7">
        <v>56011</v>
      </c>
      <c r="B628" s="8" t="s">
        <v>627</v>
      </c>
      <c r="C628" t="e">
        <f>VLOOKUP(A628,'[1]Lista de Precios'!$B:$P,4,FALSE)</f>
        <v>#N/A</v>
      </c>
    </row>
    <row r="629" spans="1:3" ht="15.6" x14ac:dyDescent="0.3">
      <c r="A629" s="7">
        <v>57001</v>
      </c>
      <c r="B629" s="8" t="s">
        <v>628</v>
      </c>
      <c r="C629" t="e">
        <f>VLOOKUP(A629,'[1]Lista de Precios'!$B:$P,4,FALSE)</f>
        <v>#N/A</v>
      </c>
    </row>
    <row r="630" spans="1:3" ht="15.6" x14ac:dyDescent="0.3">
      <c r="A630" s="7">
        <v>57002</v>
      </c>
      <c r="B630" s="8" t="s">
        <v>629</v>
      </c>
      <c r="C630" t="e">
        <f>VLOOKUP(A630,'[1]Lista de Precios'!$B:$P,4,FALSE)</f>
        <v>#N/A</v>
      </c>
    </row>
    <row r="631" spans="1:3" ht="15.6" x14ac:dyDescent="0.3">
      <c r="A631" s="7">
        <v>57003</v>
      </c>
      <c r="B631" s="8" t="s">
        <v>630</v>
      </c>
      <c r="C631" t="e">
        <f>VLOOKUP(A631,'[1]Lista de Precios'!$B:$P,4,FALSE)</f>
        <v>#N/A</v>
      </c>
    </row>
    <row r="632" spans="1:3" ht="15.6" x14ac:dyDescent="0.3">
      <c r="A632" s="7">
        <v>57004</v>
      </c>
      <c r="B632" s="8" t="s">
        <v>631</v>
      </c>
      <c r="C632" t="e">
        <f>VLOOKUP(A632,'[1]Lista de Precios'!$B:$P,4,FALSE)</f>
        <v>#N/A</v>
      </c>
    </row>
    <row r="633" spans="1:3" ht="15.6" x14ac:dyDescent="0.3">
      <c r="A633" s="7">
        <v>57005</v>
      </c>
      <c r="B633" s="8" t="s">
        <v>632</v>
      </c>
      <c r="C633" t="e">
        <f>VLOOKUP(A633,'[1]Lista de Precios'!$B:$P,4,FALSE)</f>
        <v>#N/A</v>
      </c>
    </row>
    <row r="634" spans="1:3" ht="15.6" x14ac:dyDescent="0.3">
      <c r="A634" s="9">
        <v>57006</v>
      </c>
      <c r="B634" s="8" t="s">
        <v>633</v>
      </c>
      <c r="C634" t="e">
        <f>VLOOKUP(A634,'[1]Lista de Precios'!$B:$P,4,FALSE)</f>
        <v>#N/A</v>
      </c>
    </row>
    <row r="635" spans="1:3" ht="15.6" x14ac:dyDescent="0.3">
      <c r="A635" s="7">
        <v>57007</v>
      </c>
      <c r="B635" s="8" t="s">
        <v>634</v>
      </c>
      <c r="C635" t="e">
        <f>VLOOKUP(A635,'[1]Lista de Precios'!$B:$P,4,FALSE)</f>
        <v>#N/A</v>
      </c>
    </row>
    <row r="636" spans="1:3" ht="15.6" x14ac:dyDescent="0.3">
      <c r="A636" s="7">
        <v>57008</v>
      </c>
      <c r="B636" s="8" t="s">
        <v>635</v>
      </c>
      <c r="C636" t="e">
        <f>VLOOKUP(A636,'[1]Lista de Precios'!$B:$P,4,FALSE)</f>
        <v>#N/A</v>
      </c>
    </row>
    <row r="637" spans="1:3" ht="15.6" x14ac:dyDescent="0.3">
      <c r="A637" s="7">
        <v>57009</v>
      </c>
      <c r="B637" s="8" t="s">
        <v>636</v>
      </c>
      <c r="C637" t="e">
        <f>VLOOKUP(A637,'[1]Lista de Precios'!$B:$P,4,FALSE)</f>
        <v>#N/A</v>
      </c>
    </row>
    <row r="638" spans="1:3" ht="15.6" x14ac:dyDescent="0.3">
      <c r="A638" s="7">
        <v>57010</v>
      </c>
      <c r="B638" s="8" t="s">
        <v>637</v>
      </c>
      <c r="C638" t="e">
        <f>VLOOKUP(A638,'[1]Lista de Precios'!$B:$P,4,FALSE)</f>
        <v>#N/A</v>
      </c>
    </row>
    <row r="639" spans="1:3" ht="15.6" x14ac:dyDescent="0.3">
      <c r="A639" s="7">
        <v>57011</v>
      </c>
      <c r="B639" s="8" t="s">
        <v>638</v>
      </c>
      <c r="C639" t="e">
        <f>VLOOKUP(A639,'[1]Lista de Precios'!$B:$P,4,FALSE)</f>
        <v>#N/A</v>
      </c>
    </row>
    <row r="640" spans="1:3" ht="15.6" x14ac:dyDescent="0.3">
      <c r="A640" s="7">
        <v>57012</v>
      </c>
      <c r="B640" s="8" t="s">
        <v>639</v>
      </c>
      <c r="C640" t="e">
        <f>VLOOKUP(A640,'[1]Lista de Precios'!$B:$P,4,FALSE)</f>
        <v>#N/A</v>
      </c>
    </row>
    <row r="641" spans="1:3" ht="15.6" x14ac:dyDescent="0.3">
      <c r="A641" s="7">
        <v>57013</v>
      </c>
      <c r="B641" s="8" t="s">
        <v>640</v>
      </c>
      <c r="C641" t="e">
        <f>VLOOKUP(A641,'[1]Lista de Precios'!$B:$P,4,FALSE)</f>
        <v>#N/A</v>
      </c>
    </row>
    <row r="642" spans="1:3" ht="15.6" x14ac:dyDescent="0.3">
      <c r="A642" s="7">
        <v>57014</v>
      </c>
      <c r="B642" s="8" t="s">
        <v>641</v>
      </c>
      <c r="C642" t="e">
        <f>VLOOKUP(A642,'[1]Lista de Precios'!$B:$P,4,FALSE)</f>
        <v>#N/A</v>
      </c>
    </row>
    <row r="643" spans="1:3" ht="15.6" x14ac:dyDescent="0.3">
      <c r="A643" s="7">
        <v>57015</v>
      </c>
      <c r="B643" s="8" t="s">
        <v>642</v>
      </c>
      <c r="C643" t="e">
        <f>VLOOKUP(A643,'[1]Lista de Precios'!$B:$P,4,FALSE)</f>
        <v>#N/A</v>
      </c>
    </row>
    <row r="644" spans="1:3" ht="15.6" x14ac:dyDescent="0.3">
      <c r="A644" s="7">
        <v>57016</v>
      </c>
      <c r="B644" s="8" t="s">
        <v>643</v>
      </c>
      <c r="C644" t="e">
        <f>VLOOKUP(A644,'[1]Lista de Precios'!$B:$P,4,FALSE)</f>
        <v>#N/A</v>
      </c>
    </row>
    <row r="645" spans="1:3" ht="15.6" x14ac:dyDescent="0.3">
      <c r="A645" s="7">
        <v>57017</v>
      </c>
      <c r="B645" s="8" t="s">
        <v>644</v>
      </c>
      <c r="C645" t="e">
        <f>VLOOKUP(A645,'[1]Lista de Precios'!$B:$P,4,FALSE)</f>
        <v>#N/A</v>
      </c>
    </row>
    <row r="646" spans="1:3" ht="15.6" x14ac:dyDescent="0.3">
      <c r="A646" s="7">
        <v>57018</v>
      </c>
      <c r="B646" s="8" t="s">
        <v>645</v>
      </c>
      <c r="C646" t="e">
        <f>VLOOKUP(A646,'[1]Lista de Precios'!$B:$P,4,FALSE)</f>
        <v>#N/A</v>
      </c>
    </row>
    <row r="647" spans="1:3" ht="15.6" x14ac:dyDescent="0.3">
      <c r="A647" s="7">
        <v>57019</v>
      </c>
      <c r="B647" s="8" t="s">
        <v>646</v>
      </c>
      <c r="C647" t="e">
        <f>VLOOKUP(A647,'[1]Lista de Precios'!$B:$P,4,FALSE)</f>
        <v>#N/A</v>
      </c>
    </row>
    <row r="648" spans="1:3" ht="15.6" x14ac:dyDescent="0.3">
      <c r="A648" s="7">
        <v>57020</v>
      </c>
      <c r="B648" s="8" t="s">
        <v>647</v>
      </c>
      <c r="C648" t="e">
        <f>VLOOKUP(A648,'[1]Lista de Precios'!$B:$P,4,FALSE)</f>
        <v>#N/A</v>
      </c>
    </row>
    <row r="649" spans="1:3" ht="15.6" x14ac:dyDescent="0.3">
      <c r="A649" s="9">
        <v>57021</v>
      </c>
      <c r="B649" s="8" t="s">
        <v>648</v>
      </c>
      <c r="C649" t="e">
        <f>VLOOKUP(A649,'[1]Lista de Precios'!$B:$P,4,FALSE)</f>
        <v>#N/A</v>
      </c>
    </row>
    <row r="650" spans="1:3" ht="15.6" x14ac:dyDescent="0.3">
      <c r="A650" s="7">
        <v>57022</v>
      </c>
      <c r="B650" s="8" t="s">
        <v>649</v>
      </c>
      <c r="C650" t="e">
        <f>VLOOKUP(A650,'[1]Lista de Precios'!$B:$P,4,FALSE)</f>
        <v>#N/A</v>
      </c>
    </row>
    <row r="651" spans="1:3" ht="15.6" x14ac:dyDescent="0.3">
      <c r="A651" s="7">
        <v>57023</v>
      </c>
      <c r="B651" s="8" t="s">
        <v>650</v>
      </c>
      <c r="C651" t="e">
        <f>VLOOKUP(A651,'[1]Lista de Precios'!$B:$P,4,FALSE)</f>
        <v>#N/A</v>
      </c>
    </row>
    <row r="652" spans="1:3" ht="15.6" x14ac:dyDescent="0.3">
      <c r="A652" s="7">
        <v>57024</v>
      </c>
      <c r="B652" s="8" t="s">
        <v>651</v>
      </c>
      <c r="C652" t="e">
        <f>VLOOKUP(A652,'[1]Lista de Precios'!$B:$P,4,FALSE)</f>
        <v>#N/A</v>
      </c>
    </row>
    <row r="653" spans="1:3" ht="15.6" x14ac:dyDescent="0.3">
      <c r="A653" s="7">
        <v>57025</v>
      </c>
      <c r="B653" s="8" t="s">
        <v>652</v>
      </c>
      <c r="C653" t="e">
        <f>VLOOKUP(A653,'[1]Lista de Precios'!$B:$P,4,FALSE)</f>
        <v>#N/A</v>
      </c>
    </row>
    <row r="654" spans="1:3" ht="15.6" x14ac:dyDescent="0.3">
      <c r="A654" s="7">
        <v>57026</v>
      </c>
      <c r="B654" s="8" t="s">
        <v>653</v>
      </c>
      <c r="C654" t="e">
        <f>VLOOKUP(A654,'[1]Lista de Precios'!$B:$P,4,FALSE)</f>
        <v>#N/A</v>
      </c>
    </row>
    <row r="655" spans="1:3" ht="15.6" x14ac:dyDescent="0.3">
      <c r="A655" s="7">
        <v>57027</v>
      </c>
      <c r="B655" s="8" t="s">
        <v>654</v>
      </c>
      <c r="C655" t="e">
        <f>VLOOKUP(A655,'[1]Lista de Precios'!$B:$P,4,FALSE)</f>
        <v>#N/A</v>
      </c>
    </row>
    <row r="656" spans="1:3" ht="15.6" x14ac:dyDescent="0.3">
      <c r="A656" s="7">
        <v>57028</v>
      </c>
      <c r="B656" s="8" t="s">
        <v>655</v>
      </c>
      <c r="C656" t="e">
        <f>VLOOKUP(A656,'[1]Lista de Precios'!$B:$P,4,FALSE)</f>
        <v>#N/A</v>
      </c>
    </row>
    <row r="657" spans="1:3" ht="15.6" x14ac:dyDescent="0.3">
      <c r="A657" s="7">
        <v>58001</v>
      </c>
      <c r="B657" s="8" t="s">
        <v>656</v>
      </c>
      <c r="C657" t="e">
        <f>VLOOKUP(A657,'[1]Lista de Precios'!$B:$P,4,FALSE)</f>
        <v>#N/A</v>
      </c>
    </row>
    <row r="658" spans="1:3" ht="15.6" x14ac:dyDescent="0.3">
      <c r="A658" s="7">
        <v>58002</v>
      </c>
      <c r="B658" s="8" t="s">
        <v>657</v>
      </c>
      <c r="C658" t="e">
        <f>VLOOKUP(A658,'[1]Lista de Precios'!$B:$P,4,FALSE)</f>
        <v>#N/A</v>
      </c>
    </row>
    <row r="659" spans="1:3" ht="15.6" x14ac:dyDescent="0.3">
      <c r="A659" s="7">
        <v>58003</v>
      </c>
      <c r="B659" s="8" t="s">
        <v>658</v>
      </c>
      <c r="C659" t="e">
        <f>VLOOKUP(A659,'[1]Lista de Precios'!$B:$P,4,FALSE)</f>
        <v>#N/A</v>
      </c>
    </row>
    <row r="660" spans="1:3" ht="15.6" x14ac:dyDescent="0.3">
      <c r="A660" s="7">
        <v>58004</v>
      </c>
      <c r="B660" s="8" t="s">
        <v>659</v>
      </c>
      <c r="C660" t="e">
        <f>VLOOKUP(A660,'[1]Lista de Precios'!$B:$P,4,FALSE)</f>
        <v>#N/A</v>
      </c>
    </row>
    <row r="661" spans="1:3" ht="15.6" x14ac:dyDescent="0.3">
      <c r="A661" s="7">
        <v>58005</v>
      </c>
      <c r="B661" s="8" t="s">
        <v>660</v>
      </c>
      <c r="C661" t="e">
        <f>VLOOKUP(A661,'[1]Lista de Precios'!$B:$P,4,FALSE)</f>
        <v>#N/A</v>
      </c>
    </row>
    <row r="662" spans="1:3" ht="15.6" x14ac:dyDescent="0.3">
      <c r="A662" s="7">
        <v>58006</v>
      </c>
      <c r="B662" s="8" t="s">
        <v>661</v>
      </c>
      <c r="C662" t="e">
        <f>VLOOKUP(A662,'[1]Lista de Precios'!$B:$P,4,FALSE)</f>
        <v>#N/A</v>
      </c>
    </row>
    <row r="663" spans="1:3" ht="15.6" x14ac:dyDescent="0.3">
      <c r="A663" s="7">
        <v>58007</v>
      </c>
      <c r="B663" s="8" t="s">
        <v>662</v>
      </c>
      <c r="C663" t="e">
        <f>VLOOKUP(A663,'[1]Lista de Precios'!$B:$P,4,FALSE)</f>
        <v>#N/A</v>
      </c>
    </row>
    <row r="664" spans="1:3" ht="15.6" x14ac:dyDescent="0.3">
      <c r="A664" s="7">
        <v>58008</v>
      </c>
      <c r="B664" s="8" t="s">
        <v>663</v>
      </c>
      <c r="C664" t="e">
        <f>VLOOKUP(A664,'[1]Lista de Precios'!$B:$P,4,FALSE)</f>
        <v>#N/A</v>
      </c>
    </row>
    <row r="665" spans="1:3" ht="15.6" x14ac:dyDescent="0.3">
      <c r="A665" s="7">
        <v>58009</v>
      </c>
      <c r="B665" s="8" t="s">
        <v>664</v>
      </c>
      <c r="C665" t="e">
        <f>VLOOKUP(A665,'[1]Lista de Precios'!$B:$P,4,FALSE)</f>
        <v>#N/A</v>
      </c>
    </row>
    <row r="666" spans="1:3" ht="15.6" x14ac:dyDescent="0.3">
      <c r="A666" s="7">
        <v>58010</v>
      </c>
      <c r="B666" s="8" t="s">
        <v>665</v>
      </c>
      <c r="C666" t="e">
        <f>VLOOKUP(A666,'[1]Lista de Precios'!$B:$P,4,FALSE)</f>
        <v>#N/A</v>
      </c>
    </row>
    <row r="667" spans="1:3" ht="15.6" x14ac:dyDescent="0.3">
      <c r="A667" s="7">
        <v>58011</v>
      </c>
      <c r="B667" s="8" t="s">
        <v>666</v>
      </c>
      <c r="C667" t="e">
        <f>VLOOKUP(A667,'[1]Lista de Precios'!$B:$P,4,FALSE)</f>
        <v>#N/A</v>
      </c>
    </row>
    <row r="668" spans="1:3" ht="15.6" x14ac:dyDescent="0.3">
      <c r="A668" s="7">
        <v>58012</v>
      </c>
      <c r="B668" s="8" t="s">
        <v>667</v>
      </c>
      <c r="C668" t="e">
        <f>VLOOKUP(A668,'[1]Lista de Precios'!$B:$P,4,FALSE)</f>
        <v>#N/A</v>
      </c>
    </row>
    <row r="669" spans="1:3" ht="15.6" x14ac:dyDescent="0.3">
      <c r="A669" s="7">
        <v>58013</v>
      </c>
      <c r="B669" s="8" t="s">
        <v>668</v>
      </c>
      <c r="C669" t="e">
        <f>VLOOKUP(A669,'[1]Lista de Precios'!$B:$P,4,FALSE)</f>
        <v>#N/A</v>
      </c>
    </row>
    <row r="670" spans="1:3" ht="15.6" x14ac:dyDescent="0.3">
      <c r="A670" s="7">
        <v>58014</v>
      </c>
      <c r="B670" s="8" t="s">
        <v>669</v>
      </c>
      <c r="C670" t="e">
        <f>VLOOKUP(A670,'[1]Lista de Precios'!$B:$P,4,FALSE)</f>
        <v>#N/A</v>
      </c>
    </row>
    <row r="671" spans="1:3" ht="15.6" x14ac:dyDescent="0.3">
      <c r="A671" s="7">
        <v>58015</v>
      </c>
      <c r="B671" s="8" t="s">
        <v>670</v>
      </c>
      <c r="C671" t="e">
        <f>VLOOKUP(A671,'[1]Lista de Precios'!$B:$P,4,FALSE)</f>
        <v>#N/A</v>
      </c>
    </row>
    <row r="672" spans="1:3" ht="15.6" x14ac:dyDescent="0.3">
      <c r="A672" s="7">
        <v>58016</v>
      </c>
      <c r="B672" s="8" t="s">
        <v>671</v>
      </c>
      <c r="C672" t="e">
        <f>VLOOKUP(A672,'[1]Lista de Precios'!$B:$P,4,FALSE)</f>
        <v>#N/A</v>
      </c>
    </row>
    <row r="673" spans="1:3" ht="15.6" x14ac:dyDescent="0.3">
      <c r="A673" s="7">
        <v>58017</v>
      </c>
      <c r="B673" s="8" t="s">
        <v>672</v>
      </c>
      <c r="C673" t="e">
        <f>VLOOKUP(A673,'[1]Lista de Precios'!$B:$P,4,FALSE)</f>
        <v>#N/A</v>
      </c>
    </row>
    <row r="674" spans="1:3" ht="15.6" x14ac:dyDescent="0.3">
      <c r="A674" s="7">
        <v>58018</v>
      </c>
      <c r="B674" s="8" t="s">
        <v>673</v>
      </c>
      <c r="C674" t="e">
        <f>VLOOKUP(A674,'[1]Lista de Precios'!$B:$P,4,FALSE)</f>
        <v>#N/A</v>
      </c>
    </row>
    <row r="675" spans="1:3" ht="15.6" x14ac:dyDescent="0.3">
      <c r="A675" s="7">
        <v>58019</v>
      </c>
      <c r="B675" s="8" t="s">
        <v>674</v>
      </c>
      <c r="C675" t="e">
        <f>VLOOKUP(A675,'[1]Lista de Precios'!$B:$P,4,FALSE)</f>
        <v>#N/A</v>
      </c>
    </row>
    <row r="676" spans="1:3" ht="15.6" x14ac:dyDescent="0.3">
      <c r="A676" s="7">
        <v>58020</v>
      </c>
      <c r="B676" s="8" t="s">
        <v>675</v>
      </c>
      <c r="C676" t="e">
        <f>VLOOKUP(A676,'[1]Lista de Precios'!$B:$P,4,FALSE)</f>
        <v>#N/A</v>
      </c>
    </row>
    <row r="677" spans="1:3" ht="15.6" x14ac:dyDescent="0.3">
      <c r="A677" s="7">
        <v>58021</v>
      </c>
      <c r="B677" s="8" t="s">
        <v>676</v>
      </c>
      <c r="C677" t="e">
        <f>VLOOKUP(A677,'[1]Lista de Precios'!$B:$P,4,FALSE)</f>
        <v>#N/A</v>
      </c>
    </row>
    <row r="678" spans="1:3" ht="15.6" x14ac:dyDescent="0.3">
      <c r="A678" s="7">
        <v>58022</v>
      </c>
      <c r="B678" s="8" t="s">
        <v>677</v>
      </c>
      <c r="C678" t="e">
        <f>VLOOKUP(A678,'[1]Lista de Precios'!$B:$P,4,FALSE)</f>
        <v>#N/A</v>
      </c>
    </row>
    <row r="679" spans="1:3" ht="15.6" x14ac:dyDescent="0.3">
      <c r="A679" s="7">
        <v>58023</v>
      </c>
      <c r="B679" s="8" t="s">
        <v>678</v>
      </c>
      <c r="C679" t="e">
        <f>VLOOKUP(A679,'[1]Lista de Precios'!$B:$P,4,FALSE)</f>
        <v>#N/A</v>
      </c>
    </row>
    <row r="680" spans="1:3" ht="15.6" x14ac:dyDescent="0.3">
      <c r="A680" s="7">
        <v>58024</v>
      </c>
      <c r="B680" s="8" t="s">
        <v>679</v>
      </c>
      <c r="C680" t="e">
        <f>VLOOKUP(A680,'[1]Lista de Precios'!$B:$P,4,FALSE)</f>
        <v>#N/A</v>
      </c>
    </row>
    <row r="681" spans="1:3" ht="15.6" x14ac:dyDescent="0.3">
      <c r="A681" s="7">
        <v>58025</v>
      </c>
      <c r="B681" s="8" t="s">
        <v>680</v>
      </c>
      <c r="C681" t="e">
        <f>VLOOKUP(A681,'[1]Lista de Precios'!$B:$P,4,FALSE)</f>
        <v>#N/A</v>
      </c>
    </row>
    <row r="682" spans="1:3" ht="15.6" x14ac:dyDescent="0.3">
      <c r="A682" s="7">
        <v>58026</v>
      </c>
      <c r="B682" s="8" t="s">
        <v>681</v>
      </c>
      <c r="C682" t="e">
        <f>VLOOKUP(A682,'[1]Lista de Precios'!$B:$P,4,FALSE)</f>
        <v>#N/A</v>
      </c>
    </row>
    <row r="683" spans="1:3" ht="15.6" x14ac:dyDescent="0.3">
      <c r="A683" s="7">
        <v>58027</v>
      </c>
      <c r="B683" s="8" t="s">
        <v>682</v>
      </c>
      <c r="C683" t="e">
        <f>VLOOKUP(A683,'[1]Lista de Precios'!$B:$P,4,FALSE)</f>
        <v>#N/A</v>
      </c>
    </row>
    <row r="684" spans="1:3" ht="15.6" x14ac:dyDescent="0.3">
      <c r="A684" s="7">
        <v>58028</v>
      </c>
      <c r="B684" s="8" t="s">
        <v>683</v>
      </c>
      <c r="C684" t="e">
        <f>VLOOKUP(A684,'[1]Lista de Precios'!$B:$P,4,FALSE)</f>
        <v>#N/A</v>
      </c>
    </row>
    <row r="685" spans="1:3" ht="15.6" x14ac:dyDescent="0.3">
      <c r="A685" s="7">
        <v>58029</v>
      </c>
      <c r="B685" s="8" t="s">
        <v>684</v>
      </c>
      <c r="C685" t="e">
        <f>VLOOKUP(A685,'[1]Lista de Precios'!$B:$P,4,FALSE)</f>
        <v>#N/A</v>
      </c>
    </row>
    <row r="686" spans="1:3" ht="15.6" x14ac:dyDescent="0.3">
      <c r="A686" s="7">
        <v>58030</v>
      </c>
      <c r="B686" s="8" t="s">
        <v>685</v>
      </c>
      <c r="C686" t="e">
        <f>VLOOKUP(A686,'[1]Lista de Precios'!$B:$P,4,FALSE)</f>
        <v>#N/A</v>
      </c>
    </row>
    <row r="687" spans="1:3" ht="15.6" x14ac:dyDescent="0.3">
      <c r="A687" s="7">
        <v>58031</v>
      </c>
      <c r="B687" s="8" t="s">
        <v>686</v>
      </c>
      <c r="C687" t="e">
        <f>VLOOKUP(A687,'[1]Lista de Precios'!$B:$P,4,FALSE)</f>
        <v>#N/A</v>
      </c>
    </row>
    <row r="688" spans="1:3" ht="15.6" x14ac:dyDescent="0.3">
      <c r="A688" s="7">
        <v>58032</v>
      </c>
      <c r="B688" s="8" t="s">
        <v>687</v>
      </c>
      <c r="C688" t="e">
        <f>VLOOKUP(A688,'[1]Lista de Precios'!$B:$P,4,FALSE)</f>
        <v>#N/A</v>
      </c>
    </row>
    <row r="689" spans="1:3" ht="15.6" x14ac:dyDescent="0.3">
      <c r="A689" s="7">
        <v>58033</v>
      </c>
      <c r="B689" s="8" t="s">
        <v>688</v>
      </c>
      <c r="C689" t="e">
        <f>VLOOKUP(A689,'[1]Lista de Precios'!$B:$P,4,FALSE)</f>
        <v>#N/A</v>
      </c>
    </row>
    <row r="690" spans="1:3" ht="15.6" x14ac:dyDescent="0.3">
      <c r="A690" s="7">
        <v>58034</v>
      </c>
      <c r="B690" s="8" t="s">
        <v>689</v>
      </c>
      <c r="C690" t="e">
        <f>VLOOKUP(A690,'[1]Lista de Precios'!$B:$P,4,FALSE)</f>
        <v>#N/A</v>
      </c>
    </row>
    <row r="691" spans="1:3" ht="15.6" x14ac:dyDescent="0.3">
      <c r="A691" s="7">
        <v>58035</v>
      </c>
      <c r="B691" s="8" t="s">
        <v>690</v>
      </c>
      <c r="C691" t="e">
        <f>VLOOKUP(A691,'[1]Lista de Precios'!$B:$P,4,FALSE)</f>
        <v>#N/A</v>
      </c>
    </row>
    <row r="692" spans="1:3" ht="15.6" x14ac:dyDescent="0.3">
      <c r="A692" s="7">
        <v>58036</v>
      </c>
      <c r="B692" s="8" t="s">
        <v>691</v>
      </c>
      <c r="C692" t="e">
        <f>VLOOKUP(A692,'[1]Lista de Precios'!$B:$P,4,FALSE)</f>
        <v>#N/A</v>
      </c>
    </row>
    <row r="693" spans="1:3" ht="15.6" x14ac:dyDescent="0.3">
      <c r="A693" s="7">
        <v>58037</v>
      </c>
      <c r="B693" s="8" t="s">
        <v>692</v>
      </c>
      <c r="C693" t="e">
        <f>VLOOKUP(A693,'[1]Lista de Precios'!$B:$P,4,FALSE)</f>
        <v>#N/A</v>
      </c>
    </row>
    <row r="694" spans="1:3" ht="15.6" x14ac:dyDescent="0.3">
      <c r="A694" s="7">
        <v>58038</v>
      </c>
      <c r="B694" s="8" t="s">
        <v>693</v>
      </c>
      <c r="C694" t="e">
        <f>VLOOKUP(A694,'[1]Lista de Precios'!$B:$P,4,FALSE)</f>
        <v>#N/A</v>
      </c>
    </row>
    <row r="695" spans="1:3" ht="15.6" x14ac:dyDescent="0.3">
      <c r="A695" s="7">
        <v>58039</v>
      </c>
      <c r="B695" s="8" t="s">
        <v>694</v>
      </c>
      <c r="C695" t="e">
        <f>VLOOKUP(A695,'[1]Lista de Precios'!$B:$P,4,FALSE)</f>
        <v>#N/A</v>
      </c>
    </row>
    <row r="696" spans="1:3" ht="15.6" x14ac:dyDescent="0.3">
      <c r="A696" s="7">
        <v>58040</v>
      </c>
      <c r="B696" s="8" t="s">
        <v>695</v>
      </c>
      <c r="C696" t="e">
        <f>VLOOKUP(A696,'[1]Lista de Precios'!$B:$P,4,FALSE)</f>
        <v>#N/A</v>
      </c>
    </row>
    <row r="697" spans="1:3" ht="15.6" x14ac:dyDescent="0.3">
      <c r="A697" s="7">
        <v>58041</v>
      </c>
      <c r="B697" s="8" t="s">
        <v>696</v>
      </c>
      <c r="C697" t="e">
        <f>VLOOKUP(A697,'[1]Lista de Precios'!$B:$P,4,FALSE)</f>
        <v>#N/A</v>
      </c>
    </row>
    <row r="698" spans="1:3" ht="15.6" x14ac:dyDescent="0.3">
      <c r="A698" s="7">
        <v>58042</v>
      </c>
      <c r="B698" s="8" t="s">
        <v>697</v>
      </c>
      <c r="C698" t="e">
        <f>VLOOKUP(A698,'[1]Lista de Precios'!$B:$P,4,FALSE)</f>
        <v>#N/A</v>
      </c>
    </row>
    <row r="699" spans="1:3" ht="15.6" x14ac:dyDescent="0.3">
      <c r="A699" s="7">
        <v>58043</v>
      </c>
      <c r="B699" s="8" t="s">
        <v>698</v>
      </c>
      <c r="C699" t="e">
        <f>VLOOKUP(A699,'[1]Lista de Precios'!$B:$P,4,FALSE)</f>
        <v>#N/A</v>
      </c>
    </row>
    <row r="700" spans="1:3" ht="15.6" x14ac:dyDescent="0.3">
      <c r="A700" s="7">
        <v>58044</v>
      </c>
      <c r="B700" s="8" t="s">
        <v>699</v>
      </c>
      <c r="C700" t="e">
        <f>VLOOKUP(A700,'[1]Lista de Precios'!$B:$P,4,FALSE)</f>
        <v>#N/A</v>
      </c>
    </row>
    <row r="701" spans="1:3" ht="15.6" x14ac:dyDescent="0.3">
      <c r="A701" s="7">
        <v>58045</v>
      </c>
      <c r="B701" s="8" t="s">
        <v>700</v>
      </c>
      <c r="C701" t="e">
        <f>VLOOKUP(A701,'[1]Lista de Precios'!$B:$P,4,FALSE)</f>
        <v>#N/A</v>
      </c>
    </row>
    <row r="702" spans="1:3" ht="15.6" x14ac:dyDescent="0.3">
      <c r="A702" s="7">
        <v>58046</v>
      </c>
      <c r="B702" s="8" t="s">
        <v>701</v>
      </c>
      <c r="C702" t="e">
        <f>VLOOKUP(A702,'[1]Lista de Precios'!$B:$P,4,FALSE)</f>
        <v>#N/A</v>
      </c>
    </row>
    <row r="703" spans="1:3" ht="15.6" x14ac:dyDescent="0.3">
      <c r="A703" s="7">
        <v>58047</v>
      </c>
      <c r="B703" s="8" t="s">
        <v>702</v>
      </c>
      <c r="C703" t="e">
        <f>VLOOKUP(A703,'[1]Lista de Precios'!$B:$P,4,FALSE)</f>
        <v>#N/A</v>
      </c>
    </row>
    <row r="704" spans="1:3" ht="15.6" x14ac:dyDescent="0.3">
      <c r="A704" s="7">
        <v>58048</v>
      </c>
      <c r="B704" s="8" t="s">
        <v>703</v>
      </c>
      <c r="C704" t="e">
        <f>VLOOKUP(A704,'[1]Lista de Precios'!$B:$P,4,FALSE)</f>
        <v>#N/A</v>
      </c>
    </row>
    <row r="705" spans="1:3" ht="15.6" x14ac:dyDescent="0.3">
      <c r="A705" s="7">
        <v>58049</v>
      </c>
      <c r="B705" s="8" t="s">
        <v>704</v>
      </c>
      <c r="C705" t="e">
        <f>VLOOKUP(A705,'[1]Lista de Precios'!$B:$P,4,FALSE)</f>
        <v>#N/A</v>
      </c>
    </row>
    <row r="706" spans="1:3" ht="15.6" x14ac:dyDescent="0.3">
      <c r="A706" s="7">
        <v>58050</v>
      </c>
      <c r="B706" s="8" t="s">
        <v>705</v>
      </c>
      <c r="C706" t="e">
        <f>VLOOKUP(A706,'[1]Lista de Precios'!$B:$P,4,FALSE)</f>
        <v>#N/A</v>
      </c>
    </row>
    <row r="707" spans="1:3" ht="15.6" x14ac:dyDescent="0.3">
      <c r="A707" s="7">
        <v>58051</v>
      </c>
      <c r="B707" s="8" t="s">
        <v>706</v>
      </c>
      <c r="C707" t="e">
        <f>VLOOKUP(A707,'[1]Lista de Precios'!$B:$P,4,FALSE)</f>
        <v>#N/A</v>
      </c>
    </row>
    <row r="708" spans="1:3" ht="15.6" x14ac:dyDescent="0.3">
      <c r="A708" s="7">
        <v>58052</v>
      </c>
      <c r="B708" s="8" t="s">
        <v>707</v>
      </c>
      <c r="C708" t="e">
        <f>VLOOKUP(A708,'[1]Lista de Precios'!$B:$P,4,FALSE)</f>
        <v>#N/A</v>
      </c>
    </row>
    <row r="709" spans="1:3" ht="15.6" x14ac:dyDescent="0.3">
      <c r="A709" s="7">
        <v>58053</v>
      </c>
      <c r="B709" s="8" t="s">
        <v>708</v>
      </c>
      <c r="C709" t="e">
        <f>VLOOKUP(A709,'[1]Lista de Precios'!$B:$P,4,FALSE)</f>
        <v>#N/A</v>
      </c>
    </row>
    <row r="710" spans="1:3" ht="15.6" x14ac:dyDescent="0.3">
      <c r="A710" s="7">
        <v>58054</v>
      </c>
      <c r="B710" s="8" t="s">
        <v>709</v>
      </c>
      <c r="C710" t="e">
        <f>VLOOKUP(A710,'[1]Lista de Precios'!$B:$P,4,FALSE)</f>
        <v>#N/A</v>
      </c>
    </row>
    <row r="711" spans="1:3" ht="15.6" x14ac:dyDescent="0.3">
      <c r="A711" s="7">
        <v>58055</v>
      </c>
      <c r="B711" s="8" t="s">
        <v>710</v>
      </c>
      <c r="C711" t="e">
        <f>VLOOKUP(A711,'[1]Lista de Precios'!$B:$P,4,FALSE)</f>
        <v>#N/A</v>
      </c>
    </row>
    <row r="712" spans="1:3" ht="15.6" x14ac:dyDescent="0.3">
      <c r="A712" s="7">
        <v>58056</v>
      </c>
      <c r="B712" s="8" t="s">
        <v>711</v>
      </c>
      <c r="C712" t="e">
        <f>VLOOKUP(A712,'[1]Lista de Precios'!$B:$P,4,FALSE)</f>
        <v>#N/A</v>
      </c>
    </row>
    <row r="713" spans="1:3" ht="15.6" x14ac:dyDescent="0.3">
      <c r="A713" s="7">
        <v>58057</v>
      </c>
      <c r="B713" s="8" t="s">
        <v>712</v>
      </c>
      <c r="C713" t="e">
        <f>VLOOKUP(A713,'[1]Lista de Precios'!$B:$P,4,FALSE)</f>
        <v>#N/A</v>
      </c>
    </row>
    <row r="714" spans="1:3" ht="15.6" x14ac:dyDescent="0.3">
      <c r="A714" s="7">
        <v>58058</v>
      </c>
      <c r="B714" s="8" t="s">
        <v>713</v>
      </c>
      <c r="C714" t="e">
        <f>VLOOKUP(A714,'[1]Lista de Precios'!$B:$P,4,FALSE)</f>
        <v>#N/A</v>
      </c>
    </row>
    <row r="715" spans="1:3" ht="15.6" x14ac:dyDescent="0.3">
      <c r="A715" s="7">
        <v>58059</v>
      </c>
      <c r="B715" s="8" t="s">
        <v>714</v>
      </c>
      <c r="C715" t="e">
        <f>VLOOKUP(A715,'[1]Lista de Precios'!$B:$P,4,FALSE)</f>
        <v>#N/A</v>
      </c>
    </row>
    <row r="716" spans="1:3" ht="15.6" x14ac:dyDescent="0.3">
      <c r="A716" s="7">
        <v>58060</v>
      </c>
      <c r="B716" s="8" t="s">
        <v>715</v>
      </c>
      <c r="C716" t="e">
        <f>VLOOKUP(A716,'[1]Lista de Precios'!$B:$P,4,FALSE)</f>
        <v>#N/A</v>
      </c>
    </row>
    <row r="717" spans="1:3" ht="15.6" x14ac:dyDescent="0.3">
      <c r="A717" s="7">
        <v>58061</v>
      </c>
      <c r="B717" s="8" t="s">
        <v>716</v>
      </c>
      <c r="C717" t="e">
        <f>VLOOKUP(A717,'[1]Lista de Precios'!$B:$P,4,FALSE)</f>
        <v>#N/A</v>
      </c>
    </row>
    <row r="718" spans="1:3" ht="15.6" x14ac:dyDescent="0.3">
      <c r="A718" s="7">
        <v>58062</v>
      </c>
      <c r="B718" s="8" t="s">
        <v>717</v>
      </c>
      <c r="C718" t="e">
        <f>VLOOKUP(A718,'[1]Lista de Precios'!$B:$P,4,FALSE)</f>
        <v>#N/A</v>
      </c>
    </row>
    <row r="719" spans="1:3" ht="15.6" x14ac:dyDescent="0.3">
      <c r="A719" s="7">
        <v>58063</v>
      </c>
      <c r="B719" s="8" t="s">
        <v>718</v>
      </c>
      <c r="C719" t="e">
        <f>VLOOKUP(A719,'[1]Lista de Precios'!$B:$P,4,FALSE)</f>
        <v>#N/A</v>
      </c>
    </row>
    <row r="720" spans="1:3" ht="15.6" x14ac:dyDescent="0.3">
      <c r="A720" s="7">
        <v>58064</v>
      </c>
      <c r="B720" s="8" t="s">
        <v>719</v>
      </c>
      <c r="C720" t="e">
        <f>VLOOKUP(A720,'[1]Lista de Precios'!$B:$P,4,FALSE)</f>
        <v>#N/A</v>
      </c>
    </row>
    <row r="721" spans="1:3" ht="15.6" x14ac:dyDescent="0.3">
      <c r="A721" s="7">
        <v>58065</v>
      </c>
      <c r="B721" s="8" t="s">
        <v>720</v>
      </c>
      <c r="C721" t="e">
        <f>VLOOKUP(A721,'[1]Lista de Precios'!$B:$P,4,FALSE)</f>
        <v>#N/A</v>
      </c>
    </row>
    <row r="722" spans="1:3" ht="15.6" x14ac:dyDescent="0.3">
      <c r="A722" s="7">
        <v>58066</v>
      </c>
      <c r="B722" s="8" t="s">
        <v>721</v>
      </c>
      <c r="C722" t="e">
        <f>VLOOKUP(A722,'[1]Lista de Precios'!$B:$P,4,FALSE)</f>
        <v>#N/A</v>
      </c>
    </row>
    <row r="723" spans="1:3" ht="15.6" x14ac:dyDescent="0.3">
      <c r="A723" s="7">
        <v>58067</v>
      </c>
      <c r="B723" s="8" t="s">
        <v>722</v>
      </c>
      <c r="C723" t="e">
        <f>VLOOKUP(A723,'[1]Lista de Precios'!$B:$P,4,FALSE)</f>
        <v>#N/A</v>
      </c>
    </row>
    <row r="724" spans="1:3" ht="15.6" x14ac:dyDescent="0.3">
      <c r="A724" s="7">
        <v>58068</v>
      </c>
      <c r="B724" s="8" t="s">
        <v>723</v>
      </c>
      <c r="C724" t="e">
        <f>VLOOKUP(A724,'[1]Lista de Precios'!$B:$P,4,FALSE)</f>
        <v>#N/A</v>
      </c>
    </row>
    <row r="725" spans="1:3" ht="15.6" x14ac:dyDescent="0.3">
      <c r="A725" s="7">
        <v>58069</v>
      </c>
      <c r="B725" s="8" t="s">
        <v>724</v>
      </c>
      <c r="C725" t="e">
        <f>VLOOKUP(A725,'[1]Lista de Precios'!$B:$P,4,FALSE)</f>
        <v>#N/A</v>
      </c>
    </row>
    <row r="726" spans="1:3" ht="15.6" x14ac:dyDescent="0.3">
      <c r="A726" s="7">
        <v>58070</v>
      </c>
      <c r="B726" s="8" t="s">
        <v>725</v>
      </c>
      <c r="C726" t="e">
        <f>VLOOKUP(A726,'[1]Lista de Precios'!$B:$P,4,FALSE)</f>
        <v>#N/A</v>
      </c>
    </row>
    <row r="727" spans="1:3" ht="15.6" x14ac:dyDescent="0.3">
      <c r="A727" s="7">
        <v>58071</v>
      </c>
      <c r="B727" s="8" t="s">
        <v>726</v>
      </c>
      <c r="C727" t="e">
        <f>VLOOKUP(A727,'[1]Lista de Precios'!$B:$P,4,FALSE)</f>
        <v>#N/A</v>
      </c>
    </row>
    <row r="728" spans="1:3" ht="15.6" x14ac:dyDescent="0.3">
      <c r="A728" s="7">
        <v>58072</v>
      </c>
      <c r="B728" s="8" t="s">
        <v>727</v>
      </c>
      <c r="C728" t="e">
        <f>VLOOKUP(A728,'[1]Lista de Precios'!$B:$P,4,FALSE)</f>
        <v>#N/A</v>
      </c>
    </row>
    <row r="729" spans="1:3" ht="15.6" x14ac:dyDescent="0.3">
      <c r="A729" s="7">
        <v>58073</v>
      </c>
      <c r="B729" s="8" t="s">
        <v>728</v>
      </c>
      <c r="C729" t="e">
        <f>VLOOKUP(A729,'[1]Lista de Precios'!$B:$P,4,FALSE)</f>
        <v>#N/A</v>
      </c>
    </row>
    <row r="730" spans="1:3" ht="15.6" x14ac:dyDescent="0.3">
      <c r="A730" s="7">
        <v>58074</v>
      </c>
      <c r="B730" s="8" t="s">
        <v>729</v>
      </c>
      <c r="C730" t="e">
        <f>VLOOKUP(A730,'[1]Lista de Precios'!$B:$P,4,FALSE)</f>
        <v>#N/A</v>
      </c>
    </row>
    <row r="731" spans="1:3" ht="15.6" x14ac:dyDescent="0.3">
      <c r="A731" s="7">
        <v>58075</v>
      </c>
      <c r="B731" s="8" t="s">
        <v>730</v>
      </c>
      <c r="C731" t="e">
        <f>VLOOKUP(A731,'[1]Lista de Precios'!$B:$P,4,FALSE)</f>
        <v>#N/A</v>
      </c>
    </row>
    <row r="732" spans="1:3" ht="15.6" x14ac:dyDescent="0.3">
      <c r="A732" s="7">
        <v>58076</v>
      </c>
      <c r="B732" s="8" t="s">
        <v>731</v>
      </c>
      <c r="C732" t="e">
        <f>VLOOKUP(A732,'[1]Lista de Precios'!$B:$P,4,FALSE)</f>
        <v>#N/A</v>
      </c>
    </row>
    <row r="733" spans="1:3" ht="15.6" x14ac:dyDescent="0.3">
      <c r="A733" s="7">
        <v>58077</v>
      </c>
      <c r="B733" s="8" t="s">
        <v>732</v>
      </c>
      <c r="C733" t="e">
        <f>VLOOKUP(A733,'[1]Lista de Precios'!$B:$P,4,FALSE)</f>
        <v>#N/A</v>
      </c>
    </row>
    <row r="734" spans="1:3" ht="15.6" x14ac:dyDescent="0.3">
      <c r="A734" s="7">
        <v>58078</v>
      </c>
      <c r="B734" s="8" t="s">
        <v>733</v>
      </c>
      <c r="C734" t="e">
        <f>VLOOKUP(A734,'[1]Lista de Precios'!$B:$P,4,FALSE)</f>
        <v>#N/A</v>
      </c>
    </row>
    <row r="735" spans="1:3" ht="15.6" x14ac:dyDescent="0.3">
      <c r="A735" s="7">
        <v>58079</v>
      </c>
      <c r="B735" s="8" t="s">
        <v>734</v>
      </c>
      <c r="C735" t="e">
        <f>VLOOKUP(A735,'[1]Lista de Precios'!$B:$P,4,FALSE)</f>
        <v>#N/A</v>
      </c>
    </row>
    <row r="736" spans="1:3" ht="15.6" x14ac:dyDescent="0.3">
      <c r="A736" s="7">
        <v>58080</v>
      </c>
      <c r="B736" s="8" t="s">
        <v>735</v>
      </c>
      <c r="C736" t="e">
        <f>VLOOKUP(A736,'[1]Lista de Precios'!$B:$P,4,FALSE)</f>
        <v>#N/A</v>
      </c>
    </row>
    <row r="737" spans="1:3" ht="15.6" x14ac:dyDescent="0.3">
      <c r="A737" s="7">
        <v>58081</v>
      </c>
      <c r="B737" s="8" t="s">
        <v>736</v>
      </c>
      <c r="C737" t="e">
        <f>VLOOKUP(A737,'[1]Lista de Precios'!$B:$P,4,FALSE)</f>
        <v>#N/A</v>
      </c>
    </row>
    <row r="738" spans="1:3" ht="15.6" x14ac:dyDescent="0.3">
      <c r="A738" s="7">
        <v>58082</v>
      </c>
      <c r="B738" s="8" t="s">
        <v>737</v>
      </c>
      <c r="C738" t="e">
        <f>VLOOKUP(A738,'[1]Lista de Precios'!$B:$P,4,FALSE)</f>
        <v>#N/A</v>
      </c>
    </row>
    <row r="739" spans="1:3" ht="15.6" x14ac:dyDescent="0.3">
      <c r="A739" s="7">
        <v>58083</v>
      </c>
      <c r="B739" s="8" t="s">
        <v>738</v>
      </c>
      <c r="C739" t="e">
        <f>VLOOKUP(A739,'[1]Lista de Precios'!$B:$P,4,FALSE)</f>
        <v>#N/A</v>
      </c>
    </row>
    <row r="740" spans="1:3" ht="15.6" x14ac:dyDescent="0.3">
      <c r="A740" s="7">
        <v>58084</v>
      </c>
      <c r="B740" s="8" t="s">
        <v>739</v>
      </c>
      <c r="C740" t="e">
        <f>VLOOKUP(A740,'[1]Lista de Precios'!$B:$P,4,FALSE)</f>
        <v>#N/A</v>
      </c>
    </row>
    <row r="741" spans="1:3" ht="15.6" x14ac:dyDescent="0.3">
      <c r="A741" s="7">
        <v>58085</v>
      </c>
      <c r="B741" s="8" t="s">
        <v>740</v>
      </c>
      <c r="C741" t="e">
        <f>VLOOKUP(A741,'[1]Lista de Precios'!$B:$P,4,FALSE)</f>
        <v>#N/A</v>
      </c>
    </row>
    <row r="742" spans="1:3" ht="15.6" x14ac:dyDescent="0.3">
      <c r="A742" s="7">
        <v>58086</v>
      </c>
      <c r="B742" s="8" t="s">
        <v>741</v>
      </c>
      <c r="C742" t="e">
        <f>VLOOKUP(A742,'[1]Lista de Precios'!$B:$P,4,FALSE)</f>
        <v>#N/A</v>
      </c>
    </row>
    <row r="743" spans="1:3" ht="15.6" x14ac:dyDescent="0.3">
      <c r="A743" s="7">
        <v>58087</v>
      </c>
      <c r="B743" s="8" t="s">
        <v>742</v>
      </c>
      <c r="C743" t="e">
        <f>VLOOKUP(A743,'[1]Lista de Precios'!$B:$P,4,FALSE)</f>
        <v>#N/A</v>
      </c>
    </row>
    <row r="744" spans="1:3" ht="15.6" x14ac:dyDescent="0.3">
      <c r="A744" s="7">
        <v>58088</v>
      </c>
      <c r="B744" s="8" t="s">
        <v>743</v>
      </c>
      <c r="C744" t="e">
        <f>VLOOKUP(A744,'[1]Lista de Precios'!$B:$P,4,FALSE)</f>
        <v>#N/A</v>
      </c>
    </row>
    <row r="745" spans="1:3" ht="15.6" x14ac:dyDescent="0.3">
      <c r="A745" s="7">
        <v>58089</v>
      </c>
      <c r="B745" s="8" t="s">
        <v>744</v>
      </c>
      <c r="C745" t="e">
        <f>VLOOKUP(A745,'[1]Lista de Precios'!$B:$P,4,FALSE)</f>
        <v>#N/A</v>
      </c>
    </row>
    <row r="746" spans="1:3" ht="15.6" x14ac:dyDescent="0.3">
      <c r="A746" s="7">
        <v>58090</v>
      </c>
      <c r="B746" s="8" t="s">
        <v>745</v>
      </c>
      <c r="C746" t="e">
        <f>VLOOKUP(A746,'[1]Lista de Precios'!$B:$P,4,FALSE)</f>
        <v>#N/A</v>
      </c>
    </row>
    <row r="747" spans="1:3" ht="15.6" x14ac:dyDescent="0.3">
      <c r="A747" s="7">
        <v>58091</v>
      </c>
      <c r="B747" s="8" t="s">
        <v>746</v>
      </c>
      <c r="C747" t="e">
        <f>VLOOKUP(A747,'[1]Lista de Precios'!$B:$P,4,FALSE)</f>
        <v>#N/A</v>
      </c>
    </row>
    <row r="748" spans="1:3" ht="15.6" x14ac:dyDescent="0.3">
      <c r="A748" s="7">
        <v>58092</v>
      </c>
      <c r="B748" s="8" t="s">
        <v>747</v>
      </c>
      <c r="C748" t="e">
        <f>VLOOKUP(A748,'[1]Lista de Precios'!$B:$P,4,FALSE)</f>
        <v>#N/A</v>
      </c>
    </row>
    <row r="749" spans="1:3" ht="15.6" x14ac:dyDescent="0.3">
      <c r="A749" s="7">
        <v>58093</v>
      </c>
      <c r="B749" s="8" t="s">
        <v>748</v>
      </c>
      <c r="C749" t="e">
        <f>VLOOKUP(A749,'[1]Lista de Precios'!$B:$P,4,FALSE)</f>
        <v>#N/A</v>
      </c>
    </row>
    <row r="750" spans="1:3" ht="15.6" x14ac:dyDescent="0.3">
      <c r="A750" s="7">
        <v>58094</v>
      </c>
      <c r="B750" s="8" t="s">
        <v>749</v>
      </c>
      <c r="C750" t="e">
        <f>VLOOKUP(A750,'[1]Lista de Precios'!$B:$P,4,FALSE)</f>
        <v>#N/A</v>
      </c>
    </row>
    <row r="751" spans="1:3" ht="15.6" x14ac:dyDescent="0.3">
      <c r="A751" s="7">
        <v>58095</v>
      </c>
      <c r="B751" s="8" t="s">
        <v>750</v>
      </c>
      <c r="C751" t="e">
        <f>VLOOKUP(A751,'[1]Lista de Precios'!$B:$P,4,FALSE)</f>
        <v>#N/A</v>
      </c>
    </row>
    <row r="752" spans="1:3" ht="15.6" x14ac:dyDescent="0.3">
      <c r="A752" s="7">
        <v>58096</v>
      </c>
      <c r="B752" s="8" t="s">
        <v>751</v>
      </c>
      <c r="C752" t="e">
        <f>VLOOKUP(A752,'[1]Lista de Precios'!$B:$P,4,FALSE)</f>
        <v>#N/A</v>
      </c>
    </row>
    <row r="753" spans="1:3" ht="15.6" x14ac:dyDescent="0.3">
      <c r="A753" s="7">
        <v>58097</v>
      </c>
      <c r="B753" s="8" t="s">
        <v>752</v>
      </c>
      <c r="C753" t="e">
        <f>VLOOKUP(A753,'[1]Lista de Precios'!$B:$P,4,FALSE)</f>
        <v>#N/A</v>
      </c>
    </row>
    <row r="754" spans="1:3" ht="15.6" x14ac:dyDescent="0.3">
      <c r="A754" s="7">
        <v>58098</v>
      </c>
      <c r="B754" s="8" t="s">
        <v>753</v>
      </c>
      <c r="C754" t="e">
        <f>VLOOKUP(A754,'[1]Lista de Precios'!$B:$P,4,FALSE)</f>
        <v>#N/A</v>
      </c>
    </row>
    <row r="755" spans="1:3" ht="15.6" x14ac:dyDescent="0.3">
      <c r="A755" s="7">
        <v>58099</v>
      </c>
      <c r="B755" s="8" t="s">
        <v>754</v>
      </c>
      <c r="C755" t="e">
        <f>VLOOKUP(A755,'[1]Lista de Precios'!$B:$P,4,FALSE)</f>
        <v>#N/A</v>
      </c>
    </row>
    <row r="756" spans="1:3" ht="15.6" x14ac:dyDescent="0.3">
      <c r="A756" s="7">
        <v>58100</v>
      </c>
      <c r="B756" s="8" t="s">
        <v>755</v>
      </c>
      <c r="C756" t="e">
        <f>VLOOKUP(A756,'[1]Lista de Precios'!$B:$P,4,FALSE)</f>
        <v>#N/A</v>
      </c>
    </row>
    <row r="757" spans="1:3" ht="15.6" x14ac:dyDescent="0.3">
      <c r="A757" s="7">
        <v>58101</v>
      </c>
      <c r="B757" s="8" t="s">
        <v>756</v>
      </c>
      <c r="C757" t="e">
        <f>VLOOKUP(A757,'[1]Lista de Precios'!$B:$P,4,FALSE)</f>
        <v>#N/A</v>
      </c>
    </row>
    <row r="758" spans="1:3" ht="15.6" x14ac:dyDescent="0.3">
      <c r="A758" s="7">
        <v>58102</v>
      </c>
      <c r="B758" s="8" t="s">
        <v>757</v>
      </c>
      <c r="C758" t="e">
        <f>VLOOKUP(A758,'[1]Lista de Precios'!$B:$P,4,FALSE)</f>
        <v>#N/A</v>
      </c>
    </row>
    <row r="759" spans="1:3" ht="15.6" x14ac:dyDescent="0.3">
      <c r="A759" s="7">
        <v>58103</v>
      </c>
      <c r="B759" s="8" t="s">
        <v>758</v>
      </c>
      <c r="C759" t="e">
        <f>VLOOKUP(A759,'[1]Lista de Precios'!$B:$P,4,FALSE)</f>
        <v>#N/A</v>
      </c>
    </row>
    <row r="760" spans="1:3" ht="15.6" x14ac:dyDescent="0.3">
      <c r="A760" s="7">
        <v>58104</v>
      </c>
      <c r="B760" s="8" t="s">
        <v>759</v>
      </c>
      <c r="C760" t="e">
        <f>VLOOKUP(A760,'[1]Lista de Precios'!$B:$P,4,FALSE)</f>
        <v>#N/A</v>
      </c>
    </row>
    <row r="761" spans="1:3" ht="15.6" x14ac:dyDescent="0.3">
      <c r="A761" s="7">
        <v>58105</v>
      </c>
      <c r="B761" s="8" t="s">
        <v>760</v>
      </c>
      <c r="C761" t="e">
        <f>VLOOKUP(A761,'[1]Lista de Precios'!$B:$P,4,FALSE)</f>
        <v>#N/A</v>
      </c>
    </row>
    <row r="762" spans="1:3" ht="15.6" x14ac:dyDescent="0.3">
      <c r="A762" s="7">
        <v>58106</v>
      </c>
      <c r="B762" s="8" t="s">
        <v>761</v>
      </c>
      <c r="C762" t="e">
        <f>VLOOKUP(A762,'[1]Lista de Precios'!$B:$P,4,FALSE)</f>
        <v>#N/A</v>
      </c>
    </row>
    <row r="763" spans="1:3" ht="15.6" x14ac:dyDescent="0.3">
      <c r="A763" s="7">
        <v>58107</v>
      </c>
      <c r="B763" s="8" t="s">
        <v>762</v>
      </c>
      <c r="C763" t="e">
        <f>VLOOKUP(A763,'[1]Lista de Precios'!$B:$P,4,FALSE)</f>
        <v>#N/A</v>
      </c>
    </row>
    <row r="764" spans="1:3" ht="15.6" x14ac:dyDescent="0.3">
      <c r="A764" s="7">
        <v>58108</v>
      </c>
      <c r="B764" s="8" t="s">
        <v>763</v>
      </c>
      <c r="C764" t="e">
        <f>VLOOKUP(A764,'[1]Lista de Precios'!$B:$P,4,FALSE)</f>
        <v>#N/A</v>
      </c>
    </row>
    <row r="765" spans="1:3" ht="15.6" x14ac:dyDescent="0.3">
      <c r="A765" s="7">
        <v>58109</v>
      </c>
      <c r="B765" s="8" t="s">
        <v>764</v>
      </c>
      <c r="C765" t="e">
        <f>VLOOKUP(A765,'[1]Lista de Precios'!$B:$P,4,FALSE)</f>
        <v>#N/A</v>
      </c>
    </row>
    <row r="766" spans="1:3" ht="15.6" x14ac:dyDescent="0.3">
      <c r="A766" s="7">
        <v>58110</v>
      </c>
      <c r="B766" s="8" t="s">
        <v>765</v>
      </c>
      <c r="C766" t="e">
        <f>VLOOKUP(A766,'[1]Lista de Precios'!$B:$P,4,FALSE)</f>
        <v>#N/A</v>
      </c>
    </row>
    <row r="767" spans="1:3" ht="15.6" x14ac:dyDescent="0.3">
      <c r="A767" s="7">
        <v>58111</v>
      </c>
      <c r="B767" s="8" t="s">
        <v>766</v>
      </c>
      <c r="C767" t="e">
        <f>VLOOKUP(A767,'[1]Lista de Precios'!$B:$P,4,FALSE)</f>
        <v>#N/A</v>
      </c>
    </row>
    <row r="768" spans="1:3" ht="15.6" x14ac:dyDescent="0.3">
      <c r="A768" s="7">
        <v>58112</v>
      </c>
      <c r="B768" s="8" t="s">
        <v>767</v>
      </c>
      <c r="C768" t="e">
        <f>VLOOKUP(A768,'[1]Lista de Precios'!$B:$P,4,FALSE)</f>
        <v>#N/A</v>
      </c>
    </row>
    <row r="769" spans="1:3" ht="15.6" x14ac:dyDescent="0.3">
      <c r="A769" s="7">
        <v>58113</v>
      </c>
      <c r="B769" s="8" t="s">
        <v>768</v>
      </c>
      <c r="C769" t="e">
        <f>VLOOKUP(A769,'[1]Lista de Precios'!$B:$P,4,FALSE)</f>
        <v>#N/A</v>
      </c>
    </row>
    <row r="770" spans="1:3" ht="15.6" x14ac:dyDescent="0.3">
      <c r="A770" s="7">
        <v>58114</v>
      </c>
      <c r="B770" s="8" t="s">
        <v>769</v>
      </c>
      <c r="C770" t="e">
        <f>VLOOKUP(A770,'[1]Lista de Precios'!$B:$P,4,FALSE)</f>
        <v>#N/A</v>
      </c>
    </row>
    <row r="771" spans="1:3" ht="15.6" x14ac:dyDescent="0.3">
      <c r="A771" s="7">
        <v>58115</v>
      </c>
      <c r="B771" s="8" t="s">
        <v>770</v>
      </c>
      <c r="C771" t="e">
        <f>VLOOKUP(A771,'[1]Lista de Precios'!$B:$P,4,FALSE)</f>
        <v>#N/A</v>
      </c>
    </row>
    <row r="772" spans="1:3" ht="15.6" x14ac:dyDescent="0.3">
      <c r="A772" s="7">
        <v>58116</v>
      </c>
      <c r="B772" s="8" t="s">
        <v>771</v>
      </c>
      <c r="C772" t="e">
        <f>VLOOKUP(A772,'[1]Lista de Precios'!$B:$P,4,FALSE)</f>
        <v>#N/A</v>
      </c>
    </row>
    <row r="773" spans="1:3" ht="15.6" x14ac:dyDescent="0.3">
      <c r="A773" s="7">
        <v>58117</v>
      </c>
      <c r="B773" s="8" t="s">
        <v>772</v>
      </c>
      <c r="C773" t="e">
        <f>VLOOKUP(A773,'[1]Lista de Precios'!$B:$P,4,FALSE)</f>
        <v>#N/A</v>
      </c>
    </row>
    <row r="774" spans="1:3" ht="15.6" x14ac:dyDescent="0.3">
      <c r="A774" s="7">
        <v>58118</v>
      </c>
      <c r="B774" s="8" t="s">
        <v>773</v>
      </c>
      <c r="C774" t="e">
        <f>VLOOKUP(A774,'[1]Lista de Precios'!$B:$P,4,FALSE)</f>
        <v>#N/A</v>
      </c>
    </row>
    <row r="775" spans="1:3" ht="15.6" x14ac:dyDescent="0.3">
      <c r="A775" s="7">
        <v>58119</v>
      </c>
      <c r="B775" s="8" t="s">
        <v>774</v>
      </c>
      <c r="C775" t="e">
        <f>VLOOKUP(A775,'[1]Lista de Precios'!$B:$P,4,FALSE)</f>
        <v>#N/A</v>
      </c>
    </row>
    <row r="776" spans="1:3" ht="15.6" x14ac:dyDescent="0.3">
      <c r="A776" s="7">
        <v>58120</v>
      </c>
      <c r="B776" s="8" t="s">
        <v>775</v>
      </c>
      <c r="C776" t="e">
        <f>VLOOKUP(A776,'[1]Lista de Precios'!$B:$P,4,FALSE)</f>
        <v>#N/A</v>
      </c>
    </row>
    <row r="777" spans="1:3" ht="15.6" x14ac:dyDescent="0.3">
      <c r="A777" s="7">
        <v>58121</v>
      </c>
      <c r="B777" s="8" t="s">
        <v>776</v>
      </c>
      <c r="C777" t="e">
        <f>VLOOKUP(A777,'[1]Lista de Precios'!$B:$P,4,FALSE)</f>
        <v>#N/A</v>
      </c>
    </row>
    <row r="778" spans="1:3" ht="15.6" x14ac:dyDescent="0.3">
      <c r="A778" s="7">
        <v>59001</v>
      </c>
      <c r="B778" s="8" t="s">
        <v>777</v>
      </c>
      <c r="C778" t="e">
        <f>VLOOKUP(A778,'[1]Lista de Precios'!$B:$P,4,FALSE)</f>
        <v>#N/A</v>
      </c>
    </row>
    <row r="779" spans="1:3" ht="15.6" x14ac:dyDescent="0.3">
      <c r="A779" s="7">
        <v>59002</v>
      </c>
      <c r="B779" s="8" t="s">
        <v>778</v>
      </c>
      <c r="C779" t="e">
        <f>VLOOKUP(A779,'[1]Lista de Precios'!$B:$P,4,FALSE)</f>
        <v>#N/A</v>
      </c>
    </row>
    <row r="780" spans="1:3" ht="15.6" x14ac:dyDescent="0.3">
      <c r="A780" s="7">
        <v>59003</v>
      </c>
      <c r="B780" s="8" t="s">
        <v>779</v>
      </c>
      <c r="C780" t="e">
        <f>VLOOKUP(A780,'[1]Lista de Precios'!$B:$P,4,FALSE)</f>
        <v>#N/A</v>
      </c>
    </row>
    <row r="781" spans="1:3" ht="15.6" x14ac:dyDescent="0.3">
      <c r="A781" s="7">
        <v>59004</v>
      </c>
      <c r="B781" s="8" t="s">
        <v>780</v>
      </c>
      <c r="C781" t="e">
        <f>VLOOKUP(A781,'[1]Lista de Precios'!$B:$P,4,FALSE)</f>
        <v>#N/A</v>
      </c>
    </row>
    <row r="782" spans="1:3" ht="15.6" x14ac:dyDescent="0.3">
      <c r="A782" s="7">
        <v>59005</v>
      </c>
      <c r="B782" s="8" t="s">
        <v>781</v>
      </c>
      <c r="C782" t="e">
        <f>VLOOKUP(A782,'[1]Lista de Precios'!$B:$P,4,FALSE)</f>
        <v>#N/A</v>
      </c>
    </row>
    <row r="783" spans="1:3" ht="15.6" x14ac:dyDescent="0.3">
      <c r="A783" s="7">
        <v>59006</v>
      </c>
      <c r="B783" s="8" t="s">
        <v>782</v>
      </c>
      <c r="C783" t="e">
        <f>VLOOKUP(A783,'[1]Lista de Precios'!$B:$P,4,FALSE)</f>
        <v>#N/A</v>
      </c>
    </row>
    <row r="784" spans="1:3" ht="15.6" x14ac:dyDescent="0.3">
      <c r="A784" s="7">
        <v>59007</v>
      </c>
      <c r="B784" s="8" t="s">
        <v>783</v>
      </c>
      <c r="C784" t="e">
        <f>VLOOKUP(A784,'[1]Lista de Precios'!$B:$P,4,FALSE)</f>
        <v>#N/A</v>
      </c>
    </row>
    <row r="785" spans="1:3" ht="15.6" x14ac:dyDescent="0.3">
      <c r="A785" s="7">
        <v>59008</v>
      </c>
      <c r="B785" s="8" t="s">
        <v>784</v>
      </c>
      <c r="C785" t="e">
        <f>VLOOKUP(A785,'[1]Lista de Precios'!$B:$P,4,FALSE)</f>
        <v>#N/A</v>
      </c>
    </row>
    <row r="786" spans="1:3" ht="15.6" x14ac:dyDescent="0.3">
      <c r="A786" s="7">
        <v>59009</v>
      </c>
      <c r="B786" s="8" t="s">
        <v>785</v>
      </c>
      <c r="C786" t="e">
        <f>VLOOKUP(A786,'[1]Lista de Precios'!$B:$P,4,FALSE)</f>
        <v>#N/A</v>
      </c>
    </row>
    <row r="787" spans="1:3" ht="15.6" x14ac:dyDescent="0.3">
      <c r="A787" s="7">
        <v>59010</v>
      </c>
      <c r="B787" s="8" t="s">
        <v>786</v>
      </c>
      <c r="C787" t="e">
        <f>VLOOKUP(A787,'[1]Lista de Precios'!$B:$P,4,FALSE)</f>
        <v>#N/A</v>
      </c>
    </row>
    <row r="788" spans="1:3" ht="15.6" x14ac:dyDescent="0.3">
      <c r="A788" s="7">
        <v>59011</v>
      </c>
      <c r="B788" s="8" t="s">
        <v>787</v>
      </c>
      <c r="C788" t="e">
        <f>VLOOKUP(A788,'[1]Lista de Precios'!$B:$P,4,FALSE)</f>
        <v>#N/A</v>
      </c>
    </row>
    <row r="789" spans="1:3" ht="15.6" x14ac:dyDescent="0.3">
      <c r="A789" s="7">
        <v>59012</v>
      </c>
      <c r="B789" s="8" t="s">
        <v>788</v>
      </c>
      <c r="C789" t="e">
        <f>VLOOKUP(A789,'[1]Lista de Precios'!$B:$P,4,FALSE)</f>
        <v>#N/A</v>
      </c>
    </row>
    <row r="790" spans="1:3" ht="15.6" x14ac:dyDescent="0.3">
      <c r="A790" s="7">
        <v>59013</v>
      </c>
      <c r="B790" s="8" t="s">
        <v>789</v>
      </c>
      <c r="C790" t="e">
        <f>VLOOKUP(A790,'[1]Lista de Precios'!$B:$P,4,FALSE)</f>
        <v>#N/A</v>
      </c>
    </row>
    <row r="791" spans="1:3" ht="15.6" x14ac:dyDescent="0.3">
      <c r="A791" s="7">
        <v>59014</v>
      </c>
      <c r="B791" s="8" t="s">
        <v>790</v>
      </c>
      <c r="C791" t="e">
        <f>VLOOKUP(A791,'[1]Lista de Precios'!$B:$P,4,FALSE)</f>
        <v>#N/A</v>
      </c>
    </row>
    <row r="792" spans="1:3" ht="15.6" x14ac:dyDescent="0.3">
      <c r="A792" s="7">
        <v>59015</v>
      </c>
      <c r="B792" s="8" t="s">
        <v>791</v>
      </c>
      <c r="C792" t="e">
        <f>VLOOKUP(A792,'[1]Lista de Precios'!$B:$P,4,FALSE)</f>
        <v>#N/A</v>
      </c>
    </row>
    <row r="793" spans="1:3" ht="15.6" x14ac:dyDescent="0.3">
      <c r="A793" s="7">
        <v>59016</v>
      </c>
      <c r="B793" s="8" t="s">
        <v>792</v>
      </c>
      <c r="C793" t="e">
        <f>VLOOKUP(A793,'[1]Lista de Precios'!$B:$P,4,FALSE)</f>
        <v>#N/A</v>
      </c>
    </row>
    <row r="794" spans="1:3" ht="15.6" x14ac:dyDescent="0.3">
      <c r="A794" s="7">
        <v>59017</v>
      </c>
      <c r="B794" s="8" t="s">
        <v>793</v>
      </c>
      <c r="C794" t="e">
        <f>VLOOKUP(A794,'[1]Lista de Precios'!$B:$P,4,FALSE)</f>
        <v>#N/A</v>
      </c>
    </row>
    <row r="795" spans="1:3" ht="15.6" x14ac:dyDescent="0.3">
      <c r="A795" s="7">
        <v>59018</v>
      </c>
      <c r="B795" s="8" t="s">
        <v>794</v>
      </c>
      <c r="C795" t="e">
        <f>VLOOKUP(A795,'[1]Lista de Precios'!$B:$P,4,FALSE)</f>
        <v>#N/A</v>
      </c>
    </row>
    <row r="796" spans="1:3" ht="15.6" x14ac:dyDescent="0.3">
      <c r="A796" s="7">
        <v>60000</v>
      </c>
      <c r="B796" s="8" t="s">
        <v>795</v>
      </c>
      <c r="C796" t="e">
        <f>VLOOKUP(A796,'[1]Lista de Precios'!$B:$P,4,FALSE)</f>
        <v>#N/A</v>
      </c>
    </row>
    <row r="797" spans="1:3" ht="15.6" x14ac:dyDescent="0.3">
      <c r="A797" s="7">
        <v>60001</v>
      </c>
      <c r="B797" s="8" t="s">
        <v>796</v>
      </c>
      <c r="C797" t="e">
        <f>VLOOKUP(A797,'[1]Lista de Precios'!$B:$P,4,FALSE)</f>
        <v>#N/A</v>
      </c>
    </row>
    <row r="798" spans="1:3" ht="15.6" x14ac:dyDescent="0.3">
      <c r="A798" s="7">
        <v>60002</v>
      </c>
      <c r="B798" s="8" t="s">
        <v>797</v>
      </c>
      <c r="C798" t="e">
        <f>VLOOKUP(A798,'[1]Lista de Precios'!$B:$P,4,FALSE)</f>
        <v>#N/A</v>
      </c>
    </row>
    <row r="799" spans="1:3" ht="15.6" x14ac:dyDescent="0.3">
      <c r="A799" s="7">
        <v>60003</v>
      </c>
      <c r="B799" s="8" t="s">
        <v>798</v>
      </c>
      <c r="C799" t="e">
        <f>VLOOKUP(A799,'[1]Lista de Precios'!$B:$P,4,FALSE)</f>
        <v>#N/A</v>
      </c>
    </row>
    <row r="800" spans="1:3" ht="15.6" x14ac:dyDescent="0.3">
      <c r="A800" s="7">
        <v>60004</v>
      </c>
      <c r="B800" s="8" t="s">
        <v>799</v>
      </c>
      <c r="C800" t="e">
        <f>VLOOKUP(A800,'[1]Lista de Precios'!$B:$P,4,FALSE)</f>
        <v>#N/A</v>
      </c>
    </row>
    <row r="801" spans="1:3" ht="15.6" x14ac:dyDescent="0.3">
      <c r="A801" s="7">
        <v>60005</v>
      </c>
      <c r="B801" s="8" t="s">
        <v>800</v>
      </c>
      <c r="C801" t="e">
        <f>VLOOKUP(A801,'[1]Lista de Precios'!$B:$P,4,FALSE)</f>
        <v>#N/A</v>
      </c>
    </row>
    <row r="802" spans="1:3" ht="15.6" x14ac:dyDescent="0.3">
      <c r="A802" s="7">
        <v>60006</v>
      </c>
      <c r="B802" s="8" t="s">
        <v>801</v>
      </c>
      <c r="C802" t="e">
        <f>VLOOKUP(A802,'[1]Lista de Precios'!$B:$P,4,FALSE)</f>
        <v>#N/A</v>
      </c>
    </row>
    <row r="803" spans="1:3" ht="15.6" x14ac:dyDescent="0.3">
      <c r="A803" s="7">
        <v>60007</v>
      </c>
      <c r="B803" s="8" t="s">
        <v>802</v>
      </c>
      <c r="C803" t="e">
        <f>VLOOKUP(A803,'[1]Lista de Precios'!$B:$P,4,FALSE)</f>
        <v>#N/A</v>
      </c>
    </row>
    <row r="804" spans="1:3" ht="15.6" x14ac:dyDescent="0.3">
      <c r="A804" s="7">
        <v>60008</v>
      </c>
      <c r="B804" s="8" t="s">
        <v>803</v>
      </c>
      <c r="C804" t="e">
        <f>VLOOKUP(A804,'[1]Lista de Precios'!$B:$P,4,FALSE)</f>
        <v>#N/A</v>
      </c>
    </row>
    <row r="805" spans="1:3" ht="15.6" x14ac:dyDescent="0.3">
      <c r="A805" s="7">
        <v>60009</v>
      </c>
      <c r="B805" s="8" t="s">
        <v>804</v>
      </c>
      <c r="C805" t="e">
        <f>VLOOKUP(A805,'[1]Lista de Precios'!$B:$P,4,FALSE)</f>
        <v>#N/A</v>
      </c>
    </row>
    <row r="806" spans="1:3" ht="15.6" x14ac:dyDescent="0.3">
      <c r="A806" s="7">
        <v>60010</v>
      </c>
      <c r="B806" s="8" t="s">
        <v>805</v>
      </c>
      <c r="C806" t="e">
        <f>VLOOKUP(A806,'[1]Lista de Precios'!$B:$P,4,FALSE)</f>
        <v>#N/A</v>
      </c>
    </row>
    <row r="807" spans="1:3" ht="15.6" x14ac:dyDescent="0.3">
      <c r="A807" s="7">
        <v>60020</v>
      </c>
      <c r="B807" s="8" t="s">
        <v>806</v>
      </c>
      <c r="C807" t="e">
        <f>VLOOKUP(A807,'[1]Lista de Precios'!$B:$P,4,FALSE)</f>
        <v>#N/A</v>
      </c>
    </row>
    <row r="808" spans="1:3" ht="15.6" x14ac:dyDescent="0.3">
      <c r="A808" s="7">
        <v>60021</v>
      </c>
      <c r="B808" s="8" t="s">
        <v>807</v>
      </c>
      <c r="C808" t="e">
        <f>VLOOKUP(A808,'[1]Lista de Precios'!$B:$P,4,FALSE)</f>
        <v>#N/A</v>
      </c>
    </row>
    <row r="809" spans="1:3" ht="15.6" x14ac:dyDescent="0.3">
      <c r="A809" s="7">
        <v>60022</v>
      </c>
      <c r="B809" s="8" t="s">
        <v>808</v>
      </c>
      <c r="C809" t="e">
        <f>VLOOKUP(A809,'[1]Lista de Precios'!$B:$P,4,FALSE)</f>
        <v>#N/A</v>
      </c>
    </row>
    <row r="810" spans="1:3" ht="15.6" x14ac:dyDescent="0.3">
      <c r="A810" s="7">
        <v>60023</v>
      </c>
      <c r="B810" s="8" t="s">
        <v>809</v>
      </c>
      <c r="C810" t="e">
        <f>VLOOKUP(A810,'[1]Lista de Precios'!$B:$P,4,FALSE)</f>
        <v>#N/A</v>
      </c>
    </row>
    <row r="811" spans="1:3" ht="15.6" x14ac:dyDescent="0.3">
      <c r="A811" s="9">
        <v>60024</v>
      </c>
      <c r="B811" s="8" t="s">
        <v>810</v>
      </c>
      <c r="C811" t="e">
        <f>VLOOKUP(A811,'[1]Lista de Precios'!$B:$P,4,FALSE)</f>
        <v>#N/A</v>
      </c>
    </row>
    <row r="812" spans="1:3" ht="15.6" x14ac:dyDescent="0.3">
      <c r="A812" s="7">
        <v>60025</v>
      </c>
      <c r="B812" s="8" t="s">
        <v>811</v>
      </c>
      <c r="C812" t="e">
        <f>VLOOKUP(A812,'[1]Lista de Precios'!$B:$P,4,FALSE)</f>
        <v>#N/A</v>
      </c>
    </row>
    <row r="813" spans="1:3" ht="15.6" x14ac:dyDescent="0.3">
      <c r="A813" s="7">
        <v>60026</v>
      </c>
      <c r="B813" s="8" t="s">
        <v>812</v>
      </c>
      <c r="C813" t="e">
        <f>VLOOKUP(A813,'[1]Lista de Precios'!$B:$P,4,FALSE)</f>
        <v>#N/A</v>
      </c>
    </row>
    <row r="814" spans="1:3" ht="15.6" x14ac:dyDescent="0.3">
      <c r="A814" s="7">
        <v>60027</v>
      </c>
      <c r="B814" s="8" t="s">
        <v>813</v>
      </c>
      <c r="C814" t="e">
        <f>VLOOKUP(A814,'[1]Lista de Precios'!$B:$P,4,FALSE)</f>
        <v>#N/A</v>
      </c>
    </row>
    <row r="815" spans="1:3" ht="15.6" x14ac:dyDescent="0.3">
      <c r="A815" s="7">
        <v>60028</v>
      </c>
      <c r="B815" s="8" t="s">
        <v>814</v>
      </c>
      <c r="C815" t="e">
        <f>VLOOKUP(A815,'[1]Lista de Precios'!$B:$P,4,FALSE)</f>
        <v>#N/A</v>
      </c>
    </row>
    <row r="816" spans="1:3" ht="15.6" x14ac:dyDescent="0.3">
      <c r="A816" s="7">
        <v>60029</v>
      </c>
      <c r="B816" s="8" t="s">
        <v>815</v>
      </c>
      <c r="C816" t="e">
        <f>VLOOKUP(A816,'[1]Lista de Precios'!$B:$P,4,FALSE)</f>
        <v>#N/A</v>
      </c>
    </row>
    <row r="817" spans="1:3" ht="15.6" x14ac:dyDescent="0.3">
      <c r="A817" s="7">
        <v>60030</v>
      </c>
      <c r="B817" s="8" t="s">
        <v>816</v>
      </c>
      <c r="C817" t="e">
        <f>VLOOKUP(A817,'[1]Lista de Precios'!$B:$P,4,FALSE)</f>
        <v>#N/A</v>
      </c>
    </row>
    <row r="818" spans="1:3" ht="15.6" x14ac:dyDescent="0.3">
      <c r="A818" s="7">
        <v>60031</v>
      </c>
      <c r="B818" s="8" t="s">
        <v>817</v>
      </c>
      <c r="C818" t="e">
        <f>VLOOKUP(A818,'[1]Lista de Precios'!$B:$P,4,FALSE)</f>
        <v>#N/A</v>
      </c>
    </row>
    <row r="819" spans="1:3" ht="15.6" x14ac:dyDescent="0.3">
      <c r="A819" s="7">
        <v>60032</v>
      </c>
      <c r="B819" s="8" t="s">
        <v>818</v>
      </c>
      <c r="C819" t="e">
        <f>VLOOKUP(A819,'[1]Lista de Precios'!$B:$P,4,FALSE)</f>
        <v>#N/A</v>
      </c>
    </row>
    <row r="820" spans="1:3" ht="15.6" x14ac:dyDescent="0.3">
      <c r="A820" s="7">
        <v>60033</v>
      </c>
      <c r="B820" s="8" t="s">
        <v>819</v>
      </c>
      <c r="C820" t="e">
        <f>VLOOKUP(A820,'[1]Lista de Precios'!$B:$P,4,FALSE)</f>
        <v>#N/A</v>
      </c>
    </row>
    <row r="821" spans="1:3" ht="15.6" x14ac:dyDescent="0.3">
      <c r="A821" s="7">
        <v>60034</v>
      </c>
      <c r="B821" s="8" t="s">
        <v>820</v>
      </c>
      <c r="C821" t="e">
        <f>VLOOKUP(A821,'[1]Lista de Precios'!$B:$P,4,FALSE)</f>
        <v>#N/A</v>
      </c>
    </row>
    <row r="822" spans="1:3" ht="15.6" x14ac:dyDescent="0.3">
      <c r="A822" s="7">
        <v>60035</v>
      </c>
      <c r="B822" s="8" t="s">
        <v>821</v>
      </c>
      <c r="C822" t="e">
        <f>VLOOKUP(A822,'[1]Lista de Precios'!$B:$P,4,FALSE)</f>
        <v>#N/A</v>
      </c>
    </row>
    <row r="823" spans="1:3" ht="15.6" x14ac:dyDescent="0.3">
      <c r="A823" s="7">
        <v>60036</v>
      </c>
      <c r="B823" s="8" t="s">
        <v>822</v>
      </c>
      <c r="C823" t="e">
        <f>VLOOKUP(A823,'[1]Lista de Precios'!$B:$P,4,FALSE)</f>
        <v>#N/A</v>
      </c>
    </row>
    <row r="824" spans="1:3" ht="15.6" x14ac:dyDescent="0.3">
      <c r="A824" s="7">
        <v>60037</v>
      </c>
      <c r="B824" s="8" t="s">
        <v>823</v>
      </c>
      <c r="C824" t="e">
        <f>VLOOKUP(A824,'[1]Lista de Precios'!$B:$P,4,FALSE)</f>
        <v>#N/A</v>
      </c>
    </row>
    <row r="825" spans="1:3" ht="15.6" x14ac:dyDescent="0.3">
      <c r="A825" s="7">
        <v>60038</v>
      </c>
      <c r="B825" s="8" t="s">
        <v>824</v>
      </c>
      <c r="C825" t="e">
        <f>VLOOKUP(A825,'[1]Lista de Precios'!$B:$P,4,FALSE)</f>
        <v>#N/A</v>
      </c>
    </row>
    <row r="826" spans="1:3" ht="15.6" x14ac:dyDescent="0.3">
      <c r="A826" s="7">
        <v>60039</v>
      </c>
      <c r="B826" s="8" t="s">
        <v>825</v>
      </c>
      <c r="C826" t="e">
        <f>VLOOKUP(A826,'[1]Lista de Precios'!$B:$P,4,FALSE)</f>
        <v>#N/A</v>
      </c>
    </row>
    <row r="827" spans="1:3" ht="15.6" x14ac:dyDescent="0.3">
      <c r="A827" s="7">
        <v>60040</v>
      </c>
      <c r="B827" s="8" t="s">
        <v>826</v>
      </c>
      <c r="C827" t="e">
        <f>VLOOKUP(A827,'[1]Lista de Precios'!$B:$P,4,FALSE)</f>
        <v>#N/A</v>
      </c>
    </row>
    <row r="828" spans="1:3" ht="15.6" x14ac:dyDescent="0.3">
      <c r="A828" s="7">
        <v>60041</v>
      </c>
      <c r="B828" s="8" t="s">
        <v>827</v>
      </c>
      <c r="C828" t="e">
        <f>VLOOKUP(A828,'[1]Lista de Precios'!$B:$P,4,FALSE)</f>
        <v>#N/A</v>
      </c>
    </row>
    <row r="829" spans="1:3" ht="15.6" x14ac:dyDescent="0.3">
      <c r="A829" s="7">
        <v>60042</v>
      </c>
      <c r="B829" s="8" t="s">
        <v>828</v>
      </c>
      <c r="C829" t="e">
        <f>VLOOKUP(A829,'[1]Lista de Precios'!$B:$P,4,FALSE)</f>
        <v>#N/A</v>
      </c>
    </row>
    <row r="830" spans="1:3" ht="15.6" x14ac:dyDescent="0.3">
      <c r="A830" s="7">
        <v>60043</v>
      </c>
      <c r="B830" s="8" t="s">
        <v>829</v>
      </c>
      <c r="C830" t="e">
        <f>VLOOKUP(A830,'[1]Lista de Precios'!$B:$P,4,FALSE)</f>
        <v>#N/A</v>
      </c>
    </row>
    <row r="831" spans="1:3" ht="15.6" x14ac:dyDescent="0.3">
      <c r="A831" s="7">
        <v>60044</v>
      </c>
      <c r="B831" s="8" t="s">
        <v>830</v>
      </c>
      <c r="C831" t="e">
        <f>VLOOKUP(A831,'[1]Lista de Precios'!$B:$P,4,FALSE)</f>
        <v>#N/A</v>
      </c>
    </row>
    <row r="832" spans="1:3" ht="15.6" x14ac:dyDescent="0.3">
      <c r="A832" s="7">
        <v>60045</v>
      </c>
      <c r="B832" s="8" t="s">
        <v>831</v>
      </c>
      <c r="C832" t="e">
        <f>VLOOKUP(A832,'[1]Lista de Precios'!$B:$P,4,FALSE)</f>
        <v>#N/A</v>
      </c>
    </row>
    <row r="833" spans="1:3" ht="15.6" x14ac:dyDescent="0.3">
      <c r="A833" s="7">
        <v>60046</v>
      </c>
      <c r="B833" s="8" t="s">
        <v>832</v>
      </c>
      <c r="C833" t="e">
        <f>VLOOKUP(A833,'[1]Lista de Precios'!$B:$P,4,FALSE)</f>
        <v>#N/A</v>
      </c>
    </row>
    <row r="834" spans="1:3" ht="15.6" x14ac:dyDescent="0.3">
      <c r="A834" s="7">
        <v>60047</v>
      </c>
      <c r="B834" s="8" t="s">
        <v>833</v>
      </c>
      <c r="C834" t="e">
        <f>VLOOKUP(A834,'[1]Lista de Precios'!$B:$P,4,FALSE)</f>
        <v>#N/A</v>
      </c>
    </row>
    <row r="835" spans="1:3" ht="15.6" x14ac:dyDescent="0.3">
      <c r="A835" s="7">
        <v>60048</v>
      </c>
      <c r="B835" s="8" t="s">
        <v>834</v>
      </c>
      <c r="C835" t="e">
        <f>VLOOKUP(A835,'[1]Lista de Precios'!$B:$P,4,FALSE)</f>
        <v>#N/A</v>
      </c>
    </row>
    <row r="836" spans="1:3" ht="15.6" x14ac:dyDescent="0.3">
      <c r="A836" s="9">
        <v>60049</v>
      </c>
      <c r="B836" s="8" t="s">
        <v>835</v>
      </c>
      <c r="C836" t="e">
        <f>VLOOKUP(A836,'[1]Lista de Precios'!$B:$P,4,FALSE)</f>
        <v>#N/A</v>
      </c>
    </row>
    <row r="837" spans="1:3" ht="15.6" x14ac:dyDescent="0.3">
      <c r="A837" s="9">
        <v>60050</v>
      </c>
      <c r="B837" s="8" t="s">
        <v>836</v>
      </c>
      <c r="C837" t="e">
        <f>VLOOKUP(A837,'[1]Lista de Precios'!$B:$P,4,FALSE)</f>
        <v>#N/A</v>
      </c>
    </row>
    <row r="838" spans="1:3" ht="15.6" x14ac:dyDescent="0.3">
      <c r="A838" s="9">
        <v>60051</v>
      </c>
      <c r="B838" s="8" t="s">
        <v>837</v>
      </c>
      <c r="C838" t="e">
        <f>VLOOKUP(A838,'[1]Lista de Precios'!$B:$P,4,FALSE)</f>
        <v>#N/A</v>
      </c>
    </row>
    <row r="839" spans="1:3" ht="15.6" x14ac:dyDescent="0.3">
      <c r="A839" s="7">
        <v>60055</v>
      </c>
      <c r="B839" s="8" t="s">
        <v>838</v>
      </c>
      <c r="C839" t="e">
        <f>VLOOKUP(A839,'[1]Lista de Precios'!$B:$P,4,FALSE)</f>
        <v>#N/A</v>
      </c>
    </row>
    <row r="840" spans="1:3" ht="15.6" x14ac:dyDescent="0.3">
      <c r="A840" s="7">
        <v>60056</v>
      </c>
      <c r="B840" s="8" t="s">
        <v>839</v>
      </c>
      <c r="C840" t="e">
        <f>VLOOKUP(A840,'[1]Lista de Precios'!$B:$P,4,FALSE)</f>
        <v>#N/A</v>
      </c>
    </row>
    <row r="841" spans="1:3" ht="15.6" x14ac:dyDescent="0.3">
      <c r="A841" s="7">
        <v>60057</v>
      </c>
      <c r="B841" s="8" t="s">
        <v>840</v>
      </c>
      <c r="C841" t="e">
        <f>VLOOKUP(A841,'[1]Lista de Precios'!$B:$P,4,FALSE)</f>
        <v>#N/A</v>
      </c>
    </row>
    <row r="842" spans="1:3" ht="15.6" x14ac:dyDescent="0.3">
      <c r="A842" s="7">
        <v>60060</v>
      </c>
      <c r="B842" s="8" t="s">
        <v>841</v>
      </c>
      <c r="C842" t="e">
        <f>VLOOKUP(A842,'[1]Lista de Precios'!$B:$P,4,FALSE)</f>
        <v>#N/A</v>
      </c>
    </row>
    <row r="843" spans="1:3" ht="15.6" x14ac:dyDescent="0.3">
      <c r="A843" s="7">
        <v>60061</v>
      </c>
      <c r="B843" s="8" t="s">
        <v>842</v>
      </c>
      <c r="C843" t="e">
        <f>VLOOKUP(A843,'[1]Lista de Precios'!$B:$P,4,FALSE)</f>
        <v>#N/A</v>
      </c>
    </row>
    <row r="844" spans="1:3" ht="15.6" x14ac:dyDescent="0.3">
      <c r="A844" s="7">
        <v>60062</v>
      </c>
      <c r="B844" s="8" t="s">
        <v>843</v>
      </c>
      <c r="C844" t="e">
        <f>VLOOKUP(A844,'[1]Lista de Precios'!$B:$P,4,FALSE)</f>
        <v>#N/A</v>
      </c>
    </row>
    <row r="845" spans="1:3" ht="15.6" x14ac:dyDescent="0.3">
      <c r="A845" s="7">
        <v>60063</v>
      </c>
      <c r="B845" s="8" t="s">
        <v>844</v>
      </c>
      <c r="C845" t="e">
        <f>VLOOKUP(A845,'[1]Lista de Precios'!$B:$P,4,FALSE)</f>
        <v>#N/A</v>
      </c>
    </row>
    <row r="846" spans="1:3" ht="15.6" x14ac:dyDescent="0.3">
      <c r="A846" s="9">
        <v>60064</v>
      </c>
      <c r="B846" s="8" t="s">
        <v>845</v>
      </c>
      <c r="C846" t="e">
        <f>VLOOKUP(A846,'[1]Lista de Precios'!$B:$P,4,FALSE)</f>
        <v>#N/A</v>
      </c>
    </row>
    <row r="847" spans="1:3" ht="15.6" x14ac:dyDescent="0.3">
      <c r="A847" s="7">
        <v>60065</v>
      </c>
      <c r="B847" s="8" t="s">
        <v>846</v>
      </c>
      <c r="C847" t="e">
        <f>VLOOKUP(A847,'[1]Lista de Precios'!$B:$P,4,FALSE)</f>
        <v>#N/A</v>
      </c>
    </row>
    <row r="848" spans="1:3" ht="15.6" x14ac:dyDescent="0.3">
      <c r="A848" s="7">
        <v>60066</v>
      </c>
      <c r="B848" s="8" t="s">
        <v>847</v>
      </c>
      <c r="C848" t="e">
        <f>VLOOKUP(A848,'[1]Lista de Precios'!$B:$P,4,FALSE)</f>
        <v>#N/A</v>
      </c>
    </row>
    <row r="849" spans="1:3" ht="15.6" x14ac:dyDescent="0.3">
      <c r="A849" s="7">
        <v>60067</v>
      </c>
      <c r="B849" s="8" t="s">
        <v>848</v>
      </c>
      <c r="C849" t="e">
        <f>VLOOKUP(A849,'[1]Lista de Precios'!$B:$P,4,FALSE)</f>
        <v>#N/A</v>
      </c>
    </row>
    <row r="850" spans="1:3" ht="15.6" x14ac:dyDescent="0.3">
      <c r="A850" s="9">
        <v>60068</v>
      </c>
      <c r="B850" s="8" t="s">
        <v>849</v>
      </c>
      <c r="C850" t="e">
        <f>VLOOKUP(A850,'[1]Lista de Precios'!$B:$P,4,FALSE)</f>
        <v>#N/A</v>
      </c>
    </row>
    <row r="851" spans="1:3" ht="15.6" x14ac:dyDescent="0.3">
      <c r="A851" s="7">
        <v>60070</v>
      </c>
      <c r="B851" s="8" t="s">
        <v>850</v>
      </c>
      <c r="C851" t="e">
        <f>VLOOKUP(A851,'[1]Lista de Precios'!$B:$P,4,FALSE)</f>
        <v>#N/A</v>
      </c>
    </row>
    <row r="852" spans="1:3" ht="15.6" x14ac:dyDescent="0.3">
      <c r="A852" s="7">
        <v>60071</v>
      </c>
      <c r="B852" s="8" t="s">
        <v>851</v>
      </c>
      <c r="C852" t="e">
        <f>VLOOKUP(A852,'[1]Lista de Precios'!$B:$P,4,FALSE)</f>
        <v>#N/A</v>
      </c>
    </row>
    <row r="853" spans="1:3" ht="15.6" x14ac:dyDescent="0.3">
      <c r="A853" s="7">
        <v>60072</v>
      </c>
      <c r="B853" s="8" t="s">
        <v>852</v>
      </c>
      <c r="C853" t="e">
        <f>VLOOKUP(A853,'[1]Lista de Precios'!$B:$P,4,FALSE)</f>
        <v>#N/A</v>
      </c>
    </row>
    <row r="854" spans="1:3" ht="15.6" x14ac:dyDescent="0.3">
      <c r="A854" s="7">
        <v>60073</v>
      </c>
      <c r="B854" s="8" t="s">
        <v>853</v>
      </c>
      <c r="C854" t="e">
        <f>VLOOKUP(A854,'[1]Lista de Precios'!$B:$P,4,FALSE)</f>
        <v>#N/A</v>
      </c>
    </row>
    <row r="855" spans="1:3" ht="15.6" x14ac:dyDescent="0.3">
      <c r="A855" s="7">
        <v>60074</v>
      </c>
      <c r="B855" s="8" t="s">
        <v>854</v>
      </c>
      <c r="C855" t="e">
        <f>VLOOKUP(A855,'[1]Lista de Precios'!$B:$P,4,FALSE)</f>
        <v>#N/A</v>
      </c>
    </row>
    <row r="856" spans="1:3" ht="15.6" x14ac:dyDescent="0.3">
      <c r="A856" s="7">
        <v>60075</v>
      </c>
      <c r="B856" s="8" t="s">
        <v>855</v>
      </c>
      <c r="C856" t="e">
        <f>VLOOKUP(A856,'[1]Lista de Precios'!$B:$P,4,FALSE)</f>
        <v>#N/A</v>
      </c>
    </row>
    <row r="857" spans="1:3" ht="15.6" x14ac:dyDescent="0.3">
      <c r="A857" s="7">
        <v>60076</v>
      </c>
      <c r="B857" s="8" t="s">
        <v>856</v>
      </c>
      <c r="C857" t="e">
        <f>VLOOKUP(A857,'[1]Lista de Precios'!$B:$P,4,FALSE)</f>
        <v>#N/A</v>
      </c>
    </row>
    <row r="858" spans="1:3" ht="15.6" x14ac:dyDescent="0.3">
      <c r="A858" s="7">
        <v>60077</v>
      </c>
      <c r="B858" s="8" t="s">
        <v>857</v>
      </c>
      <c r="C858" t="e">
        <f>VLOOKUP(A858,'[1]Lista de Precios'!$B:$P,4,FALSE)</f>
        <v>#N/A</v>
      </c>
    </row>
    <row r="859" spans="1:3" ht="15.6" x14ac:dyDescent="0.3">
      <c r="A859" s="7">
        <v>60078</v>
      </c>
      <c r="B859" s="8" t="s">
        <v>858</v>
      </c>
      <c r="C859" t="e">
        <f>VLOOKUP(A859,'[1]Lista de Precios'!$B:$P,4,FALSE)</f>
        <v>#N/A</v>
      </c>
    </row>
    <row r="860" spans="1:3" ht="15.6" x14ac:dyDescent="0.3">
      <c r="A860" s="7">
        <v>60080</v>
      </c>
      <c r="B860" s="8" t="s">
        <v>859</v>
      </c>
      <c r="C860" t="e">
        <f>VLOOKUP(A860,'[1]Lista de Precios'!$B:$P,4,FALSE)</f>
        <v>#N/A</v>
      </c>
    </row>
    <row r="861" spans="1:3" ht="15.6" x14ac:dyDescent="0.3">
      <c r="A861" s="7">
        <v>60081</v>
      </c>
      <c r="B861" s="8" t="s">
        <v>860</v>
      </c>
      <c r="C861" t="e">
        <f>VLOOKUP(A861,'[1]Lista de Precios'!$B:$P,4,FALSE)</f>
        <v>#N/A</v>
      </c>
    </row>
    <row r="862" spans="1:3" ht="15.6" x14ac:dyDescent="0.3">
      <c r="A862" s="7">
        <v>60082</v>
      </c>
      <c r="B862" s="8" t="s">
        <v>861</v>
      </c>
      <c r="C862" t="e">
        <f>VLOOKUP(A862,'[1]Lista de Precios'!$B:$P,4,FALSE)</f>
        <v>#N/A</v>
      </c>
    </row>
    <row r="863" spans="1:3" ht="15.6" x14ac:dyDescent="0.3">
      <c r="A863" s="7">
        <v>60083</v>
      </c>
      <c r="B863" s="8" t="s">
        <v>862</v>
      </c>
      <c r="C863" t="e">
        <f>VLOOKUP(A863,'[1]Lista de Precios'!$B:$P,4,FALSE)</f>
        <v>#N/A</v>
      </c>
    </row>
    <row r="864" spans="1:3" ht="15.6" x14ac:dyDescent="0.3">
      <c r="A864" s="7">
        <v>60084</v>
      </c>
      <c r="B864" s="8" t="s">
        <v>863</v>
      </c>
      <c r="C864" t="e">
        <f>VLOOKUP(A864,'[1]Lista de Precios'!$B:$P,4,FALSE)</f>
        <v>#N/A</v>
      </c>
    </row>
    <row r="865" spans="1:3" ht="15.6" x14ac:dyDescent="0.3">
      <c r="A865" s="7">
        <v>60085</v>
      </c>
      <c r="B865" s="8" t="s">
        <v>864</v>
      </c>
      <c r="C865" t="e">
        <f>VLOOKUP(A865,'[1]Lista de Precios'!$B:$P,4,FALSE)</f>
        <v>#N/A</v>
      </c>
    </row>
    <row r="866" spans="1:3" ht="15.6" x14ac:dyDescent="0.3">
      <c r="A866" s="7">
        <v>60090</v>
      </c>
      <c r="B866" s="8" t="s">
        <v>865</v>
      </c>
      <c r="C866" t="e">
        <f>VLOOKUP(A866,'[1]Lista de Precios'!$B:$P,4,FALSE)</f>
        <v>#N/A</v>
      </c>
    </row>
    <row r="867" spans="1:3" ht="15.6" x14ac:dyDescent="0.3">
      <c r="A867" s="7">
        <v>60091</v>
      </c>
      <c r="B867" s="12" t="s">
        <v>866</v>
      </c>
      <c r="C867" t="e">
        <f>VLOOKUP(A867,'[1]Lista de Precios'!$B:$P,4,FALSE)</f>
        <v>#N/A</v>
      </c>
    </row>
    <row r="868" spans="1:3" ht="15.6" x14ac:dyDescent="0.3">
      <c r="A868" s="7">
        <v>60092</v>
      </c>
      <c r="B868" s="12" t="s">
        <v>867</v>
      </c>
      <c r="C868" t="e">
        <f>VLOOKUP(A868,'[1]Lista de Precios'!$B:$P,4,FALSE)</f>
        <v>#N/A</v>
      </c>
    </row>
    <row r="869" spans="1:3" ht="15.6" x14ac:dyDescent="0.3">
      <c r="A869" s="7">
        <v>60093</v>
      </c>
      <c r="B869" s="12" t="s">
        <v>868</v>
      </c>
      <c r="C869" t="e">
        <f>VLOOKUP(A869,'[1]Lista de Precios'!$B:$P,4,FALSE)</f>
        <v>#N/A</v>
      </c>
    </row>
    <row r="870" spans="1:3" ht="15.6" x14ac:dyDescent="0.3">
      <c r="A870" s="7">
        <v>60094</v>
      </c>
      <c r="B870" s="12" t="s">
        <v>869</v>
      </c>
      <c r="C870" t="e">
        <f>VLOOKUP(A870,'[1]Lista de Precios'!$B:$P,4,FALSE)</f>
        <v>#N/A</v>
      </c>
    </row>
    <row r="871" spans="1:3" ht="15.6" x14ac:dyDescent="0.3">
      <c r="A871" s="7">
        <v>60095</v>
      </c>
      <c r="B871" s="12" t="s">
        <v>870</v>
      </c>
      <c r="C871" t="e">
        <f>VLOOKUP(A871,'[1]Lista de Precios'!$B:$P,4,FALSE)</f>
        <v>#N/A</v>
      </c>
    </row>
    <row r="872" spans="1:3" ht="15.6" x14ac:dyDescent="0.3">
      <c r="A872" s="7">
        <v>60096</v>
      </c>
      <c r="B872" s="12" t="s">
        <v>871</v>
      </c>
      <c r="C872" t="e">
        <f>VLOOKUP(A872,'[1]Lista de Precios'!$B:$P,4,FALSE)</f>
        <v>#N/A</v>
      </c>
    </row>
    <row r="873" spans="1:3" ht="15.6" x14ac:dyDescent="0.3">
      <c r="A873" s="7">
        <v>60097</v>
      </c>
      <c r="B873" s="12" t="s">
        <v>872</v>
      </c>
      <c r="C873" t="e">
        <f>VLOOKUP(A873,'[1]Lista de Precios'!$B:$P,4,FALSE)</f>
        <v>#N/A</v>
      </c>
    </row>
    <row r="874" spans="1:3" ht="15.6" x14ac:dyDescent="0.3">
      <c r="A874" s="7">
        <v>60098</v>
      </c>
      <c r="B874" s="12" t="s">
        <v>873</v>
      </c>
      <c r="C874" t="e">
        <f>VLOOKUP(A874,'[1]Lista de Precios'!$B:$P,4,FALSE)</f>
        <v>#N/A</v>
      </c>
    </row>
    <row r="875" spans="1:3" ht="15.6" x14ac:dyDescent="0.3">
      <c r="A875" s="9">
        <v>60100</v>
      </c>
      <c r="B875" s="12" t="s">
        <v>874</v>
      </c>
      <c r="C875" t="e">
        <f>VLOOKUP(A875,'[1]Lista de Precios'!$B:$P,4,FALSE)</f>
        <v>#N/A</v>
      </c>
    </row>
    <row r="876" spans="1:3" ht="15.6" x14ac:dyDescent="0.3">
      <c r="A876" s="9">
        <v>60101</v>
      </c>
      <c r="B876" s="12" t="s">
        <v>875</v>
      </c>
      <c r="C876" t="e">
        <f>VLOOKUP(A876,'[1]Lista de Precios'!$B:$P,4,FALSE)</f>
        <v>#N/A</v>
      </c>
    </row>
    <row r="877" spans="1:3" ht="15.6" x14ac:dyDescent="0.3">
      <c r="A877" s="9">
        <v>60102</v>
      </c>
      <c r="B877" s="12" t="s">
        <v>876</v>
      </c>
      <c r="C877" t="e">
        <f>VLOOKUP(A877,'[1]Lista de Precios'!$B:$P,4,FALSE)</f>
        <v>#N/A</v>
      </c>
    </row>
    <row r="878" spans="1:3" ht="15.6" x14ac:dyDescent="0.3">
      <c r="A878" s="9">
        <v>60103</v>
      </c>
      <c r="B878" s="8" t="s">
        <v>877</v>
      </c>
      <c r="C878" t="e">
        <f>VLOOKUP(A878,'[1]Lista de Precios'!$B:$P,4,FALSE)</f>
        <v>#N/A</v>
      </c>
    </row>
    <row r="879" spans="1:3" ht="15.6" x14ac:dyDescent="0.3">
      <c r="A879" s="9">
        <v>60104</v>
      </c>
      <c r="B879" s="8" t="s">
        <v>878</v>
      </c>
      <c r="C879" t="e">
        <f>VLOOKUP(A879,'[1]Lista de Precios'!$B:$P,4,FALSE)</f>
        <v>#N/A</v>
      </c>
    </row>
    <row r="880" spans="1:3" ht="15.6" x14ac:dyDescent="0.3">
      <c r="A880" s="9">
        <v>60105</v>
      </c>
      <c r="B880" s="8" t="s">
        <v>879</v>
      </c>
      <c r="C880" t="e">
        <f>VLOOKUP(A880,'[1]Lista de Precios'!$B:$P,4,FALSE)</f>
        <v>#N/A</v>
      </c>
    </row>
    <row r="881" spans="1:3" ht="15.6" x14ac:dyDescent="0.3">
      <c r="A881" s="9">
        <v>60106</v>
      </c>
      <c r="B881" s="8" t="s">
        <v>880</v>
      </c>
      <c r="C881" t="e">
        <f>VLOOKUP(A881,'[1]Lista de Precios'!$B:$P,4,FALSE)</f>
        <v>#N/A</v>
      </c>
    </row>
    <row r="882" spans="1:3" ht="15.6" x14ac:dyDescent="0.3">
      <c r="A882" s="9">
        <v>60107</v>
      </c>
      <c r="B882" s="8" t="s">
        <v>881</v>
      </c>
      <c r="C882" t="e">
        <f>VLOOKUP(A882,'[1]Lista de Precios'!$B:$P,4,FALSE)</f>
        <v>#N/A</v>
      </c>
    </row>
    <row r="883" spans="1:3" ht="15.6" x14ac:dyDescent="0.3">
      <c r="A883" s="7">
        <v>60110</v>
      </c>
      <c r="B883" s="12" t="s">
        <v>882</v>
      </c>
      <c r="C883" t="e">
        <f>VLOOKUP(A883,'[1]Lista de Precios'!$B:$P,4,FALSE)</f>
        <v>#N/A</v>
      </c>
    </row>
    <row r="884" spans="1:3" ht="15.6" x14ac:dyDescent="0.3">
      <c r="A884" s="7">
        <v>60111</v>
      </c>
      <c r="B884" s="12" t="s">
        <v>883</v>
      </c>
      <c r="C884" t="e">
        <f>VLOOKUP(A884,'[1]Lista de Precios'!$B:$P,4,FALSE)</f>
        <v>#N/A</v>
      </c>
    </row>
    <row r="885" spans="1:3" ht="15.6" x14ac:dyDescent="0.3">
      <c r="A885" s="7">
        <v>60112</v>
      </c>
      <c r="B885" s="12" t="s">
        <v>884</v>
      </c>
      <c r="C885" t="e">
        <f>VLOOKUP(A885,'[1]Lista de Precios'!$B:$P,4,FALSE)</f>
        <v>#N/A</v>
      </c>
    </row>
    <row r="886" spans="1:3" ht="15.6" x14ac:dyDescent="0.3">
      <c r="A886" s="7">
        <v>60113</v>
      </c>
      <c r="B886" s="12" t="s">
        <v>885</v>
      </c>
      <c r="C886" t="e">
        <f>VLOOKUP(A886,'[1]Lista de Precios'!$B:$P,4,FALSE)</f>
        <v>#N/A</v>
      </c>
    </row>
    <row r="887" spans="1:3" ht="15.6" x14ac:dyDescent="0.3">
      <c r="A887" s="7">
        <v>60114</v>
      </c>
      <c r="B887" s="12" t="s">
        <v>886</v>
      </c>
      <c r="C887" t="e">
        <f>VLOOKUP(A887,'[1]Lista de Precios'!$B:$P,4,FALSE)</f>
        <v>#N/A</v>
      </c>
    </row>
    <row r="888" spans="1:3" ht="15.6" x14ac:dyDescent="0.3">
      <c r="A888" s="7">
        <v>60115</v>
      </c>
      <c r="B888" s="12" t="s">
        <v>887</v>
      </c>
      <c r="C888" t="e">
        <f>VLOOKUP(A888,'[1]Lista de Precios'!$B:$P,4,FALSE)</f>
        <v>#N/A</v>
      </c>
    </row>
    <row r="889" spans="1:3" ht="15.6" x14ac:dyDescent="0.3">
      <c r="A889" s="7">
        <v>60116</v>
      </c>
      <c r="B889" s="12" t="s">
        <v>888</v>
      </c>
      <c r="C889" t="e">
        <f>VLOOKUP(A889,'[1]Lista de Precios'!$B:$P,4,FALSE)</f>
        <v>#N/A</v>
      </c>
    </row>
    <row r="890" spans="1:3" ht="15.6" x14ac:dyDescent="0.3">
      <c r="A890" s="7">
        <v>60117</v>
      </c>
      <c r="B890" s="12" t="s">
        <v>889</v>
      </c>
      <c r="C890" t="e">
        <f>VLOOKUP(A890,'[1]Lista de Precios'!$B:$P,4,FALSE)</f>
        <v>#N/A</v>
      </c>
    </row>
    <row r="891" spans="1:3" ht="15.6" x14ac:dyDescent="0.3">
      <c r="A891" s="7">
        <v>60118</v>
      </c>
      <c r="B891" s="12" t="s">
        <v>890</v>
      </c>
      <c r="C891" t="e">
        <f>VLOOKUP(A891,'[1]Lista de Precios'!$B:$P,4,FALSE)</f>
        <v>#N/A</v>
      </c>
    </row>
    <row r="892" spans="1:3" ht="15.6" x14ac:dyDescent="0.3">
      <c r="A892" s="7">
        <v>60119</v>
      </c>
      <c r="B892" s="12" t="s">
        <v>891</v>
      </c>
      <c r="C892" t="e">
        <f>VLOOKUP(A892,'[1]Lista de Precios'!$B:$P,4,FALSE)</f>
        <v>#N/A</v>
      </c>
    </row>
    <row r="893" spans="1:3" ht="15.6" x14ac:dyDescent="0.3">
      <c r="A893" s="7">
        <v>60120</v>
      </c>
      <c r="B893" s="12" t="s">
        <v>892</v>
      </c>
      <c r="C893" t="e">
        <f>VLOOKUP(A893,'[1]Lista de Precios'!$B:$P,4,FALSE)</f>
        <v>#N/A</v>
      </c>
    </row>
    <row r="894" spans="1:3" ht="15.6" x14ac:dyDescent="0.3">
      <c r="A894" s="7">
        <v>60121</v>
      </c>
      <c r="B894" s="12" t="s">
        <v>893</v>
      </c>
      <c r="C894" t="e">
        <f>VLOOKUP(A894,'[1]Lista de Precios'!$B:$P,4,FALSE)</f>
        <v>#N/A</v>
      </c>
    </row>
    <row r="895" spans="1:3" ht="15.6" x14ac:dyDescent="0.3">
      <c r="A895" s="7">
        <v>61001</v>
      </c>
      <c r="B895" s="8" t="s">
        <v>894</v>
      </c>
      <c r="C895" t="e">
        <f>VLOOKUP(A895,'[1]Lista de Precios'!$B:$P,4,FALSE)</f>
        <v>#N/A</v>
      </c>
    </row>
    <row r="896" spans="1:3" ht="15.6" x14ac:dyDescent="0.3">
      <c r="A896" s="7">
        <v>61002</v>
      </c>
      <c r="B896" s="8" t="s">
        <v>895</v>
      </c>
      <c r="C896" t="e">
        <f>VLOOKUP(A896,'[1]Lista de Precios'!$B:$P,4,FALSE)</f>
        <v>#N/A</v>
      </c>
    </row>
    <row r="897" spans="1:3" ht="15.6" x14ac:dyDescent="0.3">
      <c r="A897" s="7">
        <v>61003</v>
      </c>
      <c r="B897" s="8" t="s">
        <v>896</v>
      </c>
      <c r="C897" t="e">
        <f>VLOOKUP(A897,'[1]Lista de Precios'!$B:$P,4,FALSE)</f>
        <v>#N/A</v>
      </c>
    </row>
    <row r="898" spans="1:3" ht="15.6" x14ac:dyDescent="0.3">
      <c r="A898" s="7">
        <v>61004</v>
      </c>
      <c r="B898" s="8" t="s">
        <v>897</v>
      </c>
      <c r="C898" t="e">
        <f>VLOOKUP(A898,'[1]Lista de Precios'!$B:$P,4,FALSE)</f>
        <v>#N/A</v>
      </c>
    </row>
    <row r="899" spans="1:3" ht="15.6" x14ac:dyDescent="0.3">
      <c r="A899" s="7">
        <v>61005</v>
      </c>
      <c r="B899" s="8" t="s">
        <v>898</v>
      </c>
      <c r="C899" t="e">
        <f>VLOOKUP(A899,'[1]Lista de Precios'!$B:$P,4,FALSE)</f>
        <v>#N/A</v>
      </c>
    </row>
    <row r="900" spans="1:3" ht="15.6" x14ac:dyDescent="0.3">
      <c r="A900" s="7">
        <v>61006</v>
      </c>
      <c r="B900" s="13" t="s">
        <v>899</v>
      </c>
      <c r="C900" t="e">
        <f>VLOOKUP(A900,'[1]Lista de Precios'!$B:$P,4,FALSE)</f>
        <v>#N/A</v>
      </c>
    </row>
    <row r="901" spans="1:3" ht="15.6" x14ac:dyDescent="0.3">
      <c r="A901" s="7">
        <v>61007</v>
      </c>
      <c r="B901" s="8" t="s">
        <v>900</v>
      </c>
      <c r="C901" t="e">
        <f>VLOOKUP(A901,'[1]Lista de Precios'!$B:$P,4,FALSE)</f>
        <v>#N/A</v>
      </c>
    </row>
    <row r="902" spans="1:3" ht="15.6" x14ac:dyDescent="0.3">
      <c r="A902" s="7">
        <v>61008</v>
      </c>
      <c r="B902" s="8" t="s">
        <v>901</v>
      </c>
      <c r="C902" t="e">
        <f>VLOOKUP(A902,'[1]Lista de Precios'!$B:$P,4,FALSE)</f>
        <v>#N/A</v>
      </c>
    </row>
    <row r="903" spans="1:3" ht="15.6" x14ac:dyDescent="0.3">
      <c r="A903" s="7">
        <v>61009</v>
      </c>
      <c r="B903" s="8" t="s">
        <v>902</v>
      </c>
      <c r="C903" t="e">
        <f>VLOOKUP(A903,'[1]Lista de Precios'!$B:$P,4,FALSE)</f>
        <v>#N/A</v>
      </c>
    </row>
    <row r="904" spans="1:3" ht="15.6" x14ac:dyDescent="0.3">
      <c r="A904" s="7">
        <v>61010</v>
      </c>
      <c r="B904" s="8" t="s">
        <v>903</v>
      </c>
      <c r="C904" t="e">
        <f>VLOOKUP(A904,'[1]Lista de Precios'!$B:$P,4,FALSE)</f>
        <v>#N/A</v>
      </c>
    </row>
    <row r="905" spans="1:3" ht="15.6" x14ac:dyDescent="0.3">
      <c r="A905" s="7">
        <v>61011</v>
      </c>
      <c r="B905" s="8" t="s">
        <v>904</v>
      </c>
      <c r="C905" t="e">
        <f>VLOOKUP(A905,'[1]Lista de Precios'!$B:$P,4,FALSE)</f>
        <v>#N/A</v>
      </c>
    </row>
    <row r="906" spans="1:3" ht="15.6" x14ac:dyDescent="0.3">
      <c r="A906" s="7">
        <v>61012</v>
      </c>
      <c r="B906" s="8" t="s">
        <v>905</v>
      </c>
      <c r="C906" t="e">
        <f>VLOOKUP(A906,'[1]Lista de Precios'!$B:$P,4,FALSE)</f>
        <v>#N/A</v>
      </c>
    </row>
    <row r="907" spans="1:3" ht="15.6" x14ac:dyDescent="0.3">
      <c r="A907" s="7">
        <v>61013</v>
      </c>
      <c r="B907" s="8" t="s">
        <v>906</v>
      </c>
      <c r="C907" t="e">
        <f>VLOOKUP(A907,'[1]Lista de Precios'!$B:$P,4,FALSE)</f>
        <v>#N/A</v>
      </c>
    </row>
    <row r="908" spans="1:3" ht="15.6" x14ac:dyDescent="0.3">
      <c r="A908" s="7">
        <v>61014</v>
      </c>
      <c r="B908" s="8" t="s">
        <v>907</v>
      </c>
      <c r="C908" t="e">
        <f>VLOOKUP(A908,'[1]Lista de Precios'!$B:$P,4,FALSE)</f>
        <v>#N/A</v>
      </c>
    </row>
    <row r="909" spans="1:3" ht="15.6" x14ac:dyDescent="0.3">
      <c r="A909" s="7">
        <v>61015</v>
      </c>
      <c r="B909" s="8" t="s">
        <v>908</v>
      </c>
      <c r="C909" t="e">
        <f>VLOOKUP(A909,'[1]Lista de Precios'!$B:$P,4,FALSE)</f>
        <v>#N/A</v>
      </c>
    </row>
    <row r="910" spans="1:3" ht="15.6" x14ac:dyDescent="0.3">
      <c r="A910" s="7">
        <v>61016</v>
      </c>
      <c r="B910" s="8" t="s">
        <v>909</v>
      </c>
      <c r="C910" t="e">
        <f>VLOOKUP(A910,'[1]Lista de Precios'!$B:$P,4,FALSE)</f>
        <v>#N/A</v>
      </c>
    </row>
    <row r="911" spans="1:3" ht="15.6" x14ac:dyDescent="0.3">
      <c r="A911" s="7">
        <v>61017</v>
      </c>
      <c r="B911" s="8" t="s">
        <v>910</v>
      </c>
      <c r="C911" t="e">
        <f>VLOOKUP(A911,'[1]Lista de Precios'!$B:$P,4,FALSE)</f>
        <v>#N/A</v>
      </c>
    </row>
    <row r="912" spans="1:3" ht="15.6" x14ac:dyDescent="0.3">
      <c r="A912" s="7">
        <v>61020</v>
      </c>
      <c r="B912" s="8" t="s">
        <v>911</v>
      </c>
      <c r="C912" t="e">
        <f>VLOOKUP(A912,'[1]Lista de Precios'!$B:$P,4,FALSE)</f>
        <v>#N/A</v>
      </c>
    </row>
    <row r="913" spans="1:3" ht="15.6" x14ac:dyDescent="0.3">
      <c r="A913" s="7">
        <v>61021</v>
      </c>
      <c r="B913" s="8" t="s">
        <v>912</v>
      </c>
      <c r="C913" t="e">
        <f>VLOOKUP(A913,'[1]Lista de Precios'!$B:$P,4,FALSE)</f>
        <v>#N/A</v>
      </c>
    </row>
    <row r="914" spans="1:3" ht="15.6" x14ac:dyDescent="0.3">
      <c r="A914" s="7">
        <v>61022</v>
      </c>
      <c r="B914" s="8" t="s">
        <v>913</v>
      </c>
      <c r="C914" t="e">
        <f>VLOOKUP(A914,'[1]Lista de Precios'!$B:$P,4,FALSE)</f>
        <v>#N/A</v>
      </c>
    </row>
    <row r="915" spans="1:3" ht="15.6" x14ac:dyDescent="0.3">
      <c r="A915" s="7">
        <v>61023</v>
      </c>
      <c r="B915" s="8" t="s">
        <v>914</v>
      </c>
      <c r="C915" t="e">
        <f>VLOOKUP(A915,'[1]Lista de Precios'!$B:$P,4,FALSE)</f>
        <v>#N/A</v>
      </c>
    </row>
    <row r="916" spans="1:3" ht="15.6" x14ac:dyDescent="0.3">
      <c r="A916" s="7">
        <v>61024</v>
      </c>
      <c r="B916" s="8" t="s">
        <v>915</v>
      </c>
      <c r="C916" t="e">
        <f>VLOOKUP(A916,'[1]Lista de Precios'!$B:$P,4,FALSE)</f>
        <v>#N/A</v>
      </c>
    </row>
    <row r="917" spans="1:3" ht="15.6" x14ac:dyDescent="0.3">
      <c r="A917" s="7">
        <v>62001</v>
      </c>
      <c r="B917" s="10" t="s">
        <v>916</v>
      </c>
      <c r="C917" t="e">
        <f>VLOOKUP(A917,'[1]Lista de Precios'!$B:$P,4,FALSE)</f>
        <v>#N/A</v>
      </c>
    </row>
    <row r="918" spans="1:3" ht="15.6" x14ac:dyDescent="0.3">
      <c r="A918" s="7">
        <v>62002</v>
      </c>
      <c r="B918" s="10" t="s">
        <v>917</v>
      </c>
      <c r="C918" t="e">
        <f>VLOOKUP(A918,'[1]Lista de Precios'!$B:$P,4,FALSE)</f>
        <v>#N/A</v>
      </c>
    </row>
    <row r="919" spans="1:3" ht="15.6" x14ac:dyDescent="0.3">
      <c r="A919" s="7">
        <v>62003</v>
      </c>
      <c r="B919" s="8" t="s">
        <v>918</v>
      </c>
      <c r="C919" t="e">
        <f>VLOOKUP(A919,'[1]Lista de Precios'!$B:$P,4,FALSE)</f>
        <v>#N/A</v>
      </c>
    </row>
    <row r="920" spans="1:3" ht="15.6" x14ac:dyDescent="0.3">
      <c r="A920" s="7">
        <v>62004</v>
      </c>
      <c r="B920" s="10" t="s">
        <v>919</v>
      </c>
      <c r="C920" t="e">
        <f>VLOOKUP(A920,'[1]Lista de Precios'!$B:$P,4,FALSE)</f>
        <v>#N/A</v>
      </c>
    </row>
    <row r="921" spans="1:3" ht="15.6" x14ac:dyDescent="0.3">
      <c r="A921" s="7">
        <v>62005</v>
      </c>
      <c r="B921" s="10" t="s">
        <v>920</v>
      </c>
      <c r="C921" t="e">
        <f>VLOOKUP(A921,'[1]Lista de Precios'!$B:$P,4,FALSE)</f>
        <v>#N/A</v>
      </c>
    </row>
    <row r="922" spans="1:3" ht="15.6" x14ac:dyDescent="0.3">
      <c r="A922" s="7">
        <v>62006</v>
      </c>
      <c r="B922" s="10" t="s">
        <v>921</v>
      </c>
      <c r="C922" t="e">
        <f>VLOOKUP(A922,'[1]Lista de Precios'!$B:$P,4,FALSE)</f>
        <v>#N/A</v>
      </c>
    </row>
    <row r="923" spans="1:3" ht="15.6" x14ac:dyDescent="0.3">
      <c r="A923" s="7">
        <v>62007</v>
      </c>
      <c r="B923" s="10" t="s">
        <v>922</v>
      </c>
      <c r="C923" t="e">
        <f>VLOOKUP(A923,'[1]Lista de Precios'!$B:$P,4,FALSE)</f>
        <v>#N/A</v>
      </c>
    </row>
    <row r="924" spans="1:3" ht="15.6" x14ac:dyDescent="0.3">
      <c r="A924" s="7">
        <v>62008</v>
      </c>
      <c r="B924" s="8" t="s">
        <v>923</v>
      </c>
      <c r="C924" t="e">
        <f>VLOOKUP(A924,'[1]Lista de Precios'!$B:$P,4,FALSE)</f>
        <v>#N/A</v>
      </c>
    </row>
    <row r="925" spans="1:3" ht="15.6" x14ac:dyDescent="0.3">
      <c r="A925" s="7">
        <v>62009</v>
      </c>
      <c r="B925" s="8" t="s">
        <v>924</v>
      </c>
      <c r="C925" t="e">
        <f>VLOOKUP(A925,'[1]Lista de Precios'!$B:$P,4,FALSE)</f>
        <v>#N/A</v>
      </c>
    </row>
    <row r="926" spans="1:3" ht="15.6" x14ac:dyDescent="0.3">
      <c r="A926" s="7">
        <v>62010</v>
      </c>
      <c r="B926" s="8" t="s">
        <v>925</v>
      </c>
      <c r="C926" t="e">
        <f>VLOOKUP(A926,'[1]Lista de Precios'!$B:$P,4,FALSE)</f>
        <v>#N/A</v>
      </c>
    </row>
    <row r="927" spans="1:3" ht="15.6" x14ac:dyDescent="0.3">
      <c r="A927" s="7">
        <v>62011</v>
      </c>
      <c r="B927" s="8" t="s">
        <v>926</v>
      </c>
      <c r="C927" t="e">
        <f>VLOOKUP(A927,'[1]Lista de Precios'!$B:$P,4,FALSE)</f>
        <v>#N/A</v>
      </c>
    </row>
    <row r="928" spans="1:3" ht="15.6" x14ac:dyDescent="0.3">
      <c r="A928" s="7">
        <v>62012</v>
      </c>
      <c r="B928" s="10" t="s">
        <v>927</v>
      </c>
      <c r="C928" t="e">
        <f>VLOOKUP(A928,'[1]Lista de Precios'!$B:$P,4,FALSE)</f>
        <v>#N/A</v>
      </c>
    </row>
    <row r="929" spans="1:3" ht="15.6" x14ac:dyDescent="0.3">
      <c r="A929" s="7">
        <v>62013</v>
      </c>
      <c r="B929" s="8" t="s">
        <v>928</v>
      </c>
      <c r="C929" t="e">
        <f>VLOOKUP(A929,'[1]Lista de Precios'!$B:$P,4,FALSE)</f>
        <v>#N/A</v>
      </c>
    </row>
    <row r="930" spans="1:3" ht="15.6" x14ac:dyDescent="0.3">
      <c r="A930" s="7">
        <v>62014</v>
      </c>
      <c r="B930" s="10" t="s">
        <v>929</v>
      </c>
      <c r="C930" t="e">
        <f>VLOOKUP(A930,'[1]Lista de Precios'!$B:$P,4,FALSE)</f>
        <v>#N/A</v>
      </c>
    </row>
    <row r="931" spans="1:3" ht="15.6" x14ac:dyDescent="0.3">
      <c r="A931" s="7">
        <v>62015</v>
      </c>
      <c r="B931" s="8" t="s">
        <v>930</v>
      </c>
      <c r="C931" t="e">
        <f>VLOOKUP(A931,'[1]Lista de Precios'!$B:$P,4,FALSE)</f>
        <v>#N/A</v>
      </c>
    </row>
    <row r="932" spans="1:3" ht="15.6" x14ac:dyDescent="0.3">
      <c r="A932" s="7">
        <v>62016</v>
      </c>
      <c r="B932" s="8" t="s">
        <v>931</v>
      </c>
      <c r="C932" t="e">
        <f>VLOOKUP(A932,'[1]Lista de Precios'!$B:$P,4,FALSE)</f>
        <v>#N/A</v>
      </c>
    </row>
    <row r="933" spans="1:3" ht="15.6" x14ac:dyDescent="0.3">
      <c r="A933" s="7">
        <v>63001</v>
      </c>
      <c r="B933" s="8" t="s">
        <v>932</v>
      </c>
      <c r="C933" t="e">
        <f>VLOOKUP(A933,'[1]Lista de Precios'!$B:$P,4,FALSE)</f>
        <v>#N/A</v>
      </c>
    </row>
    <row r="934" spans="1:3" ht="15.6" x14ac:dyDescent="0.3">
      <c r="A934" s="7">
        <v>63002</v>
      </c>
      <c r="B934" s="8" t="s">
        <v>933</v>
      </c>
      <c r="C934" t="e">
        <f>VLOOKUP(A934,'[1]Lista de Precios'!$B:$P,4,FALSE)</f>
        <v>#N/A</v>
      </c>
    </row>
    <row r="935" spans="1:3" ht="15.6" x14ac:dyDescent="0.3">
      <c r="A935" s="7">
        <v>63003</v>
      </c>
      <c r="B935" s="8" t="s">
        <v>934</v>
      </c>
      <c r="C935" t="e">
        <f>VLOOKUP(A935,'[1]Lista de Precios'!$B:$P,4,FALSE)</f>
        <v>#N/A</v>
      </c>
    </row>
    <row r="936" spans="1:3" ht="15.6" x14ac:dyDescent="0.3">
      <c r="A936" s="7">
        <v>63004</v>
      </c>
      <c r="B936" s="12" t="s">
        <v>935</v>
      </c>
      <c r="C936" t="e">
        <f>VLOOKUP(A936,'[1]Lista de Precios'!$B:$P,4,FALSE)</f>
        <v>#N/A</v>
      </c>
    </row>
    <row r="937" spans="1:3" ht="15.6" x14ac:dyDescent="0.3">
      <c r="A937" s="7">
        <v>63005</v>
      </c>
      <c r="B937" s="8" t="s">
        <v>936</v>
      </c>
      <c r="C937" t="e">
        <f>VLOOKUP(A937,'[1]Lista de Precios'!$B:$P,4,FALSE)</f>
        <v>#N/A</v>
      </c>
    </row>
    <row r="938" spans="1:3" ht="15.6" x14ac:dyDescent="0.3">
      <c r="A938" s="7">
        <v>63006</v>
      </c>
      <c r="B938" s="8" t="s">
        <v>937</v>
      </c>
      <c r="C938" t="e">
        <f>VLOOKUP(A938,'[1]Lista de Precios'!$B:$P,4,FALSE)</f>
        <v>#N/A</v>
      </c>
    </row>
    <row r="939" spans="1:3" ht="15.6" x14ac:dyDescent="0.3">
      <c r="A939" s="7">
        <v>63007</v>
      </c>
      <c r="B939" s="8" t="s">
        <v>938</v>
      </c>
      <c r="C939" t="e">
        <f>VLOOKUP(A939,'[1]Lista de Precios'!$B:$P,4,FALSE)</f>
        <v>#N/A</v>
      </c>
    </row>
    <row r="940" spans="1:3" ht="15.6" x14ac:dyDescent="0.3">
      <c r="A940" s="7">
        <v>63008</v>
      </c>
      <c r="B940" s="8" t="s">
        <v>939</v>
      </c>
      <c r="C940" t="e">
        <f>VLOOKUP(A940,'[1]Lista de Precios'!$B:$P,4,FALSE)</f>
        <v>#N/A</v>
      </c>
    </row>
    <row r="941" spans="1:3" ht="15.6" x14ac:dyDescent="0.3">
      <c r="A941" s="7">
        <v>63009</v>
      </c>
      <c r="B941" s="8" t="s">
        <v>940</v>
      </c>
      <c r="C941" t="e">
        <f>VLOOKUP(A941,'[1]Lista de Precios'!$B:$P,4,FALSE)</f>
        <v>#N/A</v>
      </c>
    </row>
    <row r="942" spans="1:3" ht="15.6" x14ac:dyDescent="0.3">
      <c r="A942" s="7">
        <v>63010</v>
      </c>
      <c r="B942" s="8" t="s">
        <v>941</v>
      </c>
      <c r="C942" t="e">
        <f>VLOOKUP(A942,'[1]Lista de Precios'!$B:$P,4,FALSE)</f>
        <v>#N/A</v>
      </c>
    </row>
    <row r="943" spans="1:3" ht="15.6" x14ac:dyDescent="0.3">
      <c r="A943" s="7">
        <v>63011</v>
      </c>
      <c r="B943" s="8" t="s">
        <v>942</v>
      </c>
      <c r="C943" t="e">
        <f>VLOOKUP(A943,'[1]Lista de Precios'!$B:$P,4,FALSE)</f>
        <v>#N/A</v>
      </c>
    </row>
    <row r="944" spans="1:3" ht="15.6" x14ac:dyDescent="0.3">
      <c r="A944" s="7">
        <v>63012</v>
      </c>
      <c r="B944" s="8" t="s">
        <v>943</v>
      </c>
      <c r="C944" t="e">
        <f>VLOOKUP(A944,'[1]Lista de Precios'!$B:$P,4,FALSE)</f>
        <v>#N/A</v>
      </c>
    </row>
    <row r="945" spans="1:3" ht="15.6" x14ac:dyDescent="0.3">
      <c r="A945" s="7">
        <v>63013</v>
      </c>
      <c r="B945" s="8" t="s">
        <v>944</v>
      </c>
      <c r="C945" t="e">
        <f>VLOOKUP(A945,'[1]Lista de Precios'!$B:$P,4,FALSE)</f>
        <v>#N/A</v>
      </c>
    </row>
    <row r="946" spans="1:3" ht="15.6" x14ac:dyDescent="0.3">
      <c r="A946" s="7">
        <v>63014</v>
      </c>
      <c r="B946" s="8" t="s">
        <v>945</v>
      </c>
      <c r="C946" t="e">
        <f>VLOOKUP(A946,'[1]Lista de Precios'!$B:$P,4,FALSE)</f>
        <v>#N/A</v>
      </c>
    </row>
    <row r="947" spans="1:3" ht="15.6" x14ac:dyDescent="0.3">
      <c r="A947" s="7">
        <v>63015</v>
      </c>
      <c r="B947" s="8" t="s">
        <v>946</v>
      </c>
      <c r="C947" t="e">
        <f>VLOOKUP(A947,'[1]Lista de Precios'!$B:$P,4,FALSE)</f>
        <v>#N/A</v>
      </c>
    </row>
    <row r="948" spans="1:3" ht="15.6" x14ac:dyDescent="0.3">
      <c r="A948" s="7">
        <v>63016</v>
      </c>
      <c r="B948" s="12" t="s">
        <v>947</v>
      </c>
      <c r="C948" t="e">
        <f>VLOOKUP(A948,'[1]Lista de Precios'!$B:$P,4,FALSE)</f>
        <v>#N/A</v>
      </c>
    </row>
    <row r="949" spans="1:3" ht="15.6" x14ac:dyDescent="0.3">
      <c r="A949" s="7">
        <v>63017</v>
      </c>
      <c r="B949" s="12" t="s">
        <v>948</v>
      </c>
      <c r="C949" t="e">
        <f>VLOOKUP(A949,'[1]Lista de Precios'!$B:$P,4,FALSE)</f>
        <v>#N/A</v>
      </c>
    </row>
    <row r="950" spans="1:3" ht="15.6" x14ac:dyDescent="0.3">
      <c r="A950" s="7">
        <v>63018</v>
      </c>
      <c r="B950" s="8" t="s">
        <v>949</v>
      </c>
      <c r="C950" t="e">
        <f>VLOOKUP(A950,'[1]Lista de Precios'!$B:$P,4,FALSE)</f>
        <v>#N/A</v>
      </c>
    </row>
    <row r="951" spans="1:3" ht="15.6" x14ac:dyDescent="0.3">
      <c r="A951" s="7">
        <v>63019</v>
      </c>
      <c r="B951" s="8" t="s">
        <v>950</v>
      </c>
      <c r="C951" t="e">
        <f>VLOOKUP(A951,'[1]Lista de Precios'!$B:$P,4,FALSE)</f>
        <v>#N/A</v>
      </c>
    </row>
    <row r="952" spans="1:3" ht="15.6" x14ac:dyDescent="0.3">
      <c r="A952" s="7">
        <v>63020</v>
      </c>
      <c r="B952" s="8" t="s">
        <v>951</v>
      </c>
      <c r="C952" t="e">
        <f>VLOOKUP(A952,'[1]Lista de Precios'!$B:$P,4,FALSE)</f>
        <v>#N/A</v>
      </c>
    </row>
    <row r="953" spans="1:3" ht="15.6" x14ac:dyDescent="0.3">
      <c r="A953" s="7">
        <v>63021</v>
      </c>
      <c r="B953" s="8" t="s">
        <v>952</v>
      </c>
      <c r="C953" t="e">
        <f>VLOOKUP(A953,'[1]Lista de Precios'!$B:$P,4,FALSE)</f>
        <v>#N/A</v>
      </c>
    </row>
    <row r="954" spans="1:3" ht="15.6" x14ac:dyDescent="0.3">
      <c r="A954" s="7">
        <v>63022</v>
      </c>
      <c r="B954" s="12" t="s">
        <v>953</v>
      </c>
      <c r="C954" t="e">
        <f>VLOOKUP(A954,'[1]Lista de Precios'!$B:$P,4,FALSE)</f>
        <v>#N/A</v>
      </c>
    </row>
    <row r="955" spans="1:3" ht="15.6" x14ac:dyDescent="0.3">
      <c r="A955" s="7">
        <v>63023</v>
      </c>
      <c r="B955" s="8" t="s">
        <v>954</v>
      </c>
      <c r="C955" t="e">
        <f>VLOOKUP(A955,'[1]Lista de Precios'!$B:$P,4,FALSE)</f>
        <v>#N/A</v>
      </c>
    </row>
    <row r="956" spans="1:3" ht="15.6" x14ac:dyDescent="0.3">
      <c r="A956" s="7">
        <v>63024</v>
      </c>
      <c r="B956" s="8" t="s">
        <v>955</v>
      </c>
      <c r="C956" t="e">
        <f>VLOOKUP(A956,'[1]Lista de Precios'!$B:$P,4,FALSE)</f>
        <v>#N/A</v>
      </c>
    </row>
    <row r="957" spans="1:3" ht="15.6" x14ac:dyDescent="0.3">
      <c r="A957" s="7">
        <v>63025</v>
      </c>
      <c r="B957" s="8" t="s">
        <v>956</v>
      </c>
      <c r="C957" t="e">
        <f>VLOOKUP(A957,'[1]Lista de Precios'!$B:$P,4,FALSE)</f>
        <v>#N/A</v>
      </c>
    </row>
    <row r="958" spans="1:3" ht="15.6" x14ac:dyDescent="0.3">
      <c r="A958" s="7">
        <v>63026</v>
      </c>
      <c r="B958" s="8" t="s">
        <v>957</v>
      </c>
      <c r="C958" t="e">
        <f>VLOOKUP(A958,'[1]Lista de Precios'!$B:$P,4,FALSE)</f>
        <v>#N/A</v>
      </c>
    </row>
    <row r="959" spans="1:3" ht="15.6" x14ac:dyDescent="0.3">
      <c r="A959" s="7">
        <v>63027</v>
      </c>
      <c r="B959" s="12" t="s">
        <v>958</v>
      </c>
      <c r="C959" t="e">
        <f>VLOOKUP(A959,'[1]Lista de Precios'!$B:$P,4,FALSE)</f>
        <v>#N/A</v>
      </c>
    </row>
    <row r="960" spans="1:3" ht="15.6" x14ac:dyDescent="0.3">
      <c r="A960" s="7">
        <v>63028</v>
      </c>
      <c r="B960" s="8" t="s">
        <v>959</v>
      </c>
      <c r="C960" t="e">
        <f>VLOOKUP(A960,'[1]Lista de Precios'!$B:$P,4,FALSE)</f>
        <v>#N/A</v>
      </c>
    </row>
    <row r="961" spans="1:3" ht="15.6" x14ac:dyDescent="0.3">
      <c r="A961" s="7">
        <v>63029</v>
      </c>
      <c r="B961" s="8" t="s">
        <v>960</v>
      </c>
      <c r="C961" t="e">
        <f>VLOOKUP(A961,'[1]Lista de Precios'!$B:$P,4,FALSE)</f>
        <v>#N/A</v>
      </c>
    </row>
    <row r="962" spans="1:3" ht="15.6" x14ac:dyDescent="0.3">
      <c r="A962" s="7">
        <v>63030</v>
      </c>
      <c r="B962" s="8" t="s">
        <v>961</v>
      </c>
      <c r="C962" t="e">
        <f>VLOOKUP(A962,'[1]Lista de Precios'!$B:$P,4,FALSE)</f>
        <v>#N/A</v>
      </c>
    </row>
    <row r="963" spans="1:3" ht="15.6" x14ac:dyDescent="0.3">
      <c r="A963" s="7">
        <v>63031</v>
      </c>
      <c r="B963" s="12" t="s">
        <v>962</v>
      </c>
      <c r="C963" t="e">
        <f>VLOOKUP(A963,'[1]Lista de Precios'!$B:$P,4,FALSE)</f>
        <v>#N/A</v>
      </c>
    </row>
    <row r="964" spans="1:3" ht="15.6" x14ac:dyDescent="0.3">
      <c r="A964" s="7">
        <v>63032</v>
      </c>
      <c r="B964" s="12" t="s">
        <v>963</v>
      </c>
      <c r="C964" t="e">
        <f>VLOOKUP(A964,'[1]Lista de Precios'!$B:$P,4,FALSE)</f>
        <v>#N/A</v>
      </c>
    </row>
    <row r="965" spans="1:3" ht="15.6" x14ac:dyDescent="0.3">
      <c r="A965" s="7">
        <v>63033</v>
      </c>
      <c r="B965" s="12" t="s">
        <v>964</v>
      </c>
      <c r="C965" t="e">
        <f>VLOOKUP(A965,'[1]Lista de Precios'!$B:$P,4,FALSE)</f>
        <v>#N/A</v>
      </c>
    </row>
    <row r="966" spans="1:3" ht="15.6" x14ac:dyDescent="0.3">
      <c r="A966" s="7">
        <v>63034</v>
      </c>
      <c r="B966" s="8" t="s">
        <v>965</v>
      </c>
      <c r="C966" t="e">
        <f>VLOOKUP(A966,'[1]Lista de Precios'!$B:$P,4,FALSE)</f>
        <v>#N/A</v>
      </c>
    </row>
    <row r="967" spans="1:3" ht="15.6" x14ac:dyDescent="0.3">
      <c r="A967" s="7">
        <v>63035</v>
      </c>
      <c r="B967" s="8" t="s">
        <v>966</v>
      </c>
      <c r="C967" t="e">
        <f>VLOOKUP(A967,'[1]Lista de Precios'!$B:$P,4,FALSE)</f>
        <v>#N/A</v>
      </c>
    </row>
    <row r="968" spans="1:3" ht="15.6" x14ac:dyDescent="0.3">
      <c r="A968" s="7">
        <v>63036</v>
      </c>
      <c r="B968" s="8" t="s">
        <v>967</v>
      </c>
      <c r="C968" t="e">
        <f>VLOOKUP(A968,'[1]Lista de Precios'!$B:$P,4,FALSE)</f>
        <v>#N/A</v>
      </c>
    </row>
    <row r="969" spans="1:3" ht="15.6" x14ac:dyDescent="0.3">
      <c r="A969" s="7">
        <v>63037</v>
      </c>
      <c r="B969" s="8" t="s">
        <v>968</v>
      </c>
      <c r="C969" t="e">
        <f>VLOOKUP(A969,'[1]Lista de Precios'!$B:$P,4,FALSE)</f>
        <v>#N/A</v>
      </c>
    </row>
    <row r="970" spans="1:3" ht="15.6" x14ac:dyDescent="0.3">
      <c r="A970" s="7">
        <v>63038</v>
      </c>
      <c r="B970" s="8" t="s">
        <v>969</v>
      </c>
      <c r="C970" t="e">
        <f>VLOOKUP(A970,'[1]Lista de Precios'!$B:$P,4,FALSE)</f>
        <v>#N/A</v>
      </c>
    </row>
    <row r="971" spans="1:3" ht="15.6" x14ac:dyDescent="0.3">
      <c r="A971" s="7">
        <v>63039</v>
      </c>
      <c r="B971" s="8" t="s">
        <v>970</v>
      </c>
      <c r="C971" t="e">
        <f>VLOOKUP(A971,'[1]Lista de Precios'!$B:$P,4,FALSE)</f>
        <v>#N/A</v>
      </c>
    </row>
    <row r="972" spans="1:3" ht="15.6" x14ac:dyDescent="0.3">
      <c r="A972" s="7">
        <v>63040</v>
      </c>
      <c r="B972" s="8" t="s">
        <v>971</v>
      </c>
      <c r="C972" t="e">
        <f>VLOOKUP(A972,'[1]Lista de Precios'!$B:$P,4,FALSE)</f>
        <v>#N/A</v>
      </c>
    </row>
    <row r="973" spans="1:3" ht="15.6" x14ac:dyDescent="0.3">
      <c r="A973" s="7">
        <v>63041</v>
      </c>
      <c r="B973" s="8" t="s">
        <v>972</v>
      </c>
      <c r="C973" t="e">
        <f>VLOOKUP(A973,'[1]Lista de Precios'!$B:$P,4,FALSE)</f>
        <v>#N/A</v>
      </c>
    </row>
    <row r="974" spans="1:3" ht="15.6" x14ac:dyDescent="0.3">
      <c r="A974" s="7">
        <v>63042</v>
      </c>
      <c r="B974" s="8" t="s">
        <v>973</v>
      </c>
      <c r="C974" t="e">
        <f>VLOOKUP(A974,'[1]Lista de Precios'!$B:$P,4,FALSE)</f>
        <v>#N/A</v>
      </c>
    </row>
    <row r="975" spans="1:3" ht="15.6" x14ac:dyDescent="0.3">
      <c r="A975" s="7">
        <v>63043</v>
      </c>
      <c r="B975" s="8" t="s">
        <v>974</v>
      </c>
      <c r="C975" t="e">
        <f>VLOOKUP(A975,'[1]Lista de Precios'!$B:$P,4,FALSE)</f>
        <v>#N/A</v>
      </c>
    </row>
    <row r="976" spans="1:3" ht="15.6" x14ac:dyDescent="0.3">
      <c r="A976" s="7">
        <v>63044</v>
      </c>
      <c r="B976" s="8" t="s">
        <v>975</v>
      </c>
      <c r="C976" t="e">
        <f>VLOOKUP(A976,'[1]Lista de Precios'!$B:$P,4,FALSE)</f>
        <v>#N/A</v>
      </c>
    </row>
    <row r="977" spans="1:3" ht="15.6" x14ac:dyDescent="0.3">
      <c r="A977" s="7">
        <v>63045</v>
      </c>
      <c r="B977" s="8" t="s">
        <v>976</v>
      </c>
      <c r="C977" t="e">
        <f>VLOOKUP(A977,'[1]Lista de Precios'!$B:$P,4,FALSE)</f>
        <v>#N/A</v>
      </c>
    </row>
    <row r="978" spans="1:3" ht="15.6" x14ac:dyDescent="0.3">
      <c r="A978" s="7">
        <v>63046</v>
      </c>
      <c r="B978" s="8" t="s">
        <v>977</v>
      </c>
      <c r="C978" t="e">
        <f>VLOOKUP(A978,'[1]Lista de Precios'!$B:$P,4,FALSE)</f>
        <v>#N/A</v>
      </c>
    </row>
    <row r="979" spans="1:3" ht="15.6" x14ac:dyDescent="0.3">
      <c r="A979" s="7">
        <v>63047</v>
      </c>
      <c r="B979" s="8" t="s">
        <v>978</v>
      </c>
      <c r="C979" t="e">
        <f>VLOOKUP(A979,'[1]Lista de Precios'!$B:$P,4,FALSE)</f>
        <v>#N/A</v>
      </c>
    </row>
    <row r="980" spans="1:3" ht="15.6" x14ac:dyDescent="0.3">
      <c r="A980" s="7">
        <v>63048</v>
      </c>
      <c r="B980" s="12" t="s">
        <v>979</v>
      </c>
      <c r="C980" t="e">
        <f>VLOOKUP(A980,'[1]Lista de Precios'!$B:$P,4,FALSE)</f>
        <v>#N/A</v>
      </c>
    </row>
    <row r="981" spans="1:3" ht="15.6" x14ac:dyDescent="0.3">
      <c r="A981" s="7">
        <v>63049</v>
      </c>
      <c r="B981" s="8" t="s">
        <v>980</v>
      </c>
      <c r="C981" t="e">
        <f>VLOOKUP(A981,'[1]Lista de Precios'!$B:$P,4,FALSE)</f>
        <v>#N/A</v>
      </c>
    </row>
    <row r="982" spans="1:3" ht="15.6" x14ac:dyDescent="0.3">
      <c r="A982" s="7">
        <v>63050</v>
      </c>
      <c r="B982" s="8" t="s">
        <v>981</v>
      </c>
      <c r="C982" t="e">
        <f>VLOOKUP(A982,'[1]Lista de Precios'!$B:$P,4,FALSE)</f>
        <v>#N/A</v>
      </c>
    </row>
    <row r="983" spans="1:3" ht="15.6" x14ac:dyDescent="0.3">
      <c r="A983" s="7">
        <v>63051</v>
      </c>
      <c r="B983" s="12" t="s">
        <v>982</v>
      </c>
      <c r="C983" t="e">
        <f>VLOOKUP(A983,'[1]Lista de Precios'!$B:$P,4,FALSE)</f>
        <v>#N/A</v>
      </c>
    </row>
    <row r="984" spans="1:3" ht="15.6" x14ac:dyDescent="0.3">
      <c r="A984" s="7">
        <v>63052</v>
      </c>
      <c r="B984" s="12" t="s">
        <v>983</v>
      </c>
      <c r="C984" t="e">
        <f>VLOOKUP(A984,'[1]Lista de Precios'!$B:$P,4,FALSE)</f>
        <v>#N/A</v>
      </c>
    </row>
    <row r="985" spans="1:3" ht="15.6" x14ac:dyDescent="0.3">
      <c r="A985" s="7">
        <v>63053</v>
      </c>
      <c r="B985" s="12" t="s">
        <v>984</v>
      </c>
      <c r="C985" t="e">
        <f>VLOOKUP(A985,'[1]Lista de Precios'!$B:$P,4,FALSE)</f>
        <v>#N/A</v>
      </c>
    </row>
    <row r="986" spans="1:3" ht="15.6" x14ac:dyDescent="0.3">
      <c r="A986" s="7">
        <v>63054</v>
      </c>
      <c r="B986" s="12" t="s">
        <v>985</v>
      </c>
      <c r="C986" t="e">
        <f>VLOOKUP(A986,'[1]Lista de Precios'!$B:$P,4,FALSE)</f>
        <v>#N/A</v>
      </c>
    </row>
    <row r="987" spans="1:3" ht="15.6" x14ac:dyDescent="0.3">
      <c r="A987" s="7">
        <v>63055</v>
      </c>
      <c r="B987" s="12" t="s">
        <v>986</v>
      </c>
      <c r="C987" t="e">
        <f>VLOOKUP(A987,'[1]Lista de Precios'!$B:$P,4,FALSE)</f>
        <v>#N/A</v>
      </c>
    </row>
    <row r="988" spans="1:3" ht="15.6" x14ac:dyDescent="0.3">
      <c r="A988" s="7">
        <v>63056</v>
      </c>
      <c r="B988" s="12" t="s">
        <v>987</v>
      </c>
      <c r="C988" t="e">
        <f>VLOOKUP(A988,'[1]Lista de Precios'!$B:$P,4,FALSE)</f>
        <v>#N/A</v>
      </c>
    </row>
    <row r="989" spans="1:3" ht="15.6" x14ac:dyDescent="0.3">
      <c r="A989" s="7">
        <v>63057</v>
      </c>
      <c r="B989" s="8" t="s">
        <v>988</v>
      </c>
      <c r="C989" t="e">
        <f>VLOOKUP(A989,'[1]Lista de Precios'!$B:$P,4,FALSE)</f>
        <v>#N/A</v>
      </c>
    </row>
    <row r="990" spans="1:3" ht="15.6" x14ac:dyDescent="0.3">
      <c r="A990" s="7">
        <v>63058</v>
      </c>
      <c r="B990" s="8" t="s">
        <v>989</v>
      </c>
      <c r="C990" t="e">
        <f>VLOOKUP(A990,'[1]Lista de Precios'!$B:$P,4,FALSE)</f>
        <v>#N/A</v>
      </c>
    </row>
    <row r="991" spans="1:3" ht="15.6" x14ac:dyDescent="0.3">
      <c r="A991" s="7">
        <v>63059</v>
      </c>
      <c r="B991" s="8" t="s">
        <v>990</v>
      </c>
      <c r="C991" t="e">
        <f>VLOOKUP(A991,'[1]Lista de Precios'!$B:$P,4,FALSE)</f>
        <v>#N/A</v>
      </c>
    </row>
    <row r="992" spans="1:3" ht="15.6" x14ac:dyDescent="0.3">
      <c r="A992" s="7">
        <v>63060</v>
      </c>
      <c r="B992" s="12" t="s">
        <v>991</v>
      </c>
      <c r="C992" t="e">
        <f>VLOOKUP(A992,'[1]Lista de Precios'!$B:$P,4,FALSE)</f>
        <v>#N/A</v>
      </c>
    </row>
    <row r="993" spans="1:3" ht="15.6" x14ac:dyDescent="0.3">
      <c r="A993" s="7">
        <v>63061</v>
      </c>
      <c r="B993" s="12" t="s">
        <v>992</v>
      </c>
      <c r="C993" t="e">
        <f>VLOOKUP(A993,'[1]Lista de Precios'!$B:$P,4,FALSE)</f>
        <v>#N/A</v>
      </c>
    </row>
    <row r="994" spans="1:3" ht="15.6" x14ac:dyDescent="0.3">
      <c r="A994" s="7">
        <v>63062</v>
      </c>
      <c r="B994" s="12" t="s">
        <v>993</v>
      </c>
      <c r="C994" t="e">
        <f>VLOOKUP(A994,'[1]Lista de Precios'!$B:$P,4,FALSE)</f>
        <v>#N/A</v>
      </c>
    </row>
    <row r="995" spans="1:3" ht="15.6" x14ac:dyDescent="0.3">
      <c r="A995" s="7">
        <v>63063</v>
      </c>
      <c r="B995" s="8" t="s">
        <v>994</v>
      </c>
      <c r="C995" t="e">
        <f>VLOOKUP(A995,'[1]Lista de Precios'!$B:$P,4,FALSE)</f>
        <v>#N/A</v>
      </c>
    </row>
    <row r="996" spans="1:3" ht="15.6" x14ac:dyDescent="0.3">
      <c r="A996" s="7">
        <v>63064</v>
      </c>
      <c r="B996" s="8" t="s">
        <v>995</v>
      </c>
      <c r="C996" t="e">
        <f>VLOOKUP(A996,'[1]Lista de Precios'!$B:$P,4,FALSE)</f>
        <v>#N/A</v>
      </c>
    </row>
    <row r="997" spans="1:3" ht="15.6" x14ac:dyDescent="0.3">
      <c r="A997" s="7">
        <v>63065</v>
      </c>
      <c r="B997" s="12" t="s">
        <v>996</v>
      </c>
      <c r="C997" t="e">
        <f>VLOOKUP(A997,'[1]Lista de Precios'!$B:$P,4,FALSE)</f>
        <v>#N/A</v>
      </c>
    </row>
    <row r="998" spans="1:3" ht="15.6" x14ac:dyDescent="0.3">
      <c r="A998" s="7">
        <v>63066</v>
      </c>
      <c r="B998" s="8" t="s">
        <v>997</v>
      </c>
      <c r="C998" t="e">
        <f>VLOOKUP(A998,'[1]Lista de Precios'!$B:$P,4,FALSE)</f>
        <v>#N/A</v>
      </c>
    </row>
    <row r="999" spans="1:3" ht="15.6" x14ac:dyDescent="0.3">
      <c r="A999" s="7">
        <v>63067</v>
      </c>
      <c r="B999" s="12" t="s">
        <v>998</v>
      </c>
      <c r="C999" t="e">
        <f>VLOOKUP(A999,'[1]Lista de Precios'!$B:$P,4,FALSE)</f>
        <v>#N/A</v>
      </c>
    </row>
    <row r="1000" spans="1:3" ht="15.6" x14ac:dyDescent="0.3">
      <c r="A1000" s="7">
        <v>63068</v>
      </c>
      <c r="B1000" s="12" t="s">
        <v>999</v>
      </c>
      <c r="C1000" t="e">
        <f>VLOOKUP(A1000,'[1]Lista de Precios'!$B:$P,4,FALSE)</f>
        <v>#N/A</v>
      </c>
    </row>
    <row r="1001" spans="1:3" ht="15.6" x14ac:dyDescent="0.3">
      <c r="A1001" s="7">
        <v>63069</v>
      </c>
      <c r="B1001" s="8" t="s">
        <v>1000</v>
      </c>
      <c r="C1001" t="e">
        <f>VLOOKUP(A1001,'[1]Lista de Precios'!$B:$P,4,FALSE)</f>
        <v>#N/A</v>
      </c>
    </row>
    <row r="1002" spans="1:3" ht="15.6" x14ac:dyDescent="0.3">
      <c r="A1002" s="7">
        <v>63070</v>
      </c>
      <c r="B1002" s="12" t="s">
        <v>1001</v>
      </c>
      <c r="C1002" t="e">
        <f>VLOOKUP(A1002,'[1]Lista de Precios'!$B:$P,4,FALSE)</f>
        <v>#N/A</v>
      </c>
    </row>
    <row r="1003" spans="1:3" ht="15.6" x14ac:dyDescent="0.3">
      <c r="A1003" s="7">
        <v>63071</v>
      </c>
      <c r="B1003" s="12" t="s">
        <v>1002</v>
      </c>
      <c r="C1003" t="e">
        <f>VLOOKUP(A1003,'[1]Lista de Precios'!$B:$P,4,FALSE)</f>
        <v>#N/A</v>
      </c>
    </row>
    <row r="1004" spans="1:3" ht="15.6" x14ac:dyDescent="0.3">
      <c r="A1004" s="7">
        <v>63072</v>
      </c>
      <c r="B1004" s="8" t="s">
        <v>1003</v>
      </c>
      <c r="C1004" t="e">
        <f>VLOOKUP(A1004,'[1]Lista de Precios'!$B:$P,4,FALSE)</f>
        <v>#N/A</v>
      </c>
    </row>
    <row r="1005" spans="1:3" ht="15.6" x14ac:dyDescent="0.3">
      <c r="A1005" s="7">
        <v>63073</v>
      </c>
      <c r="B1005" s="8" t="s">
        <v>1004</v>
      </c>
      <c r="C1005" t="e">
        <f>VLOOKUP(A1005,'[1]Lista de Precios'!$B:$P,4,FALSE)</f>
        <v>#N/A</v>
      </c>
    </row>
    <row r="1006" spans="1:3" ht="15.6" x14ac:dyDescent="0.3">
      <c r="A1006" s="7">
        <v>63074</v>
      </c>
      <c r="B1006" s="8" t="s">
        <v>1005</v>
      </c>
      <c r="C1006" t="e">
        <f>VLOOKUP(A1006,'[1]Lista de Precios'!$B:$P,4,FALSE)</f>
        <v>#N/A</v>
      </c>
    </row>
    <row r="1007" spans="1:3" ht="15.6" x14ac:dyDescent="0.3">
      <c r="A1007" s="7">
        <v>63075</v>
      </c>
      <c r="B1007" s="12" t="s">
        <v>1006</v>
      </c>
      <c r="C1007" t="e">
        <f>VLOOKUP(A1007,'[1]Lista de Precios'!$B:$P,4,FALSE)</f>
        <v>#N/A</v>
      </c>
    </row>
    <row r="1008" spans="1:3" ht="15.6" x14ac:dyDescent="0.3">
      <c r="A1008" s="7">
        <v>63076</v>
      </c>
      <c r="B1008" s="8" t="s">
        <v>1007</v>
      </c>
      <c r="C1008" t="e">
        <f>VLOOKUP(A1008,'[1]Lista de Precios'!$B:$P,4,FALSE)</f>
        <v>#N/A</v>
      </c>
    </row>
    <row r="1009" spans="1:3" ht="15.6" x14ac:dyDescent="0.3">
      <c r="A1009" s="7">
        <v>63077</v>
      </c>
      <c r="B1009" s="8" t="s">
        <v>1008</v>
      </c>
      <c r="C1009" t="e">
        <f>VLOOKUP(A1009,'[1]Lista de Precios'!$B:$P,4,FALSE)</f>
        <v>#N/A</v>
      </c>
    </row>
    <row r="1010" spans="1:3" ht="15.6" x14ac:dyDescent="0.3">
      <c r="A1010" s="7">
        <v>63078</v>
      </c>
      <c r="B1010" s="8" t="s">
        <v>1009</v>
      </c>
      <c r="C1010" t="e">
        <f>VLOOKUP(A1010,'[1]Lista de Precios'!$B:$P,4,FALSE)</f>
        <v>#N/A</v>
      </c>
    </row>
    <row r="1011" spans="1:3" ht="15.6" x14ac:dyDescent="0.3">
      <c r="A1011" s="7">
        <v>63079</v>
      </c>
      <c r="B1011" s="8" t="s">
        <v>1010</v>
      </c>
      <c r="C1011" t="e">
        <f>VLOOKUP(A1011,'[1]Lista de Precios'!$B:$P,4,FALSE)</f>
        <v>#N/A</v>
      </c>
    </row>
    <row r="1012" spans="1:3" ht="15.6" x14ac:dyDescent="0.3">
      <c r="A1012" s="7">
        <v>63080</v>
      </c>
      <c r="B1012" s="8" t="s">
        <v>1011</v>
      </c>
      <c r="C1012" t="e">
        <f>VLOOKUP(A1012,'[1]Lista de Precios'!$B:$P,4,FALSE)</f>
        <v>#N/A</v>
      </c>
    </row>
    <row r="1013" spans="1:3" ht="15.6" x14ac:dyDescent="0.3">
      <c r="A1013" s="7">
        <v>63081</v>
      </c>
      <c r="B1013" s="8" t="s">
        <v>1012</v>
      </c>
      <c r="C1013" t="e">
        <f>VLOOKUP(A1013,'[1]Lista de Precios'!$B:$P,4,FALSE)</f>
        <v>#N/A</v>
      </c>
    </row>
    <row r="1014" spans="1:3" ht="15.6" x14ac:dyDescent="0.3">
      <c r="A1014" s="7">
        <v>63082</v>
      </c>
      <c r="B1014" s="8" t="s">
        <v>1013</v>
      </c>
      <c r="C1014" t="e">
        <f>VLOOKUP(A1014,'[1]Lista de Precios'!$B:$P,4,FALSE)</f>
        <v>#N/A</v>
      </c>
    </row>
    <row r="1015" spans="1:3" ht="15.6" x14ac:dyDescent="0.3">
      <c r="A1015" s="7">
        <v>63083</v>
      </c>
      <c r="B1015" s="8" t="s">
        <v>1014</v>
      </c>
      <c r="C1015" t="e">
        <f>VLOOKUP(A1015,'[1]Lista de Precios'!$B:$P,4,FALSE)</f>
        <v>#N/A</v>
      </c>
    </row>
    <row r="1016" spans="1:3" ht="15.6" x14ac:dyDescent="0.3">
      <c r="A1016" s="7">
        <v>63084</v>
      </c>
      <c r="B1016" s="8" t="s">
        <v>1015</v>
      </c>
      <c r="C1016" t="e">
        <f>VLOOKUP(A1016,'[1]Lista de Precios'!$B:$P,4,FALSE)</f>
        <v>#N/A</v>
      </c>
    </row>
    <row r="1017" spans="1:3" ht="15.6" x14ac:dyDescent="0.3">
      <c r="A1017" s="7">
        <v>63085</v>
      </c>
      <c r="B1017" s="12" t="s">
        <v>1016</v>
      </c>
      <c r="C1017" t="e">
        <f>VLOOKUP(A1017,'[1]Lista de Precios'!$B:$P,4,FALSE)</f>
        <v>#N/A</v>
      </c>
    </row>
    <row r="1018" spans="1:3" ht="15.6" x14ac:dyDescent="0.3">
      <c r="A1018" s="7">
        <v>63086</v>
      </c>
      <c r="B1018" s="8" t="s">
        <v>1017</v>
      </c>
      <c r="C1018" t="e">
        <f>VLOOKUP(A1018,'[1]Lista de Precios'!$B:$P,4,FALSE)</f>
        <v>#N/A</v>
      </c>
    </row>
    <row r="1019" spans="1:3" ht="15.6" x14ac:dyDescent="0.3">
      <c r="A1019" s="7">
        <v>63087</v>
      </c>
      <c r="B1019" s="8" t="s">
        <v>1018</v>
      </c>
      <c r="C1019" t="e">
        <f>VLOOKUP(A1019,'[1]Lista de Precios'!$B:$P,4,FALSE)</f>
        <v>#N/A</v>
      </c>
    </row>
    <row r="1020" spans="1:3" ht="15.6" x14ac:dyDescent="0.3">
      <c r="A1020" s="7">
        <v>63088</v>
      </c>
      <c r="B1020" s="8" t="s">
        <v>1019</v>
      </c>
      <c r="C1020" t="e">
        <f>VLOOKUP(A1020,'[1]Lista de Precios'!$B:$P,4,FALSE)</f>
        <v>#N/A</v>
      </c>
    </row>
    <row r="1021" spans="1:3" ht="15.6" x14ac:dyDescent="0.3">
      <c r="A1021" s="7">
        <v>63089</v>
      </c>
      <c r="B1021" s="12" t="s">
        <v>1020</v>
      </c>
      <c r="C1021" t="e">
        <f>VLOOKUP(A1021,'[1]Lista de Precios'!$B:$P,4,FALSE)</f>
        <v>#N/A</v>
      </c>
    </row>
    <row r="1022" spans="1:3" ht="15.6" x14ac:dyDescent="0.3">
      <c r="A1022" s="7">
        <v>63090</v>
      </c>
      <c r="B1022" s="8" t="s">
        <v>1021</v>
      </c>
      <c r="C1022" t="e">
        <f>VLOOKUP(A1022,'[1]Lista de Precios'!$B:$P,4,FALSE)</f>
        <v>#N/A</v>
      </c>
    </row>
    <row r="1023" spans="1:3" ht="15.6" x14ac:dyDescent="0.3">
      <c r="A1023" s="7">
        <v>63091</v>
      </c>
      <c r="B1023" s="8" t="s">
        <v>1022</v>
      </c>
      <c r="C1023" t="e">
        <f>VLOOKUP(A1023,'[1]Lista de Precios'!$B:$P,4,FALSE)</f>
        <v>#N/A</v>
      </c>
    </row>
    <row r="1024" spans="1:3" ht="15.6" x14ac:dyDescent="0.3">
      <c r="A1024" s="7">
        <v>63092</v>
      </c>
      <c r="B1024" s="8" t="s">
        <v>1023</v>
      </c>
      <c r="C1024" t="e">
        <f>VLOOKUP(A1024,'[1]Lista de Precios'!$B:$P,4,FALSE)</f>
        <v>#N/A</v>
      </c>
    </row>
    <row r="1025" spans="1:3" ht="15.6" x14ac:dyDescent="0.3">
      <c r="A1025" s="7">
        <v>63093</v>
      </c>
      <c r="B1025" s="8" t="s">
        <v>1024</v>
      </c>
      <c r="C1025" t="e">
        <f>VLOOKUP(A1025,'[1]Lista de Precios'!$B:$P,4,FALSE)</f>
        <v>#N/A</v>
      </c>
    </row>
    <row r="1026" spans="1:3" ht="15.6" x14ac:dyDescent="0.3">
      <c r="A1026" s="7">
        <v>63094</v>
      </c>
      <c r="B1026" s="8" t="s">
        <v>1025</v>
      </c>
      <c r="C1026" t="e">
        <f>VLOOKUP(A1026,'[1]Lista de Precios'!$B:$P,4,FALSE)</f>
        <v>#N/A</v>
      </c>
    </row>
    <row r="1027" spans="1:3" ht="15.6" x14ac:dyDescent="0.3">
      <c r="A1027" s="7">
        <v>63095</v>
      </c>
      <c r="B1027" s="8" t="s">
        <v>1026</v>
      </c>
      <c r="C1027" t="e">
        <f>VLOOKUP(A1027,'[1]Lista de Precios'!$B:$P,4,FALSE)</f>
        <v>#N/A</v>
      </c>
    </row>
    <row r="1028" spans="1:3" ht="15.6" x14ac:dyDescent="0.3">
      <c r="A1028" s="7">
        <v>63096</v>
      </c>
      <c r="B1028" s="8" t="s">
        <v>1027</v>
      </c>
      <c r="C1028" t="e">
        <f>VLOOKUP(A1028,'[1]Lista de Precios'!$B:$P,4,FALSE)</f>
        <v>#N/A</v>
      </c>
    </row>
    <row r="1029" spans="1:3" ht="15.6" x14ac:dyDescent="0.3">
      <c r="A1029" s="7">
        <v>63097</v>
      </c>
      <c r="B1029" s="8" t="s">
        <v>1028</v>
      </c>
      <c r="C1029" t="e">
        <f>VLOOKUP(A1029,'[1]Lista de Precios'!$B:$P,4,FALSE)</f>
        <v>#N/A</v>
      </c>
    </row>
    <row r="1030" spans="1:3" ht="15.6" x14ac:dyDescent="0.3">
      <c r="A1030" s="7">
        <v>63098</v>
      </c>
      <c r="B1030" s="8" t="s">
        <v>1029</v>
      </c>
      <c r="C1030" t="e">
        <f>VLOOKUP(A1030,'[1]Lista de Precios'!$B:$P,4,FALSE)</f>
        <v>#N/A</v>
      </c>
    </row>
    <row r="1031" spans="1:3" ht="15.6" x14ac:dyDescent="0.3">
      <c r="A1031" s="7">
        <v>63099</v>
      </c>
      <c r="B1031" s="8" t="s">
        <v>1030</v>
      </c>
      <c r="C1031" t="e">
        <f>VLOOKUP(A1031,'[1]Lista de Precios'!$B:$P,4,FALSE)</f>
        <v>#N/A</v>
      </c>
    </row>
    <row r="1032" spans="1:3" ht="15.6" x14ac:dyDescent="0.3">
      <c r="A1032" s="7">
        <v>63100</v>
      </c>
      <c r="B1032" s="8" t="s">
        <v>1031</v>
      </c>
      <c r="C1032" t="e">
        <f>VLOOKUP(A1032,'[1]Lista de Precios'!$B:$P,4,FALSE)</f>
        <v>#N/A</v>
      </c>
    </row>
    <row r="1033" spans="1:3" ht="15.6" x14ac:dyDescent="0.3">
      <c r="A1033" s="7">
        <v>63101</v>
      </c>
      <c r="B1033" s="8" t="s">
        <v>1032</v>
      </c>
      <c r="C1033" t="e">
        <f>VLOOKUP(A1033,'[1]Lista de Precios'!$B:$P,4,FALSE)</f>
        <v>#N/A</v>
      </c>
    </row>
    <row r="1034" spans="1:3" ht="15.6" x14ac:dyDescent="0.3">
      <c r="A1034" s="7">
        <v>63102</v>
      </c>
      <c r="B1034" s="8" t="s">
        <v>1033</v>
      </c>
      <c r="C1034" t="e">
        <f>VLOOKUP(A1034,'[1]Lista de Precios'!$B:$P,4,FALSE)</f>
        <v>#N/A</v>
      </c>
    </row>
    <row r="1035" spans="1:3" ht="15.6" x14ac:dyDescent="0.3">
      <c r="A1035" s="7">
        <v>63103</v>
      </c>
      <c r="B1035" s="8" t="s">
        <v>1034</v>
      </c>
      <c r="C1035" t="e">
        <f>VLOOKUP(A1035,'[1]Lista de Precios'!$B:$P,4,FALSE)</f>
        <v>#N/A</v>
      </c>
    </row>
    <row r="1036" spans="1:3" ht="15.6" x14ac:dyDescent="0.3">
      <c r="A1036" s="7">
        <v>63104</v>
      </c>
      <c r="B1036" s="8" t="s">
        <v>1035</v>
      </c>
      <c r="C1036" t="e">
        <f>VLOOKUP(A1036,'[1]Lista de Precios'!$B:$P,4,FALSE)</f>
        <v>#N/A</v>
      </c>
    </row>
    <row r="1037" spans="1:3" ht="15.6" x14ac:dyDescent="0.3">
      <c r="A1037" s="7">
        <v>63105</v>
      </c>
      <c r="B1037" s="8" t="s">
        <v>1036</v>
      </c>
      <c r="C1037" t="e">
        <f>VLOOKUP(A1037,'[1]Lista de Precios'!$B:$P,4,FALSE)</f>
        <v>#N/A</v>
      </c>
    </row>
    <row r="1038" spans="1:3" ht="15.6" x14ac:dyDescent="0.3">
      <c r="A1038" s="7">
        <v>63106</v>
      </c>
      <c r="B1038" s="8" t="s">
        <v>1037</v>
      </c>
      <c r="C1038" t="e">
        <f>VLOOKUP(A1038,'[1]Lista de Precios'!$B:$P,4,FALSE)</f>
        <v>#N/A</v>
      </c>
    </row>
    <row r="1039" spans="1:3" ht="15.6" x14ac:dyDescent="0.3">
      <c r="A1039" s="7">
        <v>63107</v>
      </c>
      <c r="B1039" s="8" t="s">
        <v>1038</v>
      </c>
      <c r="C1039" t="e">
        <f>VLOOKUP(A1039,'[1]Lista de Precios'!$B:$P,4,FALSE)</f>
        <v>#N/A</v>
      </c>
    </row>
    <row r="1040" spans="1:3" ht="15.6" x14ac:dyDescent="0.3">
      <c r="A1040" s="7">
        <v>63108</v>
      </c>
      <c r="B1040" s="8" t="s">
        <v>1039</v>
      </c>
      <c r="C1040" t="e">
        <f>VLOOKUP(A1040,'[1]Lista de Precios'!$B:$P,4,FALSE)</f>
        <v>#N/A</v>
      </c>
    </row>
    <row r="1041" spans="1:3" ht="15.6" x14ac:dyDescent="0.3">
      <c r="A1041" s="7">
        <v>63109</v>
      </c>
      <c r="B1041" s="8" t="s">
        <v>1040</v>
      </c>
      <c r="C1041" t="e">
        <f>VLOOKUP(A1041,'[1]Lista de Precios'!$B:$P,4,FALSE)</f>
        <v>#N/A</v>
      </c>
    </row>
    <row r="1042" spans="1:3" ht="15.6" x14ac:dyDescent="0.3">
      <c r="A1042" s="7">
        <v>63110</v>
      </c>
      <c r="B1042" s="8" t="s">
        <v>1041</v>
      </c>
      <c r="C1042" t="e">
        <f>VLOOKUP(A1042,'[1]Lista de Precios'!$B:$P,4,FALSE)</f>
        <v>#N/A</v>
      </c>
    </row>
    <row r="1043" spans="1:3" ht="15.6" x14ac:dyDescent="0.3">
      <c r="A1043" s="7">
        <v>63111</v>
      </c>
      <c r="B1043" s="8" t="s">
        <v>1042</v>
      </c>
      <c r="C1043" t="e">
        <f>VLOOKUP(A1043,'[1]Lista de Precios'!$B:$P,4,FALSE)</f>
        <v>#N/A</v>
      </c>
    </row>
    <row r="1044" spans="1:3" ht="15.6" x14ac:dyDescent="0.3">
      <c r="A1044" s="7">
        <v>63112</v>
      </c>
      <c r="B1044" s="8" t="s">
        <v>1043</v>
      </c>
      <c r="C1044" t="e">
        <f>VLOOKUP(A1044,'[1]Lista de Precios'!$B:$P,4,FALSE)</f>
        <v>#N/A</v>
      </c>
    </row>
    <row r="1045" spans="1:3" ht="15.6" x14ac:dyDescent="0.3">
      <c r="A1045" s="7">
        <v>63113</v>
      </c>
      <c r="B1045" s="8" t="s">
        <v>1044</v>
      </c>
      <c r="C1045" t="e">
        <f>VLOOKUP(A1045,'[1]Lista de Precios'!$B:$P,4,FALSE)</f>
        <v>#N/A</v>
      </c>
    </row>
    <row r="1046" spans="1:3" ht="15.6" x14ac:dyDescent="0.3">
      <c r="A1046" s="7">
        <v>63114</v>
      </c>
      <c r="B1046" s="8" t="s">
        <v>1045</v>
      </c>
      <c r="C1046" t="e">
        <f>VLOOKUP(A1046,'[1]Lista de Precios'!$B:$P,4,FALSE)</f>
        <v>#N/A</v>
      </c>
    </row>
    <row r="1047" spans="1:3" ht="15.6" x14ac:dyDescent="0.3">
      <c r="A1047" s="7">
        <v>63115</v>
      </c>
      <c r="B1047" s="8" t="s">
        <v>1046</v>
      </c>
      <c r="C1047" t="e">
        <f>VLOOKUP(A1047,'[1]Lista de Precios'!$B:$P,4,FALSE)</f>
        <v>#N/A</v>
      </c>
    </row>
    <row r="1048" spans="1:3" ht="15.6" x14ac:dyDescent="0.3">
      <c r="A1048" s="7">
        <v>63116</v>
      </c>
      <c r="B1048" s="8" t="s">
        <v>1047</v>
      </c>
      <c r="C1048" t="e">
        <f>VLOOKUP(A1048,'[1]Lista de Precios'!$B:$P,4,FALSE)</f>
        <v>#N/A</v>
      </c>
    </row>
    <row r="1049" spans="1:3" ht="15.6" x14ac:dyDescent="0.3">
      <c r="A1049" s="7">
        <v>63117</v>
      </c>
      <c r="B1049" s="8" t="s">
        <v>1048</v>
      </c>
      <c r="C1049" t="e">
        <f>VLOOKUP(A1049,'[1]Lista de Precios'!$B:$P,4,FALSE)</f>
        <v>#N/A</v>
      </c>
    </row>
    <row r="1050" spans="1:3" ht="15.6" x14ac:dyDescent="0.3">
      <c r="A1050" s="7">
        <v>63118</v>
      </c>
      <c r="B1050" s="8" t="s">
        <v>1049</v>
      </c>
      <c r="C1050" t="e">
        <f>VLOOKUP(A1050,'[1]Lista de Precios'!$B:$P,4,FALSE)</f>
        <v>#N/A</v>
      </c>
    </row>
    <row r="1051" spans="1:3" ht="15.6" x14ac:dyDescent="0.3">
      <c r="A1051" s="7">
        <v>63119</v>
      </c>
      <c r="B1051" s="12" t="s">
        <v>1050</v>
      </c>
      <c r="C1051" t="e">
        <f>VLOOKUP(A1051,'[1]Lista de Precios'!$B:$P,4,FALSE)</f>
        <v>#N/A</v>
      </c>
    </row>
    <row r="1052" spans="1:3" ht="15.6" x14ac:dyDescent="0.3">
      <c r="A1052" s="7">
        <v>63120</v>
      </c>
      <c r="B1052" s="8" t="s">
        <v>1051</v>
      </c>
      <c r="C1052" t="e">
        <f>VLOOKUP(A1052,'[1]Lista de Precios'!$B:$P,4,FALSE)</f>
        <v>#N/A</v>
      </c>
    </row>
    <row r="1053" spans="1:3" ht="15.6" x14ac:dyDescent="0.3">
      <c r="A1053" s="7">
        <v>63121</v>
      </c>
      <c r="B1053" s="8" t="s">
        <v>1052</v>
      </c>
      <c r="C1053" t="e">
        <f>VLOOKUP(A1053,'[1]Lista de Precios'!$B:$P,4,FALSE)</f>
        <v>#N/A</v>
      </c>
    </row>
    <row r="1054" spans="1:3" ht="15.6" x14ac:dyDescent="0.3">
      <c r="A1054" s="7">
        <v>63122</v>
      </c>
      <c r="B1054" s="8" t="s">
        <v>1053</v>
      </c>
      <c r="C1054" t="e">
        <f>VLOOKUP(A1054,'[1]Lista de Precios'!$B:$P,4,FALSE)</f>
        <v>#N/A</v>
      </c>
    </row>
    <row r="1055" spans="1:3" ht="15.6" x14ac:dyDescent="0.3">
      <c r="A1055" s="7">
        <v>63123</v>
      </c>
      <c r="B1055" s="8" t="s">
        <v>1054</v>
      </c>
      <c r="C1055" t="e">
        <f>VLOOKUP(A1055,'[1]Lista de Precios'!$B:$P,4,FALSE)</f>
        <v>#N/A</v>
      </c>
    </row>
    <row r="1056" spans="1:3" ht="15.6" x14ac:dyDescent="0.3">
      <c r="A1056" s="7">
        <v>63124</v>
      </c>
      <c r="B1056" s="8" t="s">
        <v>1055</v>
      </c>
      <c r="C1056" t="e">
        <f>VLOOKUP(A1056,'[1]Lista de Precios'!$B:$P,4,FALSE)</f>
        <v>#N/A</v>
      </c>
    </row>
    <row r="1057" spans="1:3" ht="15.6" x14ac:dyDescent="0.3">
      <c r="A1057" s="7">
        <v>63125</v>
      </c>
      <c r="B1057" s="8" t="s">
        <v>1056</v>
      </c>
      <c r="C1057" t="e">
        <f>VLOOKUP(A1057,'[1]Lista de Precios'!$B:$P,4,FALSE)</f>
        <v>#N/A</v>
      </c>
    </row>
    <row r="1058" spans="1:3" ht="15.6" x14ac:dyDescent="0.3">
      <c r="A1058" s="7">
        <v>63126</v>
      </c>
      <c r="B1058" s="8" t="s">
        <v>1057</v>
      </c>
      <c r="C1058" t="e">
        <f>VLOOKUP(A1058,'[1]Lista de Precios'!$B:$P,4,FALSE)</f>
        <v>#N/A</v>
      </c>
    </row>
    <row r="1059" spans="1:3" ht="15.6" x14ac:dyDescent="0.3">
      <c r="A1059" s="7">
        <v>63127</v>
      </c>
      <c r="B1059" s="8" t="s">
        <v>1058</v>
      </c>
      <c r="C1059" t="e">
        <f>VLOOKUP(A1059,'[1]Lista de Precios'!$B:$P,4,FALSE)</f>
        <v>#N/A</v>
      </c>
    </row>
    <row r="1060" spans="1:3" ht="15.6" x14ac:dyDescent="0.3">
      <c r="A1060" s="7">
        <v>63128</v>
      </c>
      <c r="B1060" s="8" t="s">
        <v>1059</v>
      </c>
      <c r="C1060" t="e">
        <f>VLOOKUP(A1060,'[1]Lista de Precios'!$B:$P,4,FALSE)</f>
        <v>#N/A</v>
      </c>
    </row>
    <row r="1061" spans="1:3" ht="15.6" x14ac:dyDescent="0.3">
      <c r="A1061" s="7">
        <v>63129</v>
      </c>
      <c r="B1061" s="8" t="s">
        <v>1060</v>
      </c>
      <c r="C1061" t="e">
        <f>VLOOKUP(A1061,'[1]Lista de Precios'!$B:$P,4,FALSE)</f>
        <v>#N/A</v>
      </c>
    </row>
    <row r="1062" spans="1:3" ht="15.6" x14ac:dyDescent="0.3">
      <c r="A1062" s="7">
        <v>63130</v>
      </c>
      <c r="B1062" s="8" t="s">
        <v>1061</v>
      </c>
      <c r="C1062" t="e">
        <f>VLOOKUP(A1062,'[1]Lista de Precios'!$B:$P,4,FALSE)</f>
        <v>#N/A</v>
      </c>
    </row>
    <row r="1063" spans="1:3" ht="15.6" x14ac:dyDescent="0.3">
      <c r="A1063" s="7">
        <v>63131</v>
      </c>
      <c r="B1063" s="8" t="s">
        <v>1062</v>
      </c>
      <c r="C1063" t="e">
        <f>VLOOKUP(A1063,'[1]Lista de Precios'!$B:$P,4,FALSE)</f>
        <v>#N/A</v>
      </c>
    </row>
    <row r="1064" spans="1:3" ht="15.6" x14ac:dyDescent="0.3">
      <c r="A1064" s="7">
        <v>63132</v>
      </c>
      <c r="B1064" s="8" t="s">
        <v>1063</v>
      </c>
      <c r="C1064" t="e">
        <f>VLOOKUP(A1064,'[1]Lista de Precios'!$B:$P,4,FALSE)</f>
        <v>#N/A</v>
      </c>
    </row>
    <row r="1065" spans="1:3" ht="15.6" x14ac:dyDescent="0.3">
      <c r="A1065" s="7">
        <v>63133</v>
      </c>
      <c r="B1065" s="8" t="s">
        <v>1064</v>
      </c>
      <c r="C1065" t="e">
        <f>VLOOKUP(A1065,'[1]Lista de Precios'!$B:$P,4,FALSE)</f>
        <v>#N/A</v>
      </c>
    </row>
    <row r="1066" spans="1:3" ht="15.6" x14ac:dyDescent="0.3">
      <c r="A1066" s="7">
        <v>63134</v>
      </c>
      <c r="B1066" s="8" t="s">
        <v>1065</v>
      </c>
      <c r="C1066" t="e">
        <f>VLOOKUP(A1066,'[1]Lista de Precios'!$B:$P,4,FALSE)</f>
        <v>#N/A</v>
      </c>
    </row>
    <row r="1067" spans="1:3" ht="15.6" x14ac:dyDescent="0.3">
      <c r="A1067" s="7">
        <v>63135</v>
      </c>
      <c r="B1067" s="8" t="s">
        <v>1066</v>
      </c>
      <c r="C1067" t="e">
        <f>VLOOKUP(A1067,'[1]Lista de Precios'!$B:$P,4,FALSE)</f>
        <v>#N/A</v>
      </c>
    </row>
    <row r="1068" spans="1:3" ht="15.6" x14ac:dyDescent="0.3">
      <c r="A1068" s="7">
        <v>63136</v>
      </c>
      <c r="B1068" s="8" t="s">
        <v>1067</v>
      </c>
      <c r="C1068" t="e">
        <f>VLOOKUP(A1068,'[1]Lista de Precios'!$B:$P,4,FALSE)</f>
        <v>#N/A</v>
      </c>
    </row>
    <row r="1069" spans="1:3" ht="15.6" x14ac:dyDescent="0.3">
      <c r="A1069" s="7">
        <v>63137</v>
      </c>
      <c r="B1069" s="8" t="s">
        <v>1068</v>
      </c>
      <c r="C1069" t="e">
        <f>VLOOKUP(A1069,'[1]Lista de Precios'!$B:$P,4,FALSE)</f>
        <v>#N/A</v>
      </c>
    </row>
    <row r="1070" spans="1:3" ht="15.6" x14ac:dyDescent="0.3">
      <c r="A1070" s="7">
        <v>63138</v>
      </c>
      <c r="B1070" s="8" t="s">
        <v>1069</v>
      </c>
      <c r="C1070" t="e">
        <f>VLOOKUP(A1070,'[1]Lista de Precios'!$B:$P,4,FALSE)</f>
        <v>#N/A</v>
      </c>
    </row>
    <row r="1071" spans="1:3" ht="15.6" x14ac:dyDescent="0.3">
      <c r="A1071" s="7">
        <v>63139</v>
      </c>
      <c r="B1071" s="12" t="s">
        <v>1070</v>
      </c>
      <c r="C1071" t="e">
        <f>VLOOKUP(A1071,'[1]Lista de Precios'!$B:$P,4,FALSE)</f>
        <v>#N/A</v>
      </c>
    </row>
    <row r="1072" spans="1:3" ht="15.6" x14ac:dyDescent="0.3">
      <c r="A1072" s="7">
        <v>63140</v>
      </c>
      <c r="B1072" s="10" t="s">
        <v>1071</v>
      </c>
      <c r="C1072" t="e">
        <f>VLOOKUP(A1072,'[1]Lista de Precios'!$B:$P,4,FALSE)</f>
        <v>#N/A</v>
      </c>
    </row>
    <row r="1073" spans="1:3" ht="15.6" x14ac:dyDescent="0.3">
      <c r="A1073" s="7">
        <v>63141</v>
      </c>
      <c r="B1073" s="12" t="s">
        <v>1072</v>
      </c>
      <c r="C1073" t="e">
        <f>VLOOKUP(A1073,'[1]Lista de Precios'!$B:$P,4,FALSE)</f>
        <v>#N/A</v>
      </c>
    </row>
    <row r="1074" spans="1:3" ht="15.6" x14ac:dyDescent="0.3">
      <c r="A1074" s="7">
        <v>63142</v>
      </c>
      <c r="B1074" s="8" t="s">
        <v>1073</v>
      </c>
      <c r="C1074" t="e">
        <f>VLOOKUP(A1074,'[1]Lista de Precios'!$B:$P,4,FALSE)</f>
        <v>#N/A</v>
      </c>
    </row>
    <row r="1075" spans="1:3" ht="15.6" x14ac:dyDescent="0.3">
      <c r="A1075" s="7">
        <v>63143</v>
      </c>
      <c r="B1075" s="8" t="s">
        <v>1074</v>
      </c>
      <c r="C1075" t="e">
        <f>VLOOKUP(A1075,'[1]Lista de Precios'!$B:$P,4,FALSE)</f>
        <v>#N/A</v>
      </c>
    </row>
    <row r="1076" spans="1:3" ht="15.6" x14ac:dyDescent="0.3">
      <c r="A1076" s="7">
        <v>63144</v>
      </c>
      <c r="B1076" s="8" t="s">
        <v>1075</v>
      </c>
      <c r="C1076" t="e">
        <f>VLOOKUP(A1076,'[1]Lista de Precios'!$B:$P,4,FALSE)</f>
        <v>#N/A</v>
      </c>
    </row>
    <row r="1077" spans="1:3" ht="15.6" x14ac:dyDescent="0.3">
      <c r="A1077" s="7">
        <v>64000</v>
      </c>
      <c r="B1077" s="8" t="s">
        <v>1076</v>
      </c>
      <c r="C1077" t="e">
        <f>VLOOKUP(A1077,'[1]Lista de Precios'!$B:$P,4,FALSE)</f>
        <v>#N/A</v>
      </c>
    </row>
    <row r="1078" spans="1:3" ht="15.6" x14ac:dyDescent="0.3">
      <c r="A1078" s="7">
        <v>64001</v>
      </c>
      <c r="B1078" s="13" t="s">
        <v>1077</v>
      </c>
      <c r="C1078" t="e">
        <f>VLOOKUP(A1078,'[1]Lista de Precios'!$B:$P,4,FALSE)</f>
        <v>#N/A</v>
      </c>
    </row>
    <row r="1079" spans="1:3" ht="15.6" x14ac:dyDescent="0.3">
      <c r="A1079" s="7">
        <v>64002</v>
      </c>
      <c r="B1079" s="8" t="s">
        <v>1078</v>
      </c>
      <c r="C1079" t="e">
        <f>VLOOKUP(A1079,'[1]Lista de Precios'!$B:$P,4,FALSE)</f>
        <v>#N/A</v>
      </c>
    </row>
    <row r="1080" spans="1:3" ht="15.6" x14ac:dyDescent="0.3">
      <c r="A1080" s="7">
        <v>64003</v>
      </c>
      <c r="B1080" s="8" t="s">
        <v>1079</v>
      </c>
      <c r="C1080" t="e">
        <f>VLOOKUP(A1080,'[1]Lista de Precios'!$B:$P,4,FALSE)</f>
        <v>#N/A</v>
      </c>
    </row>
    <row r="1081" spans="1:3" ht="15.6" x14ac:dyDescent="0.3">
      <c r="A1081" s="7">
        <v>66000</v>
      </c>
      <c r="B1081" s="8" t="s">
        <v>1080</v>
      </c>
      <c r="C1081" t="e">
        <f>VLOOKUP(A1081,'[1]Lista de Precios'!$B:$P,4,FALSE)</f>
        <v>#N/A</v>
      </c>
    </row>
    <row r="1082" spans="1:3" ht="15.6" x14ac:dyDescent="0.3">
      <c r="A1082" s="7">
        <v>66001</v>
      </c>
      <c r="B1082" s="8" t="s">
        <v>1081</v>
      </c>
      <c r="C1082" t="e">
        <f>VLOOKUP(A1082,'[1]Lista de Precios'!$B:$P,4,FALSE)</f>
        <v>#N/A</v>
      </c>
    </row>
    <row r="1083" spans="1:3" ht="15.6" x14ac:dyDescent="0.3">
      <c r="A1083" s="7">
        <v>66002</v>
      </c>
      <c r="B1083" s="8" t="s">
        <v>1082</v>
      </c>
      <c r="C1083" t="e">
        <f>VLOOKUP(A1083,'[1]Lista de Precios'!$B:$P,4,FALSE)</f>
        <v>#N/A</v>
      </c>
    </row>
    <row r="1084" spans="1:3" ht="15.6" x14ac:dyDescent="0.3">
      <c r="A1084" s="7">
        <v>66003</v>
      </c>
      <c r="B1084" s="8" t="s">
        <v>1083</v>
      </c>
      <c r="C1084" t="e">
        <f>VLOOKUP(A1084,'[1]Lista de Precios'!$B:$P,4,FALSE)</f>
        <v>#N/A</v>
      </c>
    </row>
    <row r="1085" spans="1:3" ht="15.6" x14ac:dyDescent="0.3">
      <c r="A1085" s="7">
        <v>66004</v>
      </c>
      <c r="B1085" s="8" t="s">
        <v>1084</v>
      </c>
      <c r="C1085" t="e">
        <f>VLOOKUP(A1085,'[1]Lista de Precios'!$B:$P,4,FALSE)</f>
        <v>#N/A</v>
      </c>
    </row>
    <row r="1086" spans="1:3" ht="15.6" x14ac:dyDescent="0.3">
      <c r="A1086" s="7">
        <v>66015</v>
      </c>
      <c r="B1086" s="8" t="s">
        <v>1085</v>
      </c>
      <c r="C1086" t="e">
        <f>VLOOKUP(A1086,'[1]Lista de Precios'!$B:$P,4,FALSE)</f>
        <v>#N/A</v>
      </c>
    </row>
    <row r="1087" spans="1:3" ht="15.6" x14ac:dyDescent="0.3">
      <c r="A1087" s="7">
        <v>66016</v>
      </c>
      <c r="B1087" s="8" t="s">
        <v>1086</v>
      </c>
      <c r="C1087" t="e">
        <f>VLOOKUP(A1087,'[1]Lista de Precios'!$B:$P,4,FALSE)</f>
        <v>#N/A</v>
      </c>
    </row>
    <row r="1088" spans="1:3" ht="15.6" x14ac:dyDescent="0.3">
      <c r="A1088" s="7">
        <v>66017</v>
      </c>
      <c r="B1088" s="8" t="s">
        <v>1087</v>
      </c>
      <c r="C1088" t="e">
        <f>VLOOKUP(A1088,'[1]Lista de Precios'!$B:$P,4,FALSE)</f>
        <v>#N/A</v>
      </c>
    </row>
    <row r="1089" spans="1:3" ht="15.6" x14ac:dyDescent="0.3">
      <c r="A1089" s="7">
        <v>66018</v>
      </c>
      <c r="B1089" s="8" t="s">
        <v>1088</v>
      </c>
      <c r="C1089" t="e">
        <f>VLOOKUP(A1089,'[1]Lista de Precios'!$B:$P,4,FALSE)</f>
        <v>#N/A</v>
      </c>
    </row>
    <row r="1090" spans="1:3" ht="15.6" x14ac:dyDescent="0.3">
      <c r="A1090" s="7">
        <v>66019</v>
      </c>
      <c r="B1090" s="8" t="s">
        <v>1089</v>
      </c>
      <c r="C1090" t="e">
        <f>VLOOKUP(A1090,'[1]Lista de Precios'!$B:$P,4,FALSE)</f>
        <v>#N/A</v>
      </c>
    </row>
    <row r="1091" spans="1:3" ht="15.6" x14ac:dyDescent="0.3">
      <c r="A1091" s="7">
        <v>66020</v>
      </c>
      <c r="B1091" s="8" t="s">
        <v>1090</v>
      </c>
      <c r="C1091" t="e">
        <f>VLOOKUP(A1091,'[1]Lista de Precios'!$B:$P,4,FALSE)</f>
        <v>#N/A</v>
      </c>
    </row>
    <row r="1092" spans="1:3" ht="15.6" x14ac:dyDescent="0.3">
      <c r="A1092" s="7">
        <v>66021</v>
      </c>
      <c r="B1092" s="8" t="s">
        <v>1091</v>
      </c>
      <c r="C1092" t="e">
        <f>VLOOKUP(A1092,'[1]Lista de Precios'!$B:$P,4,FALSE)</f>
        <v>#N/A</v>
      </c>
    </row>
    <row r="1093" spans="1:3" ht="15.6" x14ac:dyDescent="0.3">
      <c r="A1093" s="7">
        <v>66022</v>
      </c>
      <c r="B1093" s="8" t="s">
        <v>1092</v>
      </c>
      <c r="C1093" t="e">
        <f>VLOOKUP(A1093,'[1]Lista de Precios'!$B:$P,4,FALSE)</f>
        <v>#N/A</v>
      </c>
    </row>
    <row r="1094" spans="1:3" ht="15.6" x14ac:dyDescent="0.3">
      <c r="A1094" s="7">
        <v>66023</v>
      </c>
      <c r="B1094" s="8" t="s">
        <v>1093</v>
      </c>
      <c r="C1094" t="e">
        <f>VLOOKUP(A1094,'[1]Lista de Precios'!$B:$P,4,FALSE)</f>
        <v>#N/A</v>
      </c>
    </row>
    <row r="1095" spans="1:3" ht="15.6" x14ac:dyDescent="0.3">
      <c r="A1095" s="7">
        <v>66024</v>
      </c>
      <c r="B1095" s="8" t="s">
        <v>1094</v>
      </c>
      <c r="C1095" t="e">
        <f>VLOOKUP(A1095,'[1]Lista de Precios'!$B:$P,4,FALSE)</f>
        <v>#N/A</v>
      </c>
    </row>
    <row r="1096" spans="1:3" ht="15.6" x14ac:dyDescent="0.3">
      <c r="A1096" s="7">
        <v>66025</v>
      </c>
      <c r="B1096" s="8" t="s">
        <v>1095</v>
      </c>
      <c r="C1096" t="e">
        <f>VLOOKUP(A1096,'[1]Lista de Precios'!$B:$P,4,FALSE)</f>
        <v>#N/A</v>
      </c>
    </row>
    <row r="1097" spans="1:3" ht="15.6" x14ac:dyDescent="0.3">
      <c r="A1097" s="7">
        <v>66026</v>
      </c>
      <c r="B1097" s="8" t="s">
        <v>1096</v>
      </c>
      <c r="C1097" t="e">
        <f>VLOOKUP(A1097,'[1]Lista de Precios'!$B:$P,4,FALSE)</f>
        <v>#N/A</v>
      </c>
    </row>
    <row r="1098" spans="1:3" ht="15.6" x14ac:dyDescent="0.3">
      <c r="A1098" s="7">
        <v>66027</v>
      </c>
      <c r="B1098" s="8" t="s">
        <v>1097</v>
      </c>
      <c r="C1098" t="e">
        <f>VLOOKUP(A1098,'[1]Lista de Precios'!$B:$P,4,FALSE)</f>
        <v>#N/A</v>
      </c>
    </row>
    <row r="1099" spans="1:3" ht="15.6" x14ac:dyDescent="0.3">
      <c r="A1099" s="7">
        <v>66028</v>
      </c>
      <c r="B1099" s="8" t="s">
        <v>1098</v>
      </c>
      <c r="C1099" t="e">
        <f>VLOOKUP(A1099,'[1]Lista de Precios'!$B:$P,4,FALSE)</f>
        <v>#N/A</v>
      </c>
    </row>
    <row r="1100" spans="1:3" ht="15.6" x14ac:dyDescent="0.3">
      <c r="A1100" s="7">
        <v>66029</v>
      </c>
      <c r="B1100" s="8" t="s">
        <v>1099</v>
      </c>
      <c r="C1100" t="e">
        <f>VLOOKUP(A1100,'[1]Lista de Precios'!$B:$P,4,FALSE)</f>
        <v>#N/A</v>
      </c>
    </row>
    <row r="1101" spans="1:3" ht="15.6" x14ac:dyDescent="0.3">
      <c r="A1101" s="7">
        <v>66030</v>
      </c>
      <c r="B1101" s="8" t="s">
        <v>1100</v>
      </c>
      <c r="C1101" t="e">
        <f>VLOOKUP(A1101,'[1]Lista de Precios'!$B:$P,4,FALSE)</f>
        <v>#N/A</v>
      </c>
    </row>
    <row r="1102" spans="1:3" ht="15.6" x14ac:dyDescent="0.3">
      <c r="A1102" s="7">
        <v>66031</v>
      </c>
      <c r="B1102" s="8" t="s">
        <v>1101</v>
      </c>
      <c r="C1102" t="e">
        <f>VLOOKUP(A1102,'[1]Lista de Precios'!$B:$P,4,FALSE)</f>
        <v>#N/A</v>
      </c>
    </row>
    <row r="1103" spans="1:3" ht="15.6" x14ac:dyDescent="0.3">
      <c r="A1103" s="7">
        <v>68001</v>
      </c>
      <c r="B1103" s="8" t="s">
        <v>1102</v>
      </c>
      <c r="C1103" t="e">
        <f>VLOOKUP(A1103,'[1]Lista de Precios'!$B:$P,4,FALSE)</f>
        <v>#N/A</v>
      </c>
    </row>
    <row r="1104" spans="1:3" ht="15.6" x14ac:dyDescent="0.3">
      <c r="A1104" s="7">
        <v>68002</v>
      </c>
      <c r="B1104" s="8" t="s">
        <v>1103</v>
      </c>
      <c r="C1104" t="e">
        <f>VLOOKUP(A1104,'[1]Lista de Precios'!$B:$P,4,FALSE)</f>
        <v>#N/A</v>
      </c>
    </row>
    <row r="1105" spans="1:3" ht="15.6" x14ac:dyDescent="0.3">
      <c r="A1105" s="7">
        <v>68003</v>
      </c>
      <c r="B1105" s="8" t="s">
        <v>1104</v>
      </c>
      <c r="C1105" t="e">
        <f>VLOOKUP(A1105,'[1]Lista de Precios'!$B:$P,4,FALSE)</f>
        <v>#N/A</v>
      </c>
    </row>
    <row r="1106" spans="1:3" ht="15.6" x14ac:dyDescent="0.3">
      <c r="A1106" s="7">
        <v>68004</v>
      </c>
      <c r="B1106" s="8" t="s">
        <v>1105</v>
      </c>
      <c r="C1106" t="e">
        <f>VLOOKUP(A1106,'[1]Lista de Precios'!$B:$P,4,FALSE)</f>
        <v>#N/A</v>
      </c>
    </row>
    <row r="1107" spans="1:3" ht="15.6" x14ac:dyDescent="0.3">
      <c r="A1107" s="7">
        <v>68005</v>
      </c>
      <c r="B1107" s="8" t="s">
        <v>1106</v>
      </c>
      <c r="C1107" t="e">
        <f>VLOOKUP(A1107,'[1]Lista de Precios'!$B:$P,4,FALSE)</f>
        <v>#N/A</v>
      </c>
    </row>
    <row r="1108" spans="1:3" ht="15.6" x14ac:dyDescent="0.3">
      <c r="A1108" s="7">
        <v>68006</v>
      </c>
      <c r="B1108" s="8" t="s">
        <v>1107</v>
      </c>
      <c r="C1108" t="e">
        <f>VLOOKUP(A1108,'[1]Lista de Precios'!$B:$P,4,FALSE)</f>
        <v>#N/A</v>
      </c>
    </row>
    <row r="1109" spans="1:3" ht="15.6" x14ac:dyDescent="0.3">
      <c r="A1109" s="7">
        <v>68007</v>
      </c>
      <c r="B1109" s="8" t="s">
        <v>1108</v>
      </c>
      <c r="C1109" t="e">
        <f>VLOOKUP(A1109,'[1]Lista de Precios'!$B:$P,4,FALSE)</f>
        <v>#N/A</v>
      </c>
    </row>
    <row r="1110" spans="1:3" ht="15.6" x14ac:dyDescent="0.3">
      <c r="A1110" s="7">
        <v>68008</v>
      </c>
      <c r="B1110" s="8" t="s">
        <v>1109</v>
      </c>
      <c r="C1110" t="e">
        <f>VLOOKUP(A1110,'[1]Lista de Precios'!$B:$P,4,FALSE)</f>
        <v>#N/A</v>
      </c>
    </row>
    <row r="1111" spans="1:3" ht="15.6" x14ac:dyDescent="0.3">
      <c r="A1111" s="7">
        <v>68009</v>
      </c>
      <c r="B1111" s="8" t="s">
        <v>1110</v>
      </c>
      <c r="C1111" t="e">
        <f>VLOOKUP(A1111,'[1]Lista de Precios'!$B:$P,4,FALSE)</f>
        <v>#N/A</v>
      </c>
    </row>
    <row r="1112" spans="1:3" ht="15.6" x14ac:dyDescent="0.3">
      <c r="A1112" s="7">
        <v>68010</v>
      </c>
      <c r="B1112" s="8" t="s">
        <v>1111</v>
      </c>
      <c r="C1112" t="e">
        <f>VLOOKUP(A1112,'[1]Lista de Precios'!$B:$P,4,FALSE)</f>
        <v>#N/A</v>
      </c>
    </row>
    <row r="1113" spans="1:3" ht="15.6" x14ac:dyDescent="0.3">
      <c r="A1113" s="7">
        <v>68011</v>
      </c>
      <c r="B1113" s="8" t="s">
        <v>1112</v>
      </c>
      <c r="C1113" t="e">
        <f>VLOOKUP(A1113,'[1]Lista de Precios'!$B:$P,4,FALSE)</f>
        <v>#N/A</v>
      </c>
    </row>
    <row r="1114" spans="1:3" ht="15.6" x14ac:dyDescent="0.3">
      <c r="A1114" s="7">
        <v>69001</v>
      </c>
      <c r="B1114" s="8" t="s">
        <v>1113</v>
      </c>
      <c r="C1114" t="e">
        <f>VLOOKUP(A1114,'[1]Lista de Precios'!$B:$P,4,FALSE)</f>
        <v>#N/A</v>
      </c>
    </row>
    <row r="1115" spans="1:3" ht="15.6" x14ac:dyDescent="0.3">
      <c r="A1115" s="7">
        <v>69002</v>
      </c>
      <c r="B1115" s="8" t="s">
        <v>1114</v>
      </c>
      <c r="C1115" t="e">
        <f>VLOOKUP(A1115,'[1]Lista de Precios'!$B:$P,4,FALSE)</f>
        <v>#N/A</v>
      </c>
    </row>
    <row r="1116" spans="1:3" ht="15.6" x14ac:dyDescent="0.3">
      <c r="A1116" s="7">
        <v>69003</v>
      </c>
      <c r="B1116" s="8" t="s">
        <v>1115</v>
      </c>
      <c r="C1116" t="e">
        <f>VLOOKUP(A1116,'[1]Lista de Precios'!$B:$P,4,FALSE)</f>
        <v>#N/A</v>
      </c>
    </row>
    <row r="1117" spans="1:3" ht="15.6" x14ac:dyDescent="0.3">
      <c r="A1117" s="7">
        <v>69004</v>
      </c>
      <c r="B1117" s="8" t="s">
        <v>1116</v>
      </c>
      <c r="C1117" t="e">
        <f>VLOOKUP(A1117,'[1]Lista de Precios'!$B:$P,4,FALSE)</f>
        <v>#N/A</v>
      </c>
    </row>
    <row r="1118" spans="1:3" ht="15.6" x14ac:dyDescent="0.3">
      <c r="A1118" s="7">
        <v>69005</v>
      </c>
      <c r="B1118" s="8" t="s">
        <v>1117</v>
      </c>
      <c r="C1118" t="e">
        <f>VLOOKUP(A1118,'[1]Lista de Precios'!$B:$P,4,FALSE)</f>
        <v>#N/A</v>
      </c>
    </row>
    <row r="1119" spans="1:3" ht="15.6" x14ac:dyDescent="0.3">
      <c r="A1119" s="7">
        <v>69006</v>
      </c>
      <c r="B1119" s="8" t="s">
        <v>1118</v>
      </c>
      <c r="C1119" t="e">
        <f>VLOOKUP(A1119,'[1]Lista de Precios'!$B:$P,4,FALSE)</f>
        <v>#N/A</v>
      </c>
    </row>
    <row r="1120" spans="1:3" ht="15.6" x14ac:dyDescent="0.3">
      <c r="A1120" s="7">
        <v>69007</v>
      </c>
      <c r="B1120" s="8" t="s">
        <v>1119</v>
      </c>
      <c r="C1120" t="e">
        <f>VLOOKUP(A1120,'[1]Lista de Precios'!$B:$P,4,FALSE)</f>
        <v>#N/A</v>
      </c>
    </row>
    <row r="1121" spans="1:3" ht="15.6" x14ac:dyDescent="0.3">
      <c r="A1121" s="7">
        <v>70001</v>
      </c>
      <c r="B1121" s="8" t="s">
        <v>1120</v>
      </c>
      <c r="C1121" t="e">
        <f>VLOOKUP(A1121,'[1]Lista de Precios'!$B:$P,4,FALSE)</f>
        <v>#N/A</v>
      </c>
    </row>
    <row r="1122" spans="1:3" ht="15.6" x14ac:dyDescent="0.3">
      <c r="A1122" s="7">
        <v>70002</v>
      </c>
      <c r="B1122" s="8" t="s">
        <v>1121</v>
      </c>
      <c r="C1122" t="e">
        <f>VLOOKUP(A1122,'[1]Lista de Precios'!$B:$P,4,FALSE)</f>
        <v>#N/A</v>
      </c>
    </row>
    <row r="1123" spans="1:3" ht="15.6" x14ac:dyDescent="0.3">
      <c r="A1123" s="7">
        <v>70005</v>
      </c>
      <c r="B1123" s="8" t="s">
        <v>1122</v>
      </c>
      <c r="C1123" t="e">
        <f>VLOOKUP(A1123,'[1]Lista de Precios'!$B:$P,4,FALSE)</f>
        <v>#N/A</v>
      </c>
    </row>
    <row r="1124" spans="1:3" ht="15.6" x14ac:dyDescent="0.3">
      <c r="A1124" s="7">
        <v>70006</v>
      </c>
      <c r="B1124" s="8" t="s">
        <v>1123</v>
      </c>
      <c r="C1124" t="e">
        <f>VLOOKUP(A1124,'[1]Lista de Precios'!$B:$P,4,FALSE)</f>
        <v>#N/A</v>
      </c>
    </row>
    <row r="1125" spans="1:3" ht="15.6" x14ac:dyDescent="0.3">
      <c r="A1125" s="7">
        <v>70008</v>
      </c>
      <c r="B1125" s="8" t="s">
        <v>1124</v>
      </c>
      <c r="C1125" t="e">
        <f>VLOOKUP(A1125,'[1]Lista de Precios'!$B:$P,4,FALSE)</f>
        <v>#N/A</v>
      </c>
    </row>
    <row r="1126" spans="1:3" ht="15.6" x14ac:dyDescent="0.3">
      <c r="A1126" s="7">
        <v>70009</v>
      </c>
      <c r="B1126" s="8" t="s">
        <v>1125</v>
      </c>
      <c r="C1126" t="e">
        <f>VLOOKUP(A1126,'[1]Lista de Precios'!$B:$P,4,FALSE)</f>
        <v>#N/A</v>
      </c>
    </row>
    <row r="1127" spans="1:3" ht="15.6" x14ac:dyDescent="0.3">
      <c r="A1127" s="7">
        <v>70010</v>
      </c>
      <c r="B1127" s="8" t="s">
        <v>1126</v>
      </c>
      <c r="C1127" t="e">
        <f>VLOOKUP(A1127,'[1]Lista de Precios'!$B:$P,4,FALSE)</f>
        <v>#N/A</v>
      </c>
    </row>
    <row r="1128" spans="1:3" ht="15.6" x14ac:dyDescent="0.3">
      <c r="A1128" s="7">
        <v>71001</v>
      </c>
      <c r="B1128" s="8" t="s">
        <v>1127</v>
      </c>
      <c r="C1128" t="e">
        <f>VLOOKUP(A1128,'[1]Lista de Precios'!$B:$P,4,FALSE)</f>
        <v>#N/A</v>
      </c>
    </row>
    <row r="1129" spans="1:3" ht="15.6" x14ac:dyDescent="0.3">
      <c r="A1129" s="7">
        <v>72000</v>
      </c>
      <c r="B1129" s="8" t="s">
        <v>1128</v>
      </c>
      <c r="C1129" t="e">
        <f>VLOOKUP(A1129,'[1]Lista de Precios'!$B:$P,4,FALSE)</f>
        <v>#N/A</v>
      </c>
    </row>
    <row r="1130" spans="1:3" ht="15.6" x14ac:dyDescent="0.3">
      <c r="A1130" s="7">
        <v>72001</v>
      </c>
      <c r="B1130" s="8" t="s">
        <v>1129</v>
      </c>
      <c r="C1130" t="e">
        <f>VLOOKUP(A1130,'[1]Lista de Precios'!$B:$P,4,FALSE)</f>
        <v>#N/A</v>
      </c>
    </row>
    <row r="1131" spans="1:3" ht="15.6" x14ac:dyDescent="0.3">
      <c r="A1131" s="7">
        <v>72002</v>
      </c>
      <c r="B1131" s="8" t="s">
        <v>1130</v>
      </c>
      <c r="C1131" t="e">
        <f>VLOOKUP(A1131,'[1]Lista de Precios'!$B:$P,4,FALSE)</f>
        <v>#N/A</v>
      </c>
    </row>
    <row r="1132" spans="1:3" ht="15.6" x14ac:dyDescent="0.3">
      <c r="A1132" s="7">
        <v>72003</v>
      </c>
      <c r="B1132" s="8" t="s">
        <v>1131</v>
      </c>
      <c r="C1132" t="e">
        <f>VLOOKUP(A1132,'[1]Lista de Precios'!$B:$P,4,FALSE)</f>
        <v>#N/A</v>
      </c>
    </row>
    <row r="1133" spans="1:3" ht="15.6" x14ac:dyDescent="0.3">
      <c r="A1133" s="7">
        <v>74001</v>
      </c>
      <c r="B1133" s="8" t="s">
        <v>1132</v>
      </c>
      <c r="C1133" t="e">
        <f>VLOOKUP(A1133,'[1]Lista de Precios'!$B:$P,4,FALSE)</f>
        <v>#N/A</v>
      </c>
    </row>
    <row r="1134" spans="1:3" ht="15.6" x14ac:dyDescent="0.3">
      <c r="A1134" s="7">
        <v>74002</v>
      </c>
      <c r="B1134" s="8" t="s">
        <v>1133</v>
      </c>
      <c r="C1134" t="e">
        <f>VLOOKUP(A1134,'[1]Lista de Precios'!$B:$P,4,FALSE)</f>
        <v>#N/A</v>
      </c>
    </row>
    <row r="1135" spans="1:3" ht="15.6" x14ac:dyDescent="0.3">
      <c r="A1135" s="7">
        <v>74003</v>
      </c>
      <c r="B1135" s="8" t="s">
        <v>1134</v>
      </c>
      <c r="C1135" t="e">
        <f>VLOOKUP(A1135,'[1]Lista de Precios'!$B:$P,4,FALSE)</f>
        <v>#N/A</v>
      </c>
    </row>
    <row r="1136" spans="1:3" ht="15.6" x14ac:dyDescent="0.3">
      <c r="A1136" s="7">
        <v>74004</v>
      </c>
      <c r="B1136" s="8" t="s">
        <v>1135</v>
      </c>
      <c r="C1136" t="e">
        <f>VLOOKUP(A1136,'[1]Lista de Precios'!$B:$P,4,FALSE)</f>
        <v>#N/A</v>
      </c>
    </row>
    <row r="1137" spans="1:3" ht="15.6" x14ac:dyDescent="0.3">
      <c r="A1137" s="7">
        <v>74005</v>
      </c>
      <c r="B1137" s="8" t="s">
        <v>1136</v>
      </c>
      <c r="C1137" t="e">
        <f>VLOOKUP(A1137,'[1]Lista de Precios'!$B:$P,4,FALSE)</f>
        <v>#N/A</v>
      </c>
    </row>
    <row r="1138" spans="1:3" ht="15.6" x14ac:dyDescent="0.3">
      <c r="A1138" s="7">
        <v>74006</v>
      </c>
      <c r="B1138" s="8" t="s">
        <v>1137</v>
      </c>
      <c r="C1138" t="e">
        <f>VLOOKUP(A1138,'[1]Lista de Precios'!$B:$P,4,FALSE)</f>
        <v>#N/A</v>
      </c>
    </row>
    <row r="1139" spans="1:3" ht="15.6" x14ac:dyDescent="0.3">
      <c r="A1139" s="7">
        <v>74007</v>
      </c>
      <c r="B1139" s="8" t="s">
        <v>1138</v>
      </c>
      <c r="C1139" t="e">
        <f>VLOOKUP(A1139,'[1]Lista de Precios'!$B:$P,4,FALSE)</f>
        <v>#N/A</v>
      </c>
    </row>
    <row r="1140" spans="1:3" ht="15.6" x14ac:dyDescent="0.3">
      <c r="A1140" s="7">
        <v>74008</v>
      </c>
      <c r="B1140" s="8" t="s">
        <v>1139</v>
      </c>
      <c r="C1140" t="e">
        <f>VLOOKUP(A1140,'[1]Lista de Precios'!$B:$P,4,FALSE)</f>
        <v>#N/A</v>
      </c>
    </row>
    <row r="1141" spans="1:3" ht="15.6" x14ac:dyDescent="0.3">
      <c r="A1141" s="7">
        <v>74009</v>
      </c>
      <c r="B1141" s="8" t="s">
        <v>1140</v>
      </c>
      <c r="C1141" t="e">
        <f>VLOOKUP(A1141,'[1]Lista de Precios'!$B:$P,4,FALSE)</f>
        <v>#N/A</v>
      </c>
    </row>
    <row r="1142" spans="1:3" ht="15.6" x14ac:dyDescent="0.3">
      <c r="A1142" s="7">
        <v>74010</v>
      </c>
      <c r="B1142" s="8" t="s">
        <v>1141</v>
      </c>
      <c r="C1142" t="e">
        <f>VLOOKUP(A1142,'[1]Lista de Precios'!$B:$P,4,FALSE)</f>
        <v>#N/A</v>
      </c>
    </row>
    <row r="1143" spans="1:3" ht="15.6" x14ac:dyDescent="0.3">
      <c r="A1143" s="7">
        <v>74011</v>
      </c>
      <c r="B1143" s="8" t="s">
        <v>1142</v>
      </c>
      <c r="C1143" t="e">
        <f>VLOOKUP(A1143,'[1]Lista de Precios'!$B:$P,4,FALSE)</f>
        <v>#N/A</v>
      </c>
    </row>
    <row r="1144" spans="1:3" ht="15.6" x14ac:dyDescent="0.3">
      <c r="A1144" s="7">
        <v>74012</v>
      </c>
      <c r="B1144" s="8" t="s">
        <v>1143</v>
      </c>
      <c r="C1144" t="e">
        <f>VLOOKUP(A1144,'[1]Lista de Precios'!$B:$P,4,FALSE)</f>
        <v>#N/A</v>
      </c>
    </row>
    <row r="1145" spans="1:3" ht="15.6" x14ac:dyDescent="0.3">
      <c r="A1145" s="7">
        <v>74013</v>
      </c>
      <c r="B1145" s="8" t="s">
        <v>1144</v>
      </c>
      <c r="C1145" t="e">
        <f>VLOOKUP(A1145,'[1]Lista de Precios'!$B:$P,4,FALSE)</f>
        <v>#N/A</v>
      </c>
    </row>
    <row r="1146" spans="1:3" ht="15.6" x14ac:dyDescent="0.3">
      <c r="A1146" s="7">
        <v>74014</v>
      </c>
      <c r="B1146" s="8" t="s">
        <v>1145</v>
      </c>
      <c r="C1146" t="e">
        <f>VLOOKUP(A1146,'[1]Lista de Precios'!$B:$P,4,FALSE)</f>
        <v>#N/A</v>
      </c>
    </row>
    <row r="1147" spans="1:3" ht="15.6" x14ac:dyDescent="0.3">
      <c r="A1147" s="7">
        <v>74015</v>
      </c>
      <c r="B1147" s="8" t="s">
        <v>1146</v>
      </c>
      <c r="C1147" t="e">
        <f>VLOOKUP(A1147,'[1]Lista de Precios'!$B:$P,4,FALSE)</f>
        <v>#N/A</v>
      </c>
    </row>
    <row r="1148" spans="1:3" ht="15.6" x14ac:dyDescent="0.3">
      <c r="A1148" s="7">
        <v>74016</v>
      </c>
      <c r="B1148" s="8" t="s">
        <v>1147</v>
      </c>
      <c r="C1148" t="e">
        <f>VLOOKUP(A1148,'[1]Lista de Precios'!$B:$P,4,FALSE)</f>
        <v>#N/A</v>
      </c>
    </row>
    <row r="1149" spans="1:3" ht="15.6" x14ac:dyDescent="0.3">
      <c r="A1149" s="7">
        <v>74017</v>
      </c>
      <c r="B1149" s="8" t="s">
        <v>1148</v>
      </c>
      <c r="C1149" t="e">
        <f>VLOOKUP(A1149,'[1]Lista de Precios'!$B:$P,4,FALSE)</f>
        <v>#N/A</v>
      </c>
    </row>
    <row r="1150" spans="1:3" ht="15.6" x14ac:dyDescent="0.3">
      <c r="A1150" s="7">
        <v>74018</v>
      </c>
      <c r="B1150" s="8" t="s">
        <v>1149</v>
      </c>
      <c r="C1150" t="e">
        <f>VLOOKUP(A1150,'[1]Lista de Precios'!$B:$P,4,FALSE)</f>
        <v>#N/A</v>
      </c>
    </row>
    <row r="1151" spans="1:3" ht="15.6" x14ac:dyDescent="0.3">
      <c r="A1151" s="7">
        <v>74019</v>
      </c>
      <c r="B1151" s="8" t="s">
        <v>1150</v>
      </c>
      <c r="C1151" t="e">
        <f>VLOOKUP(A1151,'[1]Lista de Precios'!$B:$P,4,FALSE)</f>
        <v>#N/A</v>
      </c>
    </row>
    <row r="1152" spans="1:3" ht="15.6" x14ac:dyDescent="0.3">
      <c r="A1152" s="7">
        <v>74020</v>
      </c>
      <c r="B1152" s="8" t="s">
        <v>1151</v>
      </c>
      <c r="C1152" t="e">
        <f>VLOOKUP(A1152,'[1]Lista de Precios'!$B:$P,4,FALSE)</f>
        <v>#N/A</v>
      </c>
    </row>
    <row r="1153" spans="1:3" ht="15.6" x14ac:dyDescent="0.3">
      <c r="A1153" s="7">
        <v>74021</v>
      </c>
      <c r="B1153" s="8" t="s">
        <v>1152</v>
      </c>
      <c r="C1153" t="e">
        <f>VLOOKUP(A1153,'[1]Lista de Precios'!$B:$P,4,FALSE)</f>
        <v>#N/A</v>
      </c>
    </row>
    <row r="1154" spans="1:3" ht="15.6" x14ac:dyDescent="0.3">
      <c r="A1154" s="7">
        <v>75001</v>
      </c>
      <c r="B1154" s="8" t="s">
        <v>1153</v>
      </c>
      <c r="C1154" t="e">
        <f>VLOOKUP(A1154,'[1]Lista de Precios'!$B:$P,4,FALSE)</f>
        <v>#N/A</v>
      </c>
    </row>
    <row r="1155" spans="1:3" ht="15.6" x14ac:dyDescent="0.3">
      <c r="A1155" s="7">
        <v>75002</v>
      </c>
      <c r="B1155" s="8" t="s">
        <v>1154</v>
      </c>
      <c r="C1155" t="e">
        <f>VLOOKUP(A1155,'[1]Lista de Precios'!$B:$P,4,FALSE)</f>
        <v>#N/A</v>
      </c>
    </row>
    <row r="1156" spans="1:3" ht="15.6" x14ac:dyDescent="0.3">
      <c r="A1156" s="7">
        <v>75003</v>
      </c>
      <c r="B1156" s="8" t="s">
        <v>1155</v>
      </c>
      <c r="C1156" t="e">
        <f>VLOOKUP(A1156,'[1]Lista de Precios'!$B:$P,4,FALSE)</f>
        <v>#N/A</v>
      </c>
    </row>
    <row r="1157" spans="1:3" ht="15.6" x14ac:dyDescent="0.3">
      <c r="A1157" s="7">
        <v>75004</v>
      </c>
      <c r="B1157" s="8" t="s">
        <v>1156</v>
      </c>
      <c r="C1157" t="e">
        <f>VLOOKUP(A1157,'[1]Lista de Precios'!$B:$P,4,FALSE)</f>
        <v>#N/A</v>
      </c>
    </row>
    <row r="1158" spans="1:3" ht="15.6" x14ac:dyDescent="0.3">
      <c r="A1158" s="7">
        <v>75005</v>
      </c>
      <c r="B1158" s="8" t="s">
        <v>1157</v>
      </c>
      <c r="C1158" t="e">
        <f>VLOOKUP(A1158,'[1]Lista de Precios'!$B:$P,4,FALSE)</f>
        <v>#N/A</v>
      </c>
    </row>
    <row r="1159" spans="1:3" ht="15.6" x14ac:dyDescent="0.3">
      <c r="A1159" s="7">
        <v>75006</v>
      </c>
      <c r="B1159" s="8" t="s">
        <v>1158</v>
      </c>
      <c r="C1159" t="e">
        <f>VLOOKUP(A1159,'[1]Lista de Precios'!$B:$P,4,FALSE)</f>
        <v>#N/A</v>
      </c>
    </row>
    <row r="1160" spans="1:3" ht="15.6" x14ac:dyDescent="0.3">
      <c r="A1160" s="7">
        <v>75007</v>
      </c>
      <c r="B1160" s="8" t="s">
        <v>1159</v>
      </c>
      <c r="C1160" t="e">
        <f>VLOOKUP(A1160,'[1]Lista de Precios'!$B:$P,4,FALSE)</f>
        <v>#N/A</v>
      </c>
    </row>
    <row r="1161" spans="1:3" ht="15.6" x14ac:dyDescent="0.3">
      <c r="A1161" s="7">
        <v>75008</v>
      </c>
      <c r="B1161" s="11" t="s">
        <v>1160</v>
      </c>
      <c r="C1161" t="e">
        <f>VLOOKUP(A1161,'[1]Lista de Precios'!$B:$P,4,FALSE)</f>
        <v>#N/A</v>
      </c>
    </row>
    <row r="1162" spans="1:3" ht="15.6" x14ac:dyDescent="0.3">
      <c r="A1162" s="7">
        <v>75009</v>
      </c>
      <c r="B1162" s="8" t="s">
        <v>1161</v>
      </c>
      <c r="C1162" t="e">
        <f>VLOOKUP(A1162,'[1]Lista de Precios'!$B:$P,4,FALSE)</f>
        <v>#N/A</v>
      </c>
    </row>
    <row r="1163" spans="1:3" ht="15.6" x14ac:dyDescent="0.3">
      <c r="A1163" s="7">
        <v>75010</v>
      </c>
      <c r="B1163" s="8" t="s">
        <v>1162</v>
      </c>
      <c r="C1163" t="e">
        <f>VLOOKUP(A1163,'[1]Lista de Precios'!$B:$P,4,FALSE)</f>
        <v>#N/A</v>
      </c>
    </row>
    <row r="1164" spans="1:3" ht="15.6" x14ac:dyDescent="0.3">
      <c r="A1164" s="7">
        <v>75011</v>
      </c>
      <c r="B1164" s="8" t="s">
        <v>1163</v>
      </c>
      <c r="C1164" t="e">
        <f>VLOOKUP(A1164,'[1]Lista de Precios'!$B:$P,4,FALSE)</f>
        <v>#N/A</v>
      </c>
    </row>
    <row r="1165" spans="1:3" ht="15.6" x14ac:dyDescent="0.3">
      <c r="A1165" s="7">
        <v>75012</v>
      </c>
      <c r="B1165" s="8" t="s">
        <v>1164</v>
      </c>
      <c r="C1165" t="e">
        <f>VLOOKUP(A1165,'[1]Lista de Precios'!$B:$P,4,FALSE)</f>
        <v>#N/A</v>
      </c>
    </row>
    <row r="1166" spans="1:3" ht="15.6" x14ac:dyDescent="0.3">
      <c r="A1166" s="7">
        <v>75013</v>
      </c>
      <c r="B1166" s="8" t="s">
        <v>1165</v>
      </c>
      <c r="C1166" t="e">
        <f>VLOOKUP(A1166,'[1]Lista de Precios'!$B:$P,4,FALSE)</f>
        <v>#N/A</v>
      </c>
    </row>
    <row r="1167" spans="1:3" ht="15.6" x14ac:dyDescent="0.3">
      <c r="A1167" s="7">
        <v>75014</v>
      </c>
      <c r="B1167" s="8" t="s">
        <v>1166</v>
      </c>
      <c r="C1167" t="e">
        <f>VLOOKUP(A1167,'[1]Lista de Precios'!$B:$P,4,FALSE)</f>
        <v>#N/A</v>
      </c>
    </row>
    <row r="1168" spans="1:3" ht="15.6" x14ac:dyDescent="0.3">
      <c r="A1168" s="7">
        <v>75015</v>
      </c>
      <c r="B1168" s="8" t="s">
        <v>1167</v>
      </c>
      <c r="C1168" t="e">
        <f>VLOOKUP(A1168,'[1]Lista de Precios'!$B:$P,4,FALSE)</f>
        <v>#N/A</v>
      </c>
    </row>
    <row r="1169" spans="1:3" ht="15.6" x14ac:dyDescent="0.3">
      <c r="A1169" s="7">
        <v>75016</v>
      </c>
      <c r="B1169" s="8" t="s">
        <v>1168</v>
      </c>
      <c r="C1169" t="e">
        <f>VLOOKUP(A1169,'[1]Lista de Precios'!$B:$P,4,FALSE)</f>
        <v>#N/A</v>
      </c>
    </row>
    <row r="1170" spans="1:3" ht="15.6" x14ac:dyDescent="0.3">
      <c r="A1170" s="7">
        <v>75017</v>
      </c>
      <c r="B1170" s="8" t="s">
        <v>1169</v>
      </c>
      <c r="C1170" t="e">
        <f>VLOOKUP(A1170,'[1]Lista de Precios'!$B:$P,4,FALSE)</f>
        <v>#N/A</v>
      </c>
    </row>
    <row r="1171" spans="1:3" ht="15.6" x14ac:dyDescent="0.3">
      <c r="A1171" s="7">
        <v>75018</v>
      </c>
      <c r="B1171" s="8" t="s">
        <v>1170</v>
      </c>
      <c r="C1171" t="e">
        <f>VLOOKUP(A1171,'[1]Lista de Precios'!$B:$P,4,FALSE)</f>
        <v>#N/A</v>
      </c>
    </row>
    <row r="1172" spans="1:3" ht="15.6" x14ac:dyDescent="0.3">
      <c r="A1172" s="7">
        <v>75019</v>
      </c>
      <c r="B1172" s="8" t="s">
        <v>1171</v>
      </c>
      <c r="C1172" t="e">
        <f>VLOOKUP(A1172,'[1]Lista de Precios'!$B:$P,4,FALSE)</f>
        <v>#N/A</v>
      </c>
    </row>
    <row r="1173" spans="1:3" ht="15.6" x14ac:dyDescent="0.3">
      <c r="A1173" s="7">
        <v>75020</v>
      </c>
      <c r="B1173" s="8" t="s">
        <v>1172</v>
      </c>
      <c r="C1173" t="e">
        <f>VLOOKUP(A1173,'[1]Lista de Precios'!$B:$P,4,FALSE)</f>
        <v>#N/A</v>
      </c>
    </row>
    <row r="1174" spans="1:3" ht="15.6" x14ac:dyDescent="0.3">
      <c r="A1174" s="7">
        <v>75021</v>
      </c>
      <c r="B1174" s="8" t="s">
        <v>1173</v>
      </c>
      <c r="C1174" t="e">
        <f>VLOOKUP(A1174,'[1]Lista de Precios'!$B:$P,4,FALSE)</f>
        <v>#N/A</v>
      </c>
    </row>
    <row r="1175" spans="1:3" ht="15.6" x14ac:dyDescent="0.3">
      <c r="A1175" s="7">
        <v>75022</v>
      </c>
      <c r="B1175" s="8" t="s">
        <v>1174</v>
      </c>
      <c r="C1175" t="e">
        <f>VLOOKUP(A1175,'[1]Lista de Precios'!$B:$P,4,FALSE)</f>
        <v>#N/A</v>
      </c>
    </row>
    <row r="1176" spans="1:3" ht="15.6" x14ac:dyDescent="0.3">
      <c r="A1176" s="7">
        <v>75023</v>
      </c>
      <c r="B1176" s="8" t="s">
        <v>1175</v>
      </c>
      <c r="C1176" t="e">
        <f>VLOOKUP(A1176,'[1]Lista de Precios'!$B:$P,4,FALSE)</f>
        <v>#N/A</v>
      </c>
    </row>
    <row r="1177" spans="1:3" ht="15.6" x14ac:dyDescent="0.3">
      <c r="A1177" s="7">
        <v>75024</v>
      </c>
      <c r="B1177" s="8" t="s">
        <v>1176</v>
      </c>
      <c r="C1177" t="e">
        <f>VLOOKUP(A1177,'[1]Lista de Precios'!$B:$P,4,FALSE)</f>
        <v>#N/A</v>
      </c>
    </row>
    <row r="1178" spans="1:3" ht="15.6" x14ac:dyDescent="0.3">
      <c r="A1178" s="7">
        <v>75025</v>
      </c>
      <c r="B1178" s="8" t="s">
        <v>1177</v>
      </c>
      <c r="C1178" t="e">
        <f>VLOOKUP(A1178,'[1]Lista de Precios'!$B:$P,4,FALSE)</f>
        <v>#N/A</v>
      </c>
    </row>
    <row r="1179" spans="1:3" ht="15.6" x14ac:dyDescent="0.3">
      <c r="A1179" s="7">
        <v>75026</v>
      </c>
      <c r="B1179" s="8" t="s">
        <v>1178</v>
      </c>
      <c r="C1179" t="e">
        <f>VLOOKUP(A1179,'[1]Lista de Precios'!$B:$P,4,FALSE)</f>
        <v>#N/A</v>
      </c>
    </row>
    <row r="1180" spans="1:3" ht="15.6" x14ac:dyDescent="0.3">
      <c r="A1180" s="7">
        <v>76001</v>
      </c>
      <c r="B1180" s="8" t="s">
        <v>1179</v>
      </c>
      <c r="C1180" t="e">
        <f>VLOOKUP(A1180,'[1]Lista de Precios'!$B:$P,4,FALSE)</f>
        <v>#N/A</v>
      </c>
    </row>
    <row r="1181" spans="1:3" ht="15.6" x14ac:dyDescent="0.3">
      <c r="A1181" s="7">
        <v>76002</v>
      </c>
      <c r="B1181" s="8" t="s">
        <v>1180</v>
      </c>
      <c r="C1181" t="e">
        <f>VLOOKUP(A1181,'[1]Lista de Precios'!$B:$P,4,FALSE)</f>
        <v>#N/A</v>
      </c>
    </row>
    <row r="1182" spans="1:3" ht="15.6" x14ac:dyDescent="0.3">
      <c r="A1182" s="7">
        <v>76003</v>
      </c>
      <c r="B1182" s="8" t="s">
        <v>1181</v>
      </c>
      <c r="C1182" t="e">
        <f>VLOOKUP(A1182,'[1]Lista de Precios'!$B:$P,4,FALSE)</f>
        <v>#N/A</v>
      </c>
    </row>
    <row r="1183" spans="1:3" ht="15.6" x14ac:dyDescent="0.3">
      <c r="A1183" s="7">
        <v>76004</v>
      </c>
      <c r="B1183" s="8" t="s">
        <v>1182</v>
      </c>
      <c r="C1183" t="e">
        <f>VLOOKUP(A1183,'[1]Lista de Precios'!$B:$P,4,FALSE)</f>
        <v>#N/A</v>
      </c>
    </row>
    <row r="1184" spans="1:3" ht="15.6" x14ac:dyDescent="0.3">
      <c r="A1184" s="7">
        <v>76005</v>
      </c>
      <c r="B1184" s="8" t="s">
        <v>1183</v>
      </c>
      <c r="C1184" t="e">
        <f>VLOOKUP(A1184,'[1]Lista de Precios'!$B:$P,4,FALSE)</f>
        <v>#N/A</v>
      </c>
    </row>
    <row r="1185" spans="1:3" ht="15.6" x14ac:dyDescent="0.3">
      <c r="A1185" s="7">
        <v>77010</v>
      </c>
      <c r="B1185" s="8" t="s">
        <v>1184</v>
      </c>
      <c r="C1185" t="e">
        <f>VLOOKUP(A1185,'[1]Lista de Precios'!$B:$P,4,FALSE)</f>
        <v>#N/A</v>
      </c>
    </row>
    <row r="1186" spans="1:3" ht="15.6" x14ac:dyDescent="0.3">
      <c r="A1186" s="7">
        <v>77011</v>
      </c>
      <c r="B1186" s="8" t="s">
        <v>1185</v>
      </c>
      <c r="C1186" t="e">
        <f>VLOOKUP(A1186,'[1]Lista de Precios'!$B:$P,4,FALSE)</f>
        <v>#N/A</v>
      </c>
    </row>
    <row r="1187" spans="1:3" ht="15.6" x14ac:dyDescent="0.3">
      <c r="A1187" s="7">
        <v>77012</v>
      </c>
      <c r="B1187" s="8" t="s">
        <v>1186</v>
      </c>
      <c r="C1187" t="e">
        <f>VLOOKUP(A1187,'[1]Lista de Precios'!$B:$P,4,FALSE)</f>
        <v>#N/A</v>
      </c>
    </row>
    <row r="1188" spans="1:3" ht="15.6" x14ac:dyDescent="0.3">
      <c r="A1188" s="7">
        <v>77013</v>
      </c>
      <c r="B1188" s="8" t="s">
        <v>1187</v>
      </c>
      <c r="C1188" t="e">
        <f>VLOOKUP(A1188,'[1]Lista de Precios'!$B:$P,4,FALSE)</f>
        <v>#N/A</v>
      </c>
    </row>
    <row r="1189" spans="1:3" ht="15.6" x14ac:dyDescent="0.3">
      <c r="A1189" s="7">
        <v>77014</v>
      </c>
      <c r="B1189" s="8" t="s">
        <v>1188</v>
      </c>
      <c r="C1189" t="e">
        <f>VLOOKUP(A1189,'[1]Lista de Precios'!$B:$P,4,FALSE)</f>
        <v>#N/A</v>
      </c>
    </row>
    <row r="1190" spans="1:3" ht="15.6" x14ac:dyDescent="0.3">
      <c r="A1190" s="7">
        <v>77016</v>
      </c>
      <c r="B1190" s="8" t="s">
        <v>1189</v>
      </c>
      <c r="C1190" t="e">
        <f>VLOOKUP(A1190,'[1]Lista de Precios'!$B:$P,4,FALSE)</f>
        <v>#N/A</v>
      </c>
    </row>
    <row r="1191" spans="1:3" ht="15.6" x14ac:dyDescent="0.3">
      <c r="A1191" s="7">
        <v>77017</v>
      </c>
      <c r="B1191" s="8" t="s">
        <v>1190</v>
      </c>
      <c r="C1191" t="e">
        <f>VLOOKUP(A1191,'[1]Lista de Precios'!$B:$P,4,FALSE)</f>
        <v>#N/A</v>
      </c>
    </row>
    <row r="1192" spans="1:3" ht="15.6" x14ac:dyDescent="0.3">
      <c r="A1192" s="7">
        <v>77018</v>
      </c>
      <c r="B1192" s="8" t="s">
        <v>1191</v>
      </c>
      <c r="C1192" t="e">
        <f>VLOOKUP(A1192,'[1]Lista de Precios'!$B:$P,4,FALSE)</f>
        <v>#N/A</v>
      </c>
    </row>
    <row r="1193" spans="1:3" ht="15.6" x14ac:dyDescent="0.3">
      <c r="A1193" s="7">
        <v>77019</v>
      </c>
      <c r="B1193" s="8" t="s">
        <v>1192</v>
      </c>
      <c r="C1193" t="e">
        <f>VLOOKUP(A1193,'[1]Lista de Precios'!$B:$P,4,FALSE)</f>
        <v>#N/A</v>
      </c>
    </row>
    <row r="1194" spans="1:3" ht="15.6" x14ac:dyDescent="0.3">
      <c r="A1194" s="7">
        <v>77020</v>
      </c>
      <c r="B1194" s="8" t="s">
        <v>1193</v>
      </c>
      <c r="C1194" t="e">
        <f>VLOOKUP(A1194,'[1]Lista de Precios'!$B:$P,4,FALSE)</f>
        <v>#N/A</v>
      </c>
    </row>
    <row r="1195" spans="1:3" ht="15.6" x14ac:dyDescent="0.3">
      <c r="A1195" s="7">
        <v>77021</v>
      </c>
      <c r="B1195" s="8" t="s">
        <v>1194</v>
      </c>
      <c r="C1195" t="e">
        <f>VLOOKUP(A1195,'[1]Lista de Precios'!$B:$P,4,FALSE)</f>
        <v>#N/A</v>
      </c>
    </row>
    <row r="1196" spans="1:3" ht="15.6" x14ac:dyDescent="0.3">
      <c r="A1196" s="7">
        <v>77022</v>
      </c>
      <c r="B1196" s="8" t="s">
        <v>1195</v>
      </c>
      <c r="C1196" t="e">
        <f>VLOOKUP(A1196,'[1]Lista de Precios'!$B:$P,4,FALSE)</f>
        <v>#N/A</v>
      </c>
    </row>
    <row r="1197" spans="1:3" ht="15.6" x14ac:dyDescent="0.3">
      <c r="A1197" s="7">
        <v>77023</v>
      </c>
      <c r="B1197" s="8" t="s">
        <v>1196</v>
      </c>
      <c r="C1197" t="e">
        <f>VLOOKUP(A1197,'[1]Lista de Precios'!$B:$P,4,FALSE)</f>
        <v>#N/A</v>
      </c>
    </row>
    <row r="1198" spans="1:3" ht="15.6" x14ac:dyDescent="0.3">
      <c r="A1198" s="7">
        <v>77024</v>
      </c>
      <c r="B1198" s="8" t="s">
        <v>1197</v>
      </c>
      <c r="C1198" t="e">
        <f>VLOOKUP(A1198,'[1]Lista de Precios'!$B:$P,4,FALSE)</f>
        <v>#N/A</v>
      </c>
    </row>
    <row r="1199" spans="1:3" ht="15.6" x14ac:dyDescent="0.3">
      <c r="A1199" s="7">
        <v>77025</v>
      </c>
      <c r="B1199" s="8" t="s">
        <v>1198</v>
      </c>
      <c r="C1199" t="e">
        <f>VLOOKUP(A1199,'[1]Lista de Precios'!$B:$P,4,FALSE)</f>
        <v>#N/A</v>
      </c>
    </row>
    <row r="1200" spans="1:3" ht="15.6" x14ac:dyDescent="0.3">
      <c r="A1200" s="7">
        <v>77026</v>
      </c>
      <c r="B1200" s="8" t="s">
        <v>1199</v>
      </c>
      <c r="C1200" t="e">
        <f>VLOOKUP(A1200,'[1]Lista de Precios'!$B:$P,4,FALSE)</f>
        <v>#N/A</v>
      </c>
    </row>
    <row r="1201" spans="1:3" ht="15.6" x14ac:dyDescent="0.3">
      <c r="A1201" s="7">
        <v>77027</v>
      </c>
      <c r="B1201" s="8" t="s">
        <v>1200</v>
      </c>
      <c r="C1201" t="e">
        <f>VLOOKUP(A1201,'[1]Lista de Precios'!$B:$P,4,FALSE)</f>
        <v>#N/A</v>
      </c>
    </row>
    <row r="1202" spans="1:3" ht="15.6" x14ac:dyDescent="0.3">
      <c r="A1202" s="7">
        <v>77028</v>
      </c>
      <c r="B1202" s="8" t="s">
        <v>1201</v>
      </c>
      <c r="C1202" t="e">
        <f>VLOOKUP(A1202,'[1]Lista de Precios'!$B:$P,4,FALSE)</f>
        <v>#N/A</v>
      </c>
    </row>
    <row r="1203" spans="1:3" ht="15.6" x14ac:dyDescent="0.3">
      <c r="A1203" s="7">
        <v>77029</v>
      </c>
      <c r="B1203" s="8" t="s">
        <v>1202</v>
      </c>
      <c r="C1203" t="e">
        <f>VLOOKUP(A1203,'[1]Lista de Precios'!$B:$P,4,FALSE)</f>
        <v>#N/A</v>
      </c>
    </row>
    <row r="1204" spans="1:3" ht="15.6" x14ac:dyDescent="0.3">
      <c r="A1204" s="7">
        <v>77030</v>
      </c>
      <c r="B1204" s="8" t="s">
        <v>1203</v>
      </c>
      <c r="C1204" t="e">
        <f>VLOOKUP(A1204,'[1]Lista de Precios'!$B:$P,4,FALSE)</f>
        <v>#N/A</v>
      </c>
    </row>
    <row r="1205" spans="1:3" ht="15.6" x14ac:dyDescent="0.3">
      <c r="A1205" s="7">
        <v>77031</v>
      </c>
      <c r="B1205" s="8" t="s">
        <v>1204</v>
      </c>
      <c r="C1205" t="e">
        <f>VLOOKUP(A1205,'[1]Lista de Precios'!$B:$P,4,FALSE)</f>
        <v>#N/A</v>
      </c>
    </row>
    <row r="1206" spans="1:3" ht="15.6" x14ac:dyDescent="0.3">
      <c r="A1206" s="7">
        <v>77032</v>
      </c>
      <c r="B1206" s="8" t="s">
        <v>1205</v>
      </c>
      <c r="C1206" t="e">
        <f>VLOOKUP(A1206,'[1]Lista de Precios'!$B:$P,4,FALSE)</f>
        <v>#N/A</v>
      </c>
    </row>
    <row r="1207" spans="1:3" ht="15.6" x14ac:dyDescent="0.3">
      <c r="A1207" s="7">
        <v>77033</v>
      </c>
      <c r="B1207" s="8" t="s">
        <v>1206</v>
      </c>
      <c r="C1207" t="e">
        <f>VLOOKUP(A1207,'[1]Lista de Precios'!$B:$P,4,FALSE)</f>
        <v>#N/A</v>
      </c>
    </row>
    <row r="1208" spans="1:3" ht="15.6" x14ac:dyDescent="0.3">
      <c r="A1208" s="7">
        <v>77034</v>
      </c>
      <c r="B1208" s="8" t="s">
        <v>1207</v>
      </c>
      <c r="C1208" t="e">
        <f>VLOOKUP(A1208,'[1]Lista de Precios'!$B:$P,4,FALSE)</f>
        <v>#N/A</v>
      </c>
    </row>
    <row r="1209" spans="1:3" ht="15.6" x14ac:dyDescent="0.3">
      <c r="A1209" s="7">
        <v>77035</v>
      </c>
      <c r="B1209" s="8" t="s">
        <v>1208</v>
      </c>
      <c r="C1209" t="e">
        <f>VLOOKUP(A1209,'[1]Lista de Precios'!$B:$P,4,FALSE)</f>
        <v>#N/A</v>
      </c>
    </row>
    <row r="1210" spans="1:3" ht="15.6" x14ac:dyDescent="0.3">
      <c r="A1210" s="7">
        <v>77036</v>
      </c>
      <c r="B1210" s="8" t="s">
        <v>1209</v>
      </c>
      <c r="C1210" t="e">
        <f>VLOOKUP(A1210,'[1]Lista de Precios'!$B:$P,4,FALSE)</f>
        <v>#N/A</v>
      </c>
    </row>
    <row r="1211" spans="1:3" ht="15.6" x14ac:dyDescent="0.3">
      <c r="A1211" s="7">
        <v>77037</v>
      </c>
      <c r="B1211" s="8" t="s">
        <v>1210</v>
      </c>
      <c r="C1211" t="e">
        <f>VLOOKUP(A1211,'[1]Lista de Precios'!$B:$P,4,FALSE)</f>
        <v>#N/A</v>
      </c>
    </row>
    <row r="1212" spans="1:3" ht="15.6" x14ac:dyDescent="0.3">
      <c r="A1212" s="7">
        <v>78001</v>
      </c>
      <c r="B1212" s="8" t="s">
        <v>1211</v>
      </c>
      <c r="C1212" t="e">
        <f>VLOOKUP(A1212,'[1]Lista de Precios'!$B:$P,4,FALSE)</f>
        <v>#N/A</v>
      </c>
    </row>
    <row r="1213" spans="1:3" ht="15.6" x14ac:dyDescent="0.3">
      <c r="A1213" s="9">
        <v>78002</v>
      </c>
      <c r="B1213" s="11" t="s">
        <v>1212</v>
      </c>
      <c r="C1213" t="e">
        <f>VLOOKUP(A1213,'[1]Lista de Precios'!$B:$P,4,FALSE)</f>
        <v>#N/A</v>
      </c>
    </row>
    <row r="1214" spans="1:3" ht="15.6" x14ac:dyDescent="0.3">
      <c r="A1214" s="9">
        <v>78003</v>
      </c>
      <c r="B1214" s="11" t="s">
        <v>1213</v>
      </c>
      <c r="C1214" t="e">
        <f>VLOOKUP(A1214,'[1]Lista de Precios'!$B:$P,4,FALSE)</f>
        <v>#N/A</v>
      </c>
    </row>
    <row r="1215" spans="1:3" ht="15.6" x14ac:dyDescent="0.3">
      <c r="A1215" s="7">
        <v>78004</v>
      </c>
      <c r="B1215" s="8" t="s">
        <v>1214</v>
      </c>
      <c r="C1215" t="e">
        <f>VLOOKUP(A1215,'[1]Lista de Precios'!$B:$P,4,FALSE)</f>
        <v>#N/A</v>
      </c>
    </row>
    <row r="1216" spans="1:3" ht="15.6" x14ac:dyDescent="0.3">
      <c r="A1216" s="9">
        <v>78005</v>
      </c>
      <c r="B1216" s="11" t="s">
        <v>1215</v>
      </c>
      <c r="C1216" t="e">
        <f>VLOOKUP(A1216,'[1]Lista de Precios'!$B:$P,4,FALSE)</f>
        <v>#N/A</v>
      </c>
    </row>
    <row r="1217" spans="1:3" ht="15.6" x14ac:dyDescent="0.3">
      <c r="A1217" s="9">
        <v>78006</v>
      </c>
      <c r="B1217" s="11" t="s">
        <v>1216</v>
      </c>
      <c r="C1217" t="e">
        <f>VLOOKUP(A1217,'[1]Lista de Precios'!$B:$P,4,FALSE)</f>
        <v>#N/A</v>
      </c>
    </row>
    <row r="1218" spans="1:3" ht="15.6" x14ac:dyDescent="0.3">
      <c r="A1218" s="9">
        <v>78007</v>
      </c>
      <c r="B1218" s="11" t="s">
        <v>1217</v>
      </c>
      <c r="C1218" t="e">
        <f>VLOOKUP(A1218,'[1]Lista de Precios'!$B:$P,4,FALSE)</f>
        <v>#N/A</v>
      </c>
    </row>
    <row r="1219" spans="1:3" ht="15.6" x14ac:dyDescent="0.3">
      <c r="A1219" s="9">
        <v>78008</v>
      </c>
      <c r="B1219" s="11" t="s">
        <v>1218</v>
      </c>
      <c r="C1219" t="e">
        <f>VLOOKUP(A1219,'[1]Lista de Precios'!$B:$P,4,FALSE)</f>
        <v>#N/A</v>
      </c>
    </row>
    <row r="1220" spans="1:3" ht="15.6" x14ac:dyDescent="0.3">
      <c r="A1220" s="9">
        <v>78009</v>
      </c>
      <c r="B1220" s="11" t="s">
        <v>1219</v>
      </c>
      <c r="C1220" t="e">
        <f>VLOOKUP(A1220,'[1]Lista de Precios'!$B:$P,4,FALSE)</f>
        <v>#N/A</v>
      </c>
    </row>
    <row r="1221" spans="1:3" ht="15.6" x14ac:dyDescent="0.3">
      <c r="A1221" s="7">
        <v>78010</v>
      </c>
      <c r="B1221" s="8" t="s">
        <v>1220</v>
      </c>
      <c r="C1221" t="e">
        <f>VLOOKUP(A1221,'[1]Lista de Precios'!$B:$P,4,FALSE)</f>
        <v>#N/A</v>
      </c>
    </row>
    <row r="1222" spans="1:3" ht="15.6" x14ac:dyDescent="0.3">
      <c r="A1222" s="7">
        <v>78011</v>
      </c>
      <c r="B1222" s="8" t="s">
        <v>1221</v>
      </c>
      <c r="C1222" t="e">
        <f>VLOOKUP(A1222,'[1]Lista de Precios'!$B:$P,4,FALSE)</f>
        <v>#N/A</v>
      </c>
    </row>
    <row r="1223" spans="1:3" ht="15.6" x14ac:dyDescent="0.3">
      <c r="A1223" s="7">
        <v>78012</v>
      </c>
      <c r="B1223" s="8" t="s">
        <v>1222</v>
      </c>
      <c r="C1223" t="e">
        <f>VLOOKUP(A1223,'[1]Lista de Precios'!$B:$P,4,FALSE)</f>
        <v>#N/A</v>
      </c>
    </row>
    <row r="1224" spans="1:3" ht="15.6" x14ac:dyDescent="0.3">
      <c r="A1224" s="7">
        <v>78013</v>
      </c>
      <c r="B1224" s="8" t="s">
        <v>1223</v>
      </c>
      <c r="C1224" t="e">
        <f>VLOOKUP(A1224,'[1]Lista de Precios'!$B:$P,4,FALSE)</f>
        <v>#N/A</v>
      </c>
    </row>
    <row r="1225" spans="1:3" ht="15.6" x14ac:dyDescent="0.3">
      <c r="A1225" s="7">
        <v>78014</v>
      </c>
      <c r="B1225" s="8" t="s">
        <v>1224</v>
      </c>
      <c r="C1225" t="e">
        <f>VLOOKUP(A1225,'[1]Lista de Precios'!$B:$P,4,FALSE)</f>
        <v>#N/A</v>
      </c>
    </row>
    <row r="1226" spans="1:3" ht="15.6" x14ac:dyDescent="0.3">
      <c r="A1226" s="7">
        <v>78015</v>
      </c>
      <c r="B1226" s="8" t="s">
        <v>1225</v>
      </c>
      <c r="C1226" t="e">
        <f>VLOOKUP(A1226,'[1]Lista de Precios'!$B:$P,4,FALSE)</f>
        <v>#N/A</v>
      </c>
    </row>
    <row r="1227" spans="1:3" ht="15.6" x14ac:dyDescent="0.3">
      <c r="A1227" s="7">
        <v>78016</v>
      </c>
      <c r="B1227" s="8" t="s">
        <v>1226</v>
      </c>
      <c r="C1227" t="e">
        <f>VLOOKUP(A1227,'[1]Lista de Precios'!$B:$P,4,FALSE)</f>
        <v>#N/A</v>
      </c>
    </row>
    <row r="1228" spans="1:3" ht="15.6" x14ac:dyDescent="0.3">
      <c r="A1228" s="7">
        <v>78017</v>
      </c>
      <c r="B1228" s="8" t="s">
        <v>1227</v>
      </c>
      <c r="C1228" t="e">
        <f>VLOOKUP(A1228,'[1]Lista de Precios'!$B:$P,4,FALSE)</f>
        <v>#N/A</v>
      </c>
    </row>
    <row r="1229" spans="1:3" ht="15.6" x14ac:dyDescent="0.3">
      <c r="A1229" s="7">
        <v>78018</v>
      </c>
      <c r="B1229" s="8" t="s">
        <v>1228</v>
      </c>
      <c r="C1229" t="e">
        <f>VLOOKUP(A1229,'[1]Lista de Precios'!$B:$P,4,FALSE)</f>
        <v>#N/A</v>
      </c>
    </row>
    <row r="1230" spans="1:3" ht="15.6" x14ac:dyDescent="0.3">
      <c r="A1230" s="7">
        <v>78019</v>
      </c>
      <c r="B1230" s="8" t="s">
        <v>1229</v>
      </c>
      <c r="C1230" t="e">
        <f>VLOOKUP(A1230,'[1]Lista de Precios'!$B:$P,4,FALSE)</f>
        <v>#N/A</v>
      </c>
    </row>
    <row r="1231" spans="1:3" ht="15.6" x14ac:dyDescent="0.3">
      <c r="A1231" s="7">
        <v>78020</v>
      </c>
      <c r="B1231" s="8" t="s">
        <v>1230</v>
      </c>
      <c r="C1231" t="e">
        <f>VLOOKUP(A1231,'[1]Lista de Precios'!$B:$P,4,FALSE)</f>
        <v>#N/A</v>
      </c>
    </row>
    <row r="1232" spans="1:3" ht="15.6" x14ac:dyDescent="0.3">
      <c r="A1232" s="9">
        <v>78021</v>
      </c>
      <c r="B1232" s="11" t="s">
        <v>1231</v>
      </c>
      <c r="C1232" t="e">
        <f>VLOOKUP(A1232,'[1]Lista de Precios'!$B:$P,4,FALSE)</f>
        <v>#N/A</v>
      </c>
    </row>
    <row r="1233" spans="1:3" ht="15.6" x14ac:dyDescent="0.3">
      <c r="A1233" s="7">
        <v>78022</v>
      </c>
      <c r="B1233" s="8" t="s">
        <v>1232</v>
      </c>
      <c r="C1233" t="e">
        <f>VLOOKUP(A1233,'[1]Lista de Precios'!$B:$P,4,FALSE)</f>
        <v>#N/A</v>
      </c>
    </row>
    <row r="1234" spans="1:3" ht="15.6" x14ac:dyDescent="0.3">
      <c r="A1234" s="7">
        <v>78023</v>
      </c>
      <c r="B1234" s="8" t="s">
        <v>1233</v>
      </c>
      <c r="C1234" t="e">
        <f>VLOOKUP(A1234,'[1]Lista de Precios'!$B:$P,4,FALSE)</f>
        <v>#N/A</v>
      </c>
    </row>
    <row r="1235" spans="1:3" ht="15.6" x14ac:dyDescent="0.3">
      <c r="A1235" s="7">
        <v>78024</v>
      </c>
      <c r="B1235" s="8" t="s">
        <v>1234</v>
      </c>
      <c r="C1235" t="e">
        <f>VLOOKUP(A1235,'[1]Lista de Precios'!$B:$P,4,FALSE)</f>
        <v>#N/A</v>
      </c>
    </row>
    <row r="1236" spans="1:3" ht="15.6" x14ac:dyDescent="0.3">
      <c r="A1236" s="7">
        <v>78025</v>
      </c>
      <c r="B1236" s="8" t="s">
        <v>1235</v>
      </c>
      <c r="C1236" t="e">
        <f>VLOOKUP(A1236,'[1]Lista de Precios'!$B:$P,4,FALSE)</f>
        <v>#N/A</v>
      </c>
    </row>
    <row r="1237" spans="1:3" ht="15.6" x14ac:dyDescent="0.3">
      <c r="A1237" s="9">
        <v>78026</v>
      </c>
      <c r="B1237" s="11" t="s">
        <v>1236</v>
      </c>
      <c r="C1237" t="e">
        <f>VLOOKUP(A1237,'[1]Lista de Precios'!$B:$P,4,FALSE)</f>
        <v>#N/A</v>
      </c>
    </row>
    <row r="1238" spans="1:3" ht="15.6" x14ac:dyDescent="0.3">
      <c r="A1238" s="9">
        <v>78027</v>
      </c>
      <c r="B1238" s="11" t="s">
        <v>1237</v>
      </c>
      <c r="C1238" t="e">
        <f>VLOOKUP(A1238,'[1]Lista de Precios'!$B:$P,4,FALSE)</f>
        <v>#N/A</v>
      </c>
    </row>
    <row r="1239" spans="1:3" ht="15.6" x14ac:dyDescent="0.3">
      <c r="A1239" s="7">
        <v>78028</v>
      </c>
      <c r="B1239" s="8" t="s">
        <v>1238</v>
      </c>
      <c r="C1239" t="e">
        <f>VLOOKUP(A1239,'[1]Lista de Precios'!$B:$P,4,FALSE)</f>
        <v>#N/A</v>
      </c>
    </row>
    <row r="1240" spans="1:3" ht="15.6" x14ac:dyDescent="0.3">
      <c r="A1240" s="7">
        <v>78029</v>
      </c>
      <c r="B1240" s="8" t="s">
        <v>1239</v>
      </c>
      <c r="C1240" t="e">
        <f>VLOOKUP(A1240,'[1]Lista de Precios'!$B:$P,4,FALSE)</f>
        <v>#N/A</v>
      </c>
    </row>
    <row r="1241" spans="1:3" ht="15.6" x14ac:dyDescent="0.3">
      <c r="A1241" s="7">
        <v>78030</v>
      </c>
      <c r="B1241" s="8" t="s">
        <v>1240</v>
      </c>
      <c r="C1241" t="e">
        <f>VLOOKUP(A1241,'[1]Lista de Precios'!$B:$P,4,FALSE)</f>
        <v>#N/A</v>
      </c>
    </row>
    <row r="1242" spans="1:3" ht="15.6" x14ac:dyDescent="0.3">
      <c r="A1242" s="7">
        <v>78031</v>
      </c>
      <c r="B1242" s="8" t="s">
        <v>1241</v>
      </c>
      <c r="C1242" t="e">
        <f>VLOOKUP(A1242,'[1]Lista de Precios'!$B:$P,4,FALSE)</f>
        <v>#N/A</v>
      </c>
    </row>
    <row r="1243" spans="1:3" ht="15.6" x14ac:dyDescent="0.3">
      <c r="A1243" s="9">
        <v>78032</v>
      </c>
      <c r="B1243" s="11" t="s">
        <v>1242</v>
      </c>
      <c r="C1243" t="e">
        <f>VLOOKUP(A1243,'[1]Lista de Precios'!$B:$P,4,FALSE)</f>
        <v>#N/A</v>
      </c>
    </row>
    <row r="1244" spans="1:3" ht="15.6" x14ac:dyDescent="0.3">
      <c r="A1244" s="7">
        <v>78033</v>
      </c>
      <c r="B1244" s="8" t="s">
        <v>1243</v>
      </c>
      <c r="C1244" t="e">
        <f>VLOOKUP(A1244,'[1]Lista de Precios'!$B:$P,4,FALSE)</f>
        <v>#N/A</v>
      </c>
    </row>
    <row r="1245" spans="1:3" ht="15.6" x14ac:dyDescent="0.3">
      <c r="A1245" s="7">
        <v>78034</v>
      </c>
      <c r="B1245" s="8" t="s">
        <v>1244</v>
      </c>
      <c r="C1245" t="e">
        <f>VLOOKUP(A1245,'[1]Lista de Precios'!$B:$P,4,FALSE)</f>
        <v>#N/A</v>
      </c>
    </row>
    <row r="1246" spans="1:3" ht="15.6" x14ac:dyDescent="0.3">
      <c r="A1246" s="7">
        <v>78035</v>
      </c>
      <c r="B1246" s="8" t="s">
        <v>1245</v>
      </c>
      <c r="C1246" t="e">
        <f>VLOOKUP(A1246,'[1]Lista de Precios'!$B:$P,4,FALSE)</f>
        <v>#N/A</v>
      </c>
    </row>
    <row r="1247" spans="1:3" ht="15.6" x14ac:dyDescent="0.3">
      <c r="A1247" s="7">
        <v>78036</v>
      </c>
      <c r="B1247" s="8" t="s">
        <v>1246</v>
      </c>
      <c r="C1247" t="e">
        <f>VLOOKUP(A1247,'[1]Lista de Precios'!$B:$P,4,FALSE)</f>
        <v>#N/A</v>
      </c>
    </row>
    <row r="1248" spans="1:3" ht="15.6" x14ac:dyDescent="0.3">
      <c r="A1248" s="9">
        <v>78037</v>
      </c>
      <c r="B1248" s="11" t="s">
        <v>1247</v>
      </c>
      <c r="C1248" t="e">
        <f>VLOOKUP(A1248,'[1]Lista de Precios'!$B:$P,4,FALSE)</f>
        <v>#N/A</v>
      </c>
    </row>
    <row r="1249" spans="1:3" ht="15.6" x14ac:dyDescent="0.3">
      <c r="A1249" s="7">
        <v>78038</v>
      </c>
      <c r="B1249" s="8" t="s">
        <v>1248</v>
      </c>
      <c r="C1249" t="e">
        <f>VLOOKUP(A1249,'[1]Lista de Precios'!$B:$P,4,FALSE)</f>
        <v>#N/A</v>
      </c>
    </row>
    <row r="1250" spans="1:3" ht="15.6" x14ac:dyDescent="0.3">
      <c r="A1250" s="7">
        <v>78039</v>
      </c>
      <c r="B1250" s="8" t="s">
        <v>1249</v>
      </c>
      <c r="C1250" t="e">
        <f>VLOOKUP(A1250,'[1]Lista de Precios'!$B:$P,4,FALSE)</f>
        <v>#N/A</v>
      </c>
    </row>
    <row r="1251" spans="1:3" ht="15.6" x14ac:dyDescent="0.3">
      <c r="A1251" s="7">
        <v>78040</v>
      </c>
      <c r="B1251" s="8" t="s">
        <v>1250</v>
      </c>
      <c r="C1251" t="e">
        <f>VLOOKUP(A1251,'[1]Lista de Precios'!$B:$P,4,FALSE)</f>
        <v>#N/A</v>
      </c>
    </row>
    <row r="1252" spans="1:3" ht="15.6" x14ac:dyDescent="0.3">
      <c r="A1252" s="7">
        <v>78041</v>
      </c>
      <c r="B1252" s="8" t="s">
        <v>1251</v>
      </c>
      <c r="C1252" t="e">
        <f>VLOOKUP(A1252,'[1]Lista de Precios'!$B:$P,4,FALSE)</f>
        <v>#N/A</v>
      </c>
    </row>
    <row r="1253" spans="1:3" ht="15.6" x14ac:dyDescent="0.3">
      <c r="A1253" s="9">
        <v>78042</v>
      </c>
      <c r="B1253" s="11" t="s">
        <v>1252</v>
      </c>
      <c r="C1253" t="e">
        <f>VLOOKUP(A1253,'[1]Lista de Precios'!$B:$P,4,FALSE)</f>
        <v>#N/A</v>
      </c>
    </row>
    <row r="1254" spans="1:3" ht="15.6" x14ac:dyDescent="0.3">
      <c r="A1254" s="7">
        <v>78043</v>
      </c>
      <c r="B1254" s="8" t="s">
        <v>1253</v>
      </c>
      <c r="C1254" t="e">
        <f>VLOOKUP(A1254,'[1]Lista de Precios'!$B:$P,4,FALSE)</f>
        <v>#N/A</v>
      </c>
    </row>
    <row r="1255" spans="1:3" ht="15.6" x14ac:dyDescent="0.3">
      <c r="A1255" s="9">
        <v>78044</v>
      </c>
      <c r="B1255" s="11" t="s">
        <v>1254</v>
      </c>
      <c r="C1255" t="e">
        <f>VLOOKUP(A1255,'[1]Lista de Precios'!$B:$P,4,FALSE)</f>
        <v>#N/A</v>
      </c>
    </row>
    <row r="1256" spans="1:3" ht="15.6" x14ac:dyDescent="0.3">
      <c r="A1256" s="9">
        <v>78045</v>
      </c>
      <c r="B1256" s="11" t="s">
        <v>1255</v>
      </c>
      <c r="C1256" t="e">
        <f>VLOOKUP(A1256,'[1]Lista de Precios'!$B:$P,4,FALSE)</f>
        <v>#N/A</v>
      </c>
    </row>
    <row r="1257" spans="1:3" ht="15.6" x14ac:dyDescent="0.3">
      <c r="A1257" s="9">
        <v>78046</v>
      </c>
      <c r="B1257" s="11" t="s">
        <v>1256</v>
      </c>
      <c r="C1257" t="e">
        <f>VLOOKUP(A1257,'[1]Lista de Precios'!$B:$P,4,FALSE)</f>
        <v>#N/A</v>
      </c>
    </row>
    <row r="1258" spans="1:3" ht="15.6" x14ac:dyDescent="0.3">
      <c r="A1258" s="7">
        <v>78047</v>
      </c>
      <c r="B1258" s="8" t="s">
        <v>1257</v>
      </c>
      <c r="C1258" t="e">
        <f>VLOOKUP(A1258,'[1]Lista de Precios'!$B:$P,4,FALSE)</f>
        <v>#N/A</v>
      </c>
    </row>
    <row r="1259" spans="1:3" ht="15.6" x14ac:dyDescent="0.3">
      <c r="A1259" s="7">
        <v>78048</v>
      </c>
      <c r="B1259" s="8" t="s">
        <v>1258</v>
      </c>
      <c r="C1259" t="e">
        <f>VLOOKUP(A1259,'[1]Lista de Precios'!$B:$P,4,FALSE)</f>
        <v>#N/A</v>
      </c>
    </row>
    <row r="1260" spans="1:3" ht="15.6" x14ac:dyDescent="0.3">
      <c r="A1260" s="7">
        <v>78049</v>
      </c>
      <c r="B1260" s="8" t="s">
        <v>1259</v>
      </c>
      <c r="C1260" t="e">
        <f>VLOOKUP(A1260,'[1]Lista de Precios'!$B:$P,4,FALSE)</f>
        <v>#N/A</v>
      </c>
    </row>
    <row r="1261" spans="1:3" ht="15.6" x14ac:dyDescent="0.3">
      <c r="A1261" s="9">
        <v>78050</v>
      </c>
      <c r="B1261" s="11" t="s">
        <v>1260</v>
      </c>
      <c r="C1261" t="e">
        <f>VLOOKUP(A1261,'[1]Lista de Precios'!$B:$P,4,FALSE)</f>
        <v>#N/A</v>
      </c>
    </row>
    <row r="1262" spans="1:3" ht="15.6" x14ac:dyDescent="0.3">
      <c r="A1262" s="9">
        <v>78051</v>
      </c>
      <c r="B1262" s="11" t="s">
        <v>1261</v>
      </c>
      <c r="C1262" t="e">
        <f>VLOOKUP(A1262,'[1]Lista de Precios'!$B:$P,4,FALSE)</f>
        <v>#N/A</v>
      </c>
    </row>
    <row r="1263" spans="1:3" ht="15.6" x14ac:dyDescent="0.3">
      <c r="A1263" s="7">
        <v>78052</v>
      </c>
      <c r="B1263" s="8" t="s">
        <v>1262</v>
      </c>
      <c r="C1263" t="e">
        <f>VLOOKUP(A1263,'[1]Lista de Precios'!$B:$P,4,FALSE)</f>
        <v>#N/A</v>
      </c>
    </row>
    <row r="1264" spans="1:3" ht="15.6" x14ac:dyDescent="0.3">
      <c r="A1264" s="9">
        <v>78053</v>
      </c>
      <c r="B1264" s="11" t="s">
        <v>1263</v>
      </c>
      <c r="C1264" t="e">
        <f>VLOOKUP(A1264,'[1]Lista de Precios'!$B:$P,4,FALSE)</f>
        <v>#N/A</v>
      </c>
    </row>
    <row r="1265" spans="1:3" ht="15.6" x14ac:dyDescent="0.3">
      <c r="A1265" s="9">
        <v>78054</v>
      </c>
      <c r="B1265" s="11" t="s">
        <v>1264</v>
      </c>
      <c r="C1265" t="e">
        <f>VLOOKUP(A1265,'[1]Lista de Precios'!$B:$P,4,FALSE)</f>
        <v>#N/A</v>
      </c>
    </row>
    <row r="1266" spans="1:3" ht="15.6" x14ac:dyDescent="0.3">
      <c r="A1266" s="7">
        <v>78055</v>
      </c>
      <c r="B1266" s="8" t="s">
        <v>1265</v>
      </c>
      <c r="C1266" t="e">
        <f>VLOOKUP(A1266,'[1]Lista de Precios'!$B:$P,4,FALSE)</f>
        <v>#N/A</v>
      </c>
    </row>
    <row r="1267" spans="1:3" ht="15.6" x14ac:dyDescent="0.3">
      <c r="A1267" s="7">
        <v>78056</v>
      </c>
      <c r="B1267" s="8" t="s">
        <v>1266</v>
      </c>
      <c r="C1267" t="e">
        <f>VLOOKUP(A1267,'[1]Lista de Precios'!$B:$P,4,FALSE)</f>
        <v>#N/A</v>
      </c>
    </row>
    <row r="1268" spans="1:3" ht="15.6" x14ac:dyDescent="0.3">
      <c r="A1268" s="7">
        <v>78057</v>
      </c>
      <c r="B1268" s="8" t="s">
        <v>1267</v>
      </c>
      <c r="C1268" t="e">
        <f>VLOOKUP(A1268,'[1]Lista de Precios'!$B:$P,4,FALSE)</f>
        <v>#N/A</v>
      </c>
    </row>
    <row r="1269" spans="1:3" ht="15.6" x14ac:dyDescent="0.3">
      <c r="A1269" s="7">
        <v>78058</v>
      </c>
      <c r="B1269" s="8" t="s">
        <v>1268</v>
      </c>
      <c r="C1269" t="e">
        <f>VLOOKUP(A1269,'[1]Lista de Precios'!$B:$P,4,FALSE)</f>
        <v>#N/A</v>
      </c>
    </row>
    <row r="1270" spans="1:3" ht="15.6" x14ac:dyDescent="0.3">
      <c r="A1270" s="9">
        <v>78059</v>
      </c>
      <c r="B1270" s="11" t="s">
        <v>1269</v>
      </c>
      <c r="C1270" t="e">
        <f>VLOOKUP(A1270,'[1]Lista de Precios'!$B:$P,4,FALSE)</f>
        <v>#N/A</v>
      </c>
    </row>
    <row r="1271" spans="1:3" ht="15.6" x14ac:dyDescent="0.3">
      <c r="A1271" s="9">
        <v>78060</v>
      </c>
      <c r="B1271" s="11" t="s">
        <v>1270</v>
      </c>
      <c r="C1271" t="e">
        <f>VLOOKUP(A1271,'[1]Lista de Precios'!$B:$P,4,FALSE)</f>
        <v>#N/A</v>
      </c>
    </row>
    <row r="1272" spans="1:3" ht="15.6" x14ac:dyDescent="0.3">
      <c r="A1272" s="9">
        <v>78061</v>
      </c>
      <c r="B1272" s="11" t="s">
        <v>1271</v>
      </c>
      <c r="C1272" t="e">
        <f>VLOOKUP(A1272,'[1]Lista de Precios'!$B:$P,4,FALSE)</f>
        <v>#N/A</v>
      </c>
    </row>
    <row r="1273" spans="1:3" ht="15.6" x14ac:dyDescent="0.3">
      <c r="A1273" s="7">
        <v>78062</v>
      </c>
      <c r="B1273" s="8" t="s">
        <v>1272</v>
      </c>
      <c r="C1273" t="e">
        <f>VLOOKUP(A1273,'[1]Lista de Precios'!$B:$P,4,FALSE)</f>
        <v>#N/A</v>
      </c>
    </row>
    <row r="1274" spans="1:3" ht="15.6" x14ac:dyDescent="0.3">
      <c r="A1274" s="9">
        <v>78063</v>
      </c>
      <c r="B1274" s="11" t="s">
        <v>1273</v>
      </c>
      <c r="C1274" t="e">
        <f>VLOOKUP(A1274,'[1]Lista de Precios'!$B:$P,4,FALSE)</f>
        <v>#N/A</v>
      </c>
    </row>
    <row r="1275" spans="1:3" ht="15.6" x14ac:dyDescent="0.3">
      <c r="A1275" s="9">
        <v>78064</v>
      </c>
      <c r="B1275" s="11" t="s">
        <v>1274</v>
      </c>
      <c r="C1275" t="e">
        <f>VLOOKUP(A1275,'[1]Lista de Precios'!$B:$P,4,FALSE)</f>
        <v>#N/A</v>
      </c>
    </row>
    <row r="1276" spans="1:3" ht="15.6" x14ac:dyDescent="0.3">
      <c r="A1276" s="7">
        <v>78065</v>
      </c>
      <c r="B1276" s="8" t="s">
        <v>1275</v>
      </c>
      <c r="C1276" t="e">
        <f>VLOOKUP(A1276,'[1]Lista de Precios'!$B:$P,4,FALSE)</f>
        <v>#N/A</v>
      </c>
    </row>
    <row r="1277" spans="1:3" ht="15.6" x14ac:dyDescent="0.3">
      <c r="A1277" s="9">
        <v>78066</v>
      </c>
      <c r="B1277" s="11" t="s">
        <v>1276</v>
      </c>
      <c r="C1277" t="e">
        <f>VLOOKUP(A1277,'[1]Lista de Precios'!$B:$P,4,FALSE)</f>
        <v>#N/A</v>
      </c>
    </row>
    <row r="1278" spans="1:3" ht="15.6" x14ac:dyDescent="0.3">
      <c r="A1278" s="7">
        <v>78067</v>
      </c>
      <c r="B1278" s="8" t="s">
        <v>1277</v>
      </c>
      <c r="C1278" t="e">
        <f>VLOOKUP(A1278,'[1]Lista de Precios'!$B:$P,4,FALSE)</f>
        <v>#N/A</v>
      </c>
    </row>
    <row r="1279" spans="1:3" ht="15.6" x14ac:dyDescent="0.3">
      <c r="A1279" s="7">
        <v>78068</v>
      </c>
      <c r="B1279" s="8" t="s">
        <v>1278</v>
      </c>
      <c r="C1279" t="e">
        <f>VLOOKUP(A1279,'[1]Lista de Precios'!$B:$P,4,FALSE)</f>
        <v>#N/A</v>
      </c>
    </row>
    <row r="1280" spans="1:3" ht="15.6" x14ac:dyDescent="0.3">
      <c r="A1280" s="7">
        <v>78069</v>
      </c>
      <c r="B1280" s="8" t="s">
        <v>1279</v>
      </c>
      <c r="C1280" t="e">
        <f>VLOOKUP(A1280,'[1]Lista de Precios'!$B:$P,4,FALSE)</f>
        <v>#N/A</v>
      </c>
    </row>
    <row r="1281" spans="1:3" ht="15.6" x14ac:dyDescent="0.3">
      <c r="A1281" s="7">
        <v>78073</v>
      </c>
      <c r="B1281" s="8" t="s">
        <v>1280</v>
      </c>
      <c r="C1281" t="e">
        <f>VLOOKUP(A1281,'[1]Lista de Precios'!$B:$P,4,FALSE)</f>
        <v>#N/A</v>
      </c>
    </row>
    <row r="1282" spans="1:3" ht="15.6" x14ac:dyDescent="0.3">
      <c r="A1282" s="7">
        <v>78074</v>
      </c>
      <c r="B1282" s="8" t="s">
        <v>1281</v>
      </c>
      <c r="C1282" t="e">
        <f>VLOOKUP(A1282,'[1]Lista de Precios'!$B:$P,4,FALSE)</f>
        <v>#N/A</v>
      </c>
    </row>
    <row r="1283" spans="1:3" ht="15.6" x14ac:dyDescent="0.3">
      <c r="A1283" s="7">
        <v>78075</v>
      </c>
      <c r="B1283" s="8" t="s">
        <v>1282</v>
      </c>
      <c r="C1283" t="e">
        <f>VLOOKUP(A1283,'[1]Lista de Precios'!$B:$P,4,FALSE)</f>
        <v>#N/A</v>
      </c>
    </row>
    <row r="1284" spans="1:3" ht="15.6" x14ac:dyDescent="0.3">
      <c r="A1284" s="7">
        <v>78076</v>
      </c>
      <c r="B1284" s="8" t="s">
        <v>1283</v>
      </c>
      <c r="C1284" t="e">
        <f>VLOOKUP(A1284,'[1]Lista de Precios'!$B:$P,4,FALSE)</f>
        <v>#N/A</v>
      </c>
    </row>
    <row r="1285" spans="1:3" ht="15.6" x14ac:dyDescent="0.3">
      <c r="A1285" s="7">
        <v>78077</v>
      </c>
      <c r="B1285" s="8" t="s">
        <v>1284</v>
      </c>
      <c r="C1285" t="e">
        <f>VLOOKUP(A1285,'[1]Lista de Precios'!$B:$P,4,FALSE)</f>
        <v>#N/A</v>
      </c>
    </row>
    <row r="1286" spans="1:3" ht="15.6" x14ac:dyDescent="0.3">
      <c r="A1286" s="7">
        <v>78078</v>
      </c>
      <c r="B1286" s="8" t="s">
        <v>1285</v>
      </c>
      <c r="C1286" t="e">
        <f>VLOOKUP(A1286,'[1]Lista de Precios'!$B:$P,4,FALSE)</f>
        <v>#N/A</v>
      </c>
    </row>
    <row r="1287" spans="1:3" ht="15.6" x14ac:dyDescent="0.3">
      <c r="A1287" s="7">
        <v>78079</v>
      </c>
      <c r="B1287" s="8" t="s">
        <v>1286</v>
      </c>
      <c r="C1287" t="e">
        <f>VLOOKUP(A1287,'[1]Lista de Precios'!$B:$P,4,FALSE)</f>
        <v>#N/A</v>
      </c>
    </row>
    <row r="1288" spans="1:3" ht="15.6" x14ac:dyDescent="0.3">
      <c r="A1288" s="7">
        <v>78080</v>
      </c>
      <c r="B1288" s="8" t="s">
        <v>1287</v>
      </c>
      <c r="C1288" t="e">
        <f>VLOOKUP(A1288,'[1]Lista de Precios'!$B:$P,4,FALSE)</f>
        <v>#N/A</v>
      </c>
    </row>
    <row r="1289" spans="1:3" ht="15.6" x14ac:dyDescent="0.3">
      <c r="A1289" s="7">
        <v>78081</v>
      </c>
      <c r="B1289" s="8" t="s">
        <v>1288</v>
      </c>
      <c r="C1289" t="e">
        <f>VLOOKUP(A1289,'[1]Lista de Precios'!$B:$P,4,FALSE)</f>
        <v>#N/A</v>
      </c>
    </row>
    <row r="1290" spans="1:3" ht="15.6" x14ac:dyDescent="0.3">
      <c r="A1290" s="7">
        <v>78082</v>
      </c>
      <c r="B1290" s="8" t="s">
        <v>1289</v>
      </c>
      <c r="C1290" t="e">
        <f>VLOOKUP(A1290,'[1]Lista de Precios'!$B:$P,4,FALSE)</f>
        <v>#N/A</v>
      </c>
    </row>
    <row r="1291" spans="1:3" ht="15.6" x14ac:dyDescent="0.3">
      <c r="A1291" s="7">
        <v>78083</v>
      </c>
      <c r="B1291" s="8" t="s">
        <v>1290</v>
      </c>
      <c r="C1291" t="e">
        <f>VLOOKUP(A1291,'[1]Lista de Precios'!$B:$P,4,FALSE)</f>
        <v>#N/A</v>
      </c>
    </row>
    <row r="1292" spans="1:3" ht="15.6" x14ac:dyDescent="0.3">
      <c r="A1292" s="7">
        <v>78084</v>
      </c>
      <c r="B1292" s="8" t="s">
        <v>1291</v>
      </c>
      <c r="C1292" t="e">
        <f>VLOOKUP(A1292,'[1]Lista de Precios'!$B:$P,4,FALSE)</f>
        <v>#N/A</v>
      </c>
    </row>
    <row r="1293" spans="1:3" ht="15.6" x14ac:dyDescent="0.3">
      <c r="A1293" s="7">
        <v>78085</v>
      </c>
      <c r="B1293" s="8" t="s">
        <v>1292</v>
      </c>
      <c r="C1293" t="e">
        <f>VLOOKUP(A1293,'[1]Lista de Precios'!$B:$P,4,FALSE)</f>
        <v>#N/A</v>
      </c>
    </row>
    <row r="1294" spans="1:3" ht="15.6" x14ac:dyDescent="0.3">
      <c r="A1294" s="7">
        <v>78086</v>
      </c>
      <c r="B1294" s="8" t="s">
        <v>1293</v>
      </c>
      <c r="C1294" t="e">
        <f>VLOOKUP(A1294,'[1]Lista de Precios'!$B:$P,4,FALSE)</f>
        <v>#N/A</v>
      </c>
    </row>
    <row r="1295" spans="1:3" ht="15.6" x14ac:dyDescent="0.3">
      <c r="A1295" s="7">
        <v>78087</v>
      </c>
      <c r="B1295" s="8" t="s">
        <v>1294</v>
      </c>
      <c r="C1295" t="e">
        <f>VLOOKUP(A1295,'[1]Lista de Precios'!$B:$P,4,FALSE)</f>
        <v>#N/A</v>
      </c>
    </row>
    <row r="1296" spans="1:3" ht="15.6" x14ac:dyDescent="0.3">
      <c r="A1296" s="7">
        <v>78088</v>
      </c>
      <c r="B1296" s="8" t="s">
        <v>1295</v>
      </c>
      <c r="C1296" t="e">
        <f>VLOOKUP(A1296,'[1]Lista de Precios'!$B:$P,4,FALSE)</f>
        <v>#N/A</v>
      </c>
    </row>
    <row r="1297" spans="1:3" ht="15.6" x14ac:dyDescent="0.3">
      <c r="A1297" s="7">
        <v>78089</v>
      </c>
      <c r="B1297" s="8" t="s">
        <v>1296</v>
      </c>
      <c r="C1297" t="e">
        <f>VLOOKUP(A1297,'[1]Lista de Precios'!$B:$P,4,FALSE)</f>
        <v>#N/A</v>
      </c>
    </row>
    <row r="1298" spans="1:3" ht="15.6" x14ac:dyDescent="0.3">
      <c r="A1298" s="7">
        <v>78090</v>
      </c>
      <c r="B1298" s="8" t="s">
        <v>1297</v>
      </c>
      <c r="C1298" t="e">
        <f>VLOOKUP(A1298,'[1]Lista de Precios'!$B:$P,4,FALSE)</f>
        <v>#N/A</v>
      </c>
    </row>
    <row r="1299" spans="1:3" ht="15.6" x14ac:dyDescent="0.3">
      <c r="A1299" s="7">
        <v>78091</v>
      </c>
      <c r="B1299" s="8" t="s">
        <v>1298</v>
      </c>
      <c r="C1299" t="e">
        <f>VLOOKUP(A1299,'[1]Lista de Precios'!$B:$P,4,FALSE)</f>
        <v>#N/A</v>
      </c>
    </row>
    <row r="1300" spans="1:3" ht="15.6" x14ac:dyDescent="0.3">
      <c r="A1300" s="7">
        <v>78092</v>
      </c>
      <c r="B1300" s="8" t="s">
        <v>1299</v>
      </c>
      <c r="C1300" t="e">
        <f>VLOOKUP(A1300,'[1]Lista de Precios'!$B:$P,4,FALSE)</f>
        <v>#N/A</v>
      </c>
    </row>
    <row r="1301" spans="1:3" ht="15.6" x14ac:dyDescent="0.3">
      <c r="A1301" s="7">
        <v>78093</v>
      </c>
      <c r="B1301" s="8" t="s">
        <v>1300</v>
      </c>
      <c r="C1301" t="e">
        <f>VLOOKUP(A1301,'[1]Lista de Precios'!$B:$P,4,FALSE)</f>
        <v>#N/A</v>
      </c>
    </row>
    <row r="1302" spans="1:3" ht="15.6" x14ac:dyDescent="0.3">
      <c r="A1302" s="7">
        <v>78094</v>
      </c>
      <c r="B1302" s="8" t="s">
        <v>1301</v>
      </c>
      <c r="C1302" t="e">
        <f>VLOOKUP(A1302,'[1]Lista de Precios'!$B:$P,4,FALSE)</f>
        <v>#N/A</v>
      </c>
    </row>
    <row r="1303" spans="1:3" ht="15.6" x14ac:dyDescent="0.3">
      <c r="A1303" s="7">
        <v>78095</v>
      </c>
      <c r="B1303" s="8" t="s">
        <v>1302</v>
      </c>
      <c r="C1303" t="e">
        <f>VLOOKUP(A1303,'[1]Lista de Precios'!$B:$P,4,FALSE)</f>
        <v>#N/A</v>
      </c>
    </row>
    <row r="1304" spans="1:3" ht="15.6" x14ac:dyDescent="0.3">
      <c r="A1304" s="7">
        <v>78096</v>
      </c>
      <c r="B1304" s="8" t="s">
        <v>1303</v>
      </c>
      <c r="C1304" t="e">
        <f>VLOOKUP(A1304,'[1]Lista de Precios'!$B:$P,4,FALSE)</f>
        <v>#N/A</v>
      </c>
    </row>
    <row r="1305" spans="1:3" ht="15.6" x14ac:dyDescent="0.3">
      <c r="A1305" s="7">
        <v>78097</v>
      </c>
      <c r="B1305" s="8" t="s">
        <v>1304</v>
      </c>
      <c r="C1305" t="e">
        <f>VLOOKUP(A1305,'[1]Lista de Precios'!$B:$P,4,FALSE)</f>
        <v>#N/A</v>
      </c>
    </row>
    <row r="1306" spans="1:3" ht="15.6" x14ac:dyDescent="0.3">
      <c r="A1306" s="7">
        <v>78098</v>
      </c>
      <c r="B1306" s="8" t="s">
        <v>1305</v>
      </c>
      <c r="C1306" t="e">
        <f>VLOOKUP(A1306,'[1]Lista de Precios'!$B:$P,4,FALSE)</f>
        <v>#N/A</v>
      </c>
    </row>
    <row r="1307" spans="1:3" ht="15.6" x14ac:dyDescent="0.3">
      <c r="A1307" s="7">
        <v>78099</v>
      </c>
      <c r="B1307" s="8" t="s">
        <v>1306</v>
      </c>
      <c r="C1307" t="e">
        <f>VLOOKUP(A1307,'[1]Lista de Precios'!$B:$P,4,FALSE)</f>
        <v>#N/A</v>
      </c>
    </row>
    <row r="1308" spans="1:3" ht="15.6" x14ac:dyDescent="0.3">
      <c r="A1308" s="7">
        <v>78100</v>
      </c>
      <c r="B1308" s="8" t="s">
        <v>1307</v>
      </c>
      <c r="C1308" t="e">
        <f>VLOOKUP(A1308,'[1]Lista de Precios'!$B:$P,4,FALSE)</f>
        <v>#N/A</v>
      </c>
    </row>
    <row r="1309" spans="1:3" ht="15.6" x14ac:dyDescent="0.3">
      <c r="A1309" s="7">
        <v>78101</v>
      </c>
      <c r="B1309" s="8" t="s">
        <v>1308</v>
      </c>
      <c r="C1309" t="e">
        <f>VLOOKUP(A1309,'[1]Lista de Precios'!$B:$P,4,FALSE)</f>
        <v>#N/A</v>
      </c>
    </row>
    <row r="1310" spans="1:3" ht="15.6" x14ac:dyDescent="0.3">
      <c r="A1310" s="7">
        <v>78102</v>
      </c>
      <c r="B1310" s="8" t="s">
        <v>1309</v>
      </c>
      <c r="C1310" t="e">
        <f>VLOOKUP(A1310,'[1]Lista de Precios'!$B:$P,4,FALSE)</f>
        <v>#N/A</v>
      </c>
    </row>
    <row r="1311" spans="1:3" ht="15.6" x14ac:dyDescent="0.3">
      <c r="A1311" s="7">
        <v>78103</v>
      </c>
      <c r="B1311" s="8" t="s">
        <v>1310</v>
      </c>
      <c r="C1311" t="e">
        <f>VLOOKUP(A1311,'[1]Lista de Precios'!$B:$P,4,FALSE)</f>
        <v>#N/A</v>
      </c>
    </row>
    <row r="1312" spans="1:3" ht="15.6" x14ac:dyDescent="0.3">
      <c r="A1312" s="7">
        <v>78104</v>
      </c>
      <c r="B1312" s="8" t="s">
        <v>1311</v>
      </c>
      <c r="C1312" t="e">
        <f>VLOOKUP(A1312,'[1]Lista de Precios'!$B:$P,4,FALSE)</f>
        <v>#N/A</v>
      </c>
    </row>
    <row r="1313" spans="1:3" ht="15.6" x14ac:dyDescent="0.3">
      <c r="A1313" s="7">
        <v>78105</v>
      </c>
      <c r="B1313" s="8" t="s">
        <v>1312</v>
      </c>
      <c r="C1313" t="e">
        <f>VLOOKUP(A1313,'[1]Lista de Precios'!$B:$P,4,FALSE)</f>
        <v>#N/A</v>
      </c>
    </row>
    <row r="1314" spans="1:3" ht="15.6" x14ac:dyDescent="0.3">
      <c r="A1314" s="7">
        <v>78106</v>
      </c>
      <c r="B1314" s="8" t="s">
        <v>1313</v>
      </c>
      <c r="C1314" t="e">
        <f>VLOOKUP(A1314,'[1]Lista de Precios'!$B:$P,4,FALSE)</f>
        <v>#N/A</v>
      </c>
    </row>
    <row r="1315" spans="1:3" ht="15.6" x14ac:dyDescent="0.3">
      <c r="A1315" s="7">
        <v>78107</v>
      </c>
      <c r="B1315" s="8" t="s">
        <v>1314</v>
      </c>
      <c r="C1315" t="e">
        <f>VLOOKUP(A1315,'[1]Lista de Precios'!$B:$P,4,FALSE)</f>
        <v>#N/A</v>
      </c>
    </row>
    <row r="1316" spans="1:3" ht="15.6" x14ac:dyDescent="0.3">
      <c r="A1316" s="7">
        <v>78108</v>
      </c>
      <c r="B1316" s="8" t="s">
        <v>1315</v>
      </c>
      <c r="C1316" t="e">
        <f>VLOOKUP(A1316,'[1]Lista de Precios'!$B:$P,4,FALSE)</f>
        <v>#N/A</v>
      </c>
    </row>
    <row r="1317" spans="1:3" ht="15.6" x14ac:dyDescent="0.3">
      <c r="A1317" s="7">
        <v>78109</v>
      </c>
      <c r="B1317" s="8" t="s">
        <v>1316</v>
      </c>
      <c r="C1317" t="e">
        <f>VLOOKUP(A1317,'[1]Lista de Precios'!$B:$P,4,FALSE)</f>
        <v>#N/A</v>
      </c>
    </row>
    <row r="1318" spans="1:3" ht="15.6" x14ac:dyDescent="0.3">
      <c r="A1318" s="7">
        <v>78110</v>
      </c>
      <c r="B1318" s="8" t="s">
        <v>1317</v>
      </c>
      <c r="C1318" t="e">
        <f>VLOOKUP(A1318,'[1]Lista de Precios'!$B:$P,4,FALSE)</f>
        <v>#N/A</v>
      </c>
    </row>
    <row r="1319" spans="1:3" ht="15.6" x14ac:dyDescent="0.3">
      <c r="A1319" s="7">
        <v>78111</v>
      </c>
      <c r="B1319" s="8" t="s">
        <v>1318</v>
      </c>
      <c r="C1319" t="e">
        <f>VLOOKUP(A1319,'[1]Lista de Precios'!$B:$P,4,FALSE)</f>
        <v>#N/A</v>
      </c>
    </row>
    <row r="1320" spans="1:3" ht="15.6" x14ac:dyDescent="0.3">
      <c r="A1320" s="7">
        <v>78112</v>
      </c>
      <c r="B1320" s="8" t="s">
        <v>1319</v>
      </c>
      <c r="C1320" t="e">
        <f>VLOOKUP(A1320,'[1]Lista de Precios'!$B:$P,4,FALSE)</f>
        <v>#N/A</v>
      </c>
    </row>
    <row r="1321" spans="1:3" ht="15.6" x14ac:dyDescent="0.3">
      <c r="A1321" s="7">
        <v>78113</v>
      </c>
      <c r="B1321" s="8" t="s">
        <v>1320</v>
      </c>
      <c r="C1321" t="e">
        <f>VLOOKUP(A1321,'[1]Lista de Precios'!$B:$P,4,FALSE)</f>
        <v>#N/A</v>
      </c>
    </row>
    <row r="1322" spans="1:3" ht="15.6" x14ac:dyDescent="0.3">
      <c r="A1322" s="7">
        <v>78114</v>
      </c>
      <c r="B1322" s="8" t="s">
        <v>1321</v>
      </c>
      <c r="C1322" t="e">
        <f>VLOOKUP(A1322,'[1]Lista de Precios'!$B:$P,4,FALSE)</f>
        <v>#N/A</v>
      </c>
    </row>
    <row r="1323" spans="1:3" ht="15.6" x14ac:dyDescent="0.3">
      <c r="A1323" s="7">
        <v>78115</v>
      </c>
      <c r="B1323" s="8" t="s">
        <v>1322</v>
      </c>
      <c r="C1323" t="e">
        <f>VLOOKUP(A1323,'[1]Lista de Precios'!$B:$P,4,FALSE)</f>
        <v>#N/A</v>
      </c>
    </row>
    <row r="1324" spans="1:3" ht="15.6" x14ac:dyDescent="0.3">
      <c r="A1324" s="7">
        <v>78116</v>
      </c>
      <c r="B1324" s="8" t="s">
        <v>1323</v>
      </c>
      <c r="C1324" t="e">
        <f>VLOOKUP(A1324,'[1]Lista de Precios'!$B:$P,4,FALSE)</f>
        <v>#N/A</v>
      </c>
    </row>
    <row r="1325" spans="1:3" ht="15.6" x14ac:dyDescent="0.3">
      <c r="A1325" s="7">
        <v>78117</v>
      </c>
      <c r="B1325" s="8" t="s">
        <v>1324</v>
      </c>
      <c r="C1325" t="e">
        <f>VLOOKUP(A1325,'[1]Lista de Precios'!$B:$P,4,FALSE)</f>
        <v>#N/A</v>
      </c>
    </row>
    <row r="1326" spans="1:3" ht="15.6" x14ac:dyDescent="0.3">
      <c r="A1326" s="7">
        <v>78118</v>
      </c>
      <c r="B1326" s="8" t="s">
        <v>1325</v>
      </c>
      <c r="C1326" t="e">
        <f>VLOOKUP(A1326,'[1]Lista de Precios'!$B:$P,4,FALSE)</f>
        <v>#N/A</v>
      </c>
    </row>
    <row r="1327" spans="1:3" ht="15.6" x14ac:dyDescent="0.3">
      <c r="A1327" s="7">
        <v>78119</v>
      </c>
      <c r="B1327" s="8" t="s">
        <v>1326</v>
      </c>
      <c r="C1327" t="e">
        <f>VLOOKUP(A1327,'[1]Lista de Precios'!$B:$P,4,FALSE)</f>
        <v>#N/A</v>
      </c>
    </row>
    <row r="1328" spans="1:3" ht="15.6" x14ac:dyDescent="0.3">
      <c r="A1328" s="7">
        <v>78120</v>
      </c>
      <c r="B1328" s="8" t="s">
        <v>1327</v>
      </c>
      <c r="C1328" t="e">
        <f>VLOOKUP(A1328,'[1]Lista de Precios'!$B:$P,4,FALSE)</f>
        <v>#N/A</v>
      </c>
    </row>
    <row r="1329" spans="1:3" ht="15.6" x14ac:dyDescent="0.3">
      <c r="A1329" s="7">
        <v>78121</v>
      </c>
      <c r="B1329" s="8" t="s">
        <v>1328</v>
      </c>
      <c r="C1329" t="e">
        <f>VLOOKUP(A1329,'[1]Lista de Precios'!$B:$P,4,FALSE)</f>
        <v>#N/A</v>
      </c>
    </row>
    <row r="1330" spans="1:3" ht="15.6" x14ac:dyDescent="0.3">
      <c r="A1330" s="7">
        <v>78122</v>
      </c>
      <c r="B1330" s="8" t="s">
        <v>1329</v>
      </c>
      <c r="C1330" t="e">
        <f>VLOOKUP(A1330,'[1]Lista de Precios'!$B:$P,4,FALSE)</f>
        <v>#N/A</v>
      </c>
    </row>
    <row r="1331" spans="1:3" ht="15.6" x14ac:dyDescent="0.3">
      <c r="A1331" s="7">
        <v>78123</v>
      </c>
      <c r="B1331" s="8" t="s">
        <v>1330</v>
      </c>
      <c r="C1331" t="e">
        <f>VLOOKUP(A1331,'[1]Lista de Precios'!$B:$P,4,FALSE)</f>
        <v>#N/A</v>
      </c>
    </row>
    <row r="1332" spans="1:3" ht="15.6" x14ac:dyDescent="0.3">
      <c r="A1332" s="7">
        <v>78124</v>
      </c>
      <c r="B1332" s="8" t="s">
        <v>1331</v>
      </c>
      <c r="C1332" t="e">
        <f>VLOOKUP(A1332,'[1]Lista de Precios'!$B:$P,4,FALSE)</f>
        <v>#N/A</v>
      </c>
    </row>
    <row r="1333" spans="1:3" ht="15.6" x14ac:dyDescent="0.3">
      <c r="A1333" s="7">
        <v>78125</v>
      </c>
      <c r="B1333" s="8" t="s">
        <v>1332</v>
      </c>
      <c r="C1333" t="e">
        <f>VLOOKUP(A1333,'[1]Lista de Precios'!$B:$P,4,FALSE)</f>
        <v>#N/A</v>
      </c>
    </row>
    <row r="1334" spans="1:3" ht="15.6" x14ac:dyDescent="0.3">
      <c r="A1334" s="7">
        <v>78126</v>
      </c>
      <c r="B1334" s="8" t="s">
        <v>1333</v>
      </c>
      <c r="C1334" t="e">
        <f>VLOOKUP(A1334,'[1]Lista de Precios'!$B:$P,4,FALSE)</f>
        <v>#N/A</v>
      </c>
    </row>
    <row r="1335" spans="1:3" ht="15.6" x14ac:dyDescent="0.3">
      <c r="A1335" s="7">
        <v>78127</v>
      </c>
      <c r="B1335" s="14" t="s">
        <v>1334</v>
      </c>
      <c r="C1335" t="e">
        <f>VLOOKUP(A1335,'[1]Lista de Precios'!$B:$P,4,FALSE)</f>
        <v>#N/A</v>
      </c>
    </row>
    <row r="1336" spans="1:3" ht="15.6" x14ac:dyDescent="0.3">
      <c r="A1336" s="7">
        <v>78128</v>
      </c>
      <c r="B1336" s="8" t="s">
        <v>1335</v>
      </c>
      <c r="C1336" t="e">
        <f>VLOOKUP(A1336,'[1]Lista de Precios'!$B:$P,4,FALSE)</f>
        <v>#N/A</v>
      </c>
    </row>
    <row r="1337" spans="1:3" ht="15.6" x14ac:dyDescent="0.3">
      <c r="A1337" s="7">
        <v>78129</v>
      </c>
      <c r="B1337" s="8" t="s">
        <v>1336</v>
      </c>
      <c r="C1337" t="e">
        <f>VLOOKUP(A1337,'[1]Lista de Precios'!$B:$P,4,FALSE)</f>
        <v>#N/A</v>
      </c>
    </row>
    <row r="1338" spans="1:3" ht="15.6" x14ac:dyDescent="0.3">
      <c r="A1338" s="7">
        <v>78130</v>
      </c>
      <c r="B1338" s="8" t="s">
        <v>1337</v>
      </c>
      <c r="C1338" t="e">
        <f>VLOOKUP(A1338,'[1]Lista de Precios'!$B:$P,4,FALSE)</f>
        <v>#N/A</v>
      </c>
    </row>
    <row r="1339" spans="1:3" ht="15.6" x14ac:dyDescent="0.3">
      <c r="A1339" s="7">
        <v>78131</v>
      </c>
      <c r="B1339" s="8" t="s">
        <v>1338</v>
      </c>
      <c r="C1339" t="e">
        <f>VLOOKUP(A1339,'[1]Lista de Precios'!$B:$P,4,FALSE)</f>
        <v>#N/A</v>
      </c>
    </row>
    <row r="1340" spans="1:3" ht="15.6" x14ac:dyDescent="0.3">
      <c r="A1340" s="7">
        <v>78135</v>
      </c>
      <c r="B1340" s="8" t="s">
        <v>1339</v>
      </c>
      <c r="C1340" t="e">
        <f>VLOOKUP(A1340,'[1]Lista de Precios'!$B:$P,4,FALSE)</f>
        <v>#N/A</v>
      </c>
    </row>
    <row r="1341" spans="1:3" ht="15.6" x14ac:dyDescent="0.3">
      <c r="A1341" s="7">
        <v>78136</v>
      </c>
      <c r="B1341" s="8" t="s">
        <v>1340</v>
      </c>
      <c r="C1341" t="e">
        <f>VLOOKUP(A1341,'[1]Lista de Precios'!$B:$P,4,FALSE)</f>
        <v>#N/A</v>
      </c>
    </row>
    <row r="1342" spans="1:3" ht="15.6" x14ac:dyDescent="0.3">
      <c r="A1342" s="7">
        <v>78137</v>
      </c>
      <c r="B1342" s="8" t="s">
        <v>1341</v>
      </c>
      <c r="C1342" t="e">
        <f>VLOOKUP(A1342,'[1]Lista de Precios'!$B:$P,4,FALSE)</f>
        <v>#N/A</v>
      </c>
    </row>
    <row r="1343" spans="1:3" ht="15.6" x14ac:dyDescent="0.3">
      <c r="A1343" s="7">
        <v>78138</v>
      </c>
      <c r="B1343" s="8" t="s">
        <v>1342</v>
      </c>
      <c r="C1343" t="e">
        <f>VLOOKUP(A1343,'[1]Lista de Precios'!$B:$P,4,FALSE)</f>
        <v>#N/A</v>
      </c>
    </row>
    <row r="1344" spans="1:3" ht="15.6" x14ac:dyDescent="0.3">
      <c r="A1344" s="7">
        <v>78139</v>
      </c>
      <c r="B1344" s="8" t="s">
        <v>1343</v>
      </c>
      <c r="C1344" t="e">
        <f>VLOOKUP(A1344,'[1]Lista de Precios'!$B:$P,4,FALSE)</f>
        <v>#N/A</v>
      </c>
    </row>
    <row r="1345" spans="1:3" ht="15.6" x14ac:dyDescent="0.3">
      <c r="A1345" s="7">
        <v>78140</v>
      </c>
      <c r="B1345" s="8" t="s">
        <v>1344</v>
      </c>
      <c r="C1345" t="e">
        <f>VLOOKUP(A1345,'[1]Lista de Precios'!$B:$P,4,FALSE)</f>
        <v>#N/A</v>
      </c>
    </row>
    <row r="1346" spans="1:3" ht="15.6" x14ac:dyDescent="0.3">
      <c r="A1346" s="7">
        <v>78141</v>
      </c>
      <c r="B1346" s="8" t="s">
        <v>1345</v>
      </c>
      <c r="C1346" t="e">
        <f>VLOOKUP(A1346,'[1]Lista de Precios'!$B:$P,4,FALSE)</f>
        <v>#N/A</v>
      </c>
    </row>
    <row r="1347" spans="1:3" ht="15.6" x14ac:dyDescent="0.3">
      <c r="A1347" s="7">
        <v>79001</v>
      </c>
      <c r="B1347" s="12" t="s">
        <v>1346</v>
      </c>
      <c r="C1347" t="e">
        <f>VLOOKUP(A1347,'[1]Lista de Precios'!$B:$P,4,FALSE)</f>
        <v>#N/A</v>
      </c>
    </row>
    <row r="1348" spans="1:3" ht="15.6" x14ac:dyDescent="0.3">
      <c r="A1348" s="7">
        <v>79002</v>
      </c>
      <c r="B1348" s="8" t="s">
        <v>1347</v>
      </c>
      <c r="C1348" t="e">
        <f>VLOOKUP(A1348,'[1]Lista de Precios'!$B:$P,4,FALSE)</f>
        <v>#N/A</v>
      </c>
    </row>
    <row r="1349" spans="1:3" ht="15.6" x14ac:dyDescent="0.3">
      <c r="A1349" s="7">
        <v>79003</v>
      </c>
      <c r="B1349" s="12" t="s">
        <v>1348</v>
      </c>
      <c r="C1349" t="e">
        <f>VLOOKUP(A1349,'[1]Lista de Precios'!$B:$P,4,FALSE)</f>
        <v>#N/A</v>
      </c>
    </row>
    <row r="1350" spans="1:3" ht="15.6" x14ac:dyDescent="0.3">
      <c r="A1350" s="7">
        <v>79004</v>
      </c>
      <c r="B1350" s="12" t="s">
        <v>1349</v>
      </c>
      <c r="C1350" t="e">
        <f>VLOOKUP(A1350,'[1]Lista de Precios'!$B:$P,4,FALSE)</f>
        <v>#N/A</v>
      </c>
    </row>
    <row r="1351" spans="1:3" ht="15.6" x14ac:dyDescent="0.3">
      <c r="A1351" s="7">
        <v>79005</v>
      </c>
      <c r="B1351" s="8" t="s">
        <v>1350</v>
      </c>
      <c r="C1351" t="e">
        <f>VLOOKUP(A1351,'[1]Lista de Precios'!$B:$P,4,FALSE)</f>
        <v>#N/A</v>
      </c>
    </row>
    <row r="1352" spans="1:3" ht="15.6" x14ac:dyDescent="0.3">
      <c r="A1352" s="7">
        <v>79006</v>
      </c>
      <c r="B1352" s="12" t="s">
        <v>1351</v>
      </c>
      <c r="C1352" t="e">
        <f>VLOOKUP(A1352,'[1]Lista de Precios'!$B:$P,4,FALSE)</f>
        <v>#N/A</v>
      </c>
    </row>
    <row r="1353" spans="1:3" ht="15.6" x14ac:dyDescent="0.3">
      <c r="A1353" s="7">
        <v>79007</v>
      </c>
      <c r="B1353" s="12" t="s">
        <v>1352</v>
      </c>
      <c r="C1353" t="e">
        <f>VLOOKUP(A1353,'[1]Lista de Precios'!$B:$P,4,FALSE)</f>
        <v>#N/A</v>
      </c>
    </row>
    <row r="1354" spans="1:3" ht="15.6" x14ac:dyDescent="0.3">
      <c r="A1354" s="7">
        <v>79008</v>
      </c>
      <c r="B1354" s="8" t="s">
        <v>1353</v>
      </c>
      <c r="C1354" t="e">
        <f>VLOOKUP(A1354,'[1]Lista de Precios'!$B:$P,4,FALSE)</f>
        <v>#N/A</v>
      </c>
    </row>
    <row r="1355" spans="1:3" ht="15.6" x14ac:dyDescent="0.3">
      <c r="A1355" s="7">
        <v>79009</v>
      </c>
      <c r="B1355" s="8" t="s">
        <v>1354</v>
      </c>
      <c r="C1355" t="e">
        <f>VLOOKUP(A1355,'[1]Lista de Precios'!$B:$P,4,FALSE)</f>
        <v>#N/A</v>
      </c>
    </row>
    <row r="1356" spans="1:3" ht="15.6" x14ac:dyDescent="0.3">
      <c r="A1356" s="7">
        <v>79010</v>
      </c>
      <c r="B1356" s="12" t="s">
        <v>1355</v>
      </c>
      <c r="C1356" t="e">
        <f>VLOOKUP(A1356,'[1]Lista de Precios'!$B:$P,4,FALSE)</f>
        <v>#N/A</v>
      </c>
    </row>
    <row r="1357" spans="1:3" ht="15.6" x14ac:dyDescent="0.3">
      <c r="A1357" s="7">
        <v>79011</v>
      </c>
      <c r="B1357" s="8" t="s">
        <v>1356</v>
      </c>
      <c r="C1357" t="e">
        <f>VLOOKUP(A1357,'[1]Lista de Precios'!$B:$P,4,FALSE)</f>
        <v>#N/A</v>
      </c>
    </row>
    <row r="1358" spans="1:3" ht="15.6" x14ac:dyDescent="0.3">
      <c r="A1358" s="7">
        <v>79012</v>
      </c>
      <c r="B1358" s="8" t="s">
        <v>1357</v>
      </c>
      <c r="C1358" t="e">
        <f>VLOOKUP(A1358,'[1]Lista de Precios'!$B:$P,4,FALSE)</f>
        <v>#N/A</v>
      </c>
    </row>
    <row r="1359" spans="1:3" ht="15.6" x14ac:dyDescent="0.3">
      <c r="A1359" s="7">
        <v>79013</v>
      </c>
      <c r="B1359" s="12" t="s">
        <v>1358</v>
      </c>
      <c r="C1359" t="e">
        <f>VLOOKUP(A1359,'[1]Lista de Precios'!$B:$P,4,FALSE)</f>
        <v>#N/A</v>
      </c>
    </row>
    <row r="1360" spans="1:3" ht="15.6" x14ac:dyDescent="0.3">
      <c r="A1360" s="7">
        <v>79014</v>
      </c>
      <c r="B1360" s="8" t="s">
        <v>1359</v>
      </c>
      <c r="C1360" t="e">
        <f>VLOOKUP(A1360,'[1]Lista de Precios'!$B:$P,4,FALSE)</f>
        <v>#N/A</v>
      </c>
    </row>
    <row r="1361" spans="1:3" ht="15.6" x14ac:dyDescent="0.3">
      <c r="A1361" s="7">
        <v>79015</v>
      </c>
      <c r="B1361" s="12" t="s">
        <v>1360</v>
      </c>
      <c r="C1361" t="e">
        <f>VLOOKUP(A1361,'[1]Lista de Precios'!$B:$P,4,FALSE)</f>
        <v>#N/A</v>
      </c>
    </row>
    <row r="1362" spans="1:3" ht="15.6" x14ac:dyDescent="0.3">
      <c r="A1362" s="7">
        <v>79016</v>
      </c>
      <c r="B1362" s="8" t="s">
        <v>1361</v>
      </c>
      <c r="C1362" t="e">
        <f>VLOOKUP(A1362,'[1]Lista de Precios'!$B:$P,4,FALSE)</f>
        <v>#N/A</v>
      </c>
    </row>
    <row r="1363" spans="1:3" ht="15.6" x14ac:dyDescent="0.3">
      <c r="A1363" s="7">
        <v>79017</v>
      </c>
      <c r="B1363" s="8" t="s">
        <v>1362</v>
      </c>
      <c r="C1363" t="e">
        <f>VLOOKUP(A1363,'[1]Lista de Precios'!$B:$P,4,FALSE)</f>
        <v>#N/A</v>
      </c>
    </row>
    <row r="1364" spans="1:3" ht="15.6" x14ac:dyDescent="0.3">
      <c r="A1364" s="7">
        <v>79018</v>
      </c>
      <c r="B1364" s="8" t="s">
        <v>1363</v>
      </c>
      <c r="C1364" t="e">
        <f>VLOOKUP(A1364,'[1]Lista de Precios'!$B:$P,4,FALSE)</f>
        <v>#N/A</v>
      </c>
    </row>
    <row r="1365" spans="1:3" ht="15.6" x14ac:dyDescent="0.3">
      <c r="A1365" s="7">
        <v>79019</v>
      </c>
      <c r="B1365" s="12" t="s">
        <v>1364</v>
      </c>
      <c r="C1365" t="e">
        <f>VLOOKUP(A1365,'[1]Lista de Precios'!$B:$P,4,FALSE)</f>
        <v>#N/A</v>
      </c>
    </row>
    <row r="1366" spans="1:3" ht="15.6" x14ac:dyDescent="0.3">
      <c r="A1366" s="7">
        <v>79020</v>
      </c>
      <c r="B1366" s="8" t="s">
        <v>1365</v>
      </c>
      <c r="C1366" t="e">
        <f>VLOOKUP(A1366,'[1]Lista de Precios'!$B:$P,4,FALSE)</f>
        <v>#N/A</v>
      </c>
    </row>
    <row r="1367" spans="1:3" ht="15.6" x14ac:dyDescent="0.3">
      <c r="A1367" s="7">
        <v>79021</v>
      </c>
      <c r="B1367" s="8" t="s">
        <v>1366</v>
      </c>
      <c r="C1367" t="e">
        <f>VLOOKUP(A1367,'[1]Lista de Precios'!$B:$P,4,FALSE)</f>
        <v>#N/A</v>
      </c>
    </row>
    <row r="1368" spans="1:3" ht="15.6" x14ac:dyDescent="0.3">
      <c r="A1368" s="7">
        <v>79022</v>
      </c>
      <c r="B1368" s="12" t="s">
        <v>1367</v>
      </c>
      <c r="C1368" t="e">
        <f>VLOOKUP(A1368,'[1]Lista de Precios'!$B:$P,4,FALSE)</f>
        <v>#N/A</v>
      </c>
    </row>
    <row r="1369" spans="1:3" ht="15.6" x14ac:dyDescent="0.3">
      <c r="A1369" s="7">
        <v>79023</v>
      </c>
      <c r="B1369" s="8" t="s">
        <v>1368</v>
      </c>
      <c r="C1369" t="e">
        <f>VLOOKUP(A1369,'[1]Lista de Precios'!$B:$P,4,FALSE)</f>
        <v>#N/A</v>
      </c>
    </row>
    <row r="1370" spans="1:3" ht="15.6" x14ac:dyDescent="0.3">
      <c r="A1370" s="7">
        <v>79024</v>
      </c>
      <c r="B1370" s="8" t="s">
        <v>1369</v>
      </c>
      <c r="C1370" t="e">
        <f>VLOOKUP(A1370,'[1]Lista de Precios'!$B:$P,4,FALSE)</f>
        <v>#N/A</v>
      </c>
    </row>
    <row r="1371" spans="1:3" ht="15.6" x14ac:dyDescent="0.3">
      <c r="A1371" s="7">
        <v>79025</v>
      </c>
      <c r="B1371" s="8" t="s">
        <v>1370</v>
      </c>
      <c r="C1371" t="e">
        <f>VLOOKUP(A1371,'[1]Lista de Precios'!$B:$P,4,FALSE)</f>
        <v>#N/A</v>
      </c>
    </row>
    <row r="1372" spans="1:3" ht="15.6" x14ac:dyDescent="0.3">
      <c r="A1372" s="7">
        <v>79026</v>
      </c>
      <c r="B1372" s="8" t="s">
        <v>1371</v>
      </c>
      <c r="C1372" t="e">
        <f>VLOOKUP(A1372,'[1]Lista de Precios'!$B:$P,4,FALSE)</f>
        <v>#N/A</v>
      </c>
    </row>
    <row r="1373" spans="1:3" ht="15.6" x14ac:dyDescent="0.3">
      <c r="A1373" s="7">
        <v>79027</v>
      </c>
      <c r="B1373" s="8" t="s">
        <v>1372</v>
      </c>
      <c r="C1373" t="e">
        <f>VLOOKUP(A1373,'[1]Lista de Precios'!$B:$P,4,FALSE)</f>
        <v>#N/A</v>
      </c>
    </row>
    <row r="1374" spans="1:3" ht="15.6" x14ac:dyDescent="0.3">
      <c r="A1374" s="7">
        <v>79028</v>
      </c>
      <c r="B1374" s="12" t="s">
        <v>1373</v>
      </c>
      <c r="C1374" t="e">
        <f>VLOOKUP(A1374,'[1]Lista de Precios'!$B:$P,4,FALSE)</f>
        <v>#N/A</v>
      </c>
    </row>
    <row r="1375" spans="1:3" ht="15.6" x14ac:dyDescent="0.3">
      <c r="A1375" s="7">
        <v>79029</v>
      </c>
      <c r="B1375" s="8" t="s">
        <v>1374</v>
      </c>
      <c r="C1375" t="e">
        <f>VLOOKUP(A1375,'[1]Lista de Precios'!$B:$P,4,FALSE)</f>
        <v>#N/A</v>
      </c>
    </row>
    <row r="1376" spans="1:3" ht="15.6" x14ac:dyDescent="0.3">
      <c r="A1376" s="7">
        <v>79030</v>
      </c>
      <c r="B1376" s="12" t="s">
        <v>1375</v>
      </c>
      <c r="C1376" t="e">
        <f>VLOOKUP(A1376,'[1]Lista de Precios'!$B:$P,4,FALSE)</f>
        <v>#N/A</v>
      </c>
    </row>
    <row r="1377" spans="1:3" ht="15.6" x14ac:dyDescent="0.3">
      <c r="A1377" s="7">
        <v>79031</v>
      </c>
      <c r="B1377" s="12" t="s">
        <v>1376</v>
      </c>
      <c r="C1377" t="e">
        <f>VLOOKUP(A1377,'[1]Lista de Precios'!$B:$P,4,FALSE)</f>
        <v>#N/A</v>
      </c>
    </row>
    <row r="1378" spans="1:3" ht="15.6" x14ac:dyDescent="0.3">
      <c r="A1378" s="7">
        <v>79032</v>
      </c>
      <c r="B1378" s="12" t="s">
        <v>1377</v>
      </c>
      <c r="C1378" t="e">
        <f>VLOOKUP(A1378,'[1]Lista de Precios'!$B:$P,4,FALSE)</f>
        <v>#N/A</v>
      </c>
    </row>
    <row r="1379" spans="1:3" ht="15.6" x14ac:dyDescent="0.3">
      <c r="A1379" s="7">
        <v>79033</v>
      </c>
      <c r="B1379" s="12" t="s">
        <v>1378</v>
      </c>
      <c r="C1379" t="e">
        <f>VLOOKUP(A1379,'[1]Lista de Precios'!$B:$P,4,FALSE)</f>
        <v>#N/A</v>
      </c>
    </row>
    <row r="1380" spans="1:3" ht="15.6" x14ac:dyDescent="0.3">
      <c r="A1380" s="7">
        <v>79034</v>
      </c>
      <c r="B1380" s="12" t="s">
        <v>1379</v>
      </c>
      <c r="C1380" t="e">
        <f>VLOOKUP(A1380,'[1]Lista de Precios'!$B:$P,4,FALSE)</f>
        <v>#N/A</v>
      </c>
    </row>
    <row r="1381" spans="1:3" ht="15.6" x14ac:dyDescent="0.3">
      <c r="A1381" s="7">
        <v>79035</v>
      </c>
      <c r="B1381" s="8" t="s">
        <v>1380</v>
      </c>
      <c r="C1381" t="e">
        <f>VLOOKUP(A1381,'[1]Lista de Precios'!$B:$P,4,FALSE)</f>
        <v>#N/A</v>
      </c>
    </row>
    <row r="1382" spans="1:3" ht="15.6" x14ac:dyDescent="0.3">
      <c r="A1382" s="7">
        <v>79036</v>
      </c>
      <c r="B1382" s="8" t="s">
        <v>1381</v>
      </c>
      <c r="C1382" t="e">
        <f>VLOOKUP(A1382,'[1]Lista de Precios'!$B:$P,4,FALSE)</f>
        <v>#N/A</v>
      </c>
    </row>
    <row r="1383" spans="1:3" ht="15.6" x14ac:dyDescent="0.3">
      <c r="A1383" s="7">
        <v>79037</v>
      </c>
      <c r="B1383" s="8" t="s">
        <v>1382</v>
      </c>
      <c r="C1383" t="e">
        <f>VLOOKUP(A1383,'[1]Lista de Precios'!$B:$P,4,FALSE)</f>
        <v>#N/A</v>
      </c>
    </row>
    <row r="1384" spans="1:3" ht="15.6" x14ac:dyDescent="0.3">
      <c r="A1384" s="7">
        <v>79038</v>
      </c>
      <c r="B1384" s="12" t="s">
        <v>1383</v>
      </c>
      <c r="C1384" t="e">
        <f>VLOOKUP(A1384,'[1]Lista de Precios'!$B:$P,4,FALSE)</f>
        <v>#N/A</v>
      </c>
    </row>
    <row r="1385" spans="1:3" ht="15.6" x14ac:dyDescent="0.3">
      <c r="A1385" s="7">
        <v>79039</v>
      </c>
      <c r="B1385" s="8" t="s">
        <v>1384</v>
      </c>
      <c r="C1385" t="e">
        <f>VLOOKUP(A1385,'[1]Lista de Precios'!$B:$P,4,FALSE)</f>
        <v>#N/A</v>
      </c>
    </row>
    <row r="1386" spans="1:3" ht="15.6" x14ac:dyDescent="0.3">
      <c r="A1386" s="7">
        <v>79040</v>
      </c>
      <c r="B1386" s="8" t="s">
        <v>1385</v>
      </c>
      <c r="C1386" t="e">
        <f>VLOOKUP(A1386,'[1]Lista de Precios'!$B:$P,4,FALSE)</f>
        <v>#N/A</v>
      </c>
    </row>
    <row r="1387" spans="1:3" ht="15.6" x14ac:dyDescent="0.3">
      <c r="A1387" s="7">
        <v>79041</v>
      </c>
      <c r="B1387" s="8" t="s">
        <v>1386</v>
      </c>
      <c r="C1387" t="e">
        <f>VLOOKUP(A1387,'[1]Lista de Precios'!$B:$P,4,FALSE)</f>
        <v>#N/A</v>
      </c>
    </row>
    <row r="1388" spans="1:3" ht="15.6" x14ac:dyDescent="0.3">
      <c r="A1388" s="7">
        <v>79042</v>
      </c>
      <c r="B1388" s="8" t="s">
        <v>1387</v>
      </c>
      <c r="C1388" t="e">
        <f>VLOOKUP(A1388,'[1]Lista de Precios'!$B:$P,4,FALSE)</f>
        <v>#N/A</v>
      </c>
    </row>
    <row r="1389" spans="1:3" ht="15.6" x14ac:dyDescent="0.3">
      <c r="A1389" s="7">
        <v>79043</v>
      </c>
      <c r="B1389" s="8" t="s">
        <v>1388</v>
      </c>
      <c r="C1389" t="e">
        <f>VLOOKUP(A1389,'[1]Lista de Precios'!$B:$P,4,FALSE)</f>
        <v>#N/A</v>
      </c>
    </row>
    <row r="1390" spans="1:3" ht="15.6" x14ac:dyDescent="0.3">
      <c r="A1390" s="7">
        <v>79044</v>
      </c>
      <c r="B1390" s="12" t="s">
        <v>1389</v>
      </c>
      <c r="C1390" t="e">
        <f>VLOOKUP(A1390,'[1]Lista de Precios'!$B:$P,4,FALSE)</f>
        <v>#N/A</v>
      </c>
    </row>
    <row r="1391" spans="1:3" ht="15.6" x14ac:dyDescent="0.3">
      <c r="A1391" s="7">
        <v>79045</v>
      </c>
      <c r="B1391" s="8" t="s">
        <v>1390</v>
      </c>
      <c r="C1391" t="e">
        <f>VLOOKUP(A1391,'[1]Lista de Precios'!$B:$P,4,FALSE)</f>
        <v>#N/A</v>
      </c>
    </row>
    <row r="1392" spans="1:3" ht="15.6" x14ac:dyDescent="0.3">
      <c r="A1392" s="7">
        <v>79046</v>
      </c>
      <c r="B1392" s="12" t="s">
        <v>1391</v>
      </c>
      <c r="C1392" t="e">
        <f>VLOOKUP(A1392,'[1]Lista de Precios'!$B:$P,4,FALSE)</f>
        <v>#N/A</v>
      </c>
    </row>
    <row r="1393" spans="1:3" ht="15.6" x14ac:dyDescent="0.3">
      <c r="A1393" s="7">
        <v>79047</v>
      </c>
      <c r="B1393" s="8" t="s">
        <v>1392</v>
      </c>
      <c r="C1393" t="e">
        <f>VLOOKUP(A1393,'[1]Lista de Precios'!$B:$P,4,FALSE)</f>
        <v>#N/A</v>
      </c>
    </row>
    <row r="1394" spans="1:3" ht="15.6" x14ac:dyDescent="0.3">
      <c r="A1394" s="7">
        <v>79048</v>
      </c>
      <c r="B1394" s="12" t="s">
        <v>1393</v>
      </c>
      <c r="C1394" t="e">
        <f>VLOOKUP(A1394,'[1]Lista de Precios'!$B:$P,4,FALSE)</f>
        <v>#N/A</v>
      </c>
    </row>
    <row r="1395" spans="1:3" ht="15.6" x14ac:dyDescent="0.3">
      <c r="A1395" s="7">
        <v>79049</v>
      </c>
      <c r="B1395" s="12" t="s">
        <v>1394</v>
      </c>
      <c r="C1395" t="e">
        <f>VLOOKUP(A1395,'[1]Lista de Precios'!$B:$P,4,FALSE)</f>
        <v>#N/A</v>
      </c>
    </row>
    <row r="1396" spans="1:3" ht="15.6" x14ac:dyDescent="0.3">
      <c r="A1396" s="7">
        <v>79050</v>
      </c>
      <c r="B1396" s="12" t="s">
        <v>1395</v>
      </c>
      <c r="C1396" t="e">
        <f>VLOOKUP(A1396,'[1]Lista de Precios'!$B:$P,4,FALSE)</f>
        <v>#N/A</v>
      </c>
    </row>
    <row r="1397" spans="1:3" ht="15.6" x14ac:dyDescent="0.3">
      <c r="A1397" s="7">
        <v>79051</v>
      </c>
      <c r="B1397" s="12" t="s">
        <v>1396</v>
      </c>
      <c r="C1397" t="e">
        <f>VLOOKUP(A1397,'[1]Lista de Precios'!$B:$P,4,FALSE)</f>
        <v>#N/A</v>
      </c>
    </row>
    <row r="1398" spans="1:3" ht="15.6" x14ac:dyDescent="0.3">
      <c r="A1398" s="7">
        <v>79052</v>
      </c>
      <c r="B1398" s="12" t="s">
        <v>1397</v>
      </c>
      <c r="C1398" t="e">
        <f>VLOOKUP(A1398,'[1]Lista de Precios'!$B:$P,4,FALSE)</f>
        <v>#N/A</v>
      </c>
    </row>
    <row r="1399" spans="1:3" ht="15.6" x14ac:dyDescent="0.3">
      <c r="A1399" s="7">
        <v>79053</v>
      </c>
      <c r="B1399" s="12" t="s">
        <v>1398</v>
      </c>
      <c r="C1399" t="e">
        <f>VLOOKUP(A1399,'[1]Lista de Precios'!$B:$P,4,FALSE)</f>
        <v>#N/A</v>
      </c>
    </row>
    <row r="1400" spans="1:3" ht="15.6" x14ac:dyDescent="0.3">
      <c r="A1400" s="7">
        <v>79054</v>
      </c>
      <c r="B1400" s="8" t="s">
        <v>1399</v>
      </c>
      <c r="C1400" t="e">
        <f>VLOOKUP(A1400,'[1]Lista de Precios'!$B:$P,4,FALSE)</f>
        <v>#N/A</v>
      </c>
    </row>
    <row r="1401" spans="1:3" ht="15.6" x14ac:dyDescent="0.3">
      <c r="A1401" s="7">
        <v>79055</v>
      </c>
      <c r="B1401" s="8" t="s">
        <v>1400</v>
      </c>
      <c r="C1401" t="e">
        <f>VLOOKUP(A1401,'[1]Lista de Precios'!$B:$P,4,FALSE)</f>
        <v>#N/A</v>
      </c>
    </row>
    <row r="1402" spans="1:3" ht="15.6" x14ac:dyDescent="0.3">
      <c r="A1402" s="7">
        <v>79056</v>
      </c>
      <c r="B1402" s="12" t="s">
        <v>1401</v>
      </c>
      <c r="C1402" t="e">
        <f>VLOOKUP(A1402,'[1]Lista de Precios'!$B:$P,4,FALSE)</f>
        <v>#N/A</v>
      </c>
    </row>
    <row r="1403" spans="1:3" ht="15.6" x14ac:dyDescent="0.3">
      <c r="A1403" s="7">
        <v>79057</v>
      </c>
      <c r="B1403" s="12" t="s">
        <v>1402</v>
      </c>
      <c r="C1403" t="e">
        <f>VLOOKUP(A1403,'[1]Lista de Precios'!$B:$P,4,FALSE)</f>
        <v>#N/A</v>
      </c>
    </row>
    <row r="1404" spans="1:3" ht="15.6" x14ac:dyDescent="0.3">
      <c r="A1404" s="7">
        <v>79058</v>
      </c>
      <c r="B1404" s="8" t="s">
        <v>1403</v>
      </c>
      <c r="C1404" t="e">
        <f>VLOOKUP(A1404,'[1]Lista de Precios'!$B:$P,4,FALSE)</f>
        <v>#N/A</v>
      </c>
    </row>
    <row r="1405" spans="1:3" ht="15.6" x14ac:dyDescent="0.3">
      <c r="A1405" s="7">
        <v>79059</v>
      </c>
      <c r="B1405" s="8" t="s">
        <v>1404</v>
      </c>
      <c r="C1405" t="e">
        <f>VLOOKUP(A1405,'[1]Lista de Precios'!$B:$P,4,FALSE)</f>
        <v>#N/A</v>
      </c>
    </row>
    <row r="1406" spans="1:3" ht="15.6" x14ac:dyDescent="0.3">
      <c r="A1406" s="7">
        <v>79060</v>
      </c>
      <c r="B1406" s="12" t="s">
        <v>1405</v>
      </c>
      <c r="C1406" t="e">
        <f>VLOOKUP(A1406,'[1]Lista de Precios'!$B:$P,4,FALSE)</f>
        <v>#N/A</v>
      </c>
    </row>
    <row r="1407" spans="1:3" ht="15.6" x14ac:dyDescent="0.3">
      <c r="A1407" s="7">
        <v>79061</v>
      </c>
      <c r="B1407" s="12" t="s">
        <v>1406</v>
      </c>
      <c r="C1407" t="e">
        <f>VLOOKUP(A1407,'[1]Lista de Precios'!$B:$P,4,FALSE)</f>
        <v>#N/A</v>
      </c>
    </row>
    <row r="1408" spans="1:3" ht="15.6" x14ac:dyDescent="0.3">
      <c r="A1408" s="7">
        <v>79062</v>
      </c>
      <c r="B1408" s="12" t="s">
        <v>1407</v>
      </c>
      <c r="C1408" t="e">
        <f>VLOOKUP(A1408,'[1]Lista de Precios'!$B:$P,4,FALSE)</f>
        <v>#N/A</v>
      </c>
    </row>
    <row r="1409" spans="1:3" ht="15.6" x14ac:dyDescent="0.3">
      <c r="A1409" s="7">
        <v>79063</v>
      </c>
      <c r="B1409" s="12" t="s">
        <v>1408</v>
      </c>
      <c r="C1409" t="e">
        <f>VLOOKUP(A1409,'[1]Lista de Precios'!$B:$P,4,FALSE)</f>
        <v>#N/A</v>
      </c>
    </row>
    <row r="1410" spans="1:3" ht="15.6" x14ac:dyDescent="0.3">
      <c r="A1410" s="7">
        <v>79064</v>
      </c>
      <c r="B1410" s="12" t="s">
        <v>1409</v>
      </c>
      <c r="C1410" t="e">
        <f>VLOOKUP(A1410,'[1]Lista de Precios'!$B:$P,4,FALSE)</f>
        <v>#N/A</v>
      </c>
    </row>
    <row r="1411" spans="1:3" ht="15.6" x14ac:dyDescent="0.3">
      <c r="A1411" s="7">
        <v>79065</v>
      </c>
      <c r="B1411" s="8" t="s">
        <v>1410</v>
      </c>
      <c r="C1411" t="e">
        <f>VLOOKUP(A1411,'[1]Lista de Precios'!$B:$P,4,FALSE)</f>
        <v>#N/A</v>
      </c>
    </row>
    <row r="1412" spans="1:3" ht="15.6" x14ac:dyDescent="0.3">
      <c r="A1412" s="7">
        <v>79066</v>
      </c>
      <c r="B1412" s="12" t="s">
        <v>1411</v>
      </c>
      <c r="C1412" t="e">
        <f>VLOOKUP(A1412,'[1]Lista de Precios'!$B:$P,4,FALSE)</f>
        <v>#N/A</v>
      </c>
    </row>
    <row r="1413" spans="1:3" ht="15.6" x14ac:dyDescent="0.3">
      <c r="A1413" s="7">
        <v>79067</v>
      </c>
      <c r="B1413" s="8" t="s">
        <v>1412</v>
      </c>
      <c r="C1413" t="e">
        <f>VLOOKUP(A1413,'[1]Lista de Precios'!$B:$P,4,FALSE)</f>
        <v>#N/A</v>
      </c>
    </row>
    <row r="1414" spans="1:3" ht="15.6" x14ac:dyDescent="0.3">
      <c r="A1414" s="7">
        <v>79068</v>
      </c>
      <c r="B1414" s="8" t="s">
        <v>1413</v>
      </c>
      <c r="C1414" t="e">
        <f>VLOOKUP(A1414,'[1]Lista de Precios'!$B:$P,4,FALSE)</f>
        <v>#N/A</v>
      </c>
    </row>
    <row r="1415" spans="1:3" ht="15.6" x14ac:dyDescent="0.3">
      <c r="A1415" s="7">
        <v>79069</v>
      </c>
      <c r="B1415" s="12" t="s">
        <v>1414</v>
      </c>
      <c r="C1415" t="e">
        <f>VLOOKUP(A1415,'[1]Lista de Precios'!$B:$P,4,FALSE)</f>
        <v>#N/A</v>
      </c>
    </row>
    <row r="1416" spans="1:3" ht="15.6" x14ac:dyDescent="0.3">
      <c r="A1416" s="7">
        <v>79070</v>
      </c>
      <c r="B1416" s="12" t="s">
        <v>1415</v>
      </c>
      <c r="C1416" t="e">
        <f>VLOOKUP(A1416,'[1]Lista de Precios'!$B:$P,4,FALSE)</f>
        <v>#N/A</v>
      </c>
    </row>
    <row r="1417" spans="1:3" ht="15.6" x14ac:dyDescent="0.3">
      <c r="A1417" s="7">
        <v>79071</v>
      </c>
      <c r="B1417" s="12" t="s">
        <v>1416</v>
      </c>
      <c r="C1417" t="e">
        <f>VLOOKUP(A1417,'[1]Lista de Precios'!$B:$P,4,FALSE)</f>
        <v>#N/A</v>
      </c>
    </row>
    <row r="1418" spans="1:3" ht="15.6" x14ac:dyDescent="0.3">
      <c r="A1418" s="7">
        <v>79072</v>
      </c>
      <c r="B1418" s="8" t="s">
        <v>1417</v>
      </c>
      <c r="C1418" t="e">
        <f>VLOOKUP(A1418,'[1]Lista de Precios'!$B:$P,4,FALSE)</f>
        <v>#N/A</v>
      </c>
    </row>
    <row r="1419" spans="1:3" ht="15.6" x14ac:dyDescent="0.3">
      <c r="A1419" s="7">
        <v>79073</v>
      </c>
      <c r="B1419" s="12" t="s">
        <v>1418</v>
      </c>
      <c r="C1419" t="e">
        <f>VLOOKUP(A1419,'[1]Lista de Precios'!$B:$P,4,FALSE)</f>
        <v>#N/A</v>
      </c>
    </row>
    <row r="1420" spans="1:3" ht="15.6" x14ac:dyDescent="0.3">
      <c r="A1420" s="7">
        <v>79074</v>
      </c>
      <c r="B1420" s="8" t="s">
        <v>1419</v>
      </c>
      <c r="C1420" t="e">
        <f>VLOOKUP(A1420,'[1]Lista de Precios'!$B:$P,4,FALSE)</f>
        <v>#N/A</v>
      </c>
    </row>
    <row r="1421" spans="1:3" ht="15.6" x14ac:dyDescent="0.3">
      <c r="A1421" s="7">
        <v>79075</v>
      </c>
      <c r="B1421" s="12" t="s">
        <v>1420</v>
      </c>
      <c r="C1421" t="e">
        <f>VLOOKUP(A1421,'[1]Lista de Precios'!$B:$P,4,FALSE)</f>
        <v>#N/A</v>
      </c>
    </row>
    <row r="1422" spans="1:3" ht="15.6" x14ac:dyDescent="0.3">
      <c r="A1422" s="7">
        <v>79076</v>
      </c>
      <c r="B1422" s="8" t="s">
        <v>1421</v>
      </c>
      <c r="C1422" t="e">
        <f>VLOOKUP(A1422,'[1]Lista de Precios'!$B:$P,4,FALSE)</f>
        <v>#N/A</v>
      </c>
    </row>
    <row r="1423" spans="1:3" ht="15.6" x14ac:dyDescent="0.3">
      <c r="A1423" s="7">
        <v>79077</v>
      </c>
      <c r="B1423" s="8" t="s">
        <v>1422</v>
      </c>
      <c r="C1423" t="e">
        <f>VLOOKUP(A1423,'[1]Lista de Precios'!$B:$P,4,FALSE)</f>
        <v>#N/A</v>
      </c>
    </row>
    <row r="1424" spans="1:3" ht="15.6" x14ac:dyDescent="0.3">
      <c r="A1424" s="7">
        <v>79078</v>
      </c>
      <c r="B1424" s="8" t="s">
        <v>1423</v>
      </c>
      <c r="C1424" t="e">
        <f>VLOOKUP(A1424,'[1]Lista de Precios'!$B:$P,4,FALSE)</f>
        <v>#N/A</v>
      </c>
    </row>
    <row r="1425" spans="1:3" ht="15.6" x14ac:dyDescent="0.3">
      <c r="A1425" s="7">
        <v>79079</v>
      </c>
      <c r="B1425" s="12" t="s">
        <v>1424</v>
      </c>
      <c r="C1425" t="e">
        <f>VLOOKUP(A1425,'[1]Lista de Precios'!$B:$P,4,FALSE)</f>
        <v>#N/A</v>
      </c>
    </row>
    <row r="1426" spans="1:3" ht="15.6" x14ac:dyDescent="0.3">
      <c r="A1426" s="7">
        <v>79080</v>
      </c>
      <c r="B1426" s="8" t="s">
        <v>1425</v>
      </c>
      <c r="C1426" t="e">
        <f>VLOOKUP(A1426,'[1]Lista de Precios'!$B:$P,4,FALSE)</f>
        <v>#N/A</v>
      </c>
    </row>
    <row r="1427" spans="1:3" ht="15.6" x14ac:dyDescent="0.3">
      <c r="A1427" s="7">
        <v>79081</v>
      </c>
      <c r="B1427" s="12" t="s">
        <v>1426</v>
      </c>
      <c r="C1427" t="e">
        <f>VLOOKUP(A1427,'[1]Lista de Precios'!$B:$P,4,FALSE)</f>
        <v>#N/A</v>
      </c>
    </row>
    <row r="1428" spans="1:3" ht="15.6" x14ac:dyDescent="0.3">
      <c r="A1428" s="7">
        <v>79082</v>
      </c>
      <c r="B1428" s="8" t="s">
        <v>1427</v>
      </c>
      <c r="C1428" t="e">
        <f>VLOOKUP(A1428,'[1]Lista de Precios'!$B:$P,4,FALSE)</f>
        <v>#N/A</v>
      </c>
    </row>
    <row r="1429" spans="1:3" ht="15.6" x14ac:dyDescent="0.3">
      <c r="A1429" s="7">
        <v>79083</v>
      </c>
      <c r="B1429" s="8" t="s">
        <v>1428</v>
      </c>
      <c r="C1429" t="e">
        <f>VLOOKUP(A1429,'[1]Lista de Precios'!$B:$P,4,FALSE)</f>
        <v>#N/A</v>
      </c>
    </row>
    <row r="1430" spans="1:3" ht="15.6" x14ac:dyDescent="0.3">
      <c r="A1430" s="7">
        <v>79084</v>
      </c>
      <c r="B1430" s="8" t="s">
        <v>1429</v>
      </c>
      <c r="C1430" t="e">
        <f>VLOOKUP(A1430,'[1]Lista de Precios'!$B:$P,4,FALSE)</f>
        <v>#N/A</v>
      </c>
    </row>
    <row r="1431" spans="1:3" ht="15.6" x14ac:dyDescent="0.3">
      <c r="A1431" s="7">
        <v>79085</v>
      </c>
      <c r="B1431" s="12" t="s">
        <v>1430</v>
      </c>
      <c r="C1431" t="e">
        <f>VLOOKUP(A1431,'[1]Lista de Precios'!$B:$P,4,FALSE)</f>
        <v>#N/A</v>
      </c>
    </row>
    <row r="1432" spans="1:3" ht="15.6" x14ac:dyDescent="0.3">
      <c r="A1432" s="7">
        <v>79086</v>
      </c>
      <c r="B1432" s="12" t="s">
        <v>1431</v>
      </c>
      <c r="C1432" t="e">
        <f>VLOOKUP(A1432,'[1]Lista de Precios'!$B:$P,4,FALSE)</f>
        <v>#N/A</v>
      </c>
    </row>
    <row r="1433" spans="1:3" ht="15.6" x14ac:dyDescent="0.3">
      <c r="A1433" s="7">
        <v>79087</v>
      </c>
      <c r="B1433" s="12" t="s">
        <v>1432</v>
      </c>
      <c r="C1433" t="e">
        <f>VLOOKUP(A1433,'[1]Lista de Precios'!$B:$P,4,FALSE)</f>
        <v>#N/A</v>
      </c>
    </row>
    <row r="1434" spans="1:3" ht="15.6" x14ac:dyDescent="0.3">
      <c r="A1434" s="7">
        <v>79088</v>
      </c>
      <c r="B1434" s="12" t="s">
        <v>1433</v>
      </c>
      <c r="C1434" t="e">
        <f>VLOOKUP(A1434,'[1]Lista de Precios'!$B:$P,4,FALSE)</f>
        <v>#N/A</v>
      </c>
    </row>
    <row r="1435" spans="1:3" ht="15.6" x14ac:dyDescent="0.3">
      <c r="A1435" s="7">
        <v>79089</v>
      </c>
      <c r="B1435" s="12" t="s">
        <v>1434</v>
      </c>
      <c r="C1435" t="e">
        <f>VLOOKUP(A1435,'[1]Lista de Precios'!$B:$P,4,FALSE)</f>
        <v>#N/A</v>
      </c>
    </row>
    <row r="1436" spans="1:3" ht="15.6" x14ac:dyDescent="0.3">
      <c r="A1436" s="7">
        <v>79090</v>
      </c>
      <c r="B1436" s="8" t="s">
        <v>1435</v>
      </c>
      <c r="C1436" t="e">
        <f>VLOOKUP(A1436,'[1]Lista de Precios'!$B:$P,4,FALSE)</f>
        <v>#N/A</v>
      </c>
    </row>
    <row r="1437" spans="1:3" ht="15.6" x14ac:dyDescent="0.3">
      <c r="A1437" s="7">
        <v>79091</v>
      </c>
      <c r="B1437" s="12" t="s">
        <v>1436</v>
      </c>
      <c r="C1437" t="e">
        <f>VLOOKUP(A1437,'[1]Lista de Precios'!$B:$P,4,FALSE)</f>
        <v>#N/A</v>
      </c>
    </row>
    <row r="1438" spans="1:3" ht="15.6" x14ac:dyDescent="0.3">
      <c r="A1438" s="7">
        <v>79092</v>
      </c>
      <c r="B1438" s="12" t="s">
        <v>1437</v>
      </c>
      <c r="C1438" t="e">
        <f>VLOOKUP(A1438,'[1]Lista de Precios'!$B:$P,4,FALSE)</f>
        <v>#N/A</v>
      </c>
    </row>
    <row r="1439" spans="1:3" ht="15.6" x14ac:dyDescent="0.3">
      <c r="A1439" s="7">
        <v>79093</v>
      </c>
      <c r="B1439" s="12" t="s">
        <v>1438</v>
      </c>
      <c r="C1439" t="e">
        <f>VLOOKUP(A1439,'[1]Lista de Precios'!$B:$P,4,FALSE)</f>
        <v>#N/A</v>
      </c>
    </row>
    <row r="1440" spans="1:3" ht="15.6" x14ac:dyDescent="0.3">
      <c r="A1440" s="7">
        <v>79094</v>
      </c>
      <c r="B1440" s="8" t="s">
        <v>1439</v>
      </c>
      <c r="C1440" t="e">
        <f>VLOOKUP(A1440,'[1]Lista de Precios'!$B:$P,4,FALSE)</f>
        <v>#N/A</v>
      </c>
    </row>
    <row r="1441" spans="1:3" ht="15.6" x14ac:dyDescent="0.3">
      <c r="A1441" s="7">
        <v>79095</v>
      </c>
      <c r="B1441" s="12" t="s">
        <v>1440</v>
      </c>
      <c r="C1441" t="e">
        <f>VLOOKUP(A1441,'[1]Lista de Precios'!$B:$P,4,FALSE)</f>
        <v>#N/A</v>
      </c>
    </row>
    <row r="1442" spans="1:3" ht="15.6" x14ac:dyDescent="0.3">
      <c r="A1442" s="7">
        <v>79096</v>
      </c>
      <c r="B1442" s="8" t="s">
        <v>1441</v>
      </c>
      <c r="C1442" t="e">
        <f>VLOOKUP(A1442,'[1]Lista de Precios'!$B:$P,4,FALSE)</f>
        <v>#N/A</v>
      </c>
    </row>
    <row r="1443" spans="1:3" ht="15.6" x14ac:dyDescent="0.3">
      <c r="A1443" s="7">
        <v>79097</v>
      </c>
      <c r="B1443" s="12" t="s">
        <v>1442</v>
      </c>
      <c r="C1443" t="e">
        <f>VLOOKUP(A1443,'[1]Lista de Precios'!$B:$P,4,FALSE)</f>
        <v>#N/A</v>
      </c>
    </row>
    <row r="1444" spans="1:3" ht="15.6" x14ac:dyDescent="0.3">
      <c r="A1444" s="7">
        <v>79098</v>
      </c>
      <c r="B1444" s="8" t="s">
        <v>1443</v>
      </c>
      <c r="C1444" t="e">
        <f>VLOOKUP(A1444,'[1]Lista de Precios'!$B:$P,4,FALSE)</f>
        <v>#N/A</v>
      </c>
    </row>
    <row r="1445" spans="1:3" ht="15.6" x14ac:dyDescent="0.3">
      <c r="A1445" s="7">
        <v>79099</v>
      </c>
      <c r="B1445" s="12" t="s">
        <v>1444</v>
      </c>
      <c r="C1445" t="e">
        <f>VLOOKUP(A1445,'[1]Lista de Precios'!$B:$P,4,FALSE)</f>
        <v>#N/A</v>
      </c>
    </row>
    <row r="1446" spans="1:3" ht="15.6" x14ac:dyDescent="0.3">
      <c r="A1446" s="7">
        <v>79100</v>
      </c>
      <c r="B1446" s="12" t="s">
        <v>1445</v>
      </c>
      <c r="C1446" t="e">
        <f>VLOOKUP(A1446,'[1]Lista de Precios'!$B:$P,4,FALSE)</f>
        <v>#N/A</v>
      </c>
    </row>
    <row r="1447" spans="1:3" ht="15.6" x14ac:dyDescent="0.3">
      <c r="A1447" s="7">
        <v>79101</v>
      </c>
      <c r="B1447" s="12" t="s">
        <v>1446</v>
      </c>
      <c r="C1447" t="e">
        <f>VLOOKUP(A1447,'[1]Lista de Precios'!$B:$P,4,FALSE)</f>
        <v>#N/A</v>
      </c>
    </row>
    <row r="1448" spans="1:3" ht="15.6" x14ac:dyDescent="0.3">
      <c r="A1448" s="7">
        <v>79102</v>
      </c>
      <c r="B1448" s="12" t="s">
        <v>1447</v>
      </c>
      <c r="C1448" t="e">
        <f>VLOOKUP(A1448,'[1]Lista de Precios'!$B:$P,4,FALSE)</f>
        <v>#N/A</v>
      </c>
    </row>
    <row r="1449" spans="1:3" ht="15.6" x14ac:dyDescent="0.3">
      <c r="A1449" s="7">
        <v>79103</v>
      </c>
      <c r="B1449" s="8" t="s">
        <v>1448</v>
      </c>
      <c r="C1449" t="e">
        <f>VLOOKUP(A1449,'[1]Lista de Precios'!$B:$P,4,FALSE)</f>
        <v>#N/A</v>
      </c>
    </row>
    <row r="1450" spans="1:3" ht="15.6" x14ac:dyDescent="0.3">
      <c r="A1450" s="7">
        <v>79104</v>
      </c>
      <c r="B1450" s="12" t="s">
        <v>1449</v>
      </c>
      <c r="C1450" t="e">
        <f>VLOOKUP(A1450,'[1]Lista de Precios'!$B:$P,4,FALSE)</f>
        <v>#N/A</v>
      </c>
    </row>
    <row r="1451" spans="1:3" ht="15.6" x14ac:dyDescent="0.3">
      <c r="A1451" s="7">
        <v>79105</v>
      </c>
      <c r="B1451" s="12" t="s">
        <v>1450</v>
      </c>
      <c r="C1451" t="e">
        <f>VLOOKUP(A1451,'[1]Lista de Precios'!$B:$P,4,FALSE)</f>
        <v>#N/A</v>
      </c>
    </row>
    <row r="1452" spans="1:3" ht="15.6" x14ac:dyDescent="0.3">
      <c r="A1452" s="7">
        <v>79106</v>
      </c>
      <c r="B1452" s="8" t="s">
        <v>1451</v>
      </c>
      <c r="C1452" t="e">
        <f>VLOOKUP(A1452,'[1]Lista de Precios'!$B:$P,4,FALSE)</f>
        <v>#N/A</v>
      </c>
    </row>
    <row r="1453" spans="1:3" ht="15.6" x14ac:dyDescent="0.3">
      <c r="A1453" s="7">
        <v>79107</v>
      </c>
      <c r="B1453" s="8" t="s">
        <v>1452</v>
      </c>
      <c r="C1453" t="e">
        <f>VLOOKUP(A1453,'[1]Lista de Precios'!$B:$P,4,FALSE)</f>
        <v>#N/A</v>
      </c>
    </row>
    <row r="1454" spans="1:3" ht="15.6" x14ac:dyDescent="0.3">
      <c r="A1454" s="7">
        <v>79108</v>
      </c>
      <c r="B1454" s="8" t="s">
        <v>1453</v>
      </c>
      <c r="C1454" t="e">
        <f>VLOOKUP(A1454,'[1]Lista de Precios'!$B:$P,4,FALSE)</f>
        <v>#N/A</v>
      </c>
    </row>
    <row r="1455" spans="1:3" ht="15.6" x14ac:dyDescent="0.3">
      <c r="A1455" s="7">
        <v>79109</v>
      </c>
      <c r="B1455" s="12" t="s">
        <v>1454</v>
      </c>
      <c r="C1455" t="e">
        <f>VLOOKUP(A1455,'[1]Lista de Precios'!$B:$P,4,FALSE)</f>
        <v>#N/A</v>
      </c>
    </row>
    <row r="1456" spans="1:3" ht="15.6" x14ac:dyDescent="0.3">
      <c r="A1456" s="7">
        <v>79110</v>
      </c>
      <c r="B1456" s="8" t="s">
        <v>1455</v>
      </c>
      <c r="C1456" t="e">
        <f>VLOOKUP(A1456,'[1]Lista de Precios'!$B:$P,4,FALSE)</f>
        <v>#N/A</v>
      </c>
    </row>
    <row r="1457" spans="1:3" ht="15.6" x14ac:dyDescent="0.3">
      <c r="A1457" s="7">
        <v>79111</v>
      </c>
      <c r="B1457" s="12" t="s">
        <v>1456</v>
      </c>
      <c r="C1457" t="e">
        <f>VLOOKUP(A1457,'[1]Lista de Precios'!$B:$P,4,FALSE)</f>
        <v>#N/A</v>
      </c>
    </row>
    <row r="1458" spans="1:3" ht="15.6" x14ac:dyDescent="0.3">
      <c r="A1458" s="7">
        <v>79112</v>
      </c>
      <c r="B1458" s="12" t="s">
        <v>1457</v>
      </c>
      <c r="C1458" t="e">
        <f>VLOOKUP(A1458,'[1]Lista de Precios'!$B:$P,4,FALSE)</f>
        <v>#N/A</v>
      </c>
    </row>
    <row r="1459" spans="1:3" ht="15.6" x14ac:dyDescent="0.3">
      <c r="A1459" s="7">
        <v>79113</v>
      </c>
      <c r="B1459" s="8" t="s">
        <v>1458</v>
      </c>
      <c r="C1459" t="e">
        <f>VLOOKUP(A1459,'[1]Lista de Precios'!$B:$P,4,FALSE)</f>
        <v>#N/A</v>
      </c>
    </row>
    <row r="1460" spans="1:3" ht="15.6" x14ac:dyDescent="0.3">
      <c r="A1460" s="7">
        <v>79114</v>
      </c>
      <c r="B1460" s="8" t="s">
        <v>1459</v>
      </c>
      <c r="C1460" t="e">
        <f>VLOOKUP(A1460,'[1]Lista de Precios'!$B:$P,4,FALSE)</f>
        <v>#N/A</v>
      </c>
    </row>
    <row r="1461" spans="1:3" ht="15.6" x14ac:dyDescent="0.3">
      <c r="A1461" s="7">
        <v>79115</v>
      </c>
      <c r="B1461" s="12" t="s">
        <v>1460</v>
      </c>
      <c r="C1461" t="e">
        <f>VLOOKUP(A1461,'[1]Lista de Precios'!$B:$P,4,FALSE)</f>
        <v>#N/A</v>
      </c>
    </row>
    <row r="1462" spans="1:3" ht="15.6" x14ac:dyDescent="0.3">
      <c r="A1462" s="7">
        <v>79116</v>
      </c>
      <c r="B1462" s="12" t="s">
        <v>1461</v>
      </c>
      <c r="C1462" t="e">
        <f>VLOOKUP(A1462,'[1]Lista de Precios'!$B:$P,4,FALSE)</f>
        <v>#N/A</v>
      </c>
    </row>
    <row r="1463" spans="1:3" ht="15.6" x14ac:dyDescent="0.3">
      <c r="A1463" s="7">
        <v>79117</v>
      </c>
      <c r="B1463" s="12" t="s">
        <v>1462</v>
      </c>
      <c r="C1463" t="e">
        <f>VLOOKUP(A1463,'[1]Lista de Precios'!$B:$P,4,FALSE)</f>
        <v>#N/A</v>
      </c>
    </row>
    <row r="1464" spans="1:3" ht="15.6" x14ac:dyDescent="0.3">
      <c r="A1464" s="7">
        <v>79118</v>
      </c>
      <c r="B1464" s="8" t="s">
        <v>1463</v>
      </c>
      <c r="C1464" t="e">
        <f>VLOOKUP(A1464,'[1]Lista de Precios'!$B:$P,4,FALSE)</f>
        <v>#N/A</v>
      </c>
    </row>
    <row r="1465" spans="1:3" ht="15.6" x14ac:dyDescent="0.3">
      <c r="A1465" s="7">
        <v>79119</v>
      </c>
      <c r="B1465" s="12" t="s">
        <v>1464</v>
      </c>
      <c r="C1465" t="e">
        <f>VLOOKUP(A1465,'[1]Lista de Precios'!$B:$P,4,FALSE)</f>
        <v>#N/A</v>
      </c>
    </row>
    <row r="1466" spans="1:3" ht="15.6" x14ac:dyDescent="0.3">
      <c r="A1466" s="7">
        <v>79120</v>
      </c>
      <c r="B1466" s="12" t="s">
        <v>1465</v>
      </c>
      <c r="C1466" t="e">
        <f>VLOOKUP(A1466,'[1]Lista de Precios'!$B:$P,4,FALSE)</f>
        <v>#N/A</v>
      </c>
    </row>
    <row r="1467" spans="1:3" ht="15.6" x14ac:dyDescent="0.3">
      <c r="A1467" s="7">
        <v>79121</v>
      </c>
      <c r="B1467" s="8" t="s">
        <v>1466</v>
      </c>
      <c r="C1467" t="e">
        <f>VLOOKUP(A1467,'[1]Lista de Precios'!$B:$P,4,FALSE)</f>
        <v>#N/A</v>
      </c>
    </row>
    <row r="1468" spans="1:3" ht="15.6" x14ac:dyDescent="0.3">
      <c r="A1468" s="7">
        <v>79122</v>
      </c>
      <c r="B1468" s="12" t="s">
        <v>1467</v>
      </c>
      <c r="C1468" t="e">
        <f>VLOOKUP(A1468,'[1]Lista de Precios'!$B:$P,4,FALSE)</f>
        <v>#N/A</v>
      </c>
    </row>
    <row r="1469" spans="1:3" ht="15.6" x14ac:dyDescent="0.3">
      <c r="A1469" s="7">
        <v>79123</v>
      </c>
      <c r="B1469" s="8" t="s">
        <v>1468</v>
      </c>
      <c r="C1469" t="e">
        <f>VLOOKUP(A1469,'[1]Lista de Precios'!$B:$P,4,FALSE)</f>
        <v>#N/A</v>
      </c>
    </row>
    <row r="1470" spans="1:3" ht="15.6" x14ac:dyDescent="0.3">
      <c r="A1470" s="7">
        <v>79124</v>
      </c>
      <c r="B1470" s="8" t="s">
        <v>1469</v>
      </c>
      <c r="C1470" t="e">
        <f>VLOOKUP(A1470,'[1]Lista de Precios'!$B:$P,4,FALSE)</f>
        <v>#N/A</v>
      </c>
    </row>
    <row r="1471" spans="1:3" ht="15.6" x14ac:dyDescent="0.3">
      <c r="A1471" s="7">
        <v>79125</v>
      </c>
      <c r="B1471" s="12" t="s">
        <v>1470</v>
      </c>
      <c r="C1471" t="e">
        <f>VLOOKUP(A1471,'[1]Lista de Precios'!$B:$P,4,FALSE)</f>
        <v>#N/A</v>
      </c>
    </row>
    <row r="1472" spans="1:3" ht="15.6" x14ac:dyDescent="0.3">
      <c r="A1472" s="7">
        <v>79126</v>
      </c>
      <c r="B1472" s="12" t="s">
        <v>1471</v>
      </c>
      <c r="C1472" t="e">
        <f>VLOOKUP(A1472,'[1]Lista de Precios'!$B:$P,4,FALSE)</f>
        <v>#N/A</v>
      </c>
    </row>
    <row r="1473" spans="1:3" ht="15.6" x14ac:dyDescent="0.3">
      <c r="A1473" s="7">
        <v>79127</v>
      </c>
      <c r="B1473" s="12" t="s">
        <v>1472</v>
      </c>
      <c r="C1473" t="e">
        <f>VLOOKUP(A1473,'[1]Lista de Precios'!$B:$P,4,FALSE)</f>
        <v>#N/A</v>
      </c>
    </row>
    <row r="1474" spans="1:3" ht="15.6" x14ac:dyDescent="0.3">
      <c r="A1474" s="7">
        <v>79128</v>
      </c>
      <c r="B1474" s="12" t="s">
        <v>1473</v>
      </c>
      <c r="C1474" t="e">
        <f>VLOOKUP(A1474,'[1]Lista de Precios'!$B:$P,4,FALSE)</f>
        <v>#N/A</v>
      </c>
    </row>
    <row r="1475" spans="1:3" ht="15.6" x14ac:dyDescent="0.3">
      <c r="A1475" s="7">
        <v>79129</v>
      </c>
      <c r="B1475" s="8" t="s">
        <v>1474</v>
      </c>
      <c r="C1475" t="e">
        <f>VLOOKUP(A1475,'[1]Lista de Precios'!$B:$P,4,FALSE)</f>
        <v>#N/A</v>
      </c>
    </row>
    <row r="1476" spans="1:3" ht="15.6" x14ac:dyDescent="0.3">
      <c r="A1476" s="7">
        <v>79130</v>
      </c>
      <c r="B1476" s="8" t="s">
        <v>1475</v>
      </c>
      <c r="C1476" t="e">
        <f>VLOOKUP(A1476,'[1]Lista de Precios'!$B:$P,4,FALSE)</f>
        <v>#N/A</v>
      </c>
    </row>
    <row r="1477" spans="1:3" ht="15.6" x14ac:dyDescent="0.3">
      <c r="A1477" s="7">
        <v>79131</v>
      </c>
      <c r="B1477" s="12" t="s">
        <v>1476</v>
      </c>
      <c r="C1477" t="e">
        <f>VLOOKUP(A1477,'[1]Lista de Precios'!$B:$P,4,FALSE)</f>
        <v>#N/A</v>
      </c>
    </row>
    <row r="1478" spans="1:3" ht="15.6" x14ac:dyDescent="0.3">
      <c r="A1478" s="7">
        <v>79132</v>
      </c>
      <c r="B1478" s="12" t="s">
        <v>1477</v>
      </c>
      <c r="C1478" t="e">
        <f>VLOOKUP(A1478,'[1]Lista de Precios'!$B:$P,4,FALSE)</f>
        <v>#N/A</v>
      </c>
    </row>
    <row r="1479" spans="1:3" ht="15.6" x14ac:dyDescent="0.3">
      <c r="A1479" s="7">
        <v>79133</v>
      </c>
      <c r="B1479" s="8" t="s">
        <v>1478</v>
      </c>
      <c r="C1479" t="e">
        <f>VLOOKUP(A1479,'[1]Lista de Precios'!$B:$P,4,FALSE)</f>
        <v>#N/A</v>
      </c>
    </row>
    <row r="1480" spans="1:3" ht="15.6" x14ac:dyDescent="0.3">
      <c r="A1480" s="7">
        <v>79134</v>
      </c>
      <c r="B1480" s="8" t="s">
        <v>1479</v>
      </c>
      <c r="C1480" t="e">
        <f>VLOOKUP(A1480,'[1]Lista de Precios'!$B:$P,4,FALSE)</f>
        <v>#N/A</v>
      </c>
    </row>
    <row r="1481" spans="1:3" ht="15.6" x14ac:dyDescent="0.3">
      <c r="A1481" s="7">
        <v>79135</v>
      </c>
      <c r="B1481" s="8" t="s">
        <v>1480</v>
      </c>
      <c r="C1481" t="e">
        <f>VLOOKUP(A1481,'[1]Lista de Precios'!$B:$P,4,FALSE)</f>
        <v>#N/A</v>
      </c>
    </row>
    <row r="1482" spans="1:3" ht="15.6" x14ac:dyDescent="0.3">
      <c r="A1482" s="7">
        <v>79136</v>
      </c>
      <c r="B1482" s="12" t="s">
        <v>1481</v>
      </c>
      <c r="C1482" t="e">
        <f>VLOOKUP(A1482,'[1]Lista de Precios'!$B:$P,4,FALSE)</f>
        <v>#N/A</v>
      </c>
    </row>
    <row r="1483" spans="1:3" ht="15.6" x14ac:dyDescent="0.3">
      <c r="A1483" s="7">
        <v>79137</v>
      </c>
      <c r="B1483" s="12" t="s">
        <v>1482</v>
      </c>
      <c r="C1483" t="e">
        <f>VLOOKUP(A1483,'[1]Lista de Precios'!$B:$P,4,FALSE)</f>
        <v>#N/A</v>
      </c>
    </row>
    <row r="1484" spans="1:3" ht="15.6" x14ac:dyDescent="0.3">
      <c r="A1484" s="7">
        <v>79138</v>
      </c>
      <c r="B1484" s="12" t="s">
        <v>1483</v>
      </c>
      <c r="C1484" t="e">
        <f>VLOOKUP(A1484,'[1]Lista de Precios'!$B:$P,4,FALSE)</f>
        <v>#N/A</v>
      </c>
    </row>
    <row r="1485" spans="1:3" ht="15.6" x14ac:dyDescent="0.3">
      <c r="A1485" s="7">
        <v>79139</v>
      </c>
      <c r="B1485" s="8" t="s">
        <v>1484</v>
      </c>
      <c r="C1485" t="e">
        <f>VLOOKUP(A1485,'[1]Lista de Precios'!$B:$P,4,FALSE)</f>
        <v>#N/A</v>
      </c>
    </row>
    <row r="1486" spans="1:3" ht="15.6" x14ac:dyDescent="0.3">
      <c r="A1486" s="7">
        <v>79140</v>
      </c>
      <c r="B1486" s="8" t="s">
        <v>1485</v>
      </c>
      <c r="C1486" t="e">
        <f>VLOOKUP(A1486,'[1]Lista de Precios'!$B:$P,4,FALSE)</f>
        <v>#N/A</v>
      </c>
    </row>
    <row r="1487" spans="1:3" ht="15.6" x14ac:dyDescent="0.3">
      <c r="A1487" s="7">
        <v>79141</v>
      </c>
      <c r="B1487" s="8" t="s">
        <v>1486</v>
      </c>
      <c r="C1487" t="e">
        <f>VLOOKUP(A1487,'[1]Lista de Precios'!$B:$P,4,FALSE)</f>
        <v>#N/A</v>
      </c>
    </row>
    <row r="1488" spans="1:3" ht="15.6" x14ac:dyDescent="0.3">
      <c r="A1488" s="7">
        <v>79142</v>
      </c>
      <c r="B1488" s="12" t="s">
        <v>1487</v>
      </c>
      <c r="C1488" t="e">
        <f>VLOOKUP(A1488,'[1]Lista de Precios'!$B:$P,4,FALSE)</f>
        <v>#N/A</v>
      </c>
    </row>
    <row r="1489" spans="1:3" ht="15.6" x14ac:dyDescent="0.3">
      <c r="A1489" s="7">
        <v>79143</v>
      </c>
      <c r="B1489" s="12" t="s">
        <v>1488</v>
      </c>
      <c r="C1489" t="e">
        <f>VLOOKUP(A1489,'[1]Lista de Precios'!$B:$P,4,FALSE)</f>
        <v>#N/A</v>
      </c>
    </row>
    <row r="1490" spans="1:3" ht="15.6" x14ac:dyDescent="0.3">
      <c r="A1490" s="7">
        <v>79144</v>
      </c>
      <c r="B1490" s="12" t="s">
        <v>1489</v>
      </c>
      <c r="C1490" t="e">
        <f>VLOOKUP(A1490,'[1]Lista de Precios'!$B:$P,4,FALSE)</f>
        <v>#N/A</v>
      </c>
    </row>
    <row r="1491" spans="1:3" ht="15.6" x14ac:dyDescent="0.3">
      <c r="A1491" s="7">
        <v>79145</v>
      </c>
      <c r="B1491" s="12" t="s">
        <v>1490</v>
      </c>
      <c r="C1491" t="e">
        <f>VLOOKUP(A1491,'[1]Lista de Precios'!$B:$P,4,FALSE)</f>
        <v>#N/A</v>
      </c>
    </row>
    <row r="1492" spans="1:3" ht="15.6" x14ac:dyDescent="0.3">
      <c r="A1492" s="7">
        <v>79146</v>
      </c>
      <c r="B1492" s="12" t="s">
        <v>1491</v>
      </c>
      <c r="C1492" t="e">
        <f>VLOOKUP(A1492,'[1]Lista de Precios'!$B:$P,4,FALSE)</f>
        <v>#N/A</v>
      </c>
    </row>
    <row r="1493" spans="1:3" ht="15.6" x14ac:dyDescent="0.3">
      <c r="A1493" s="7">
        <v>79147</v>
      </c>
      <c r="B1493" s="12" t="s">
        <v>1492</v>
      </c>
      <c r="C1493" t="e">
        <f>VLOOKUP(A1493,'[1]Lista de Precios'!$B:$P,4,FALSE)</f>
        <v>#N/A</v>
      </c>
    </row>
    <row r="1494" spans="1:3" ht="15.6" x14ac:dyDescent="0.3">
      <c r="A1494" s="7">
        <v>79200</v>
      </c>
      <c r="B1494" s="12" t="s">
        <v>1493</v>
      </c>
      <c r="C1494" t="e">
        <f>VLOOKUP(A1494,'[1]Lista de Precios'!$B:$P,4,FALSE)</f>
        <v>#N/A</v>
      </c>
    </row>
    <row r="1495" spans="1:3" ht="15.6" x14ac:dyDescent="0.3">
      <c r="A1495" s="7">
        <v>79201</v>
      </c>
      <c r="B1495" s="12" t="s">
        <v>1494</v>
      </c>
      <c r="C1495" t="e">
        <f>VLOOKUP(A1495,'[1]Lista de Precios'!$B:$P,4,FALSE)</f>
        <v>#N/A</v>
      </c>
    </row>
    <row r="1496" spans="1:3" ht="15.6" x14ac:dyDescent="0.3">
      <c r="A1496" s="7">
        <v>79202</v>
      </c>
      <c r="B1496" s="8" t="s">
        <v>1495</v>
      </c>
      <c r="C1496" t="e">
        <f>VLOOKUP(A1496,'[1]Lista de Precios'!$B:$P,4,FALSE)</f>
        <v>#N/A</v>
      </c>
    </row>
    <row r="1497" spans="1:3" ht="15.6" x14ac:dyDescent="0.3">
      <c r="A1497" s="7">
        <v>79203</v>
      </c>
      <c r="B1497" s="12" t="s">
        <v>1496</v>
      </c>
      <c r="C1497" t="e">
        <f>VLOOKUP(A1497,'[1]Lista de Precios'!$B:$P,4,FALSE)</f>
        <v>#N/A</v>
      </c>
    </row>
    <row r="1498" spans="1:3" ht="15.6" x14ac:dyDescent="0.3">
      <c r="A1498" s="7">
        <v>79204</v>
      </c>
      <c r="B1498" s="8" t="s">
        <v>1497</v>
      </c>
      <c r="C1498" t="e">
        <f>VLOOKUP(A1498,'[1]Lista de Precios'!$B:$P,4,FALSE)</f>
        <v>#N/A</v>
      </c>
    </row>
    <row r="1499" spans="1:3" ht="15.6" x14ac:dyDescent="0.3">
      <c r="A1499" s="7">
        <v>79205</v>
      </c>
      <c r="B1499" s="8" t="s">
        <v>1498</v>
      </c>
      <c r="C1499" t="e">
        <f>VLOOKUP(A1499,'[1]Lista de Precios'!$B:$P,4,FALSE)</f>
        <v>#N/A</v>
      </c>
    </row>
    <row r="1500" spans="1:3" ht="15.6" x14ac:dyDescent="0.3">
      <c r="A1500" s="7">
        <v>79206</v>
      </c>
      <c r="B1500" s="12" t="s">
        <v>1499</v>
      </c>
      <c r="C1500" t="e">
        <f>VLOOKUP(A1500,'[1]Lista de Precios'!$B:$P,4,FALSE)</f>
        <v>#N/A</v>
      </c>
    </row>
    <row r="1501" spans="1:3" ht="15.6" x14ac:dyDescent="0.3">
      <c r="A1501" s="7">
        <v>79207</v>
      </c>
      <c r="B1501" s="12" t="s">
        <v>1500</v>
      </c>
      <c r="C1501" t="e">
        <f>VLOOKUP(A1501,'[1]Lista de Precios'!$B:$P,4,FALSE)</f>
        <v>#N/A</v>
      </c>
    </row>
    <row r="1502" spans="1:3" ht="15.6" x14ac:dyDescent="0.3">
      <c r="A1502" s="7">
        <v>79208</v>
      </c>
      <c r="B1502" s="8" t="s">
        <v>1501</v>
      </c>
      <c r="C1502" t="e">
        <f>VLOOKUP(A1502,'[1]Lista de Precios'!$B:$P,4,FALSE)</f>
        <v>#N/A</v>
      </c>
    </row>
    <row r="1503" spans="1:3" ht="15.6" x14ac:dyDescent="0.3">
      <c r="A1503" s="7">
        <v>79209</v>
      </c>
      <c r="B1503" s="12" t="s">
        <v>1502</v>
      </c>
      <c r="C1503" t="e">
        <f>VLOOKUP(A1503,'[1]Lista de Precios'!$B:$P,4,FALSE)</f>
        <v>#N/A</v>
      </c>
    </row>
    <row r="1504" spans="1:3" ht="15.6" x14ac:dyDescent="0.3">
      <c r="A1504" s="7">
        <v>79210</v>
      </c>
      <c r="B1504" s="12" t="s">
        <v>1503</v>
      </c>
      <c r="C1504" t="e">
        <f>VLOOKUP(A1504,'[1]Lista de Precios'!$B:$P,4,FALSE)</f>
        <v>#N/A</v>
      </c>
    </row>
    <row r="1505" spans="1:3" ht="15.6" x14ac:dyDescent="0.3">
      <c r="A1505" s="7">
        <v>79211</v>
      </c>
      <c r="B1505" s="12" t="s">
        <v>1504</v>
      </c>
      <c r="C1505" t="e">
        <f>VLOOKUP(A1505,'[1]Lista de Precios'!$B:$P,4,FALSE)</f>
        <v>#N/A</v>
      </c>
    </row>
    <row r="1506" spans="1:3" ht="15.6" x14ac:dyDescent="0.3">
      <c r="A1506" s="7">
        <v>79212</v>
      </c>
      <c r="B1506" s="8" t="s">
        <v>1505</v>
      </c>
      <c r="C1506" t="e">
        <f>VLOOKUP(A1506,'[1]Lista de Precios'!$B:$P,4,FALSE)</f>
        <v>#N/A</v>
      </c>
    </row>
    <row r="1507" spans="1:3" ht="15.6" x14ac:dyDescent="0.3">
      <c r="A1507" s="7">
        <v>79213</v>
      </c>
      <c r="B1507" s="12" t="s">
        <v>1506</v>
      </c>
      <c r="C1507" t="e">
        <f>VLOOKUP(A1507,'[1]Lista de Precios'!$B:$P,4,FALSE)</f>
        <v>#N/A</v>
      </c>
    </row>
    <row r="1508" spans="1:3" ht="15.6" x14ac:dyDescent="0.3">
      <c r="A1508" s="7">
        <v>79214</v>
      </c>
      <c r="B1508" s="8" t="s">
        <v>1507</v>
      </c>
      <c r="C1508" t="e">
        <f>VLOOKUP(A1508,'[1]Lista de Precios'!$B:$P,4,FALSE)</f>
        <v>#N/A</v>
      </c>
    </row>
    <row r="1509" spans="1:3" ht="15.6" x14ac:dyDescent="0.3">
      <c r="A1509" s="7">
        <v>79215</v>
      </c>
      <c r="B1509" s="8" t="s">
        <v>1508</v>
      </c>
      <c r="C1509" t="e">
        <f>VLOOKUP(A1509,'[1]Lista de Precios'!$B:$P,4,FALSE)</f>
        <v>#N/A</v>
      </c>
    </row>
    <row r="1510" spans="1:3" ht="15.6" x14ac:dyDescent="0.3">
      <c r="A1510" s="7">
        <v>79216</v>
      </c>
      <c r="B1510" s="8" t="s">
        <v>1509</v>
      </c>
      <c r="C1510" t="e">
        <f>VLOOKUP(A1510,'[1]Lista de Precios'!$B:$P,4,FALSE)</f>
        <v>#N/A</v>
      </c>
    </row>
    <row r="1511" spans="1:3" ht="15.6" x14ac:dyDescent="0.3">
      <c r="A1511" s="7">
        <v>79217</v>
      </c>
      <c r="B1511" s="8" t="s">
        <v>1510</v>
      </c>
      <c r="C1511" t="e">
        <f>VLOOKUP(A1511,'[1]Lista de Precios'!$B:$P,4,FALSE)</f>
        <v>#N/A</v>
      </c>
    </row>
    <row r="1512" spans="1:3" ht="15.6" x14ac:dyDescent="0.3">
      <c r="A1512" s="7">
        <v>79218</v>
      </c>
      <c r="B1512" s="12" t="s">
        <v>1511</v>
      </c>
      <c r="C1512" t="e">
        <f>VLOOKUP(A1512,'[1]Lista de Precios'!$B:$P,4,FALSE)</f>
        <v>#N/A</v>
      </c>
    </row>
    <row r="1513" spans="1:3" ht="15.6" x14ac:dyDescent="0.3">
      <c r="A1513" s="7">
        <v>79219</v>
      </c>
      <c r="B1513" s="12" t="s">
        <v>1512</v>
      </c>
      <c r="C1513" t="e">
        <f>VLOOKUP(A1513,'[1]Lista de Precios'!$B:$P,4,FALSE)</f>
        <v>#N/A</v>
      </c>
    </row>
    <row r="1514" spans="1:3" ht="15.6" x14ac:dyDescent="0.3">
      <c r="A1514" s="7">
        <v>79220</v>
      </c>
      <c r="B1514" s="12" t="s">
        <v>1513</v>
      </c>
      <c r="C1514" t="e">
        <f>VLOOKUP(A1514,'[1]Lista de Precios'!$B:$P,4,FALSE)</f>
        <v>#N/A</v>
      </c>
    </row>
    <row r="1515" spans="1:3" ht="15.6" x14ac:dyDescent="0.3">
      <c r="A1515" s="7">
        <v>79221</v>
      </c>
      <c r="B1515" s="8" t="s">
        <v>1514</v>
      </c>
      <c r="C1515" t="e">
        <f>VLOOKUP(A1515,'[1]Lista de Precios'!$B:$P,4,FALSE)</f>
        <v>#N/A</v>
      </c>
    </row>
    <row r="1516" spans="1:3" ht="15.6" x14ac:dyDescent="0.3">
      <c r="A1516" s="7">
        <v>79222</v>
      </c>
      <c r="B1516" s="8" t="s">
        <v>1515</v>
      </c>
      <c r="C1516" t="e">
        <f>VLOOKUP(A1516,'[1]Lista de Precios'!$B:$P,4,FALSE)</f>
        <v>#N/A</v>
      </c>
    </row>
    <row r="1517" spans="1:3" ht="15.6" x14ac:dyDescent="0.3">
      <c r="A1517" s="9">
        <v>79223</v>
      </c>
      <c r="B1517" s="12" t="s">
        <v>1516</v>
      </c>
      <c r="C1517" t="e">
        <f>VLOOKUP(A1517,'[1]Lista de Precios'!$B:$P,4,FALSE)</f>
        <v>#N/A</v>
      </c>
    </row>
    <row r="1518" spans="1:3" ht="15.6" x14ac:dyDescent="0.3">
      <c r="A1518" s="7">
        <v>79224</v>
      </c>
      <c r="B1518" s="8" t="s">
        <v>1517</v>
      </c>
      <c r="C1518" t="e">
        <f>VLOOKUP(A1518,'[1]Lista de Precios'!$B:$P,4,FALSE)</f>
        <v>#N/A</v>
      </c>
    </row>
    <row r="1519" spans="1:3" ht="15.6" x14ac:dyDescent="0.3">
      <c r="A1519" s="7">
        <v>79225</v>
      </c>
      <c r="B1519" s="8" t="s">
        <v>1518</v>
      </c>
      <c r="C1519" t="e">
        <f>VLOOKUP(A1519,'[1]Lista de Precios'!$B:$P,4,FALSE)</f>
        <v>#N/A</v>
      </c>
    </row>
    <row r="1520" spans="1:3" ht="15.6" x14ac:dyDescent="0.3">
      <c r="A1520" s="7">
        <v>79226</v>
      </c>
      <c r="B1520" s="12" t="s">
        <v>1519</v>
      </c>
      <c r="C1520" t="e">
        <f>VLOOKUP(A1520,'[1]Lista de Precios'!$B:$P,4,FALSE)</f>
        <v>#N/A</v>
      </c>
    </row>
    <row r="1521" spans="1:3" ht="15.6" x14ac:dyDescent="0.3">
      <c r="A1521" s="7">
        <v>79227</v>
      </c>
      <c r="B1521" s="12" t="s">
        <v>1520</v>
      </c>
      <c r="C1521" t="e">
        <f>VLOOKUP(A1521,'[1]Lista de Precios'!$B:$P,4,FALSE)</f>
        <v>#N/A</v>
      </c>
    </row>
    <row r="1522" spans="1:3" ht="15.6" x14ac:dyDescent="0.3">
      <c r="A1522" s="7">
        <v>79228</v>
      </c>
      <c r="B1522" s="12" t="s">
        <v>1521</v>
      </c>
      <c r="C1522" t="e">
        <f>VLOOKUP(A1522,'[1]Lista de Precios'!$B:$P,4,FALSE)</f>
        <v>#N/A</v>
      </c>
    </row>
    <row r="1523" spans="1:3" ht="15.6" x14ac:dyDescent="0.3">
      <c r="A1523" s="7">
        <v>79229</v>
      </c>
      <c r="B1523" s="12" t="s">
        <v>1522</v>
      </c>
      <c r="C1523" t="e">
        <f>VLOOKUP(A1523,'[1]Lista de Precios'!$B:$P,4,FALSE)</f>
        <v>#N/A</v>
      </c>
    </row>
    <row r="1524" spans="1:3" ht="15.6" x14ac:dyDescent="0.3">
      <c r="A1524" s="7">
        <v>79230</v>
      </c>
      <c r="B1524" s="12" t="s">
        <v>1523</v>
      </c>
      <c r="C1524" t="e">
        <f>VLOOKUP(A1524,'[1]Lista de Precios'!$B:$P,4,FALSE)</f>
        <v>#N/A</v>
      </c>
    </row>
    <row r="1525" spans="1:3" ht="15.6" x14ac:dyDescent="0.3">
      <c r="A1525" s="7">
        <v>79231</v>
      </c>
      <c r="B1525" s="8" t="s">
        <v>1524</v>
      </c>
      <c r="C1525" t="e">
        <f>VLOOKUP(A1525,'[1]Lista de Precios'!$B:$P,4,FALSE)</f>
        <v>#N/A</v>
      </c>
    </row>
    <row r="1526" spans="1:3" ht="15.6" x14ac:dyDescent="0.3">
      <c r="A1526" s="7">
        <v>79232</v>
      </c>
      <c r="B1526" s="8" t="s">
        <v>1525</v>
      </c>
      <c r="C1526" t="e">
        <f>VLOOKUP(A1526,'[1]Lista de Precios'!$B:$P,4,FALSE)</f>
        <v>#N/A</v>
      </c>
    </row>
    <row r="1527" spans="1:3" ht="15.6" x14ac:dyDescent="0.3">
      <c r="A1527" s="7">
        <v>79233</v>
      </c>
      <c r="B1527" s="12" t="s">
        <v>1526</v>
      </c>
      <c r="C1527" t="e">
        <f>VLOOKUP(A1527,'[1]Lista de Precios'!$B:$P,4,FALSE)</f>
        <v>#N/A</v>
      </c>
    </row>
    <row r="1528" spans="1:3" ht="15.6" x14ac:dyDescent="0.3">
      <c r="A1528" s="7">
        <v>79234</v>
      </c>
      <c r="B1528" s="8" t="s">
        <v>1526</v>
      </c>
      <c r="C1528" t="e">
        <f>VLOOKUP(A1528,'[1]Lista de Precios'!$B:$P,4,FALSE)</f>
        <v>#N/A</v>
      </c>
    </row>
    <row r="1529" spans="1:3" ht="15.6" x14ac:dyDescent="0.3">
      <c r="A1529" s="7">
        <v>79235</v>
      </c>
      <c r="B1529" s="12" t="s">
        <v>1527</v>
      </c>
      <c r="C1529" t="e">
        <f>VLOOKUP(A1529,'[1]Lista de Precios'!$B:$P,4,FALSE)</f>
        <v>#N/A</v>
      </c>
    </row>
    <row r="1530" spans="1:3" ht="15.6" x14ac:dyDescent="0.3">
      <c r="A1530" s="7">
        <v>79236</v>
      </c>
      <c r="B1530" s="12" t="s">
        <v>1528</v>
      </c>
      <c r="C1530" t="e">
        <f>VLOOKUP(A1530,'[1]Lista de Precios'!$B:$P,4,FALSE)</f>
        <v>#N/A</v>
      </c>
    </row>
    <row r="1531" spans="1:3" ht="15.6" x14ac:dyDescent="0.3">
      <c r="A1531" s="7">
        <v>79237</v>
      </c>
      <c r="B1531" s="12" t="s">
        <v>1529</v>
      </c>
      <c r="C1531" t="e">
        <f>VLOOKUP(A1531,'[1]Lista de Precios'!$B:$P,4,FALSE)</f>
        <v>#N/A</v>
      </c>
    </row>
    <row r="1532" spans="1:3" ht="15.6" x14ac:dyDescent="0.3">
      <c r="A1532" s="7">
        <v>79238</v>
      </c>
      <c r="B1532" s="12" t="s">
        <v>1530</v>
      </c>
      <c r="C1532" t="e">
        <f>VLOOKUP(A1532,'[1]Lista de Precios'!$B:$P,4,FALSE)</f>
        <v>#N/A</v>
      </c>
    </row>
    <row r="1533" spans="1:3" ht="15.6" x14ac:dyDescent="0.3">
      <c r="A1533" s="7">
        <v>79239</v>
      </c>
      <c r="B1533" s="8" t="s">
        <v>1531</v>
      </c>
      <c r="C1533" t="e">
        <f>VLOOKUP(A1533,'[1]Lista de Precios'!$B:$P,4,FALSE)</f>
        <v>#N/A</v>
      </c>
    </row>
    <row r="1534" spans="1:3" ht="15.6" x14ac:dyDescent="0.3">
      <c r="A1534" s="7">
        <v>79240</v>
      </c>
      <c r="B1534" s="8" t="s">
        <v>1532</v>
      </c>
      <c r="C1534" t="e">
        <f>VLOOKUP(A1534,'[1]Lista de Precios'!$B:$P,4,FALSE)</f>
        <v>#N/A</v>
      </c>
    </row>
    <row r="1535" spans="1:3" ht="15.6" x14ac:dyDescent="0.3">
      <c r="A1535" s="7">
        <v>79241</v>
      </c>
      <c r="B1535" s="8" t="s">
        <v>1533</v>
      </c>
      <c r="C1535" t="e">
        <f>VLOOKUP(A1535,'[1]Lista de Precios'!$B:$P,4,FALSE)</f>
        <v>#N/A</v>
      </c>
    </row>
    <row r="1536" spans="1:3" ht="15.6" x14ac:dyDescent="0.3">
      <c r="A1536" s="7">
        <v>79242</v>
      </c>
      <c r="B1536" s="12" t="s">
        <v>1534</v>
      </c>
      <c r="C1536" t="e">
        <f>VLOOKUP(A1536,'[1]Lista de Precios'!$B:$P,4,FALSE)</f>
        <v>#N/A</v>
      </c>
    </row>
    <row r="1537" spans="1:3" ht="15.6" x14ac:dyDescent="0.3">
      <c r="A1537" s="7">
        <v>79243</v>
      </c>
      <c r="B1537" s="8" t="s">
        <v>1535</v>
      </c>
      <c r="C1537" t="e">
        <f>VLOOKUP(A1537,'[1]Lista de Precios'!$B:$P,4,FALSE)</f>
        <v>#N/A</v>
      </c>
    </row>
    <row r="1538" spans="1:3" ht="15.6" x14ac:dyDescent="0.3">
      <c r="A1538" s="7">
        <v>79244</v>
      </c>
      <c r="B1538" s="12" t="s">
        <v>1536</v>
      </c>
      <c r="C1538" t="e">
        <f>VLOOKUP(A1538,'[1]Lista de Precios'!$B:$P,4,FALSE)</f>
        <v>#N/A</v>
      </c>
    </row>
    <row r="1539" spans="1:3" ht="15.6" x14ac:dyDescent="0.3">
      <c r="A1539" s="7">
        <v>79245</v>
      </c>
      <c r="B1539" s="8" t="s">
        <v>1537</v>
      </c>
      <c r="C1539" t="e">
        <f>VLOOKUP(A1539,'[1]Lista de Precios'!$B:$P,4,FALSE)</f>
        <v>#N/A</v>
      </c>
    </row>
    <row r="1540" spans="1:3" ht="15.6" x14ac:dyDescent="0.3">
      <c r="A1540" s="7">
        <v>79246</v>
      </c>
      <c r="B1540" s="8" t="s">
        <v>1538</v>
      </c>
      <c r="C1540" t="e">
        <f>VLOOKUP(A1540,'[1]Lista de Precios'!$B:$P,4,FALSE)</f>
        <v>#N/A</v>
      </c>
    </row>
    <row r="1541" spans="1:3" ht="15.6" x14ac:dyDescent="0.3">
      <c r="A1541" s="7">
        <v>79247</v>
      </c>
      <c r="B1541" s="8" t="s">
        <v>1539</v>
      </c>
      <c r="C1541" t="e">
        <f>VLOOKUP(A1541,'[1]Lista de Precios'!$B:$P,4,FALSE)</f>
        <v>#N/A</v>
      </c>
    </row>
    <row r="1542" spans="1:3" ht="15.6" x14ac:dyDescent="0.3">
      <c r="A1542" s="7">
        <v>79248</v>
      </c>
      <c r="B1542" s="8" t="s">
        <v>1540</v>
      </c>
      <c r="C1542" t="e">
        <f>VLOOKUP(A1542,'[1]Lista de Precios'!$B:$P,4,FALSE)</f>
        <v>#N/A</v>
      </c>
    </row>
    <row r="1543" spans="1:3" ht="15.6" x14ac:dyDescent="0.3">
      <c r="A1543" s="7">
        <v>79249</v>
      </c>
      <c r="B1543" s="8" t="s">
        <v>1541</v>
      </c>
      <c r="C1543" t="e">
        <f>VLOOKUP(A1543,'[1]Lista de Precios'!$B:$P,4,FALSE)</f>
        <v>#N/A</v>
      </c>
    </row>
    <row r="1544" spans="1:3" ht="15.6" x14ac:dyDescent="0.3">
      <c r="A1544" s="7">
        <v>79250</v>
      </c>
      <c r="B1544" s="12" t="s">
        <v>1542</v>
      </c>
      <c r="C1544" t="e">
        <f>VLOOKUP(A1544,'[1]Lista de Precios'!$B:$P,4,FALSE)</f>
        <v>#N/A</v>
      </c>
    </row>
    <row r="1545" spans="1:3" ht="15.6" x14ac:dyDescent="0.3">
      <c r="A1545" s="7">
        <v>79251</v>
      </c>
      <c r="B1545" s="8" t="s">
        <v>1543</v>
      </c>
      <c r="C1545" t="e">
        <f>VLOOKUP(A1545,'[1]Lista de Precios'!$B:$P,4,FALSE)</f>
        <v>#N/A</v>
      </c>
    </row>
    <row r="1546" spans="1:3" ht="15.6" x14ac:dyDescent="0.3">
      <c r="A1546" s="7">
        <v>79252</v>
      </c>
      <c r="B1546" s="8" t="s">
        <v>1544</v>
      </c>
      <c r="C1546" t="e">
        <f>VLOOKUP(A1546,'[1]Lista de Precios'!$B:$P,4,FALSE)</f>
        <v>#N/A</v>
      </c>
    </row>
    <row r="1547" spans="1:3" ht="15.6" x14ac:dyDescent="0.3">
      <c r="A1547" s="7">
        <v>79253</v>
      </c>
      <c r="B1547" s="12" t="s">
        <v>1545</v>
      </c>
      <c r="C1547" t="e">
        <f>VLOOKUP(A1547,'[1]Lista de Precios'!$B:$P,4,FALSE)</f>
        <v>#N/A</v>
      </c>
    </row>
    <row r="1548" spans="1:3" ht="15.6" x14ac:dyDescent="0.3">
      <c r="A1548" s="7">
        <v>79254</v>
      </c>
      <c r="B1548" s="12" t="s">
        <v>1546</v>
      </c>
      <c r="C1548" t="e">
        <f>VLOOKUP(A1548,'[1]Lista de Precios'!$B:$P,4,FALSE)</f>
        <v>#N/A</v>
      </c>
    </row>
    <row r="1549" spans="1:3" ht="15.6" x14ac:dyDescent="0.3">
      <c r="A1549" s="7">
        <v>79255</v>
      </c>
      <c r="B1549" s="12" t="s">
        <v>1547</v>
      </c>
      <c r="C1549" t="e">
        <f>VLOOKUP(A1549,'[1]Lista de Precios'!$B:$P,4,FALSE)</f>
        <v>#N/A</v>
      </c>
    </row>
    <row r="1550" spans="1:3" ht="15.6" x14ac:dyDescent="0.3">
      <c r="A1550" s="7">
        <v>79256</v>
      </c>
      <c r="B1550" s="12" t="s">
        <v>1548</v>
      </c>
      <c r="C1550" t="e">
        <f>VLOOKUP(A1550,'[1]Lista de Precios'!$B:$P,4,FALSE)</f>
        <v>#N/A</v>
      </c>
    </row>
    <row r="1551" spans="1:3" ht="15.6" x14ac:dyDescent="0.3">
      <c r="A1551" s="7">
        <v>79257</v>
      </c>
      <c r="B1551" s="12" t="s">
        <v>1549</v>
      </c>
      <c r="C1551" t="e">
        <f>VLOOKUP(A1551,'[1]Lista de Precios'!$B:$P,4,FALSE)</f>
        <v>#N/A</v>
      </c>
    </row>
    <row r="1552" spans="1:3" ht="15.6" x14ac:dyDescent="0.3">
      <c r="A1552" s="7">
        <v>79258</v>
      </c>
      <c r="B1552" s="12" t="s">
        <v>1550</v>
      </c>
      <c r="C1552" t="e">
        <f>VLOOKUP(A1552,'[1]Lista de Precios'!$B:$P,4,FALSE)</f>
        <v>#N/A</v>
      </c>
    </row>
    <row r="1553" spans="1:3" ht="15.6" x14ac:dyDescent="0.3">
      <c r="A1553" s="7">
        <v>79259</v>
      </c>
      <c r="B1553" s="12" t="s">
        <v>1551</v>
      </c>
      <c r="C1553" t="e">
        <f>VLOOKUP(A1553,'[1]Lista de Precios'!$B:$P,4,FALSE)</f>
        <v>#N/A</v>
      </c>
    </row>
    <row r="1554" spans="1:3" ht="15.6" x14ac:dyDescent="0.3">
      <c r="A1554" s="7">
        <v>79260</v>
      </c>
      <c r="B1554" s="12" t="s">
        <v>1552</v>
      </c>
      <c r="C1554" t="e">
        <f>VLOOKUP(A1554,'[1]Lista de Precios'!$B:$P,4,FALSE)</f>
        <v>#N/A</v>
      </c>
    </row>
    <row r="1555" spans="1:3" ht="15.6" x14ac:dyDescent="0.3">
      <c r="A1555" s="7">
        <v>79261</v>
      </c>
      <c r="B1555" s="12" t="s">
        <v>1553</v>
      </c>
      <c r="C1555" t="e">
        <f>VLOOKUP(A1555,'[1]Lista de Precios'!$B:$P,4,FALSE)</f>
        <v>#N/A</v>
      </c>
    </row>
    <row r="1556" spans="1:3" ht="15.6" x14ac:dyDescent="0.3">
      <c r="A1556" s="7">
        <v>80001</v>
      </c>
      <c r="B1556" s="8" t="s">
        <v>1554</v>
      </c>
      <c r="C1556" t="e">
        <f>VLOOKUP(A1556,'[1]Lista de Precios'!$B:$P,4,FALSE)</f>
        <v>#N/A</v>
      </c>
    </row>
    <row r="1557" spans="1:3" ht="15.6" x14ac:dyDescent="0.3">
      <c r="A1557" s="7">
        <v>80002</v>
      </c>
      <c r="B1557" s="8" t="s">
        <v>1555</v>
      </c>
      <c r="C1557" t="e">
        <f>VLOOKUP(A1557,'[1]Lista de Precios'!$B:$P,4,FALSE)</f>
        <v>#N/A</v>
      </c>
    </row>
    <row r="1558" spans="1:3" ht="15.6" x14ac:dyDescent="0.3">
      <c r="A1558" s="7">
        <v>80003</v>
      </c>
      <c r="B1558" s="8" t="s">
        <v>1556</v>
      </c>
      <c r="C1558" t="e">
        <f>VLOOKUP(A1558,'[1]Lista de Precios'!$B:$P,4,FALSE)</f>
        <v>#N/A</v>
      </c>
    </row>
    <row r="1559" spans="1:3" ht="15.6" x14ac:dyDescent="0.3">
      <c r="A1559" s="7">
        <v>80004</v>
      </c>
      <c r="B1559" s="8" t="s">
        <v>1557</v>
      </c>
      <c r="C1559" t="e">
        <f>VLOOKUP(A1559,'[1]Lista de Precios'!$B:$P,4,FALSE)</f>
        <v>#N/A</v>
      </c>
    </row>
    <row r="1560" spans="1:3" ht="15.6" x14ac:dyDescent="0.3">
      <c r="A1560" s="7">
        <v>80005</v>
      </c>
      <c r="B1560" s="8" t="s">
        <v>1558</v>
      </c>
      <c r="C1560" t="e">
        <f>VLOOKUP(A1560,'[1]Lista de Precios'!$B:$P,4,FALSE)</f>
        <v>#N/A</v>
      </c>
    </row>
    <row r="1561" spans="1:3" ht="15.6" x14ac:dyDescent="0.3">
      <c r="A1561" s="9">
        <v>80006</v>
      </c>
      <c r="B1561" s="8" t="s">
        <v>1559</v>
      </c>
      <c r="C1561" t="e">
        <f>VLOOKUP(A1561,'[1]Lista de Precios'!$B:$P,4,FALSE)</f>
        <v>#N/A</v>
      </c>
    </row>
    <row r="1562" spans="1:3" ht="15.6" x14ac:dyDescent="0.3">
      <c r="A1562" s="9">
        <v>80007</v>
      </c>
      <c r="B1562" s="8" t="s">
        <v>1560</v>
      </c>
      <c r="C1562" t="e">
        <f>VLOOKUP(A1562,'[1]Lista de Precios'!$B:$P,4,FALSE)</f>
        <v>#N/A</v>
      </c>
    </row>
    <row r="1563" spans="1:3" ht="15.6" x14ac:dyDescent="0.3">
      <c r="A1563" s="7">
        <v>80008</v>
      </c>
      <c r="B1563" s="8" t="s">
        <v>1561</v>
      </c>
      <c r="C1563" t="e">
        <f>VLOOKUP(A1563,'[1]Lista de Precios'!$B:$P,4,FALSE)</f>
        <v>#N/A</v>
      </c>
    </row>
    <row r="1564" spans="1:3" ht="15.6" x14ac:dyDescent="0.3">
      <c r="A1564" s="7">
        <v>80009</v>
      </c>
      <c r="B1564" s="8" t="s">
        <v>1562</v>
      </c>
      <c r="C1564" t="e">
        <f>VLOOKUP(A1564,'[1]Lista de Precios'!$B:$P,4,FALSE)</f>
        <v>#N/A</v>
      </c>
    </row>
    <row r="1565" spans="1:3" ht="15.6" x14ac:dyDescent="0.3">
      <c r="A1565" s="7">
        <v>80010</v>
      </c>
      <c r="B1565" s="8" t="s">
        <v>1563</v>
      </c>
      <c r="C1565" t="e">
        <f>VLOOKUP(A1565,'[1]Lista de Precios'!$B:$P,4,FALSE)</f>
        <v>#N/A</v>
      </c>
    </row>
    <row r="1566" spans="1:3" ht="15.6" x14ac:dyDescent="0.3">
      <c r="A1566" s="7">
        <v>80011</v>
      </c>
      <c r="B1566" s="8" t="s">
        <v>1564</v>
      </c>
      <c r="C1566" t="e">
        <f>VLOOKUP(A1566,'[1]Lista de Precios'!$B:$P,4,FALSE)</f>
        <v>#N/A</v>
      </c>
    </row>
    <row r="1567" spans="1:3" ht="15.6" x14ac:dyDescent="0.3">
      <c r="A1567" s="7">
        <v>80012</v>
      </c>
      <c r="B1567" s="8" t="s">
        <v>1565</v>
      </c>
      <c r="C1567" t="e">
        <f>VLOOKUP(A1567,'[1]Lista de Precios'!$B:$P,4,FALSE)</f>
        <v>#N/A</v>
      </c>
    </row>
    <row r="1568" spans="1:3" ht="15.6" x14ac:dyDescent="0.3">
      <c r="A1568" s="7">
        <v>80013</v>
      </c>
      <c r="B1568" s="8" t="s">
        <v>1566</v>
      </c>
      <c r="C1568" t="e">
        <f>VLOOKUP(A1568,'[1]Lista de Precios'!$B:$P,4,FALSE)</f>
        <v>#N/A</v>
      </c>
    </row>
    <row r="1569" spans="1:3" ht="15.6" x14ac:dyDescent="0.3">
      <c r="A1569" s="7">
        <v>80014</v>
      </c>
      <c r="B1569" s="8" t="s">
        <v>1567</v>
      </c>
      <c r="C1569" t="e">
        <f>VLOOKUP(A1569,'[1]Lista de Precios'!$B:$P,4,FALSE)</f>
        <v>#N/A</v>
      </c>
    </row>
    <row r="1570" spans="1:3" ht="15.6" x14ac:dyDescent="0.3">
      <c r="A1570" s="7">
        <v>80015</v>
      </c>
      <c r="B1570" s="8" t="s">
        <v>1568</v>
      </c>
      <c r="C1570" t="e">
        <f>VLOOKUP(A1570,'[1]Lista de Precios'!$B:$P,4,FALSE)</f>
        <v>#N/A</v>
      </c>
    </row>
    <row r="1571" spans="1:3" ht="15.6" x14ac:dyDescent="0.3">
      <c r="A1571" s="7">
        <v>80016</v>
      </c>
      <c r="B1571" s="8" t="s">
        <v>1569</v>
      </c>
      <c r="C1571" t="e">
        <f>VLOOKUP(A1571,'[1]Lista de Precios'!$B:$P,4,FALSE)</f>
        <v>#N/A</v>
      </c>
    </row>
    <row r="1572" spans="1:3" ht="15.6" x14ac:dyDescent="0.3">
      <c r="A1572" s="7">
        <v>80017</v>
      </c>
      <c r="B1572" s="8" t="s">
        <v>1570</v>
      </c>
      <c r="C1572" t="e">
        <f>VLOOKUP(A1572,'[1]Lista de Precios'!$B:$P,4,FALSE)</f>
        <v>#N/A</v>
      </c>
    </row>
    <row r="1573" spans="1:3" ht="15.6" x14ac:dyDescent="0.3">
      <c r="A1573" s="7">
        <v>80018</v>
      </c>
      <c r="B1573" s="8" t="s">
        <v>1571</v>
      </c>
      <c r="C1573" t="e">
        <f>VLOOKUP(A1573,'[1]Lista de Precios'!$B:$P,4,FALSE)</f>
        <v>#N/A</v>
      </c>
    </row>
    <row r="1574" spans="1:3" ht="15.6" x14ac:dyDescent="0.3">
      <c r="A1574" s="7">
        <v>80019</v>
      </c>
      <c r="B1574" s="8" t="s">
        <v>1572</v>
      </c>
      <c r="C1574" t="e">
        <f>VLOOKUP(A1574,'[1]Lista de Precios'!$B:$P,4,FALSE)</f>
        <v>#N/A</v>
      </c>
    </row>
    <row r="1575" spans="1:3" ht="15.6" x14ac:dyDescent="0.3">
      <c r="A1575" s="7">
        <v>80020</v>
      </c>
      <c r="B1575" s="8" t="s">
        <v>1573</v>
      </c>
      <c r="C1575" t="e">
        <f>VLOOKUP(A1575,'[1]Lista de Precios'!$B:$P,4,FALSE)</f>
        <v>#N/A</v>
      </c>
    </row>
    <row r="1576" spans="1:3" ht="15.6" x14ac:dyDescent="0.3">
      <c r="A1576" s="7">
        <v>80021</v>
      </c>
      <c r="B1576" s="8" t="s">
        <v>1574</v>
      </c>
      <c r="C1576" t="e">
        <f>VLOOKUP(A1576,'[1]Lista de Precios'!$B:$P,4,FALSE)</f>
        <v>#N/A</v>
      </c>
    </row>
    <row r="1577" spans="1:3" ht="15.6" x14ac:dyDescent="0.3">
      <c r="A1577" s="7">
        <v>80022</v>
      </c>
      <c r="B1577" s="8" t="s">
        <v>1575</v>
      </c>
      <c r="C1577" t="e">
        <f>VLOOKUP(A1577,'[1]Lista de Precios'!$B:$P,4,FALSE)</f>
        <v>#N/A</v>
      </c>
    </row>
    <row r="1578" spans="1:3" ht="15.6" x14ac:dyDescent="0.3">
      <c r="A1578" s="7">
        <v>80023</v>
      </c>
      <c r="B1578" s="8" t="s">
        <v>1576</v>
      </c>
      <c r="C1578" t="e">
        <f>VLOOKUP(A1578,'[1]Lista de Precios'!$B:$P,4,FALSE)</f>
        <v>#N/A</v>
      </c>
    </row>
    <row r="1579" spans="1:3" ht="15.6" x14ac:dyDescent="0.3">
      <c r="A1579" s="7">
        <v>80024</v>
      </c>
      <c r="B1579" s="8" t="s">
        <v>1577</v>
      </c>
      <c r="C1579" t="e">
        <f>VLOOKUP(A1579,'[1]Lista de Precios'!$B:$P,4,FALSE)</f>
        <v>#N/A</v>
      </c>
    </row>
    <row r="1580" spans="1:3" ht="15.6" x14ac:dyDescent="0.3">
      <c r="A1580" s="7">
        <v>81001</v>
      </c>
      <c r="B1580" s="8" t="s">
        <v>1578</v>
      </c>
      <c r="C1580" t="e">
        <f>VLOOKUP(A1580,'[1]Lista de Precios'!$B:$P,4,FALSE)</f>
        <v>#N/A</v>
      </c>
    </row>
    <row r="1581" spans="1:3" ht="15.6" x14ac:dyDescent="0.3">
      <c r="A1581" s="7">
        <v>81002</v>
      </c>
      <c r="B1581" s="8" t="s">
        <v>1579</v>
      </c>
      <c r="C1581" t="e">
        <f>VLOOKUP(A1581,'[1]Lista de Precios'!$B:$P,4,FALSE)</f>
        <v>#N/A</v>
      </c>
    </row>
    <row r="1582" spans="1:3" ht="15.6" x14ac:dyDescent="0.3">
      <c r="A1582" s="7">
        <v>81003</v>
      </c>
      <c r="B1582" s="8" t="s">
        <v>1580</v>
      </c>
      <c r="C1582" t="e">
        <f>VLOOKUP(A1582,'[1]Lista de Precios'!$B:$P,4,FALSE)</f>
        <v>#N/A</v>
      </c>
    </row>
    <row r="1583" spans="1:3" ht="15.6" x14ac:dyDescent="0.3">
      <c r="A1583" s="7">
        <v>81004</v>
      </c>
      <c r="B1583" s="8" t="s">
        <v>1581</v>
      </c>
      <c r="C1583" t="e">
        <f>VLOOKUP(A1583,'[1]Lista de Precios'!$B:$P,4,FALSE)</f>
        <v>#N/A</v>
      </c>
    </row>
    <row r="1584" spans="1:3" ht="15.6" x14ac:dyDescent="0.3">
      <c r="A1584" s="7">
        <v>81005</v>
      </c>
      <c r="B1584" s="8" t="s">
        <v>1582</v>
      </c>
      <c r="C1584" t="e">
        <f>VLOOKUP(A1584,'[1]Lista de Precios'!$B:$P,4,FALSE)</f>
        <v>#N/A</v>
      </c>
    </row>
    <row r="1585" spans="1:3" ht="15.6" x14ac:dyDescent="0.3">
      <c r="A1585" s="7">
        <v>81006</v>
      </c>
      <c r="B1585" s="8" t="s">
        <v>1583</v>
      </c>
      <c r="C1585" t="e">
        <f>VLOOKUP(A1585,'[1]Lista de Precios'!$B:$P,4,FALSE)</f>
        <v>#N/A</v>
      </c>
    </row>
    <row r="1586" spans="1:3" ht="15.6" x14ac:dyDescent="0.3">
      <c r="A1586" s="7">
        <v>81007</v>
      </c>
      <c r="B1586" s="8" t="s">
        <v>1584</v>
      </c>
      <c r="C1586" t="e">
        <f>VLOOKUP(A1586,'[1]Lista de Precios'!$B:$P,4,FALSE)</f>
        <v>#N/A</v>
      </c>
    </row>
    <row r="1587" spans="1:3" ht="15.6" x14ac:dyDescent="0.3">
      <c r="A1587" s="7">
        <v>81008</v>
      </c>
      <c r="B1587" s="8" t="s">
        <v>1585</v>
      </c>
      <c r="C1587" t="e">
        <f>VLOOKUP(A1587,'[1]Lista de Precios'!$B:$P,4,FALSE)</f>
        <v>#N/A</v>
      </c>
    </row>
    <row r="1588" spans="1:3" ht="15.6" x14ac:dyDescent="0.3">
      <c r="A1588" s="7">
        <v>81009</v>
      </c>
      <c r="B1588" s="8" t="s">
        <v>1586</v>
      </c>
      <c r="C1588" t="e">
        <f>VLOOKUP(A1588,'[1]Lista de Precios'!$B:$P,4,FALSE)</f>
        <v>#N/A</v>
      </c>
    </row>
    <row r="1589" spans="1:3" ht="15.6" x14ac:dyDescent="0.3">
      <c r="A1589" s="7">
        <v>81010</v>
      </c>
      <c r="B1589" s="8" t="s">
        <v>1587</v>
      </c>
      <c r="C1589" t="e">
        <f>VLOOKUP(A1589,'[1]Lista de Precios'!$B:$P,4,FALSE)</f>
        <v>#N/A</v>
      </c>
    </row>
    <row r="1590" spans="1:3" ht="15.6" x14ac:dyDescent="0.3">
      <c r="A1590" s="7">
        <v>81011</v>
      </c>
      <c r="B1590" s="8" t="s">
        <v>1588</v>
      </c>
      <c r="C1590" t="e">
        <f>VLOOKUP(A1590,'[1]Lista de Precios'!$B:$P,4,FALSE)</f>
        <v>#N/A</v>
      </c>
    </row>
    <row r="1591" spans="1:3" ht="15.6" x14ac:dyDescent="0.3">
      <c r="A1591" s="7">
        <v>81012</v>
      </c>
      <c r="B1591" s="8" t="s">
        <v>1589</v>
      </c>
      <c r="C1591" t="e">
        <f>VLOOKUP(A1591,'[1]Lista de Precios'!$B:$P,4,FALSE)</f>
        <v>#N/A</v>
      </c>
    </row>
    <row r="1592" spans="1:3" ht="15.6" x14ac:dyDescent="0.3">
      <c r="A1592" s="7">
        <v>81013</v>
      </c>
      <c r="B1592" s="8" t="s">
        <v>1590</v>
      </c>
      <c r="C1592" t="e">
        <f>VLOOKUP(A1592,'[1]Lista de Precios'!$B:$P,4,FALSE)</f>
        <v>#N/A</v>
      </c>
    </row>
    <row r="1593" spans="1:3" ht="15.6" x14ac:dyDescent="0.3">
      <c r="A1593" s="7">
        <v>81014</v>
      </c>
      <c r="B1593" s="8" t="s">
        <v>1591</v>
      </c>
      <c r="C1593" t="e">
        <f>VLOOKUP(A1593,'[1]Lista de Precios'!$B:$P,4,FALSE)</f>
        <v>#N/A</v>
      </c>
    </row>
    <row r="1594" spans="1:3" ht="15.6" x14ac:dyDescent="0.3">
      <c r="A1594" s="7">
        <v>82001</v>
      </c>
      <c r="B1594" s="8" t="s">
        <v>1592</v>
      </c>
      <c r="C1594" t="e">
        <f>VLOOKUP(A1594,'[1]Lista de Precios'!$B:$P,4,FALSE)</f>
        <v>#N/A</v>
      </c>
    </row>
    <row r="1595" spans="1:3" ht="15.6" x14ac:dyDescent="0.3">
      <c r="A1595" s="7">
        <v>82002</v>
      </c>
      <c r="B1595" s="8" t="s">
        <v>1593</v>
      </c>
      <c r="C1595" t="e">
        <f>VLOOKUP(A1595,'[1]Lista de Precios'!$B:$P,4,FALSE)</f>
        <v>#N/A</v>
      </c>
    </row>
    <row r="1596" spans="1:3" ht="15.6" x14ac:dyDescent="0.3">
      <c r="A1596" s="7">
        <v>82003</v>
      </c>
      <c r="B1596" s="8" t="s">
        <v>1594</v>
      </c>
      <c r="C1596" t="e">
        <f>VLOOKUP(A1596,'[1]Lista de Precios'!$B:$P,4,FALSE)</f>
        <v>#N/A</v>
      </c>
    </row>
    <row r="1597" spans="1:3" ht="15.6" x14ac:dyDescent="0.3">
      <c r="A1597" s="7">
        <v>82004</v>
      </c>
      <c r="B1597" s="8" t="s">
        <v>1595</v>
      </c>
      <c r="C1597" t="e">
        <f>VLOOKUP(A1597,'[1]Lista de Precios'!$B:$P,4,FALSE)</f>
        <v>#N/A</v>
      </c>
    </row>
    <row r="1598" spans="1:3" ht="15.6" x14ac:dyDescent="0.3">
      <c r="A1598" s="7">
        <v>82005</v>
      </c>
      <c r="B1598" s="8" t="s">
        <v>1596</v>
      </c>
      <c r="C1598" t="e">
        <f>VLOOKUP(A1598,'[1]Lista de Precios'!$B:$P,4,FALSE)</f>
        <v>#N/A</v>
      </c>
    </row>
    <row r="1599" spans="1:3" ht="15.6" x14ac:dyDescent="0.3">
      <c r="A1599" s="7">
        <v>82006</v>
      </c>
      <c r="B1599" s="8" t="s">
        <v>1597</v>
      </c>
      <c r="C1599" t="e">
        <f>VLOOKUP(A1599,'[1]Lista de Precios'!$B:$P,4,FALSE)</f>
        <v>#N/A</v>
      </c>
    </row>
    <row r="1600" spans="1:3" ht="15.6" x14ac:dyDescent="0.3">
      <c r="A1600" s="7">
        <v>82007</v>
      </c>
      <c r="B1600" s="8" t="s">
        <v>1598</v>
      </c>
      <c r="C1600" t="e">
        <f>VLOOKUP(A1600,'[1]Lista de Precios'!$B:$P,4,FALSE)</f>
        <v>#N/A</v>
      </c>
    </row>
    <row r="1601" spans="1:3" ht="15.6" x14ac:dyDescent="0.3">
      <c r="A1601" s="7">
        <v>82008</v>
      </c>
      <c r="B1601" s="8" t="s">
        <v>1599</v>
      </c>
      <c r="C1601" t="e">
        <f>VLOOKUP(A1601,'[1]Lista de Precios'!$B:$P,4,FALSE)</f>
        <v>#N/A</v>
      </c>
    </row>
    <row r="1602" spans="1:3" ht="15.6" x14ac:dyDescent="0.3">
      <c r="A1602" s="7">
        <v>82009</v>
      </c>
      <c r="B1602" s="8" t="s">
        <v>1600</v>
      </c>
      <c r="C1602" t="e">
        <f>VLOOKUP(A1602,'[1]Lista de Precios'!$B:$P,4,FALSE)</f>
        <v>#N/A</v>
      </c>
    </row>
    <row r="1603" spans="1:3" ht="15.6" x14ac:dyDescent="0.3">
      <c r="A1603" s="7">
        <v>82010</v>
      </c>
      <c r="B1603" s="8" t="s">
        <v>1601</v>
      </c>
      <c r="C1603" t="e">
        <f>VLOOKUP(A1603,'[1]Lista de Precios'!$B:$P,4,FALSE)</f>
        <v>#N/A</v>
      </c>
    </row>
    <row r="1604" spans="1:3" ht="15.6" x14ac:dyDescent="0.3">
      <c r="A1604" s="7">
        <v>82011</v>
      </c>
      <c r="B1604" s="8" t="s">
        <v>1602</v>
      </c>
      <c r="C1604" t="e">
        <f>VLOOKUP(A1604,'[1]Lista de Precios'!$B:$P,4,FALSE)</f>
        <v>#N/A</v>
      </c>
    </row>
    <row r="1605" spans="1:3" ht="15.6" x14ac:dyDescent="0.3">
      <c r="A1605" s="7">
        <v>82012</v>
      </c>
      <c r="B1605" s="8" t="s">
        <v>1603</v>
      </c>
      <c r="C1605" t="e">
        <f>VLOOKUP(A1605,'[1]Lista de Precios'!$B:$P,4,FALSE)</f>
        <v>#N/A</v>
      </c>
    </row>
    <row r="1606" spans="1:3" ht="15.6" x14ac:dyDescent="0.3">
      <c r="A1606" s="7">
        <v>82013</v>
      </c>
      <c r="B1606" s="8" t="s">
        <v>1604</v>
      </c>
      <c r="C1606" t="e">
        <f>VLOOKUP(A1606,'[1]Lista de Precios'!$B:$P,4,FALSE)</f>
        <v>#N/A</v>
      </c>
    </row>
    <row r="1607" spans="1:3" ht="15.6" x14ac:dyDescent="0.3">
      <c r="A1607" s="7">
        <v>82014</v>
      </c>
      <c r="B1607" s="8" t="s">
        <v>1605</v>
      </c>
      <c r="C1607" t="e">
        <f>VLOOKUP(A1607,'[1]Lista de Precios'!$B:$P,4,FALSE)</f>
        <v>#N/A</v>
      </c>
    </row>
    <row r="1608" spans="1:3" ht="15.6" x14ac:dyDescent="0.3">
      <c r="A1608" s="7">
        <v>82015</v>
      </c>
      <c r="B1608" s="8" t="s">
        <v>1606</v>
      </c>
      <c r="C1608" t="e">
        <f>VLOOKUP(A1608,'[1]Lista de Precios'!$B:$P,4,FALSE)</f>
        <v>#N/A</v>
      </c>
    </row>
    <row r="1609" spans="1:3" ht="15.6" x14ac:dyDescent="0.3">
      <c r="A1609" s="7">
        <v>82016</v>
      </c>
      <c r="B1609" s="8" t="s">
        <v>1607</v>
      </c>
      <c r="C1609" t="e">
        <f>VLOOKUP(A1609,'[1]Lista de Precios'!$B:$P,4,FALSE)</f>
        <v>#N/A</v>
      </c>
    </row>
    <row r="1610" spans="1:3" ht="15.6" x14ac:dyDescent="0.3">
      <c r="A1610" s="7">
        <v>82017</v>
      </c>
      <c r="B1610" s="8" t="s">
        <v>1608</v>
      </c>
      <c r="C1610" t="e">
        <f>VLOOKUP(A1610,'[1]Lista de Precios'!$B:$P,4,FALSE)</f>
        <v>#N/A</v>
      </c>
    </row>
    <row r="1611" spans="1:3" ht="15.6" x14ac:dyDescent="0.3">
      <c r="A1611" s="7">
        <v>82018</v>
      </c>
      <c r="B1611" s="8" t="s">
        <v>1609</v>
      </c>
      <c r="C1611" t="e">
        <f>VLOOKUP(A1611,'[1]Lista de Precios'!$B:$P,4,FALSE)</f>
        <v>#N/A</v>
      </c>
    </row>
    <row r="1612" spans="1:3" ht="15.6" x14ac:dyDescent="0.3">
      <c r="A1612" s="7">
        <v>82019</v>
      </c>
      <c r="B1612" s="8" t="s">
        <v>1610</v>
      </c>
      <c r="C1612" t="e">
        <f>VLOOKUP(A1612,'[1]Lista de Precios'!$B:$P,4,FALSE)</f>
        <v>#N/A</v>
      </c>
    </row>
    <row r="1613" spans="1:3" ht="15.6" x14ac:dyDescent="0.3">
      <c r="A1613" s="7">
        <v>82020</v>
      </c>
      <c r="B1613" s="8" t="s">
        <v>1611</v>
      </c>
      <c r="C1613" t="e">
        <f>VLOOKUP(A1613,'[1]Lista de Precios'!$B:$P,4,FALSE)</f>
        <v>#N/A</v>
      </c>
    </row>
    <row r="1614" spans="1:3" ht="15.6" x14ac:dyDescent="0.3">
      <c r="A1614" s="7">
        <v>83001</v>
      </c>
      <c r="B1614" s="8" t="s">
        <v>1612</v>
      </c>
      <c r="C1614" t="e">
        <f>VLOOKUP(A1614,'[1]Lista de Precios'!$B:$P,4,FALSE)</f>
        <v>#N/A</v>
      </c>
    </row>
    <row r="1615" spans="1:3" ht="15.6" x14ac:dyDescent="0.3">
      <c r="A1615" s="7">
        <v>83002</v>
      </c>
      <c r="B1615" s="8" t="s">
        <v>1613</v>
      </c>
      <c r="C1615" t="e">
        <f>VLOOKUP(A1615,'[1]Lista de Precios'!$B:$P,4,FALSE)</f>
        <v>#N/A</v>
      </c>
    </row>
    <row r="1616" spans="1:3" ht="15.6" x14ac:dyDescent="0.3">
      <c r="A1616" s="7">
        <v>83003</v>
      </c>
      <c r="B1616" s="8" t="s">
        <v>1614</v>
      </c>
      <c r="C1616" t="e">
        <f>VLOOKUP(A1616,'[1]Lista de Precios'!$B:$P,4,FALSE)</f>
        <v>#N/A</v>
      </c>
    </row>
    <row r="1617" spans="1:3" ht="15.6" x14ac:dyDescent="0.3">
      <c r="A1617" s="7">
        <v>83004</v>
      </c>
      <c r="B1617" s="8" t="s">
        <v>1615</v>
      </c>
      <c r="C1617" t="e">
        <f>VLOOKUP(A1617,'[1]Lista de Precios'!$B:$P,4,FALSE)</f>
        <v>#N/A</v>
      </c>
    </row>
    <row r="1618" spans="1:3" ht="15.6" x14ac:dyDescent="0.3">
      <c r="A1618" s="7">
        <v>83005</v>
      </c>
      <c r="B1618" s="8" t="s">
        <v>1616</v>
      </c>
      <c r="C1618" t="e">
        <f>VLOOKUP(A1618,'[1]Lista de Precios'!$B:$P,4,FALSE)</f>
        <v>#N/A</v>
      </c>
    </row>
    <row r="1619" spans="1:3" ht="15.6" x14ac:dyDescent="0.3">
      <c r="A1619" s="7">
        <v>83006</v>
      </c>
      <c r="B1619" s="8" t="s">
        <v>1617</v>
      </c>
      <c r="C1619" t="e">
        <f>VLOOKUP(A1619,'[1]Lista de Precios'!$B:$P,4,FALSE)</f>
        <v>#N/A</v>
      </c>
    </row>
    <row r="1620" spans="1:3" ht="15.6" x14ac:dyDescent="0.3">
      <c r="A1620" s="7">
        <v>83007</v>
      </c>
      <c r="B1620" s="8" t="s">
        <v>1618</v>
      </c>
      <c r="C1620" t="e">
        <f>VLOOKUP(A1620,'[1]Lista de Precios'!$B:$P,4,FALSE)</f>
        <v>#N/A</v>
      </c>
    </row>
    <row r="1621" spans="1:3" ht="15.6" x14ac:dyDescent="0.3">
      <c r="A1621" s="7">
        <v>83008</v>
      </c>
      <c r="B1621" s="8" t="s">
        <v>1619</v>
      </c>
      <c r="C1621" t="e">
        <f>VLOOKUP(A1621,'[1]Lista de Precios'!$B:$P,4,FALSE)</f>
        <v>#N/A</v>
      </c>
    </row>
    <row r="1622" spans="1:3" ht="15.6" x14ac:dyDescent="0.3">
      <c r="A1622" s="7">
        <v>83009</v>
      </c>
      <c r="B1622" s="8" t="s">
        <v>1620</v>
      </c>
      <c r="C1622" t="e">
        <f>VLOOKUP(A1622,'[1]Lista de Precios'!$B:$P,4,FALSE)</f>
        <v>#N/A</v>
      </c>
    </row>
    <row r="1623" spans="1:3" ht="15.6" x14ac:dyDescent="0.3">
      <c r="A1623" s="7">
        <v>83010</v>
      </c>
      <c r="B1623" s="8" t="s">
        <v>1621</v>
      </c>
      <c r="C1623" t="e">
        <f>VLOOKUP(A1623,'[1]Lista de Precios'!$B:$P,4,FALSE)</f>
        <v>#N/A</v>
      </c>
    </row>
    <row r="1624" spans="1:3" ht="15.6" x14ac:dyDescent="0.3">
      <c r="A1624" s="7">
        <v>83011</v>
      </c>
      <c r="B1624" s="8" t="s">
        <v>1622</v>
      </c>
      <c r="C1624" t="e">
        <f>VLOOKUP(A1624,'[1]Lista de Precios'!$B:$P,4,FALSE)</f>
        <v>#N/A</v>
      </c>
    </row>
    <row r="1625" spans="1:3" ht="15.6" x14ac:dyDescent="0.3">
      <c r="A1625" s="7">
        <v>83012</v>
      </c>
      <c r="B1625" s="8" t="s">
        <v>1623</v>
      </c>
      <c r="C1625" t="e">
        <f>VLOOKUP(A1625,'[1]Lista de Precios'!$B:$P,4,FALSE)</f>
        <v>#N/A</v>
      </c>
    </row>
    <row r="1626" spans="1:3" ht="15.6" x14ac:dyDescent="0.3">
      <c r="A1626" s="7">
        <v>83013</v>
      </c>
      <c r="B1626" s="8" t="s">
        <v>1624</v>
      </c>
      <c r="C1626" t="e">
        <f>VLOOKUP(A1626,'[1]Lista de Precios'!$B:$P,4,FALSE)</f>
        <v>#N/A</v>
      </c>
    </row>
    <row r="1627" spans="1:3" ht="15.6" x14ac:dyDescent="0.3">
      <c r="A1627" s="7">
        <v>83050</v>
      </c>
      <c r="B1627" s="8" t="s">
        <v>1625</v>
      </c>
      <c r="C1627" t="e">
        <f>VLOOKUP(A1627,'[1]Lista de Precios'!$B:$P,4,FALSE)</f>
        <v>#N/A</v>
      </c>
    </row>
    <row r="1628" spans="1:3" ht="15.6" x14ac:dyDescent="0.3">
      <c r="A1628" s="7">
        <v>83051</v>
      </c>
      <c r="B1628" s="8" t="s">
        <v>1626</v>
      </c>
      <c r="C1628" t="e">
        <f>VLOOKUP(A1628,'[1]Lista de Precios'!$B:$P,4,FALSE)</f>
        <v>#N/A</v>
      </c>
    </row>
    <row r="1629" spans="1:3" ht="15.6" x14ac:dyDescent="0.3">
      <c r="A1629" s="7">
        <v>83052</v>
      </c>
      <c r="B1629" s="8" t="s">
        <v>1627</v>
      </c>
      <c r="C1629" t="e">
        <f>VLOOKUP(A1629,'[1]Lista de Precios'!$B:$P,4,FALSE)</f>
        <v>#N/A</v>
      </c>
    </row>
    <row r="1630" spans="1:3" ht="15.6" x14ac:dyDescent="0.3">
      <c r="A1630" s="7">
        <v>83053</v>
      </c>
      <c r="B1630" s="8" t="s">
        <v>1628</v>
      </c>
      <c r="C1630" t="e">
        <f>VLOOKUP(A1630,'[1]Lista de Precios'!$B:$P,4,FALSE)</f>
        <v>#N/A</v>
      </c>
    </row>
    <row r="1631" spans="1:3" ht="15.6" x14ac:dyDescent="0.3">
      <c r="A1631" s="7">
        <v>83054</v>
      </c>
      <c r="B1631" s="8" t="s">
        <v>1629</v>
      </c>
      <c r="C1631" t="e">
        <f>VLOOKUP(A1631,'[1]Lista de Precios'!$B:$P,4,FALSE)</f>
        <v>#N/A</v>
      </c>
    </row>
    <row r="1632" spans="1:3" ht="15.6" x14ac:dyDescent="0.3">
      <c r="A1632" s="7">
        <v>83055</v>
      </c>
      <c r="B1632" s="8" t="s">
        <v>1630</v>
      </c>
      <c r="C1632" t="e">
        <f>VLOOKUP(A1632,'[1]Lista de Precios'!$B:$P,4,FALSE)</f>
        <v>#N/A</v>
      </c>
    </row>
    <row r="1633" spans="1:3" ht="15.6" x14ac:dyDescent="0.3">
      <c r="A1633" s="7">
        <v>83056</v>
      </c>
      <c r="B1633" s="8" t="s">
        <v>1631</v>
      </c>
      <c r="C1633" t="e">
        <f>VLOOKUP(A1633,'[1]Lista de Precios'!$B:$P,4,FALSE)</f>
        <v>#N/A</v>
      </c>
    </row>
    <row r="1634" spans="1:3" ht="15.6" x14ac:dyDescent="0.3">
      <c r="A1634" s="7">
        <v>83057</v>
      </c>
      <c r="B1634" s="8" t="s">
        <v>1632</v>
      </c>
      <c r="C1634" t="e">
        <f>VLOOKUP(A1634,'[1]Lista de Precios'!$B:$P,4,FALSE)</f>
        <v>#N/A</v>
      </c>
    </row>
    <row r="1635" spans="1:3" ht="15.6" x14ac:dyDescent="0.3">
      <c r="A1635" s="7">
        <v>83058</v>
      </c>
      <c r="B1635" s="8" t="s">
        <v>1633</v>
      </c>
      <c r="C1635" t="e">
        <f>VLOOKUP(A1635,'[1]Lista de Precios'!$B:$P,4,FALSE)</f>
        <v>#N/A</v>
      </c>
    </row>
    <row r="1636" spans="1:3" ht="15.6" x14ac:dyDescent="0.3">
      <c r="A1636" s="7">
        <v>83059</v>
      </c>
      <c r="B1636" s="8" t="s">
        <v>1634</v>
      </c>
      <c r="C1636" t="e">
        <f>VLOOKUP(A1636,'[1]Lista de Precios'!$B:$P,4,FALSE)</f>
        <v>#N/A</v>
      </c>
    </row>
    <row r="1637" spans="1:3" ht="15.6" x14ac:dyDescent="0.3">
      <c r="A1637" s="7">
        <v>83060</v>
      </c>
      <c r="B1637" s="8" t="s">
        <v>1635</v>
      </c>
      <c r="C1637" t="e">
        <f>VLOOKUP(A1637,'[1]Lista de Precios'!$B:$P,4,FALSE)</f>
        <v>#N/A</v>
      </c>
    </row>
    <row r="1638" spans="1:3" ht="15.6" x14ac:dyDescent="0.3">
      <c r="A1638" s="7">
        <v>83061</v>
      </c>
      <c r="B1638" s="8" t="s">
        <v>1636</v>
      </c>
      <c r="C1638" t="e">
        <f>VLOOKUP(A1638,'[1]Lista de Precios'!$B:$P,4,FALSE)</f>
        <v>#N/A</v>
      </c>
    </row>
    <row r="1639" spans="1:3" ht="15.6" x14ac:dyDescent="0.3">
      <c r="A1639" s="7">
        <v>83062</v>
      </c>
      <c r="B1639" s="8" t="s">
        <v>1637</v>
      </c>
      <c r="C1639" t="e">
        <f>VLOOKUP(A1639,'[1]Lista de Precios'!$B:$P,4,FALSE)</f>
        <v>#N/A</v>
      </c>
    </row>
    <row r="1640" spans="1:3" ht="15.6" x14ac:dyDescent="0.3">
      <c r="A1640" s="7">
        <v>83063</v>
      </c>
      <c r="B1640" s="8" t="s">
        <v>1638</v>
      </c>
      <c r="C1640" t="e">
        <f>VLOOKUP(A1640,'[1]Lista de Precios'!$B:$P,4,FALSE)</f>
        <v>#N/A</v>
      </c>
    </row>
    <row r="1641" spans="1:3" ht="15.6" x14ac:dyDescent="0.3">
      <c r="A1641" s="7">
        <v>83064</v>
      </c>
      <c r="B1641" s="8" t="s">
        <v>1639</v>
      </c>
      <c r="C1641" t="e">
        <f>VLOOKUP(A1641,'[1]Lista de Precios'!$B:$P,4,FALSE)</f>
        <v>#N/A</v>
      </c>
    </row>
    <row r="1642" spans="1:3" ht="15.6" x14ac:dyDescent="0.3">
      <c r="A1642" s="7">
        <v>83065</v>
      </c>
      <c r="B1642" s="8" t="s">
        <v>1640</v>
      </c>
      <c r="C1642" t="e">
        <f>VLOOKUP(A1642,'[1]Lista de Precios'!$B:$P,4,FALSE)</f>
        <v>#N/A</v>
      </c>
    </row>
    <row r="1643" spans="1:3" ht="15.6" x14ac:dyDescent="0.3">
      <c r="A1643" s="7">
        <v>83066</v>
      </c>
      <c r="B1643" s="8" t="s">
        <v>1641</v>
      </c>
      <c r="C1643" t="e">
        <f>VLOOKUP(A1643,'[1]Lista de Precios'!$B:$P,4,FALSE)</f>
        <v>#N/A</v>
      </c>
    </row>
    <row r="1644" spans="1:3" ht="15.6" x14ac:dyDescent="0.3">
      <c r="A1644" s="7">
        <v>83067</v>
      </c>
      <c r="B1644" s="8" t="s">
        <v>1642</v>
      </c>
      <c r="C1644" t="e">
        <f>VLOOKUP(A1644,'[1]Lista de Precios'!$B:$P,4,FALSE)</f>
        <v>#N/A</v>
      </c>
    </row>
    <row r="1645" spans="1:3" ht="15.6" x14ac:dyDescent="0.3">
      <c r="A1645" s="7">
        <v>83068</v>
      </c>
      <c r="B1645" s="8" t="s">
        <v>1643</v>
      </c>
      <c r="C1645" t="e">
        <f>VLOOKUP(A1645,'[1]Lista de Precios'!$B:$P,4,FALSE)</f>
        <v>#N/A</v>
      </c>
    </row>
    <row r="1646" spans="1:3" ht="15.6" x14ac:dyDescent="0.3">
      <c r="A1646" s="7">
        <v>83069</v>
      </c>
      <c r="B1646" s="8" t="s">
        <v>1644</v>
      </c>
      <c r="C1646" t="e">
        <f>VLOOKUP(A1646,'[1]Lista de Precios'!$B:$P,4,FALSE)</f>
        <v>#N/A</v>
      </c>
    </row>
    <row r="1647" spans="1:3" ht="15.6" x14ac:dyDescent="0.3">
      <c r="A1647" s="7">
        <v>83070</v>
      </c>
      <c r="B1647" s="8" t="s">
        <v>1645</v>
      </c>
      <c r="C1647" t="e">
        <f>VLOOKUP(A1647,'[1]Lista de Precios'!$B:$P,4,FALSE)</f>
        <v>#N/A</v>
      </c>
    </row>
    <row r="1648" spans="1:3" ht="15.6" x14ac:dyDescent="0.3">
      <c r="A1648" s="7">
        <v>83071</v>
      </c>
      <c r="B1648" s="8" t="s">
        <v>1646</v>
      </c>
      <c r="C1648" t="e">
        <f>VLOOKUP(A1648,'[1]Lista de Precios'!$B:$P,4,FALSE)</f>
        <v>#N/A</v>
      </c>
    </row>
    <row r="1649" spans="1:3" ht="15.6" x14ac:dyDescent="0.3">
      <c r="A1649" s="7">
        <v>83072</v>
      </c>
      <c r="B1649" s="8" t="s">
        <v>1647</v>
      </c>
      <c r="C1649" t="e">
        <f>VLOOKUP(A1649,'[1]Lista de Precios'!$B:$P,4,FALSE)</f>
        <v>#N/A</v>
      </c>
    </row>
    <row r="1650" spans="1:3" ht="15.6" x14ac:dyDescent="0.3">
      <c r="A1650" s="7">
        <v>83073</v>
      </c>
      <c r="B1650" s="8" t="s">
        <v>1648</v>
      </c>
      <c r="C1650" t="e">
        <f>VLOOKUP(A1650,'[1]Lista de Precios'!$B:$P,4,FALSE)</f>
        <v>#N/A</v>
      </c>
    </row>
    <row r="1651" spans="1:3" ht="15.6" x14ac:dyDescent="0.3">
      <c r="A1651" s="7">
        <v>83074</v>
      </c>
      <c r="B1651" s="8" t="s">
        <v>1649</v>
      </c>
      <c r="C1651" t="e">
        <f>VLOOKUP(A1651,'[1]Lista de Precios'!$B:$P,4,FALSE)</f>
        <v>#N/A</v>
      </c>
    </row>
    <row r="1652" spans="1:3" ht="15.6" x14ac:dyDescent="0.3">
      <c r="A1652" s="7">
        <v>83075</v>
      </c>
      <c r="B1652" s="8" t="s">
        <v>1650</v>
      </c>
      <c r="C1652" t="e">
        <f>VLOOKUP(A1652,'[1]Lista de Precios'!$B:$P,4,FALSE)</f>
        <v>#N/A</v>
      </c>
    </row>
    <row r="1653" spans="1:3" ht="15.6" x14ac:dyDescent="0.3">
      <c r="A1653" s="7">
        <v>83076</v>
      </c>
      <c r="B1653" s="8" t="s">
        <v>1651</v>
      </c>
      <c r="C1653" t="e">
        <f>VLOOKUP(A1653,'[1]Lista de Precios'!$B:$P,4,FALSE)</f>
        <v>#N/A</v>
      </c>
    </row>
    <row r="1654" spans="1:3" ht="15.6" x14ac:dyDescent="0.3">
      <c r="A1654" s="7">
        <v>83077</v>
      </c>
      <c r="B1654" s="8" t="s">
        <v>1652</v>
      </c>
      <c r="C1654" t="e">
        <f>VLOOKUP(A1654,'[1]Lista de Precios'!$B:$P,4,FALSE)</f>
        <v>#N/A</v>
      </c>
    </row>
    <row r="1655" spans="1:3" ht="15.6" x14ac:dyDescent="0.3">
      <c r="A1655" s="7">
        <v>83078</v>
      </c>
      <c r="B1655" s="8" t="s">
        <v>1653</v>
      </c>
      <c r="C1655" t="e">
        <f>VLOOKUP(A1655,'[1]Lista de Precios'!$B:$P,4,FALSE)</f>
        <v>#N/A</v>
      </c>
    </row>
    <row r="1656" spans="1:3" ht="15.6" x14ac:dyDescent="0.3">
      <c r="A1656" s="7">
        <v>83079</v>
      </c>
      <c r="B1656" s="8" t="s">
        <v>1654</v>
      </c>
      <c r="C1656" t="e">
        <f>VLOOKUP(A1656,'[1]Lista de Precios'!$B:$P,4,FALSE)</f>
        <v>#N/A</v>
      </c>
    </row>
    <row r="1657" spans="1:3" ht="15.6" x14ac:dyDescent="0.3">
      <c r="A1657" s="7">
        <v>83080</v>
      </c>
      <c r="B1657" s="8" t="s">
        <v>1655</v>
      </c>
      <c r="C1657" t="e">
        <f>VLOOKUP(A1657,'[1]Lista de Precios'!$B:$P,4,FALSE)</f>
        <v>#N/A</v>
      </c>
    </row>
    <row r="1658" spans="1:3" ht="15.6" x14ac:dyDescent="0.3">
      <c r="A1658" s="7">
        <v>83081</v>
      </c>
      <c r="B1658" s="8" t="s">
        <v>1656</v>
      </c>
      <c r="C1658" t="e">
        <f>VLOOKUP(A1658,'[1]Lista de Precios'!$B:$P,4,FALSE)</f>
        <v>#N/A</v>
      </c>
    </row>
    <row r="1659" spans="1:3" ht="15.6" x14ac:dyDescent="0.3">
      <c r="A1659" s="7">
        <v>83082</v>
      </c>
      <c r="B1659" s="8" t="s">
        <v>1657</v>
      </c>
      <c r="C1659" t="e">
        <f>VLOOKUP(A1659,'[1]Lista de Precios'!$B:$P,4,FALSE)</f>
        <v>#N/A</v>
      </c>
    </row>
    <row r="1660" spans="1:3" ht="15.6" x14ac:dyDescent="0.3">
      <c r="A1660" s="7">
        <v>83083</v>
      </c>
      <c r="B1660" s="8" t="s">
        <v>1658</v>
      </c>
      <c r="C1660" t="e">
        <f>VLOOKUP(A1660,'[1]Lista de Precios'!$B:$P,4,FALSE)</f>
        <v>#N/A</v>
      </c>
    </row>
    <row r="1661" spans="1:3" ht="15.6" x14ac:dyDescent="0.3">
      <c r="A1661" s="7">
        <v>83084</v>
      </c>
      <c r="B1661" s="8" t="s">
        <v>1659</v>
      </c>
      <c r="C1661" t="e">
        <f>VLOOKUP(A1661,'[1]Lista de Precios'!$B:$P,4,FALSE)</f>
        <v>#N/A</v>
      </c>
    </row>
    <row r="1662" spans="1:3" ht="15.6" x14ac:dyDescent="0.3">
      <c r="A1662" s="7">
        <v>83100</v>
      </c>
      <c r="B1662" s="8" t="s">
        <v>1660</v>
      </c>
      <c r="C1662" t="e">
        <f>VLOOKUP(A1662,'[1]Lista de Precios'!$B:$P,4,FALSE)</f>
        <v>#N/A</v>
      </c>
    </row>
    <row r="1663" spans="1:3" ht="15.6" x14ac:dyDescent="0.3">
      <c r="A1663" s="7">
        <v>83101</v>
      </c>
      <c r="B1663" s="8" t="s">
        <v>1661</v>
      </c>
      <c r="C1663" t="e">
        <f>VLOOKUP(A1663,'[1]Lista de Precios'!$B:$P,4,FALSE)</f>
        <v>#N/A</v>
      </c>
    </row>
    <row r="1664" spans="1:3" ht="15.6" x14ac:dyDescent="0.3">
      <c r="A1664" s="7">
        <v>83103</v>
      </c>
      <c r="B1664" s="8" t="s">
        <v>1662</v>
      </c>
      <c r="C1664" t="e">
        <f>VLOOKUP(A1664,'[1]Lista de Precios'!$B:$P,4,FALSE)</f>
        <v>#N/A</v>
      </c>
    </row>
    <row r="1665" spans="1:3" ht="15.6" x14ac:dyDescent="0.3">
      <c r="A1665" s="7">
        <v>83104</v>
      </c>
      <c r="B1665" s="8" t="s">
        <v>1663</v>
      </c>
      <c r="C1665" t="e">
        <f>VLOOKUP(A1665,'[1]Lista de Precios'!$B:$P,4,FALSE)</f>
        <v>#N/A</v>
      </c>
    </row>
    <row r="1666" spans="1:3" ht="15.6" x14ac:dyDescent="0.3">
      <c r="A1666" s="7">
        <v>83105</v>
      </c>
      <c r="B1666" s="8" t="s">
        <v>1664</v>
      </c>
      <c r="C1666" t="e">
        <f>VLOOKUP(A1666,'[1]Lista de Precios'!$B:$P,4,FALSE)</f>
        <v>#N/A</v>
      </c>
    </row>
    <row r="1667" spans="1:3" ht="15.6" x14ac:dyDescent="0.3">
      <c r="A1667" s="7">
        <v>83106</v>
      </c>
      <c r="B1667" s="8" t="s">
        <v>1665</v>
      </c>
      <c r="C1667" t="e">
        <f>VLOOKUP(A1667,'[1]Lista de Precios'!$B:$P,4,FALSE)</f>
        <v>#N/A</v>
      </c>
    </row>
    <row r="1668" spans="1:3" ht="15.6" x14ac:dyDescent="0.3">
      <c r="A1668" s="7">
        <v>83107</v>
      </c>
      <c r="B1668" s="8" t="s">
        <v>1666</v>
      </c>
      <c r="C1668" t="e">
        <f>VLOOKUP(A1668,'[1]Lista de Precios'!$B:$P,4,FALSE)</f>
        <v>#N/A</v>
      </c>
    </row>
    <row r="1669" spans="1:3" ht="15.6" x14ac:dyDescent="0.3">
      <c r="A1669" s="7">
        <v>83150</v>
      </c>
      <c r="B1669" s="8" t="s">
        <v>1667</v>
      </c>
      <c r="C1669" t="e">
        <f>VLOOKUP(A1669,'[1]Lista de Precios'!$B:$P,4,FALSE)</f>
        <v>#N/A</v>
      </c>
    </row>
    <row r="1670" spans="1:3" ht="15.6" x14ac:dyDescent="0.3">
      <c r="A1670" s="7">
        <v>83151</v>
      </c>
      <c r="B1670" s="8" t="s">
        <v>1668</v>
      </c>
      <c r="C1670" t="e">
        <f>VLOOKUP(A1670,'[1]Lista de Precios'!$B:$P,4,FALSE)</f>
        <v>#N/A</v>
      </c>
    </row>
    <row r="1671" spans="1:3" ht="15.6" x14ac:dyDescent="0.3">
      <c r="A1671" s="7">
        <v>83152</v>
      </c>
      <c r="B1671" s="8" t="s">
        <v>1669</v>
      </c>
      <c r="C1671" t="e">
        <f>VLOOKUP(A1671,'[1]Lista de Precios'!$B:$P,4,FALSE)</f>
        <v>#N/A</v>
      </c>
    </row>
    <row r="1672" spans="1:3" ht="15.6" x14ac:dyDescent="0.3">
      <c r="A1672" s="7">
        <v>83153</v>
      </c>
      <c r="B1672" s="8" t="s">
        <v>1670</v>
      </c>
      <c r="C1672" t="e">
        <f>VLOOKUP(A1672,'[1]Lista de Precios'!$B:$P,4,FALSE)</f>
        <v>#N/A</v>
      </c>
    </row>
    <row r="1673" spans="1:3" ht="15.6" x14ac:dyDescent="0.3">
      <c r="A1673" s="7">
        <v>83154</v>
      </c>
      <c r="B1673" s="8" t="s">
        <v>1671</v>
      </c>
      <c r="C1673" t="e">
        <f>VLOOKUP(A1673,'[1]Lista de Precios'!$B:$P,4,FALSE)</f>
        <v>#N/A</v>
      </c>
    </row>
    <row r="1674" spans="1:3" ht="15.6" x14ac:dyDescent="0.3">
      <c r="A1674" s="7">
        <v>83155</v>
      </c>
      <c r="B1674" s="8" t="s">
        <v>1672</v>
      </c>
      <c r="C1674" t="e">
        <f>VLOOKUP(A1674,'[1]Lista de Precios'!$B:$P,4,FALSE)</f>
        <v>#N/A</v>
      </c>
    </row>
    <row r="1675" spans="1:3" ht="15.6" x14ac:dyDescent="0.3">
      <c r="A1675" s="7">
        <v>83156</v>
      </c>
      <c r="B1675" s="8" t="s">
        <v>1673</v>
      </c>
      <c r="C1675" t="e">
        <f>VLOOKUP(A1675,'[1]Lista de Precios'!$B:$P,4,FALSE)</f>
        <v>#N/A</v>
      </c>
    </row>
    <row r="1676" spans="1:3" ht="15.6" x14ac:dyDescent="0.3">
      <c r="A1676" s="7">
        <v>83157</v>
      </c>
      <c r="B1676" s="8" t="s">
        <v>1674</v>
      </c>
      <c r="C1676" t="e">
        <f>VLOOKUP(A1676,'[1]Lista de Precios'!$B:$P,4,FALSE)</f>
        <v>#N/A</v>
      </c>
    </row>
    <row r="1677" spans="1:3" ht="15.6" x14ac:dyDescent="0.3">
      <c r="A1677" s="7">
        <v>83158</v>
      </c>
      <c r="B1677" s="8" t="s">
        <v>1675</v>
      </c>
      <c r="C1677" t="e">
        <f>VLOOKUP(A1677,'[1]Lista de Precios'!$B:$P,4,FALSE)</f>
        <v>#N/A</v>
      </c>
    </row>
    <row r="1678" spans="1:3" ht="15.6" x14ac:dyDescent="0.3">
      <c r="A1678" s="7">
        <v>83159</v>
      </c>
      <c r="B1678" s="8" t="s">
        <v>1676</v>
      </c>
      <c r="C1678" t="e">
        <f>VLOOKUP(A1678,'[1]Lista de Precios'!$B:$P,4,FALSE)</f>
        <v>#N/A</v>
      </c>
    </row>
    <row r="1679" spans="1:3" ht="15.6" x14ac:dyDescent="0.3">
      <c r="A1679" s="7">
        <v>83200</v>
      </c>
      <c r="B1679" s="8" t="s">
        <v>1677</v>
      </c>
      <c r="C1679" t="e">
        <f>VLOOKUP(A1679,'[1]Lista de Precios'!$B:$P,4,FALSE)</f>
        <v>#N/A</v>
      </c>
    </row>
    <row r="1680" spans="1:3" ht="15.6" x14ac:dyDescent="0.3">
      <c r="A1680" s="7">
        <v>83201</v>
      </c>
      <c r="B1680" s="8" t="s">
        <v>1678</v>
      </c>
      <c r="C1680" t="e">
        <f>VLOOKUP(A1680,'[1]Lista de Precios'!$B:$P,4,FALSE)</f>
        <v>#N/A</v>
      </c>
    </row>
    <row r="1681" spans="1:3" ht="15.6" x14ac:dyDescent="0.3">
      <c r="A1681" s="7">
        <v>83202</v>
      </c>
      <c r="B1681" s="8" t="s">
        <v>1679</v>
      </c>
      <c r="C1681" t="e">
        <f>VLOOKUP(A1681,'[1]Lista de Precios'!$B:$P,4,FALSE)</f>
        <v>#N/A</v>
      </c>
    </row>
    <row r="1682" spans="1:3" ht="15.6" x14ac:dyDescent="0.3">
      <c r="A1682" s="7">
        <v>83203</v>
      </c>
      <c r="B1682" s="8" t="s">
        <v>1680</v>
      </c>
      <c r="C1682" t="e">
        <f>VLOOKUP(A1682,'[1]Lista de Precios'!$B:$P,4,FALSE)</f>
        <v>#N/A</v>
      </c>
    </row>
    <row r="1683" spans="1:3" ht="15.6" x14ac:dyDescent="0.3">
      <c r="A1683" s="7">
        <v>83204</v>
      </c>
      <c r="B1683" s="8" t="s">
        <v>1681</v>
      </c>
      <c r="C1683" t="e">
        <f>VLOOKUP(A1683,'[1]Lista de Precios'!$B:$P,4,FALSE)</f>
        <v>#N/A</v>
      </c>
    </row>
    <row r="1684" spans="1:3" ht="15.6" x14ac:dyDescent="0.3">
      <c r="A1684" s="7">
        <v>83205</v>
      </c>
      <c r="B1684" s="8" t="s">
        <v>1682</v>
      </c>
      <c r="C1684" t="e">
        <f>VLOOKUP(A1684,'[1]Lista de Precios'!$B:$P,4,FALSE)</f>
        <v>#N/A</v>
      </c>
    </row>
    <row r="1685" spans="1:3" ht="15.6" x14ac:dyDescent="0.3">
      <c r="A1685" s="7">
        <v>83206</v>
      </c>
      <c r="B1685" s="8" t="s">
        <v>1683</v>
      </c>
      <c r="C1685" t="e">
        <f>VLOOKUP(A1685,'[1]Lista de Precios'!$B:$P,4,FALSE)</f>
        <v>#N/A</v>
      </c>
    </row>
    <row r="1686" spans="1:3" ht="15.6" x14ac:dyDescent="0.3">
      <c r="A1686" s="7">
        <v>83207</v>
      </c>
      <c r="B1686" s="8" t="s">
        <v>1684</v>
      </c>
      <c r="C1686" t="e">
        <f>VLOOKUP(A1686,'[1]Lista de Precios'!$B:$P,4,FALSE)</f>
        <v>#N/A</v>
      </c>
    </row>
    <row r="1687" spans="1:3" ht="15.6" x14ac:dyDescent="0.3">
      <c r="A1687" s="7">
        <v>83208</v>
      </c>
      <c r="B1687" s="8" t="s">
        <v>1685</v>
      </c>
      <c r="C1687" t="e">
        <f>VLOOKUP(A1687,'[1]Lista de Precios'!$B:$P,4,FALSE)</f>
        <v>#N/A</v>
      </c>
    </row>
    <row r="1688" spans="1:3" ht="15.6" x14ac:dyDescent="0.3">
      <c r="A1688" s="7">
        <v>83209</v>
      </c>
      <c r="B1688" s="8" t="s">
        <v>1686</v>
      </c>
      <c r="C1688" t="e">
        <f>VLOOKUP(A1688,'[1]Lista de Precios'!$B:$P,4,FALSE)</f>
        <v>#N/A</v>
      </c>
    </row>
    <row r="1689" spans="1:3" ht="15.6" x14ac:dyDescent="0.3">
      <c r="A1689" s="7">
        <v>83210</v>
      </c>
      <c r="B1689" s="8" t="s">
        <v>1687</v>
      </c>
      <c r="C1689" t="e">
        <f>VLOOKUP(A1689,'[1]Lista de Precios'!$B:$P,4,FALSE)</f>
        <v>#N/A</v>
      </c>
    </row>
    <row r="1690" spans="1:3" ht="15.6" x14ac:dyDescent="0.3">
      <c r="A1690" s="7">
        <v>83211</v>
      </c>
      <c r="B1690" s="8" t="s">
        <v>1688</v>
      </c>
      <c r="C1690" t="e">
        <f>VLOOKUP(A1690,'[1]Lista de Precios'!$B:$P,4,FALSE)</f>
        <v>#N/A</v>
      </c>
    </row>
    <row r="1691" spans="1:3" ht="15.6" x14ac:dyDescent="0.3">
      <c r="A1691" s="7">
        <v>83212</v>
      </c>
      <c r="B1691" s="8" t="s">
        <v>1689</v>
      </c>
      <c r="C1691" t="e">
        <f>VLOOKUP(A1691,'[1]Lista de Precios'!$B:$P,4,FALSE)</f>
        <v>#N/A</v>
      </c>
    </row>
    <row r="1692" spans="1:3" ht="15.6" x14ac:dyDescent="0.3">
      <c r="A1692" s="7">
        <v>83213</v>
      </c>
      <c r="B1692" s="8" t="s">
        <v>1690</v>
      </c>
      <c r="C1692" t="e">
        <f>VLOOKUP(A1692,'[1]Lista de Precios'!$B:$P,4,FALSE)</f>
        <v>#N/A</v>
      </c>
    </row>
    <row r="1693" spans="1:3" ht="15.6" x14ac:dyDescent="0.3">
      <c r="A1693" s="7">
        <v>83214</v>
      </c>
      <c r="B1693" s="8" t="s">
        <v>1691</v>
      </c>
      <c r="C1693" t="e">
        <f>VLOOKUP(A1693,'[1]Lista de Precios'!$B:$P,4,FALSE)</f>
        <v>#N/A</v>
      </c>
    </row>
    <row r="1694" spans="1:3" ht="15.6" x14ac:dyDescent="0.3">
      <c r="A1694" s="7">
        <v>83250</v>
      </c>
      <c r="B1694" s="8" t="s">
        <v>1692</v>
      </c>
      <c r="C1694" t="e">
        <f>VLOOKUP(A1694,'[1]Lista de Precios'!$B:$P,4,FALSE)</f>
        <v>#N/A</v>
      </c>
    </row>
    <row r="1695" spans="1:3" ht="15.6" x14ac:dyDescent="0.3">
      <c r="A1695" s="7">
        <v>83251</v>
      </c>
      <c r="B1695" s="8" t="s">
        <v>1693</v>
      </c>
      <c r="C1695" t="e">
        <f>VLOOKUP(A1695,'[1]Lista de Precios'!$B:$P,4,FALSE)</f>
        <v>#N/A</v>
      </c>
    </row>
    <row r="1696" spans="1:3" ht="15.6" x14ac:dyDescent="0.3">
      <c r="A1696" s="7">
        <v>83252</v>
      </c>
      <c r="B1696" s="8" t="s">
        <v>1694</v>
      </c>
      <c r="C1696" t="e">
        <f>VLOOKUP(A1696,'[1]Lista de Precios'!$B:$P,4,FALSE)</f>
        <v>#N/A</v>
      </c>
    </row>
    <row r="1697" spans="1:3" ht="15.6" x14ac:dyDescent="0.3">
      <c r="A1697" s="7">
        <v>83253</v>
      </c>
      <c r="B1697" s="8" t="s">
        <v>1695</v>
      </c>
      <c r="C1697" t="e">
        <f>VLOOKUP(A1697,'[1]Lista de Precios'!$B:$P,4,FALSE)</f>
        <v>#N/A</v>
      </c>
    </row>
    <row r="1698" spans="1:3" ht="15.6" x14ac:dyDescent="0.3">
      <c r="A1698" s="7">
        <v>83254</v>
      </c>
      <c r="B1698" s="8" t="s">
        <v>1696</v>
      </c>
      <c r="C1698" t="e">
        <f>VLOOKUP(A1698,'[1]Lista de Precios'!$B:$P,4,FALSE)</f>
        <v>#N/A</v>
      </c>
    </row>
    <row r="1699" spans="1:3" ht="15.6" x14ac:dyDescent="0.3">
      <c r="A1699" s="7">
        <v>83255</v>
      </c>
      <c r="B1699" s="8" t="s">
        <v>1697</v>
      </c>
      <c r="C1699" t="e">
        <f>VLOOKUP(A1699,'[1]Lista de Precios'!$B:$P,4,FALSE)</f>
        <v>#N/A</v>
      </c>
    </row>
    <row r="1700" spans="1:3" ht="15.6" x14ac:dyDescent="0.3">
      <c r="A1700" s="7">
        <v>84001</v>
      </c>
      <c r="B1700" s="8" t="s">
        <v>1698</v>
      </c>
      <c r="C1700" t="e">
        <f>VLOOKUP(A1700,'[1]Lista de Precios'!$B:$P,4,FALSE)</f>
        <v>#N/A</v>
      </c>
    </row>
    <row r="1701" spans="1:3" ht="15.6" x14ac:dyDescent="0.3">
      <c r="A1701" s="7">
        <v>84002</v>
      </c>
      <c r="B1701" s="8" t="s">
        <v>1699</v>
      </c>
      <c r="C1701" t="e">
        <f>VLOOKUP(A1701,'[1]Lista de Precios'!$B:$P,4,FALSE)</f>
        <v>#N/A</v>
      </c>
    </row>
    <row r="1702" spans="1:3" ht="15.6" x14ac:dyDescent="0.3">
      <c r="A1702" s="7">
        <v>84003</v>
      </c>
      <c r="B1702" s="8" t="s">
        <v>1700</v>
      </c>
      <c r="C1702" t="e">
        <f>VLOOKUP(A1702,'[1]Lista de Precios'!$B:$P,4,FALSE)</f>
        <v>#N/A</v>
      </c>
    </row>
    <row r="1703" spans="1:3" ht="15.6" x14ac:dyDescent="0.3">
      <c r="A1703" s="7">
        <v>84004</v>
      </c>
      <c r="B1703" s="8" t="s">
        <v>1701</v>
      </c>
      <c r="C1703" t="e">
        <f>VLOOKUP(A1703,'[1]Lista de Precios'!$B:$P,4,FALSE)</f>
        <v>#N/A</v>
      </c>
    </row>
    <row r="1704" spans="1:3" ht="15.6" x14ac:dyDescent="0.3">
      <c r="A1704" s="7">
        <v>84005</v>
      </c>
      <c r="B1704" s="8" t="s">
        <v>1702</v>
      </c>
      <c r="C1704" t="e">
        <f>VLOOKUP(A1704,'[1]Lista de Precios'!$B:$P,4,FALSE)</f>
        <v>#N/A</v>
      </c>
    </row>
    <row r="1705" spans="1:3" ht="15.6" x14ac:dyDescent="0.3">
      <c r="A1705" s="7">
        <v>84006</v>
      </c>
      <c r="B1705" s="8" t="s">
        <v>1703</v>
      </c>
      <c r="C1705" t="e">
        <f>VLOOKUP(A1705,'[1]Lista de Precios'!$B:$P,4,FALSE)</f>
        <v>#N/A</v>
      </c>
    </row>
    <row r="1706" spans="1:3" ht="15.6" x14ac:dyDescent="0.3">
      <c r="A1706" s="7">
        <v>84007</v>
      </c>
      <c r="B1706" s="8" t="s">
        <v>1704</v>
      </c>
      <c r="C1706" t="e">
        <f>VLOOKUP(A1706,'[1]Lista de Precios'!$B:$P,4,FALSE)</f>
        <v>#N/A</v>
      </c>
    </row>
    <row r="1707" spans="1:3" ht="15.6" x14ac:dyDescent="0.3">
      <c r="A1707" s="7">
        <v>84008</v>
      </c>
      <c r="B1707" s="8" t="s">
        <v>1705</v>
      </c>
      <c r="C1707" t="e">
        <f>VLOOKUP(A1707,'[1]Lista de Precios'!$B:$P,4,FALSE)</f>
        <v>#N/A</v>
      </c>
    </row>
    <row r="1708" spans="1:3" ht="15.6" x14ac:dyDescent="0.3">
      <c r="A1708" s="7">
        <v>84009</v>
      </c>
      <c r="B1708" s="8" t="s">
        <v>1706</v>
      </c>
      <c r="C1708" t="e">
        <f>VLOOKUP(A1708,'[1]Lista de Precios'!$B:$P,4,FALSE)</f>
        <v>#N/A</v>
      </c>
    </row>
    <row r="1709" spans="1:3" ht="15.6" x14ac:dyDescent="0.3">
      <c r="A1709" s="7">
        <v>84010</v>
      </c>
      <c r="B1709" s="8" t="s">
        <v>1707</v>
      </c>
      <c r="C1709" t="e">
        <f>VLOOKUP(A1709,'[1]Lista de Precios'!$B:$P,4,FALSE)</f>
        <v>#N/A</v>
      </c>
    </row>
    <row r="1710" spans="1:3" ht="15.6" x14ac:dyDescent="0.3">
      <c r="A1710" s="7">
        <v>84020</v>
      </c>
      <c r="B1710" s="8" t="s">
        <v>1708</v>
      </c>
      <c r="C1710" t="e">
        <f>VLOOKUP(A1710,'[1]Lista de Precios'!$B:$P,4,FALSE)</f>
        <v>#N/A</v>
      </c>
    </row>
    <row r="1711" spans="1:3" ht="15.6" x14ac:dyDescent="0.3">
      <c r="A1711" s="7">
        <v>84021</v>
      </c>
      <c r="B1711" s="8" t="s">
        <v>1709</v>
      </c>
      <c r="C1711" t="e">
        <f>VLOOKUP(A1711,'[1]Lista de Precios'!$B:$P,4,FALSE)</f>
        <v>#N/A</v>
      </c>
    </row>
    <row r="1712" spans="1:3" ht="15.6" x14ac:dyDescent="0.3">
      <c r="A1712" s="7">
        <v>84022</v>
      </c>
      <c r="B1712" s="8" t="s">
        <v>1710</v>
      </c>
      <c r="C1712" t="e">
        <f>VLOOKUP(A1712,'[1]Lista de Precios'!$B:$P,4,FALSE)</f>
        <v>#N/A</v>
      </c>
    </row>
    <row r="1713" spans="1:3" ht="15.6" x14ac:dyDescent="0.3">
      <c r="A1713" s="7">
        <v>84023</v>
      </c>
      <c r="B1713" s="8" t="s">
        <v>1711</v>
      </c>
      <c r="C1713" t="e">
        <f>VLOOKUP(A1713,'[1]Lista de Precios'!$B:$P,4,FALSE)</f>
        <v>#N/A</v>
      </c>
    </row>
    <row r="1714" spans="1:3" ht="15.6" x14ac:dyDescent="0.3">
      <c r="A1714" s="7">
        <v>84024</v>
      </c>
      <c r="B1714" s="8" t="s">
        <v>1712</v>
      </c>
      <c r="C1714" t="e">
        <f>VLOOKUP(A1714,'[1]Lista de Precios'!$B:$P,4,FALSE)</f>
        <v>#N/A</v>
      </c>
    </row>
    <row r="1715" spans="1:3" ht="15.6" x14ac:dyDescent="0.3">
      <c r="A1715" s="7">
        <v>84025</v>
      </c>
      <c r="B1715" s="8" t="s">
        <v>1713</v>
      </c>
      <c r="C1715" t="e">
        <f>VLOOKUP(A1715,'[1]Lista de Precios'!$B:$P,4,FALSE)</f>
        <v>#N/A</v>
      </c>
    </row>
    <row r="1716" spans="1:3" ht="15.6" x14ac:dyDescent="0.3">
      <c r="A1716" s="7">
        <v>84026</v>
      </c>
      <c r="B1716" s="8" t="s">
        <v>1714</v>
      </c>
      <c r="C1716" t="e">
        <f>VLOOKUP(A1716,'[1]Lista de Precios'!$B:$P,4,FALSE)</f>
        <v>#N/A</v>
      </c>
    </row>
    <row r="1717" spans="1:3" ht="15.6" x14ac:dyDescent="0.3">
      <c r="A1717" s="7">
        <v>84027</v>
      </c>
      <c r="B1717" s="8" t="s">
        <v>1715</v>
      </c>
      <c r="C1717" t="e">
        <f>VLOOKUP(A1717,'[1]Lista de Precios'!$B:$P,4,FALSE)</f>
        <v>#N/A</v>
      </c>
    </row>
    <row r="1718" spans="1:3" ht="15.6" x14ac:dyDescent="0.3">
      <c r="A1718" s="7">
        <v>84028</v>
      </c>
      <c r="B1718" s="8" t="s">
        <v>1716</v>
      </c>
      <c r="C1718" t="e">
        <f>VLOOKUP(A1718,'[1]Lista de Precios'!$B:$P,4,FALSE)</f>
        <v>#N/A</v>
      </c>
    </row>
    <row r="1719" spans="1:3" ht="15.6" x14ac:dyDescent="0.3">
      <c r="A1719" s="7">
        <v>84029</v>
      </c>
      <c r="B1719" s="8" t="s">
        <v>1717</v>
      </c>
      <c r="C1719" t="e">
        <f>VLOOKUP(A1719,'[1]Lista de Precios'!$B:$P,4,FALSE)</f>
        <v>#N/A</v>
      </c>
    </row>
    <row r="1720" spans="1:3" ht="15.6" x14ac:dyDescent="0.3">
      <c r="A1720" s="7">
        <v>84030</v>
      </c>
      <c r="B1720" s="8" t="s">
        <v>1718</v>
      </c>
      <c r="C1720" t="e">
        <f>VLOOKUP(A1720,'[1]Lista de Precios'!$B:$P,4,FALSE)</f>
        <v>#N/A</v>
      </c>
    </row>
    <row r="1721" spans="1:3" ht="15.6" x14ac:dyDescent="0.3">
      <c r="A1721" s="7">
        <v>84031</v>
      </c>
      <c r="B1721" s="8" t="s">
        <v>1719</v>
      </c>
      <c r="C1721" t="e">
        <f>VLOOKUP(A1721,'[1]Lista de Precios'!$B:$P,4,FALSE)</f>
        <v>#N/A</v>
      </c>
    </row>
    <row r="1722" spans="1:3" ht="15.6" x14ac:dyDescent="0.3">
      <c r="A1722" s="7">
        <v>84032</v>
      </c>
      <c r="B1722" s="8" t="s">
        <v>1720</v>
      </c>
      <c r="C1722" t="e">
        <f>VLOOKUP(A1722,'[1]Lista de Precios'!$B:$P,4,FALSE)</f>
        <v>#N/A</v>
      </c>
    </row>
    <row r="1723" spans="1:3" ht="15.6" x14ac:dyDescent="0.3">
      <c r="A1723" s="7">
        <v>84033</v>
      </c>
      <c r="B1723" s="8" t="s">
        <v>1721</v>
      </c>
      <c r="C1723" t="e">
        <f>VLOOKUP(A1723,'[1]Lista de Precios'!$B:$P,4,FALSE)</f>
        <v>#N/A</v>
      </c>
    </row>
    <row r="1724" spans="1:3" ht="15.6" x14ac:dyDescent="0.3">
      <c r="A1724" s="7">
        <v>84034</v>
      </c>
      <c r="B1724" s="8" t="s">
        <v>1722</v>
      </c>
      <c r="C1724" t="e">
        <f>VLOOKUP(A1724,'[1]Lista de Precios'!$B:$P,4,FALSE)</f>
        <v>#N/A</v>
      </c>
    </row>
    <row r="1725" spans="1:3" ht="15.6" x14ac:dyDescent="0.3">
      <c r="A1725" s="7">
        <v>84035</v>
      </c>
      <c r="B1725" s="8" t="s">
        <v>1723</v>
      </c>
      <c r="C1725" t="e">
        <f>VLOOKUP(A1725,'[1]Lista de Precios'!$B:$P,4,FALSE)</f>
        <v>#N/A</v>
      </c>
    </row>
    <row r="1726" spans="1:3" ht="15.6" x14ac:dyDescent="0.3">
      <c r="A1726" s="7">
        <v>84036</v>
      </c>
      <c r="B1726" s="8" t="s">
        <v>1724</v>
      </c>
      <c r="C1726" t="e">
        <f>VLOOKUP(A1726,'[1]Lista de Precios'!$B:$P,4,FALSE)</f>
        <v>#N/A</v>
      </c>
    </row>
    <row r="1727" spans="1:3" ht="15.6" x14ac:dyDescent="0.3">
      <c r="A1727" s="7">
        <v>84037</v>
      </c>
      <c r="B1727" s="8" t="s">
        <v>1725</v>
      </c>
      <c r="C1727" t="e">
        <f>VLOOKUP(A1727,'[1]Lista de Precios'!$B:$P,4,FALSE)</f>
        <v>#N/A</v>
      </c>
    </row>
    <row r="1728" spans="1:3" ht="15.6" x14ac:dyDescent="0.3">
      <c r="A1728" s="7">
        <v>84038</v>
      </c>
      <c r="B1728" s="8" t="s">
        <v>1726</v>
      </c>
      <c r="C1728" t="e">
        <f>VLOOKUP(A1728,'[1]Lista de Precios'!$B:$P,4,FALSE)</f>
        <v>#N/A</v>
      </c>
    </row>
    <row r="1729" spans="1:3" ht="15.6" x14ac:dyDescent="0.3">
      <c r="A1729" s="7">
        <v>84039</v>
      </c>
      <c r="B1729" s="8" t="s">
        <v>1727</v>
      </c>
      <c r="C1729" t="e">
        <f>VLOOKUP(A1729,'[1]Lista de Precios'!$B:$P,4,FALSE)</f>
        <v>#N/A</v>
      </c>
    </row>
    <row r="1730" spans="1:3" ht="15.6" x14ac:dyDescent="0.3">
      <c r="A1730" s="7">
        <v>84040</v>
      </c>
      <c r="B1730" s="8" t="s">
        <v>1728</v>
      </c>
      <c r="C1730" t="e">
        <f>VLOOKUP(A1730,'[1]Lista de Precios'!$B:$P,4,FALSE)</f>
        <v>#N/A</v>
      </c>
    </row>
    <row r="1731" spans="1:3" ht="15.6" x14ac:dyDescent="0.3">
      <c r="A1731" s="7">
        <v>84041</v>
      </c>
      <c r="B1731" s="8" t="s">
        <v>1729</v>
      </c>
      <c r="C1731" t="e">
        <f>VLOOKUP(A1731,'[1]Lista de Precios'!$B:$P,4,FALSE)</f>
        <v>#N/A</v>
      </c>
    </row>
    <row r="1732" spans="1:3" ht="15.6" x14ac:dyDescent="0.3">
      <c r="A1732" s="7">
        <v>84042</v>
      </c>
      <c r="B1732" s="8" t="s">
        <v>1730</v>
      </c>
      <c r="C1732" t="e">
        <f>VLOOKUP(A1732,'[1]Lista de Precios'!$B:$P,4,FALSE)</f>
        <v>#N/A</v>
      </c>
    </row>
    <row r="1733" spans="1:3" ht="15.6" x14ac:dyDescent="0.3">
      <c r="A1733" s="7">
        <v>84043</v>
      </c>
      <c r="B1733" s="8" t="s">
        <v>1731</v>
      </c>
      <c r="C1733" t="e">
        <f>VLOOKUP(A1733,'[1]Lista de Precios'!$B:$P,4,FALSE)</f>
        <v>#N/A</v>
      </c>
    </row>
    <row r="1734" spans="1:3" ht="15.6" x14ac:dyDescent="0.3">
      <c r="A1734" s="7">
        <v>84044</v>
      </c>
      <c r="B1734" s="8" t="s">
        <v>1732</v>
      </c>
      <c r="C1734" t="e">
        <f>VLOOKUP(A1734,'[1]Lista de Precios'!$B:$P,4,FALSE)</f>
        <v>#N/A</v>
      </c>
    </row>
    <row r="1735" spans="1:3" ht="15.6" x14ac:dyDescent="0.3">
      <c r="A1735" s="7">
        <v>84045</v>
      </c>
      <c r="B1735" s="8" t="s">
        <v>1733</v>
      </c>
      <c r="C1735" t="e">
        <f>VLOOKUP(A1735,'[1]Lista de Precios'!$B:$P,4,FALSE)</f>
        <v>#N/A</v>
      </c>
    </row>
    <row r="1736" spans="1:3" ht="15.6" x14ac:dyDescent="0.3">
      <c r="A1736" s="7">
        <v>84046</v>
      </c>
      <c r="B1736" s="8" t="s">
        <v>1734</v>
      </c>
      <c r="C1736" t="e">
        <f>VLOOKUP(A1736,'[1]Lista de Precios'!$B:$P,4,FALSE)</f>
        <v>#N/A</v>
      </c>
    </row>
    <row r="1737" spans="1:3" ht="15.6" x14ac:dyDescent="0.3">
      <c r="A1737" s="7">
        <v>84050</v>
      </c>
      <c r="B1737" s="8" t="s">
        <v>1735</v>
      </c>
      <c r="C1737" t="e">
        <f>VLOOKUP(A1737,'[1]Lista de Precios'!$B:$P,4,FALSE)</f>
        <v>#N/A</v>
      </c>
    </row>
    <row r="1738" spans="1:3" ht="15.6" x14ac:dyDescent="0.3">
      <c r="A1738" s="7">
        <v>84051</v>
      </c>
      <c r="B1738" s="8" t="s">
        <v>1736</v>
      </c>
      <c r="C1738" t="e">
        <f>VLOOKUP(A1738,'[1]Lista de Precios'!$B:$P,4,FALSE)</f>
        <v>#N/A</v>
      </c>
    </row>
    <row r="1739" spans="1:3" ht="15.6" x14ac:dyDescent="0.3">
      <c r="A1739" s="7">
        <v>84052</v>
      </c>
      <c r="B1739" s="8" t="s">
        <v>1737</v>
      </c>
      <c r="C1739" t="e">
        <f>VLOOKUP(A1739,'[1]Lista de Precios'!$B:$P,4,FALSE)</f>
        <v>#N/A</v>
      </c>
    </row>
    <row r="1740" spans="1:3" ht="15.6" x14ac:dyDescent="0.3">
      <c r="A1740" s="7">
        <v>84053</v>
      </c>
      <c r="B1740" s="8" t="s">
        <v>1738</v>
      </c>
      <c r="C1740" t="e">
        <f>VLOOKUP(A1740,'[1]Lista de Precios'!$B:$P,4,FALSE)</f>
        <v>#N/A</v>
      </c>
    </row>
    <row r="1741" spans="1:3" ht="15.6" x14ac:dyDescent="0.3">
      <c r="A1741" s="7">
        <v>84054</v>
      </c>
      <c r="B1741" s="8" t="s">
        <v>1739</v>
      </c>
      <c r="C1741" t="e">
        <f>VLOOKUP(A1741,'[1]Lista de Precios'!$B:$P,4,FALSE)</f>
        <v>#N/A</v>
      </c>
    </row>
    <row r="1742" spans="1:3" ht="15.6" x14ac:dyDescent="0.3">
      <c r="A1742" s="7">
        <v>84055</v>
      </c>
      <c r="B1742" s="8" t="s">
        <v>1740</v>
      </c>
      <c r="C1742" t="e">
        <f>VLOOKUP(A1742,'[1]Lista de Precios'!$B:$P,4,FALSE)</f>
        <v>#N/A</v>
      </c>
    </row>
    <row r="1743" spans="1:3" ht="15.6" x14ac:dyDescent="0.3">
      <c r="A1743" s="7">
        <v>84056</v>
      </c>
      <c r="B1743" s="8" t="s">
        <v>1741</v>
      </c>
      <c r="C1743" t="e">
        <f>VLOOKUP(A1743,'[1]Lista de Precios'!$B:$P,4,FALSE)</f>
        <v>#N/A</v>
      </c>
    </row>
    <row r="1744" spans="1:3" ht="15.6" x14ac:dyDescent="0.3">
      <c r="A1744" s="7">
        <v>84057</v>
      </c>
      <c r="B1744" s="8" t="s">
        <v>1742</v>
      </c>
      <c r="C1744" t="e">
        <f>VLOOKUP(A1744,'[1]Lista de Precios'!$B:$P,4,FALSE)</f>
        <v>#N/A</v>
      </c>
    </row>
    <row r="1745" spans="1:3" ht="15.6" x14ac:dyDescent="0.3">
      <c r="A1745" s="7">
        <v>84060</v>
      </c>
      <c r="B1745" s="8" t="s">
        <v>1743</v>
      </c>
      <c r="C1745" t="e">
        <f>VLOOKUP(A1745,'[1]Lista de Precios'!$B:$P,4,FALSE)</f>
        <v>#N/A</v>
      </c>
    </row>
    <row r="1746" spans="1:3" ht="15.6" x14ac:dyDescent="0.3">
      <c r="A1746" s="7">
        <v>84061</v>
      </c>
      <c r="B1746" s="8" t="s">
        <v>1744</v>
      </c>
      <c r="C1746" t="e">
        <f>VLOOKUP(A1746,'[1]Lista de Precios'!$B:$P,4,FALSE)</f>
        <v>#N/A</v>
      </c>
    </row>
    <row r="1747" spans="1:3" ht="15.6" x14ac:dyDescent="0.3">
      <c r="A1747" s="9">
        <v>84062</v>
      </c>
      <c r="B1747" s="11" t="s">
        <v>1745</v>
      </c>
      <c r="C1747" t="e">
        <f>VLOOKUP(A1747,'[1]Lista de Precios'!$B:$P,4,FALSE)</f>
        <v>#N/A</v>
      </c>
    </row>
    <row r="1748" spans="1:3" ht="15.6" x14ac:dyDescent="0.3">
      <c r="A1748" s="7">
        <v>84063</v>
      </c>
      <c r="B1748" s="8" t="s">
        <v>1746</v>
      </c>
      <c r="C1748" t="e">
        <f>VLOOKUP(A1748,'[1]Lista de Precios'!$B:$P,4,FALSE)</f>
        <v>#N/A</v>
      </c>
    </row>
    <row r="1749" spans="1:3" ht="15.6" x14ac:dyDescent="0.3">
      <c r="A1749" s="7">
        <v>84064</v>
      </c>
      <c r="B1749" s="8" t="s">
        <v>1747</v>
      </c>
      <c r="C1749" t="e">
        <f>VLOOKUP(A1749,'[1]Lista de Precios'!$B:$P,4,FALSE)</f>
        <v>#N/A</v>
      </c>
    </row>
    <row r="1750" spans="1:3" ht="15.6" x14ac:dyDescent="0.3">
      <c r="A1750" s="9">
        <v>84065</v>
      </c>
      <c r="B1750" s="11" t="s">
        <v>1748</v>
      </c>
      <c r="C1750" t="e">
        <f>VLOOKUP(A1750,'[1]Lista de Precios'!$B:$P,4,FALSE)</f>
        <v>#N/A</v>
      </c>
    </row>
    <row r="1751" spans="1:3" ht="15.6" x14ac:dyDescent="0.3">
      <c r="A1751" s="7">
        <v>84066</v>
      </c>
      <c r="B1751" s="8" t="s">
        <v>1749</v>
      </c>
      <c r="C1751" t="e">
        <f>VLOOKUP(A1751,'[1]Lista de Precios'!$B:$P,4,FALSE)</f>
        <v>#N/A</v>
      </c>
    </row>
    <row r="1752" spans="1:3" ht="15.6" x14ac:dyDescent="0.3">
      <c r="A1752" s="7">
        <v>84067</v>
      </c>
      <c r="B1752" s="8" t="s">
        <v>1750</v>
      </c>
      <c r="C1752" t="e">
        <f>VLOOKUP(A1752,'[1]Lista de Precios'!$B:$P,4,FALSE)</f>
        <v>#N/A</v>
      </c>
    </row>
    <row r="1753" spans="1:3" ht="15.6" x14ac:dyDescent="0.3">
      <c r="A1753" s="7">
        <v>84070</v>
      </c>
      <c r="B1753" s="8" t="s">
        <v>1751</v>
      </c>
      <c r="C1753" t="e">
        <f>VLOOKUP(A1753,'[1]Lista de Precios'!$B:$P,4,FALSE)</f>
        <v>#N/A</v>
      </c>
    </row>
    <row r="1754" spans="1:3" ht="15.6" x14ac:dyDescent="0.3">
      <c r="A1754" s="7">
        <v>84071</v>
      </c>
      <c r="B1754" s="8" t="s">
        <v>1752</v>
      </c>
      <c r="C1754" t="e">
        <f>VLOOKUP(A1754,'[1]Lista de Precios'!$B:$P,4,FALSE)</f>
        <v>#N/A</v>
      </c>
    </row>
    <row r="1755" spans="1:3" ht="15.6" x14ac:dyDescent="0.3">
      <c r="A1755" s="7">
        <v>84072</v>
      </c>
      <c r="B1755" s="8" t="s">
        <v>1753</v>
      </c>
      <c r="C1755" t="e">
        <f>VLOOKUP(A1755,'[1]Lista de Precios'!$B:$P,4,FALSE)</f>
        <v>#N/A</v>
      </c>
    </row>
    <row r="1756" spans="1:3" ht="15.6" x14ac:dyDescent="0.3">
      <c r="A1756" s="7">
        <v>84073</v>
      </c>
      <c r="B1756" s="8" t="s">
        <v>1754</v>
      </c>
      <c r="C1756" t="e">
        <f>VLOOKUP(A1756,'[1]Lista de Precios'!$B:$P,4,FALSE)</f>
        <v>#N/A</v>
      </c>
    </row>
    <row r="1757" spans="1:3" ht="15.6" x14ac:dyDescent="0.3">
      <c r="A1757" s="7">
        <v>84075</v>
      </c>
      <c r="B1757" s="8" t="s">
        <v>1755</v>
      </c>
      <c r="C1757" t="e">
        <f>VLOOKUP(A1757,'[1]Lista de Precios'!$B:$P,4,FALSE)</f>
        <v>#N/A</v>
      </c>
    </row>
    <row r="1758" spans="1:3" ht="15.6" x14ac:dyDescent="0.3">
      <c r="A1758" s="7">
        <v>84076</v>
      </c>
      <c r="B1758" s="8" t="s">
        <v>1756</v>
      </c>
      <c r="C1758" t="e">
        <f>VLOOKUP(A1758,'[1]Lista de Precios'!$B:$P,4,FALSE)</f>
        <v>#N/A</v>
      </c>
    </row>
    <row r="1759" spans="1:3" ht="15.6" x14ac:dyDescent="0.3">
      <c r="A1759" s="9">
        <v>84077</v>
      </c>
      <c r="B1759" s="11" t="s">
        <v>1757</v>
      </c>
      <c r="C1759" t="e">
        <f>VLOOKUP(A1759,'[1]Lista de Precios'!$B:$P,4,FALSE)</f>
        <v>#N/A</v>
      </c>
    </row>
    <row r="1760" spans="1:3" ht="15.6" x14ac:dyDescent="0.3">
      <c r="A1760" s="7">
        <v>84078</v>
      </c>
      <c r="B1760" s="8" t="s">
        <v>1758</v>
      </c>
      <c r="C1760" t="e">
        <f>VLOOKUP(A1760,'[1]Lista de Precios'!$B:$P,4,FALSE)</f>
        <v>#N/A</v>
      </c>
    </row>
    <row r="1761" spans="1:3" ht="15.6" x14ac:dyDescent="0.3">
      <c r="A1761" s="7">
        <v>84080</v>
      </c>
      <c r="B1761" s="8" t="s">
        <v>1759</v>
      </c>
      <c r="C1761" t="e">
        <f>VLOOKUP(A1761,'[1]Lista de Precios'!$B:$P,4,FALSE)</f>
        <v>#N/A</v>
      </c>
    </row>
    <row r="1762" spans="1:3" ht="15.6" x14ac:dyDescent="0.3">
      <c r="A1762" s="7">
        <v>84081</v>
      </c>
      <c r="B1762" s="8" t="s">
        <v>1760</v>
      </c>
      <c r="C1762" t="e">
        <f>VLOOKUP(A1762,'[1]Lista de Precios'!$B:$P,4,FALSE)</f>
        <v>#N/A</v>
      </c>
    </row>
    <row r="1763" spans="1:3" ht="15.6" x14ac:dyDescent="0.3">
      <c r="A1763" s="7">
        <v>84082</v>
      </c>
      <c r="B1763" s="8" t="s">
        <v>1761</v>
      </c>
      <c r="C1763" t="e">
        <f>VLOOKUP(A1763,'[1]Lista de Precios'!$B:$P,4,FALSE)</f>
        <v>#N/A</v>
      </c>
    </row>
    <row r="1764" spans="1:3" ht="15.6" x14ac:dyDescent="0.3">
      <c r="A1764" s="7">
        <v>84085</v>
      </c>
      <c r="B1764" s="8" t="s">
        <v>1762</v>
      </c>
      <c r="C1764" t="e">
        <f>VLOOKUP(A1764,'[1]Lista de Precios'!$B:$P,4,FALSE)</f>
        <v>#N/A</v>
      </c>
    </row>
    <row r="1765" spans="1:3" ht="15.6" x14ac:dyDescent="0.3">
      <c r="A1765" s="7">
        <v>84086</v>
      </c>
      <c r="B1765" s="8" t="s">
        <v>1763</v>
      </c>
      <c r="C1765" t="e">
        <f>VLOOKUP(A1765,'[1]Lista de Precios'!$B:$P,4,FALSE)</f>
        <v>#N/A</v>
      </c>
    </row>
    <row r="1766" spans="1:3" ht="15.6" x14ac:dyDescent="0.3">
      <c r="A1766" s="7">
        <v>84087</v>
      </c>
      <c r="B1766" s="8" t="s">
        <v>1764</v>
      </c>
      <c r="C1766" t="e">
        <f>VLOOKUP(A1766,'[1]Lista de Precios'!$B:$P,4,FALSE)</f>
        <v>#N/A</v>
      </c>
    </row>
    <row r="1767" spans="1:3" ht="15.6" x14ac:dyDescent="0.3">
      <c r="A1767" s="7">
        <v>84088</v>
      </c>
      <c r="B1767" s="8" t="s">
        <v>1765</v>
      </c>
      <c r="C1767" t="e">
        <f>VLOOKUP(A1767,'[1]Lista de Precios'!$B:$P,4,FALSE)</f>
        <v>#N/A</v>
      </c>
    </row>
    <row r="1768" spans="1:3" ht="15.6" x14ac:dyDescent="0.3">
      <c r="A1768" s="7">
        <v>84089</v>
      </c>
      <c r="B1768" s="8" t="s">
        <v>1766</v>
      </c>
      <c r="C1768" t="e">
        <f>VLOOKUP(A1768,'[1]Lista de Precios'!$B:$P,4,FALSE)</f>
        <v>#N/A</v>
      </c>
    </row>
    <row r="1769" spans="1:3" ht="15.6" x14ac:dyDescent="0.3">
      <c r="A1769" s="7">
        <v>84090</v>
      </c>
      <c r="B1769" s="8" t="s">
        <v>1767</v>
      </c>
      <c r="C1769" t="e">
        <f>VLOOKUP(A1769,'[1]Lista de Precios'!$B:$P,4,FALSE)</f>
        <v>#N/A</v>
      </c>
    </row>
    <row r="1770" spans="1:3" ht="15.6" x14ac:dyDescent="0.3">
      <c r="A1770" s="7">
        <v>85001</v>
      </c>
      <c r="B1770" s="8" t="s">
        <v>1768</v>
      </c>
      <c r="C1770" t="e">
        <f>VLOOKUP(A1770,'[1]Lista de Precios'!$B:$P,4,FALSE)</f>
        <v>#N/A</v>
      </c>
    </row>
    <row r="1771" spans="1:3" ht="15.6" x14ac:dyDescent="0.3">
      <c r="A1771" s="7">
        <v>85002</v>
      </c>
      <c r="B1771" s="8" t="s">
        <v>1769</v>
      </c>
      <c r="C1771" t="e">
        <f>VLOOKUP(A1771,'[1]Lista de Precios'!$B:$P,4,FALSE)</f>
        <v>#N/A</v>
      </c>
    </row>
    <row r="1772" spans="1:3" ht="15.6" x14ac:dyDescent="0.3">
      <c r="A1772" s="7">
        <v>85003</v>
      </c>
      <c r="B1772" s="8" t="s">
        <v>1770</v>
      </c>
      <c r="C1772" t="e">
        <f>VLOOKUP(A1772,'[1]Lista de Precios'!$B:$P,4,FALSE)</f>
        <v>#N/A</v>
      </c>
    </row>
    <row r="1773" spans="1:3" ht="15.6" x14ac:dyDescent="0.3">
      <c r="A1773" s="7">
        <v>85004</v>
      </c>
      <c r="B1773" s="8" t="s">
        <v>1771</v>
      </c>
      <c r="C1773" t="e">
        <f>VLOOKUP(A1773,'[1]Lista de Precios'!$B:$P,4,FALSE)</f>
        <v>#N/A</v>
      </c>
    </row>
    <row r="1774" spans="1:3" ht="15.6" x14ac:dyDescent="0.3">
      <c r="A1774" s="7">
        <v>85005</v>
      </c>
      <c r="B1774" s="8" t="s">
        <v>1772</v>
      </c>
      <c r="C1774" t="e">
        <f>VLOOKUP(A1774,'[1]Lista de Precios'!$B:$P,4,FALSE)</f>
        <v>#N/A</v>
      </c>
    </row>
    <row r="1775" spans="1:3" ht="15.6" x14ac:dyDescent="0.3">
      <c r="A1775" s="7">
        <v>85006</v>
      </c>
      <c r="B1775" s="8" t="s">
        <v>1773</v>
      </c>
      <c r="C1775" t="e">
        <f>VLOOKUP(A1775,'[1]Lista de Precios'!$B:$P,4,FALSE)</f>
        <v>#N/A</v>
      </c>
    </row>
    <row r="1776" spans="1:3" ht="15.6" x14ac:dyDescent="0.3">
      <c r="A1776" s="7">
        <v>85007</v>
      </c>
      <c r="B1776" s="8" t="s">
        <v>1774</v>
      </c>
      <c r="C1776" t="e">
        <f>VLOOKUP(A1776,'[1]Lista de Precios'!$B:$P,4,FALSE)</f>
        <v>#N/A</v>
      </c>
    </row>
    <row r="1777" spans="1:3" ht="15.6" x14ac:dyDescent="0.3">
      <c r="A1777" s="7">
        <v>85008</v>
      </c>
      <c r="B1777" s="8" t="s">
        <v>1775</v>
      </c>
      <c r="C1777" t="e">
        <f>VLOOKUP(A1777,'[1]Lista de Precios'!$B:$P,4,FALSE)</f>
        <v>#N/A</v>
      </c>
    </row>
    <row r="1778" spans="1:3" ht="15.6" x14ac:dyDescent="0.3">
      <c r="A1778" s="7">
        <v>85009</v>
      </c>
      <c r="B1778" s="8" t="s">
        <v>1776</v>
      </c>
      <c r="C1778" t="e">
        <f>VLOOKUP(A1778,'[1]Lista de Precios'!$B:$P,4,FALSE)</f>
        <v>#N/A</v>
      </c>
    </row>
    <row r="1779" spans="1:3" ht="15.6" x14ac:dyDescent="0.3">
      <c r="A1779" s="7">
        <v>85010</v>
      </c>
      <c r="B1779" s="8" t="s">
        <v>1777</v>
      </c>
      <c r="C1779" t="e">
        <f>VLOOKUP(A1779,'[1]Lista de Precios'!$B:$P,4,FALSE)</f>
        <v>#N/A</v>
      </c>
    </row>
    <row r="1780" spans="1:3" ht="15.6" x14ac:dyDescent="0.3">
      <c r="A1780" s="7">
        <v>86001</v>
      </c>
      <c r="B1780" s="8" t="s">
        <v>1778</v>
      </c>
      <c r="C1780" t="e">
        <f>VLOOKUP(A1780,'[1]Lista de Precios'!$B:$P,4,FALSE)</f>
        <v>#N/A</v>
      </c>
    </row>
    <row r="1781" spans="1:3" ht="15.6" x14ac:dyDescent="0.3">
      <c r="A1781" s="7">
        <v>86002</v>
      </c>
      <c r="B1781" s="8" t="s">
        <v>1779</v>
      </c>
      <c r="C1781" t="e">
        <f>VLOOKUP(A1781,'[1]Lista de Precios'!$B:$P,4,FALSE)</f>
        <v>#N/A</v>
      </c>
    </row>
    <row r="1782" spans="1:3" ht="15.6" x14ac:dyDescent="0.3">
      <c r="A1782" s="7">
        <v>86003</v>
      </c>
      <c r="B1782" s="8" t="s">
        <v>1780</v>
      </c>
      <c r="C1782" t="e">
        <f>VLOOKUP(A1782,'[1]Lista de Precios'!$B:$P,4,FALSE)</f>
        <v>#N/A</v>
      </c>
    </row>
    <row r="1783" spans="1:3" ht="15.6" x14ac:dyDescent="0.3">
      <c r="A1783" s="7">
        <v>86004</v>
      </c>
      <c r="B1783" s="8" t="s">
        <v>1781</v>
      </c>
      <c r="C1783" t="e">
        <f>VLOOKUP(A1783,'[1]Lista de Precios'!$B:$P,4,FALSE)</f>
        <v>#N/A</v>
      </c>
    </row>
    <row r="1784" spans="1:3" ht="15.6" x14ac:dyDescent="0.3">
      <c r="A1784" s="7">
        <v>86005</v>
      </c>
      <c r="B1784" s="8" t="s">
        <v>1782</v>
      </c>
      <c r="C1784" t="e">
        <f>VLOOKUP(A1784,'[1]Lista de Precios'!$B:$P,4,FALSE)</f>
        <v>#N/A</v>
      </c>
    </row>
    <row r="1785" spans="1:3" ht="15.6" x14ac:dyDescent="0.3">
      <c r="A1785" s="7">
        <v>86006</v>
      </c>
      <c r="B1785" s="8" t="s">
        <v>1783</v>
      </c>
      <c r="C1785" t="e">
        <f>VLOOKUP(A1785,'[1]Lista de Precios'!$B:$P,4,FALSE)</f>
        <v>#N/A</v>
      </c>
    </row>
    <row r="1786" spans="1:3" ht="15.6" x14ac:dyDescent="0.3">
      <c r="A1786" s="7">
        <v>86015</v>
      </c>
      <c r="B1786" s="8" t="s">
        <v>1784</v>
      </c>
      <c r="C1786" t="e">
        <f>VLOOKUP(A1786,'[1]Lista de Precios'!$B:$P,4,FALSE)</f>
        <v>#N/A</v>
      </c>
    </row>
    <row r="1787" spans="1:3" ht="15.6" x14ac:dyDescent="0.3">
      <c r="A1787" s="7">
        <v>86016</v>
      </c>
      <c r="B1787" s="8" t="s">
        <v>1785</v>
      </c>
      <c r="C1787" t="e">
        <f>VLOOKUP(A1787,'[1]Lista de Precios'!$B:$P,4,FALSE)</f>
        <v>#N/A</v>
      </c>
    </row>
    <row r="1788" spans="1:3" ht="15.6" x14ac:dyDescent="0.3">
      <c r="A1788" s="7">
        <v>86017</v>
      </c>
      <c r="B1788" s="8" t="s">
        <v>1786</v>
      </c>
      <c r="C1788" t="e">
        <f>VLOOKUP(A1788,'[1]Lista de Precios'!$B:$P,4,FALSE)</f>
        <v>#N/A</v>
      </c>
    </row>
    <row r="1789" spans="1:3" ht="15.6" x14ac:dyDescent="0.3">
      <c r="A1789" s="7">
        <v>86018</v>
      </c>
      <c r="B1789" s="8" t="s">
        <v>1787</v>
      </c>
      <c r="C1789" t="e">
        <f>VLOOKUP(A1789,'[1]Lista de Precios'!$B:$P,4,FALSE)</f>
        <v>#N/A</v>
      </c>
    </row>
    <row r="1790" spans="1:3" ht="15.6" x14ac:dyDescent="0.3">
      <c r="A1790" s="7">
        <v>86019</v>
      </c>
      <c r="B1790" s="8" t="s">
        <v>1788</v>
      </c>
      <c r="C1790" t="e">
        <f>VLOOKUP(A1790,'[1]Lista de Precios'!$B:$P,4,FALSE)</f>
        <v>#N/A</v>
      </c>
    </row>
    <row r="1791" spans="1:3" ht="15.6" x14ac:dyDescent="0.3">
      <c r="A1791" s="7">
        <v>86020</v>
      </c>
      <c r="B1791" s="8" t="s">
        <v>1789</v>
      </c>
      <c r="C1791" t="e">
        <f>VLOOKUP(A1791,'[1]Lista de Precios'!$B:$P,4,FALSE)</f>
        <v>#N/A</v>
      </c>
    </row>
    <row r="1792" spans="1:3" ht="15.6" x14ac:dyDescent="0.3">
      <c r="A1792" s="7">
        <v>86021</v>
      </c>
      <c r="B1792" s="8" t="s">
        <v>1790</v>
      </c>
      <c r="C1792" t="e">
        <f>VLOOKUP(A1792,'[1]Lista de Precios'!$B:$P,4,FALSE)</f>
        <v>#N/A</v>
      </c>
    </row>
    <row r="1793" spans="1:3" ht="15.6" x14ac:dyDescent="0.3">
      <c r="A1793" s="7">
        <v>86022</v>
      </c>
      <c r="B1793" s="8" t="s">
        <v>1791</v>
      </c>
      <c r="C1793" t="e">
        <f>VLOOKUP(A1793,'[1]Lista de Precios'!$B:$P,4,FALSE)</f>
        <v>#N/A</v>
      </c>
    </row>
    <row r="1794" spans="1:3" ht="15.6" x14ac:dyDescent="0.3">
      <c r="A1794" s="7">
        <v>86023</v>
      </c>
      <c r="B1794" s="8" t="s">
        <v>1792</v>
      </c>
      <c r="C1794" t="e">
        <f>VLOOKUP(A1794,'[1]Lista de Precios'!$B:$P,4,FALSE)</f>
        <v>#N/A</v>
      </c>
    </row>
    <row r="1795" spans="1:3" ht="15.6" x14ac:dyDescent="0.3">
      <c r="A1795" s="7">
        <v>86050</v>
      </c>
      <c r="B1795" s="8" t="s">
        <v>1793</v>
      </c>
      <c r="C1795" t="e">
        <f>VLOOKUP(A1795,'[1]Lista de Precios'!$B:$P,4,FALSE)</f>
        <v>#N/A</v>
      </c>
    </row>
    <row r="1796" spans="1:3" ht="15.6" x14ac:dyDescent="0.3">
      <c r="A1796" s="7">
        <v>86051</v>
      </c>
      <c r="B1796" s="8" t="s">
        <v>1794</v>
      </c>
      <c r="C1796" t="e">
        <f>VLOOKUP(A1796,'[1]Lista de Precios'!$B:$P,4,FALSE)</f>
        <v>#N/A</v>
      </c>
    </row>
    <row r="1797" spans="1:3" ht="15.6" x14ac:dyDescent="0.3">
      <c r="A1797" s="7">
        <v>86052</v>
      </c>
      <c r="B1797" s="8" t="s">
        <v>1795</v>
      </c>
      <c r="C1797" t="e">
        <f>VLOOKUP(A1797,'[1]Lista de Precios'!$B:$P,4,FALSE)</f>
        <v>#N/A</v>
      </c>
    </row>
    <row r="1798" spans="1:3" ht="15.6" x14ac:dyDescent="0.3">
      <c r="A1798" s="7">
        <v>86053</v>
      </c>
      <c r="B1798" s="8" t="s">
        <v>1796</v>
      </c>
      <c r="C1798" t="e">
        <f>VLOOKUP(A1798,'[1]Lista de Precios'!$B:$P,4,FALSE)</f>
        <v>#N/A</v>
      </c>
    </row>
    <row r="1799" spans="1:3" ht="15.6" x14ac:dyDescent="0.3">
      <c r="A1799" s="7">
        <v>86054</v>
      </c>
      <c r="B1799" s="8" t="s">
        <v>1797</v>
      </c>
      <c r="C1799" t="e">
        <f>VLOOKUP(A1799,'[1]Lista de Precios'!$B:$P,4,FALSE)</f>
        <v>#N/A</v>
      </c>
    </row>
    <row r="1800" spans="1:3" ht="15.6" x14ac:dyDescent="0.3">
      <c r="A1800" s="7">
        <v>86055</v>
      </c>
      <c r="B1800" s="8" t="s">
        <v>1798</v>
      </c>
      <c r="C1800" t="e">
        <f>VLOOKUP(A1800,'[1]Lista de Precios'!$B:$P,4,FALSE)</f>
        <v>#N/A</v>
      </c>
    </row>
    <row r="1801" spans="1:3" ht="15.6" x14ac:dyDescent="0.3">
      <c r="A1801" s="7">
        <v>86056</v>
      </c>
      <c r="B1801" s="8" t="s">
        <v>1799</v>
      </c>
      <c r="C1801" t="e">
        <f>VLOOKUP(A1801,'[1]Lista de Precios'!$B:$P,4,FALSE)</f>
        <v>#N/A</v>
      </c>
    </row>
    <row r="1802" spans="1:3" ht="15.6" x14ac:dyDescent="0.3">
      <c r="A1802" s="7">
        <v>86057</v>
      </c>
      <c r="B1802" s="8" t="s">
        <v>1800</v>
      </c>
      <c r="C1802" t="e">
        <f>VLOOKUP(A1802,'[1]Lista de Precios'!$B:$P,4,FALSE)</f>
        <v>#N/A</v>
      </c>
    </row>
    <row r="1803" spans="1:3" ht="15.6" x14ac:dyDescent="0.3">
      <c r="A1803" s="7">
        <v>86058</v>
      </c>
      <c r="B1803" s="8" t="s">
        <v>1801</v>
      </c>
      <c r="C1803" t="e">
        <f>VLOOKUP(A1803,'[1]Lista de Precios'!$B:$P,4,FALSE)</f>
        <v>#N/A</v>
      </c>
    </row>
    <row r="1804" spans="1:3" ht="15.6" x14ac:dyDescent="0.3">
      <c r="A1804" s="7">
        <v>86059</v>
      </c>
      <c r="B1804" s="8" t="s">
        <v>1802</v>
      </c>
      <c r="C1804" t="e">
        <f>VLOOKUP(A1804,'[1]Lista de Precios'!$B:$P,4,FALSE)</f>
        <v>#N/A</v>
      </c>
    </row>
    <row r="1805" spans="1:3" ht="15.6" x14ac:dyDescent="0.3">
      <c r="A1805" s="7">
        <v>86060</v>
      </c>
      <c r="B1805" s="8" t="s">
        <v>1803</v>
      </c>
      <c r="C1805" t="e">
        <f>VLOOKUP(A1805,'[1]Lista de Precios'!$B:$P,4,FALSE)</f>
        <v>#N/A</v>
      </c>
    </row>
    <row r="1806" spans="1:3" ht="15.6" x14ac:dyDescent="0.3">
      <c r="A1806" s="7">
        <v>86061</v>
      </c>
      <c r="B1806" s="8" t="s">
        <v>1804</v>
      </c>
      <c r="C1806" t="e">
        <f>VLOOKUP(A1806,'[1]Lista de Precios'!$B:$P,4,FALSE)</f>
        <v>#N/A</v>
      </c>
    </row>
    <row r="1807" spans="1:3" ht="15.6" x14ac:dyDescent="0.3">
      <c r="A1807" s="7">
        <v>86062</v>
      </c>
      <c r="B1807" s="8" t="s">
        <v>1805</v>
      </c>
      <c r="C1807" t="e">
        <f>VLOOKUP(A1807,'[1]Lista de Precios'!$B:$P,4,FALSE)</f>
        <v>#N/A</v>
      </c>
    </row>
    <row r="1808" spans="1:3" ht="15.6" x14ac:dyDescent="0.3">
      <c r="A1808" s="7">
        <v>86063</v>
      </c>
      <c r="B1808" s="8" t="s">
        <v>1806</v>
      </c>
      <c r="C1808" t="e">
        <f>VLOOKUP(A1808,'[1]Lista de Precios'!$B:$P,4,FALSE)</f>
        <v>#N/A</v>
      </c>
    </row>
    <row r="1809" spans="1:3" ht="15.6" x14ac:dyDescent="0.3">
      <c r="A1809" s="7">
        <v>86064</v>
      </c>
      <c r="B1809" s="8" t="s">
        <v>1807</v>
      </c>
      <c r="C1809" t="e">
        <f>VLOOKUP(A1809,'[1]Lista de Precios'!$B:$P,4,FALSE)</f>
        <v>#N/A</v>
      </c>
    </row>
    <row r="1810" spans="1:3" ht="15.6" x14ac:dyDescent="0.3">
      <c r="A1810" s="7">
        <v>86065</v>
      </c>
      <c r="B1810" s="8" t="s">
        <v>1808</v>
      </c>
      <c r="C1810" t="e">
        <f>VLOOKUP(A1810,'[1]Lista de Precios'!$B:$P,4,FALSE)</f>
        <v>#N/A</v>
      </c>
    </row>
    <row r="1811" spans="1:3" ht="15.6" x14ac:dyDescent="0.3">
      <c r="A1811" s="7">
        <v>86066</v>
      </c>
      <c r="B1811" s="8" t="s">
        <v>1809</v>
      </c>
      <c r="C1811" t="e">
        <f>VLOOKUP(A1811,'[1]Lista de Precios'!$B:$P,4,FALSE)</f>
        <v>#N/A</v>
      </c>
    </row>
    <row r="1812" spans="1:3" ht="15.6" x14ac:dyDescent="0.3">
      <c r="A1812" s="7">
        <v>86070</v>
      </c>
      <c r="B1812" s="8" t="s">
        <v>1810</v>
      </c>
      <c r="C1812" t="e">
        <f>VLOOKUP(A1812,'[1]Lista de Precios'!$B:$P,4,FALSE)</f>
        <v>#N/A</v>
      </c>
    </row>
    <row r="1813" spans="1:3" ht="15.6" x14ac:dyDescent="0.3">
      <c r="A1813" s="7">
        <v>86071</v>
      </c>
      <c r="B1813" s="8" t="s">
        <v>1811</v>
      </c>
      <c r="C1813" t="e">
        <f>VLOOKUP(A1813,'[1]Lista de Precios'!$B:$P,4,FALSE)</f>
        <v>#N/A</v>
      </c>
    </row>
    <row r="1814" spans="1:3" ht="15.6" x14ac:dyDescent="0.3">
      <c r="A1814" s="7">
        <v>87001</v>
      </c>
      <c r="B1814" s="8" t="s">
        <v>1812</v>
      </c>
      <c r="C1814" t="e">
        <f>VLOOKUP(A1814,'[1]Lista de Precios'!$B:$P,4,FALSE)</f>
        <v>#N/A</v>
      </c>
    </row>
    <row r="1815" spans="1:3" ht="15.6" x14ac:dyDescent="0.3">
      <c r="A1815" s="7">
        <v>87002</v>
      </c>
      <c r="B1815" s="8" t="s">
        <v>1813</v>
      </c>
      <c r="C1815" t="e">
        <f>VLOOKUP(A1815,'[1]Lista de Precios'!$B:$P,4,FALSE)</f>
        <v>#N/A</v>
      </c>
    </row>
    <row r="1816" spans="1:3" ht="15.6" x14ac:dyDescent="0.3">
      <c r="A1816" s="7">
        <v>87003</v>
      </c>
      <c r="B1816" s="8" t="s">
        <v>1814</v>
      </c>
      <c r="C1816" t="e">
        <f>VLOOKUP(A1816,'[1]Lista de Precios'!$B:$P,4,FALSE)</f>
        <v>#N/A</v>
      </c>
    </row>
    <row r="1817" spans="1:3" ht="15.6" x14ac:dyDescent="0.3">
      <c r="A1817" s="7">
        <v>87004</v>
      </c>
      <c r="B1817" s="8" t="s">
        <v>1815</v>
      </c>
      <c r="C1817" t="e">
        <f>VLOOKUP(A1817,'[1]Lista de Precios'!$B:$P,4,FALSE)</f>
        <v>#N/A</v>
      </c>
    </row>
    <row r="1818" spans="1:3" ht="15.6" x14ac:dyDescent="0.3">
      <c r="A1818" s="7">
        <v>87005</v>
      </c>
      <c r="B1818" s="8" t="s">
        <v>1816</v>
      </c>
      <c r="C1818" t="e">
        <f>VLOOKUP(A1818,'[1]Lista de Precios'!$B:$P,4,FALSE)</f>
        <v>#N/A</v>
      </c>
    </row>
    <row r="1819" spans="1:3" ht="15.6" x14ac:dyDescent="0.3">
      <c r="A1819" s="7">
        <v>87006</v>
      </c>
      <c r="B1819" s="8" t="s">
        <v>1817</v>
      </c>
      <c r="C1819" t="e">
        <f>VLOOKUP(A1819,'[1]Lista de Precios'!$B:$P,4,FALSE)</f>
        <v>#N/A</v>
      </c>
    </row>
    <row r="1820" spans="1:3" ht="15.6" x14ac:dyDescent="0.3">
      <c r="A1820" s="7">
        <v>87007</v>
      </c>
      <c r="B1820" s="8" t="s">
        <v>1818</v>
      </c>
      <c r="C1820" t="e">
        <f>VLOOKUP(A1820,'[1]Lista de Precios'!$B:$P,4,FALSE)</f>
        <v>#N/A</v>
      </c>
    </row>
    <row r="1821" spans="1:3" ht="15.6" x14ac:dyDescent="0.3">
      <c r="A1821" s="7">
        <v>87008</v>
      </c>
      <c r="B1821" s="8" t="s">
        <v>1819</v>
      </c>
      <c r="C1821" t="e">
        <f>VLOOKUP(A1821,'[1]Lista de Precios'!$B:$P,4,FALSE)</f>
        <v>#N/A</v>
      </c>
    </row>
    <row r="1822" spans="1:3" ht="15.6" x14ac:dyDescent="0.3">
      <c r="A1822" s="7">
        <v>87009</v>
      </c>
      <c r="B1822" s="8" t="s">
        <v>1820</v>
      </c>
      <c r="C1822" t="e">
        <f>VLOOKUP(A1822,'[1]Lista de Precios'!$B:$P,4,FALSE)</f>
        <v>#N/A</v>
      </c>
    </row>
    <row r="1823" spans="1:3" ht="15.6" x14ac:dyDescent="0.3">
      <c r="A1823" s="7">
        <v>87010</v>
      </c>
      <c r="B1823" s="8" t="s">
        <v>1821</v>
      </c>
      <c r="C1823" t="e">
        <f>VLOOKUP(A1823,'[1]Lista de Precios'!$B:$P,4,FALSE)</f>
        <v>#N/A</v>
      </c>
    </row>
    <row r="1824" spans="1:3" ht="15.6" x14ac:dyDescent="0.3">
      <c r="A1824" s="7">
        <v>87011</v>
      </c>
      <c r="B1824" s="8" t="s">
        <v>1822</v>
      </c>
      <c r="C1824" t="e">
        <f>VLOOKUP(A1824,'[1]Lista de Precios'!$B:$P,4,FALSE)</f>
        <v>#N/A</v>
      </c>
    </row>
    <row r="1825" spans="1:3" ht="15.6" x14ac:dyDescent="0.3">
      <c r="A1825" s="7">
        <v>87012</v>
      </c>
      <c r="B1825" s="8" t="s">
        <v>1823</v>
      </c>
      <c r="C1825" t="e">
        <f>VLOOKUP(A1825,'[1]Lista de Precios'!$B:$P,4,FALSE)</f>
        <v>#N/A</v>
      </c>
    </row>
    <row r="1826" spans="1:3" ht="15.6" x14ac:dyDescent="0.3">
      <c r="A1826" s="7">
        <v>87013</v>
      </c>
      <c r="B1826" s="8" t="s">
        <v>1824</v>
      </c>
      <c r="C1826" t="e">
        <f>VLOOKUP(A1826,'[1]Lista de Precios'!$B:$P,4,FALSE)</f>
        <v>#N/A</v>
      </c>
    </row>
    <row r="1827" spans="1:3" ht="15.6" x14ac:dyDescent="0.3">
      <c r="A1827" s="9">
        <v>87014</v>
      </c>
      <c r="B1827" s="8" t="s">
        <v>1825</v>
      </c>
      <c r="C1827" t="e">
        <f>VLOOKUP(A1827,'[1]Lista de Precios'!$B:$P,4,FALSE)</f>
        <v>#N/A</v>
      </c>
    </row>
    <row r="1828" spans="1:3" ht="15.6" x14ac:dyDescent="0.3">
      <c r="A1828" s="9">
        <v>87015</v>
      </c>
      <c r="B1828" s="8" t="s">
        <v>1826</v>
      </c>
      <c r="C1828" t="e">
        <f>VLOOKUP(A1828,'[1]Lista de Precios'!$B:$P,4,FALSE)</f>
        <v>#N/A</v>
      </c>
    </row>
    <row r="1829" spans="1:3" ht="15.6" x14ac:dyDescent="0.3">
      <c r="A1829" s="9">
        <v>87016</v>
      </c>
      <c r="B1829" s="8" t="s">
        <v>1827</v>
      </c>
      <c r="C1829" t="e">
        <f>VLOOKUP(A1829,'[1]Lista de Precios'!$B:$P,4,FALSE)</f>
        <v>#N/A</v>
      </c>
    </row>
    <row r="1830" spans="1:3" ht="15.6" x14ac:dyDescent="0.3">
      <c r="A1830" s="9">
        <v>87017</v>
      </c>
      <c r="B1830" s="8" t="s">
        <v>1828</v>
      </c>
      <c r="C1830" t="e">
        <f>VLOOKUP(A1830,'[1]Lista de Precios'!$B:$P,4,FALSE)</f>
        <v>#N/A</v>
      </c>
    </row>
    <row r="1831" spans="1:3" ht="15.6" x14ac:dyDescent="0.3">
      <c r="A1831" s="7">
        <v>87018</v>
      </c>
      <c r="B1831" s="8" t="s">
        <v>1829</v>
      </c>
      <c r="C1831" t="e">
        <f>VLOOKUP(A1831,'[1]Lista de Precios'!$B:$P,4,FALSE)</f>
        <v>#N/A</v>
      </c>
    </row>
    <row r="1832" spans="1:3" ht="15.6" x14ac:dyDescent="0.3">
      <c r="A1832" s="7">
        <v>87019</v>
      </c>
      <c r="B1832" s="8" t="s">
        <v>1830</v>
      </c>
      <c r="C1832" t="e">
        <f>VLOOKUP(A1832,'[1]Lista de Precios'!$B:$P,4,FALSE)</f>
        <v>#N/A</v>
      </c>
    </row>
    <row r="1833" spans="1:3" ht="15.6" x14ac:dyDescent="0.3">
      <c r="A1833" s="7">
        <v>87020</v>
      </c>
      <c r="B1833" s="8" t="s">
        <v>1831</v>
      </c>
      <c r="C1833" t="e">
        <f>VLOOKUP(A1833,'[1]Lista de Precios'!$B:$P,4,FALSE)</f>
        <v>#N/A</v>
      </c>
    </row>
    <row r="1834" spans="1:3" ht="15.6" x14ac:dyDescent="0.3">
      <c r="A1834" s="7">
        <v>87021</v>
      </c>
      <c r="B1834" s="8" t="s">
        <v>1832</v>
      </c>
      <c r="C1834" t="e">
        <f>VLOOKUP(A1834,'[1]Lista de Precios'!$B:$P,4,FALSE)</f>
        <v>#N/A</v>
      </c>
    </row>
    <row r="1835" spans="1:3" ht="15.6" x14ac:dyDescent="0.3">
      <c r="A1835" s="7">
        <v>87022</v>
      </c>
      <c r="B1835" s="8" t="s">
        <v>1833</v>
      </c>
      <c r="C1835" t="e">
        <f>VLOOKUP(A1835,'[1]Lista de Precios'!$B:$P,4,FALSE)</f>
        <v>#N/A</v>
      </c>
    </row>
    <row r="1836" spans="1:3" ht="15.6" x14ac:dyDescent="0.3">
      <c r="A1836" s="9">
        <v>87023</v>
      </c>
      <c r="B1836" s="8" t="s">
        <v>1834</v>
      </c>
      <c r="C1836" t="e">
        <f>VLOOKUP(A1836,'[1]Lista de Precios'!$B:$P,4,FALSE)</f>
        <v>#N/A</v>
      </c>
    </row>
    <row r="1837" spans="1:3" ht="15.6" x14ac:dyDescent="0.3">
      <c r="A1837" s="7">
        <v>87024</v>
      </c>
      <c r="B1837" s="8" t="s">
        <v>1835</v>
      </c>
      <c r="C1837" t="e">
        <f>VLOOKUP(A1837,'[1]Lista de Precios'!$B:$P,4,FALSE)</f>
        <v>#N/A</v>
      </c>
    </row>
    <row r="1838" spans="1:3" ht="15.6" x14ac:dyDescent="0.3">
      <c r="A1838" s="7">
        <v>87025</v>
      </c>
      <c r="B1838" s="8" t="s">
        <v>1836</v>
      </c>
      <c r="C1838" t="e">
        <f>VLOOKUP(A1838,'[1]Lista de Precios'!$B:$P,4,FALSE)</f>
        <v>#N/A</v>
      </c>
    </row>
    <row r="1839" spans="1:3" ht="15.6" x14ac:dyDescent="0.3">
      <c r="A1839" s="7">
        <v>87026</v>
      </c>
      <c r="B1839" s="8" t="s">
        <v>1837</v>
      </c>
      <c r="C1839" t="e">
        <f>VLOOKUP(A1839,'[1]Lista de Precios'!$B:$P,4,FALSE)</f>
        <v>#N/A</v>
      </c>
    </row>
    <row r="1840" spans="1:3" ht="15.6" x14ac:dyDescent="0.3">
      <c r="A1840" s="7">
        <v>87027</v>
      </c>
      <c r="B1840" s="8" t="s">
        <v>1838</v>
      </c>
      <c r="C1840" t="e">
        <f>VLOOKUP(A1840,'[1]Lista de Precios'!$B:$P,4,FALSE)</f>
        <v>#N/A</v>
      </c>
    </row>
    <row r="1841" spans="1:3" ht="15.6" x14ac:dyDescent="0.3">
      <c r="A1841" s="7">
        <v>87028</v>
      </c>
      <c r="B1841" s="8" t="s">
        <v>1839</v>
      </c>
      <c r="C1841" t="e">
        <f>VLOOKUP(A1841,'[1]Lista de Precios'!$B:$P,4,FALSE)</f>
        <v>#N/A</v>
      </c>
    </row>
    <row r="1842" spans="1:3" ht="15.6" x14ac:dyDescent="0.3">
      <c r="A1842" s="7">
        <v>87029</v>
      </c>
      <c r="B1842" s="8" t="s">
        <v>1840</v>
      </c>
      <c r="C1842" t="e">
        <f>VLOOKUP(A1842,'[1]Lista de Precios'!$B:$P,4,FALSE)</f>
        <v>#N/A</v>
      </c>
    </row>
    <row r="1843" spans="1:3" ht="15.6" x14ac:dyDescent="0.3">
      <c r="A1843" s="7">
        <v>87030</v>
      </c>
      <c r="B1843" s="8" t="s">
        <v>1841</v>
      </c>
      <c r="C1843" t="e">
        <f>VLOOKUP(A1843,'[1]Lista de Precios'!$B:$P,4,FALSE)</f>
        <v>#N/A</v>
      </c>
    </row>
    <row r="1844" spans="1:3" ht="15.6" x14ac:dyDescent="0.3">
      <c r="A1844" s="7">
        <v>87031</v>
      </c>
      <c r="B1844" s="8" t="s">
        <v>1842</v>
      </c>
      <c r="C1844" t="e">
        <f>VLOOKUP(A1844,'[1]Lista de Precios'!$B:$P,4,FALSE)</f>
        <v>#N/A</v>
      </c>
    </row>
    <row r="1845" spans="1:3" ht="15.6" x14ac:dyDescent="0.3">
      <c r="A1845" s="7">
        <v>87032</v>
      </c>
      <c r="B1845" s="8" t="s">
        <v>1843</v>
      </c>
      <c r="C1845" t="e">
        <f>VLOOKUP(A1845,'[1]Lista de Precios'!$B:$P,4,FALSE)</f>
        <v>#N/A</v>
      </c>
    </row>
    <row r="1846" spans="1:3" ht="15.6" x14ac:dyDescent="0.3">
      <c r="A1846" s="7">
        <v>87033</v>
      </c>
      <c r="B1846" s="8" t="s">
        <v>1844</v>
      </c>
      <c r="C1846" t="e">
        <f>VLOOKUP(A1846,'[1]Lista de Precios'!$B:$P,4,FALSE)</f>
        <v>#N/A</v>
      </c>
    </row>
    <row r="1847" spans="1:3" ht="15.6" x14ac:dyDescent="0.3">
      <c r="A1847" s="7">
        <v>87034</v>
      </c>
      <c r="B1847" s="8" t="s">
        <v>1845</v>
      </c>
      <c r="C1847" t="e">
        <f>VLOOKUP(A1847,'[1]Lista de Precios'!$B:$P,4,FALSE)</f>
        <v>#N/A</v>
      </c>
    </row>
    <row r="1848" spans="1:3" ht="15.6" x14ac:dyDescent="0.3">
      <c r="A1848" s="7">
        <v>88001</v>
      </c>
      <c r="B1848" s="8" t="s">
        <v>1846</v>
      </c>
      <c r="C1848" t="e">
        <f>VLOOKUP(A1848,'[1]Lista de Precios'!$B:$P,4,FALSE)</f>
        <v>#N/A</v>
      </c>
    </row>
    <row r="1849" spans="1:3" ht="15.6" x14ac:dyDescent="0.3">
      <c r="A1849" s="7">
        <v>88002</v>
      </c>
      <c r="B1849" s="8" t="s">
        <v>1847</v>
      </c>
      <c r="C1849" t="e">
        <f>VLOOKUP(A1849,'[1]Lista de Precios'!$B:$P,4,FALSE)</f>
        <v>#N/A</v>
      </c>
    </row>
    <row r="1850" spans="1:3" ht="15.6" x14ac:dyDescent="0.3">
      <c r="A1850" s="7">
        <v>88003</v>
      </c>
      <c r="B1850" s="8" t="s">
        <v>1848</v>
      </c>
      <c r="C1850" t="e">
        <f>VLOOKUP(A1850,'[1]Lista de Precios'!$B:$P,4,FALSE)</f>
        <v>#N/A</v>
      </c>
    </row>
    <row r="1851" spans="1:3" ht="15.6" x14ac:dyDescent="0.3">
      <c r="A1851" s="7">
        <v>88004</v>
      </c>
      <c r="B1851" s="8" t="s">
        <v>1849</v>
      </c>
      <c r="C1851" t="e">
        <f>VLOOKUP(A1851,'[1]Lista de Precios'!$B:$P,4,FALSE)</f>
        <v>#N/A</v>
      </c>
    </row>
    <row r="1852" spans="1:3" ht="15.6" x14ac:dyDescent="0.3">
      <c r="A1852" s="7">
        <v>88005</v>
      </c>
      <c r="B1852" s="8" t="s">
        <v>1850</v>
      </c>
      <c r="C1852" t="e">
        <f>VLOOKUP(A1852,'[1]Lista de Precios'!$B:$P,4,FALSE)</f>
        <v>#N/A</v>
      </c>
    </row>
    <row r="1853" spans="1:3" ht="15.6" x14ac:dyDescent="0.3">
      <c r="A1853" s="7">
        <v>88006</v>
      </c>
      <c r="B1853" s="8" t="s">
        <v>1851</v>
      </c>
      <c r="C1853" t="e">
        <f>VLOOKUP(A1853,'[1]Lista de Precios'!$B:$P,4,FALSE)</f>
        <v>#N/A</v>
      </c>
    </row>
    <row r="1854" spans="1:3" ht="15.6" x14ac:dyDescent="0.3">
      <c r="A1854" s="7">
        <v>88007</v>
      </c>
      <c r="B1854" s="8" t="s">
        <v>1852</v>
      </c>
      <c r="C1854" t="e">
        <f>VLOOKUP(A1854,'[1]Lista de Precios'!$B:$P,4,FALSE)</f>
        <v>#N/A</v>
      </c>
    </row>
    <row r="1855" spans="1:3" ht="15.6" x14ac:dyDescent="0.3">
      <c r="A1855" s="7">
        <v>88008</v>
      </c>
      <c r="B1855" s="8" t="s">
        <v>1853</v>
      </c>
      <c r="C1855" t="e">
        <f>VLOOKUP(A1855,'[1]Lista de Precios'!$B:$P,4,FALSE)</f>
        <v>#N/A</v>
      </c>
    </row>
    <row r="1856" spans="1:3" ht="15.6" x14ac:dyDescent="0.3">
      <c r="A1856" s="7">
        <v>88009</v>
      </c>
      <c r="B1856" s="8" t="s">
        <v>1854</v>
      </c>
      <c r="C1856" t="e">
        <f>VLOOKUP(A1856,'[1]Lista de Precios'!$B:$P,4,FALSE)</f>
        <v>#N/A</v>
      </c>
    </row>
    <row r="1857" spans="1:3" ht="15.6" x14ac:dyDescent="0.3">
      <c r="A1857" s="7">
        <v>88010</v>
      </c>
      <c r="B1857" s="8" t="s">
        <v>1855</v>
      </c>
      <c r="C1857" t="e">
        <f>VLOOKUP(A1857,'[1]Lista de Precios'!$B:$P,4,FALSE)</f>
        <v>#N/A</v>
      </c>
    </row>
    <row r="1858" spans="1:3" ht="15.6" x14ac:dyDescent="0.3">
      <c r="A1858" s="7">
        <v>88011</v>
      </c>
      <c r="B1858" s="8" t="s">
        <v>1856</v>
      </c>
      <c r="C1858" t="e">
        <f>VLOOKUP(A1858,'[1]Lista de Precios'!$B:$P,4,FALSE)</f>
        <v>#N/A</v>
      </c>
    </row>
    <row r="1859" spans="1:3" ht="15.6" x14ac:dyDescent="0.3">
      <c r="A1859" s="7">
        <v>88012</v>
      </c>
      <c r="B1859" s="8" t="s">
        <v>1857</v>
      </c>
      <c r="C1859" t="e">
        <f>VLOOKUP(A1859,'[1]Lista de Precios'!$B:$P,4,FALSE)</f>
        <v>#N/A</v>
      </c>
    </row>
    <row r="1860" spans="1:3" ht="15.6" x14ac:dyDescent="0.3">
      <c r="A1860" s="7">
        <v>88013</v>
      </c>
      <c r="B1860" s="8" t="s">
        <v>1858</v>
      </c>
      <c r="C1860" t="e">
        <f>VLOOKUP(A1860,'[1]Lista de Precios'!$B:$P,4,FALSE)</f>
        <v>#N/A</v>
      </c>
    </row>
    <row r="1861" spans="1:3" ht="15.6" x14ac:dyDescent="0.3">
      <c r="A1861" s="7">
        <v>88014</v>
      </c>
      <c r="B1861" s="8" t="s">
        <v>1859</v>
      </c>
      <c r="C1861" t="e">
        <f>VLOOKUP(A1861,'[1]Lista de Precios'!$B:$P,4,FALSE)</f>
        <v>#N/A</v>
      </c>
    </row>
    <row r="1862" spans="1:3" ht="15.6" x14ac:dyDescent="0.3">
      <c r="A1862" s="7">
        <v>88015</v>
      </c>
      <c r="B1862" s="8" t="s">
        <v>1860</v>
      </c>
      <c r="C1862" t="e">
        <f>VLOOKUP(A1862,'[1]Lista de Precios'!$B:$P,4,FALSE)</f>
        <v>#N/A</v>
      </c>
    </row>
    <row r="1863" spans="1:3" ht="15.6" x14ac:dyDescent="0.3">
      <c r="A1863" s="7">
        <v>88016</v>
      </c>
      <c r="B1863" s="8" t="s">
        <v>1861</v>
      </c>
      <c r="C1863" t="e">
        <f>VLOOKUP(A1863,'[1]Lista de Precios'!$B:$P,4,FALSE)</f>
        <v>#N/A</v>
      </c>
    </row>
    <row r="1864" spans="1:3" ht="15.6" x14ac:dyDescent="0.3">
      <c r="A1864" s="7">
        <v>88017</v>
      </c>
      <c r="B1864" s="8" t="s">
        <v>1862</v>
      </c>
      <c r="C1864" t="e">
        <f>VLOOKUP(A1864,'[1]Lista de Precios'!$B:$P,4,FALSE)</f>
        <v>#N/A</v>
      </c>
    </row>
    <row r="1865" spans="1:3" ht="15.6" x14ac:dyDescent="0.3">
      <c r="A1865" s="7">
        <v>88018</v>
      </c>
      <c r="B1865" s="8" t="s">
        <v>1863</v>
      </c>
      <c r="C1865" t="e">
        <f>VLOOKUP(A1865,'[1]Lista de Precios'!$B:$P,4,FALSE)</f>
        <v>#N/A</v>
      </c>
    </row>
    <row r="1866" spans="1:3" ht="15.6" x14ac:dyDescent="0.3">
      <c r="A1866" s="7">
        <v>88019</v>
      </c>
      <c r="B1866" s="8" t="s">
        <v>1864</v>
      </c>
      <c r="C1866" t="e">
        <f>VLOOKUP(A1866,'[1]Lista de Precios'!$B:$P,4,FALSE)</f>
        <v>#N/A</v>
      </c>
    </row>
    <row r="1867" spans="1:3" ht="15.6" x14ac:dyDescent="0.3">
      <c r="A1867" s="7">
        <v>88020</v>
      </c>
      <c r="B1867" s="8" t="s">
        <v>1865</v>
      </c>
      <c r="C1867" t="e">
        <f>VLOOKUP(A1867,'[1]Lista de Precios'!$B:$P,4,FALSE)</f>
        <v>#N/A</v>
      </c>
    </row>
    <row r="1868" spans="1:3" ht="15.6" x14ac:dyDescent="0.3">
      <c r="A1868" s="7">
        <v>88021</v>
      </c>
      <c r="B1868" s="8" t="s">
        <v>1866</v>
      </c>
      <c r="C1868" t="e">
        <f>VLOOKUP(A1868,'[1]Lista de Precios'!$B:$P,4,FALSE)</f>
        <v>#N/A</v>
      </c>
    </row>
    <row r="1869" spans="1:3" ht="15.6" x14ac:dyDescent="0.3">
      <c r="A1869" s="7">
        <v>88022</v>
      </c>
      <c r="B1869" s="8" t="s">
        <v>1867</v>
      </c>
      <c r="C1869" t="e">
        <f>VLOOKUP(A1869,'[1]Lista de Precios'!$B:$P,4,FALSE)</f>
        <v>#N/A</v>
      </c>
    </row>
    <row r="1870" spans="1:3" ht="15.6" x14ac:dyDescent="0.3">
      <c r="A1870" s="7">
        <v>88023</v>
      </c>
      <c r="B1870" s="8" t="s">
        <v>1868</v>
      </c>
      <c r="C1870" t="e">
        <f>VLOOKUP(A1870,'[1]Lista de Precios'!$B:$P,4,FALSE)</f>
        <v>#N/A</v>
      </c>
    </row>
    <row r="1871" spans="1:3" ht="15.6" x14ac:dyDescent="0.3">
      <c r="A1871" s="7">
        <v>88024</v>
      </c>
      <c r="B1871" s="8" t="s">
        <v>1869</v>
      </c>
      <c r="C1871" t="e">
        <f>VLOOKUP(A1871,'[1]Lista de Precios'!$B:$P,4,FALSE)</f>
        <v>#N/A</v>
      </c>
    </row>
    <row r="1872" spans="1:3" ht="15.6" x14ac:dyDescent="0.3">
      <c r="A1872" s="7">
        <v>88025</v>
      </c>
      <c r="B1872" s="8" t="s">
        <v>1870</v>
      </c>
      <c r="C1872" t="e">
        <f>VLOOKUP(A1872,'[1]Lista de Precios'!$B:$P,4,FALSE)</f>
        <v>#N/A</v>
      </c>
    </row>
    <row r="1873" spans="1:3" ht="15.6" x14ac:dyDescent="0.3">
      <c r="A1873" s="7">
        <v>88026</v>
      </c>
      <c r="B1873" s="8" t="s">
        <v>1871</v>
      </c>
      <c r="C1873" t="e">
        <f>VLOOKUP(A1873,'[1]Lista de Precios'!$B:$P,4,FALSE)</f>
        <v>#N/A</v>
      </c>
    </row>
    <row r="1874" spans="1:3" ht="15.6" x14ac:dyDescent="0.3">
      <c r="A1874" s="7">
        <v>88027</v>
      </c>
      <c r="B1874" s="8" t="s">
        <v>1872</v>
      </c>
      <c r="C1874" t="e">
        <f>VLOOKUP(A1874,'[1]Lista de Precios'!$B:$P,4,FALSE)</f>
        <v>#N/A</v>
      </c>
    </row>
    <row r="1875" spans="1:3" ht="15.6" x14ac:dyDescent="0.3">
      <c r="A1875" s="7">
        <v>88028</v>
      </c>
      <c r="B1875" s="8" t="s">
        <v>1873</v>
      </c>
      <c r="C1875" t="e">
        <f>VLOOKUP(A1875,'[1]Lista de Precios'!$B:$P,4,FALSE)</f>
        <v>#N/A</v>
      </c>
    </row>
    <row r="1876" spans="1:3" ht="15.6" x14ac:dyDescent="0.3">
      <c r="A1876" s="7">
        <v>88029</v>
      </c>
      <c r="B1876" s="8" t="s">
        <v>1874</v>
      </c>
      <c r="C1876" t="e">
        <f>VLOOKUP(A1876,'[1]Lista de Precios'!$B:$P,4,FALSE)</f>
        <v>#N/A</v>
      </c>
    </row>
    <row r="1877" spans="1:3" ht="15.6" x14ac:dyDescent="0.3">
      <c r="A1877" s="7">
        <v>88030</v>
      </c>
      <c r="B1877" s="8" t="s">
        <v>1875</v>
      </c>
      <c r="C1877" t="e">
        <f>VLOOKUP(A1877,'[1]Lista de Precios'!$B:$P,4,FALSE)</f>
        <v>#N/A</v>
      </c>
    </row>
    <row r="1878" spans="1:3" ht="15.6" x14ac:dyDescent="0.3">
      <c r="A1878" s="7">
        <v>88031</v>
      </c>
      <c r="B1878" s="8" t="s">
        <v>1876</v>
      </c>
      <c r="C1878" t="e">
        <f>VLOOKUP(A1878,'[1]Lista de Precios'!$B:$P,4,FALSE)</f>
        <v>#N/A</v>
      </c>
    </row>
    <row r="1879" spans="1:3" ht="15.6" x14ac:dyDescent="0.3">
      <c r="A1879" s="7">
        <v>88032</v>
      </c>
      <c r="B1879" s="8" t="s">
        <v>1877</v>
      </c>
      <c r="C1879" t="e">
        <f>VLOOKUP(A1879,'[1]Lista de Precios'!$B:$P,4,FALSE)</f>
        <v>#N/A</v>
      </c>
    </row>
    <row r="1880" spans="1:3" ht="15.6" x14ac:dyDescent="0.3">
      <c r="A1880" s="7">
        <v>88033</v>
      </c>
      <c r="B1880" s="8" t="s">
        <v>1878</v>
      </c>
      <c r="C1880" t="e">
        <f>VLOOKUP(A1880,'[1]Lista de Precios'!$B:$P,4,FALSE)</f>
        <v>#N/A</v>
      </c>
    </row>
    <row r="1881" spans="1:3" ht="15.6" x14ac:dyDescent="0.3">
      <c r="A1881" s="7">
        <v>88034</v>
      </c>
      <c r="B1881" s="8" t="s">
        <v>1879</v>
      </c>
      <c r="C1881" t="e">
        <f>VLOOKUP(A1881,'[1]Lista de Precios'!$B:$P,4,FALSE)</f>
        <v>#N/A</v>
      </c>
    </row>
    <row r="1882" spans="1:3" ht="15.6" x14ac:dyDescent="0.3">
      <c r="A1882" s="7">
        <v>88035</v>
      </c>
      <c r="B1882" s="8" t="s">
        <v>1880</v>
      </c>
      <c r="C1882" t="e">
        <f>VLOOKUP(A1882,'[1]Lista de Precios'!$B:$P,4,FALSE)</f>
        <v>#N/A</v>
      </c>
    </row>
    <row r="1883" spans="1:3" ht="15.6" x14ac:dyDescent="0.3">
      <c r="A1883" s="7">
        <v>88036</v>
      </c>
      <c r="B1883" s="8" t="s">
        <v>1881</v>
      </c>
      <c r="C1883" t="e">
        <f>VLOOKUP(A1883,'[1]Lista de Precios'!$B:$P,4,FALSE)</f>
        <v>#N/A</v>
      </c>
    </row>
    <row r="1884" spans="1:3" ht="15.6" x14ac:dyDescent="0.3">
      <c r="A1884" s="7">
        <v>88037</v>
      </c>
      <c r="B1884" s="8" t="s">
        <v>1882</v>
      </c>
      <c r="C1884" t="e">
        <f>VLOOKUP(A1884,'[1]Lista de Precios'!$B:$P,4,FALSE)</f>
        <v>#N/A</v>
      </c>
    </row>
    <row r="1885" spans="1:3" ht="15.6" x14ac:dyDescent="0.3">
      <c r="A1885" s="7">
        <v>88038</v>
      </c>
      <c r="B1885" s="8" t="s">
        <v>1883</v>
      </c>
      <c r="C1885" t="e">
        <f>VLOOKUP(A1885,'[1]Lista de Precios'!$B:$P,4,FALSE)</f>
        <v>#N/A</v>
      </c>
    </row>
    <row r="1886" spans="1:3" ht="15.6" x14ac:dyDescent="0.3">
      <c r="A1886" s="7">
        <v>88039</v>
      </c>
      <c r="B1886" s="8" t="s">
        <v>1884</v>
      </c>
      <c r="C1886" t="e">
        <f>VLOOKUP(A1886,'[1]Lista de Precios'!$B:$P,4,FALSE)</f>
        <v>#N/A</v>
      </c>
    </row>
    <row r="1887" spans="1:3" ht="15.6" x14ac:dyDescent="0.3">
      <c r="A1887" s="7">
        <v>88040</v>
      </c>
      <c r="B1887" s="8" t="s">
        <v>1885</v>
      </c>
      <c r="C1887" t="e">
        <f>VLOOKUP(A1887,'[1]Lista de Precios'!$B:$P,4,FALSE)</f>
        <v>#N/A</v>
      </c>
    </row>
    <row r="1888" spans="1:3" ht="15.6" x14ac:dyDescent="0.3">
      <c r="A1888" s="7">
        <v>88041</v>
      </c>
      <c r="B1888" s="8" t="s">
        <v>1886</v>
      </c>
      <c r="C1888" t="e">
        <f>VLOOKUP(A1888,'[1]Lista de Precios'!$B:$P,4,FALSE)</f>
        <v>#N/A</v>
      </c>
    </row>
    <row r="1889" spans="1:3" ht="15.6" x14ac:dyDescent="0.3">
      <c r="A1889" s="7">
        <v>88042</v>
      </c>
      <c r="B1889" s="8" t="s">
        <v>1887</v>
      </c>
      <c r="C1889" t="e">
        <f>VLOOKUP(A1889,'[1]Lista de Precios'!$B:$P,4,FALSE)</f>
        <v>#N/A</v>
      </c>
    </row>
    <row r="1890" spans="1:3" ht="15.6" x14ac:dyDescent="0.3">
      <c r="A1890" s="7">
        <v>88043</v>
      </c>
      <c r="B1890" s="8" t="s">
        <v>1888</v>
      </c>
      <c r="C1890" t="e">
        <f>VLOOKUP(A1890,'[1]Lista de Precios'!$B:$P,4,FALSE)</f>
        <v>#N/A</v>
      </c>
    </row>
    <row r="1891" spans="1:3" ht="15.6" x14ac:dyDescent="0.3">
      <c r="A1891" s="7">
        <v>88044</v>
      </c>
      <c r="B1891" s="8" t="s">
        <v>1889</v>
      </c>
      <c r="C1891" t="e">
        <f>VLOOKUP(A1891,'[1]Lista de Precios'!$B:$P,4,FALSE)</f>
        <v>#N/A</v>
      </c>
    </row>
    <row r="1892" spans="1:3" ht="15.6" x14ac:dyDescent="0.3">
      <c r="A1892" s="7">
        <v>88045</v>
      </c>
      <c r="B1892" s="8" t="s">
        <v>1890</v>
      </c>
      <c r="C1892" t="e">
        <f>VLOOKUP(A1892,'[1]Lista de Precios'!$B:$P,4,FALSE)</f>
        <v>#N/A</v>
      </c>
    </row>
    <row r="1893" spans="1:3" ht="15.6" x14ac:dyDescent="0.3">
      <c r="A1893" s="7">
        <v>88046</v>
      </c>
      <c r="B1893" s="8" t="s">
        <v>1891</v>
      </c>
      <c r="C1893" t="e">
        <f>VLOOKUP(A1893,'[1]Lista de Precios'!$B:$P,4,FALSE)</f>
        <v>#N/A</v>
      </c>
    </row>
    <row r="1894" spans="1:3" ht="15.6" x14ac:dyDescent="0.3">
      <c r="A1894" s="7">
        <v>88047</v>
      </c>
      <c r="B1894" s="8" t="s">
        <v>1892</v>
      </c>
      <c r="C1894" t="e">
        <f>VLOOKUP(A1894,'[1]Lista de Precios'!$B:$P,4,FALSE)</f>
        <v>#N/A</v>
      </c>
    </row>
    <row r="1895" spans="1:3" ht="15.6" x14ac:dyDescent="0.3">
      <c r="A1895" s="7">
        <v>88048</v>
      </c>
      <c r="B1895" s="8" t="s">
        <v>1893</v>
      </c>
      <c r="C1895" t="e">
        <f>VLOOKUP(A1895,'[1]Lista de Precios'!$B:$P,4,FALSE)</f>
        <v>#N/A</v>
      </c>
    </row>
    <row r="1896" spans="1:3" ht="15.6" x14ac:dyDescent="0.3">
      <c r="A1896" s="7">
        <v>88049</v>
      </c>
      <c r="B1896" s="8" t="s">
        <v>1894</v>
      </c>
      <c r="C1896" t="e">
        <f>VLOOKUP(A1896,'[1]Lista de Precios'!$B:$P,4,FALSE)</f>
        <v>#N/A</v>
      </c>
    </row>
    <row r="1897" spans="1:3" ht="15.6" x14ac:dyDescent="0.3">
      <c r="A1897" s="7">
        <v>88050</v>
      </c>
      <c r="B1897" s="8" t="s">
        <v>1895</v>
      </c>
      <c r="C1897" t="e">
        <f>VLOOKUP(A1897,'[1]Lista de Precios'!$B:$P,4,FALSE)</f>
        <v>#N/A</v>
      </c>
    </row>
    <row r="1898" spans="1:3" ht="15.6" x14ac:dyDescent="0.3">
      <c r="A1898" s="7">
        <v>88051</v>
      </c>
      <c r="B1898" s="8" t="s">
        <v>1896</v>
      </c>
      <c r="C1898" t="e">
        <f>VLOOKUP(A1898,'[1]Lista de Precios'!$B:$P,4,FALSE)</f>
        <v>#N/A</v>
      </c>
    </row>
    <row r="1899" spans="1:3" ht="15.6" x14ac:dyDescent="0.3">
      <c r="A1899" s="7">
        <v>88052</v>
      </c>
      <c r="B1899" s="8" t="s">
        <v>1897</v>
      </c>
      <c r="C1899" t="e">
        <f>VLOOKUP(A1899,'[1]Lista de Precios'!$B:$P,4,FALSE)</f>
        <v>#N/A</v>
      </c>
    </row>
    <row r="1900" spans="1:3" ht="15.6" x14ac:dyDescent="0.3">
      <c r="A1900" s="7">
        <v>88053</v>
      </c>
      <c r="B1900" s="8" t="s">
        <v>1898</v>
      </c>
      <c r="C1900" t="e">
        <f>VLOOKUP(A1900,'[1]Lista de Precios'!$B:$P,4,FALSE)</f>
        <v>#N/A</v>
      </c>
    </row>
    <row r="1901" spans="1:3" ht="15.6" x14ac:dyDescent="0.3">
      <c r="A1901" s="7">
        <v>88054</v>
      </c>
      <c r="B1901" s="8" t="s">
        <v>1899</v>
      </c>
      <c r="C1901" t="e">
        <f>VLOOKUP(A1901,'[1]Lista de Precios'!$B:$P,4,FALSE)</f>
        <v>#N/A</v>
      </c>
    </row>
    <row r="1902" spans="1:3" ht="15.6" x14ac:dyDescent="0.3">
      <c r="A1902" s="7">
        <v>88055</v>
      </c>
      <c r="B1902" s="8" t="s">
        <v>1900</v>
      </c>
      <c r="C1902" t="e">
        <f>VLOOKUP(A1902,'[1]Lista de Precios'!$B:$P,4,FALSE)</f>
        <v>#N/A</v>
      </c>
    </row>
    <row r="1903" spans="1:3" ht="15.6" x14ac:dyDescent="0.3">
      <c r="A1903" s="7">
        <v>88056</v>
      </c>
      <c r="B1903" s="8" t="s">
        <v>1901</v>
      </c>
      <c r="C1903" t="e">
        <f>VLOOKUP(A1903,'[1]Lista de Precios'!$B:$P,4,FALSE)</f>
        <v>#N/A</v>
      </c>
    </row>
    <row r="1904" spans="1:3" ht="15.6" x14ac:dyDescent="0.3">
      <c r="A1904" s="7">
        <v>88057</v>
      </c>
      <c r="B1904" s="8" t="s">
        <v>1902</v>
      </c>
      <c r="C1904" t="e">
        <f>VLOOKUP(A1904,'[1]Lista de Precios'!$B:$P,4,FALSE)</f>
        <v>#N/A</v>
      </c>
    </row>
    <row r="1905" spans="1:3" ht="15.6" x14ac:dyDescent="0.3">
      <c r="A1905" s="7">
        <v>88058</v>
      </c>
      <c r="B1905" s="8" t="s">
        <v>1903</v>
      </c>
      <c r="C1905" t="e">
        <f>VLOOKUP(A1905,'[1]Lista de Precios'!$B:$P,4,FALSE)</f>
        <v>#N/A</v>
      </c>
    </row>
    <row r="1906" spans="1:3" ht="15.6" x14ac:dyDescent="0.3">
      <c r="A1906" s="7">
        <v>88059</v>
      </c>
      <c r="B1906" s="8" t="s">
        <v>1904</v>
      </c>
      <c r="C1906" t="e">
        <f>VLOOKUP(A1906,'[1]Lista de Precios'!$B:$P,4,FALSE)</f>
        <v>#N/A</v>
      </c>
    </row>
    <row r="1907" spans="1:3" ht="15.6" x14ac:dyDescent="0.3">
      <c r="A1907" s="7">
        <v>89001</v>
      </c>
      <c r="B1907" s="8" t="s">
        <v>1905</v>
      </c>
      <c r="C1907" t="e">
        <f>VLOOKUP(A1907,'[1]Lista de Precios'!$B:$P,4,FALSE)</f>
        <v>#N/A</v>
      </c>
    </row>
    <row r="1908" spans="1:3" ht="15.6" x14ac:dyDescent="0.3">
      <c r="A1908" s="7">
        <v>89002</v>
      </c>
      <c r="B1908" s="8" t="s">
        <v>1906</v>
      </c>
      <c r="C1908" t="e">
        <f>VLOOKUP(A1908,'[1]Lista de Precios'!$B:$P,4,FALSE)</f>
        <v>#N/A</v>
      </c>
    </row>
    <row r="1909" spans="1:3" ht="15.6" x14ac:dyDescent="0.3">
      <c r="A1909" s="7">
        <v>89010</v>
      </c>
      <c r="B1909" s="8" t="s">
        <v>1907</v>
      </c>
      <c r="C1909" t="e">
        <f>VLOOKUP(A1909,'[1]Lista de Precios'!$B:$P,4,FALSE)</f>
        <v>#N/A</v>
      </c>
    </row>
    <row r="1910" spans="1:3" ht="15.6" x14ac:dyDescent="0.3">
      <c r="A1910" s="7">
        <v>89011</v>
      </c>
      <c r="B1910" s="8" t="s">
        <v>1908</v>
      </c>
      <c r="C1910" t="e">
        <f>VLOOKUP(A1910,'[1]Lista de Precios'!$B:$P,4,FALSE)</f>
        <v>#N/A</v>
      </c>
    </row>
    <row r="1911" spans="1:3" ht="15.6" x14ac:dyDescent="0.3">
      <c r="A1911" s="7">
        <v>89012</v>
      </c>
      <c r="B1911" s="8" t="s">
        <v>1909</v>
      </c>
      <c r="C1911" t="e">
        <f>VLOOKUP(A1911,'[1]Lista de Precios'!$B:$P,4,FALSE)</f>
        <v>#N/A</v>
      </c>
    </row>
    <row r="1912" spans="1:3" ht="15.6" x14ac:dyDescent="0.3">
      <c r="A1912" s="7">
        <v>89013</v>
      </c>
      <c r="B1912" s="8" t="s">
        <v>1910</v>
      </c>
      <c r="C1912" t="e">
        <f>VLOOKUP(A1912,'[1]Lista de Precios'!$B:$P,4,FALSE)</f>
        <v>#N/A</v>
      </c>
    </row>
    <row r="1913" spans="1:3" ht="15.6" x14ac:dyDescent="0.3">
      <c r="A1913" s="7">
        <v>89014</v>
      </c>
      <c r="B1913" s="8" t="s">
        <v>1911</v>
      </c>
      <c r="C1913" t="e">
        <f>VLOOKUP(A1913,'[1]Lista de Precios'!$B:$P,4,FALSE)</f>
        <v>#N/A</v>
      </c>
    </row>
    <row r="1914" spans="1:3" ht="15.6" x14ac:dyDescent="0.3">
      <c r="A1914" s="7">
        <v>89015</v>
      </c>
      <c r="B1914" s="8" t="s">
        <v>1912</v>
      </c>
      <c r="C1914" t="e">
        <f>VLOOKUP(A1914,'[1]Lista de Precios'!$B:$P,4,FALSE)</f>
        <v>#N/A</v>
      </c>
    </row>
    <row r="1915" spans="1:3" ht="15.6" x14ac:dyDescent="0.3">
      <c r="A1915" s="7">
        <v>89016</v>
      </c>
      <c r="B1915" s="8" t="s">
        <v>1913</v>
      </c>
      <c r="C1915" t="e">
        <f>VLOOKUP(A1915,'[1]Lista de Precios'!$B:$P,4,FALSE)</f>
        <v>#N/A</v>
      </c>
    </row>
    <row r="1916" spans="1:3" ht="15.6" x14ac:dyDescent="0.3">
      <c r="A1916" s="7">
        <v>89017</v>
      </c>
      <c r="B1916" s="8" t="s">
        <v>1914</v>
      </c>
      <c r="C1916" t="e">
        <f>VLOOKUP(A1916,'[1]Lista de Precios'!$B:$P,4,FALSE)</f>
        <v>#N/A</v>
      </c>
    </row>
    <row r="1917" spans="1:3" ht="15.6" x14ac:dyDescent="0.3">
      <c r="A1917" s="7">
        <v>89018</v>
      </c>
      <c r="B1917" s="8" t="s">
        <v>1915</v>
      </c>
      <c r="C1917" t="e">
        <f>VLOOKUP(A1917,'[1]Lista de Precios'!$B:$P,4,FALSE)</f>
        <v>#N/A</v>
      </c>
    </row>
    <row r="1918" spans="1:3" ht="15.6" x14ac:dyDescent="0.3">
      <c r="A1918" s="7">
        <v>89019</v>
      </c>
      <c r="B1918" s="8" t="s">
        <v>1916</v>
      </c>
      <c r="C1918" t="e">
        <f>VLOOKUP(A1918,'[1]Lista de Precios'!$B:$P,4,FALSE)</f>
        <v>#N/A</v>
      </c>
    </row>
    <row r="1919" spans="1:3" ht="15.6" x14ac:dyDescent="0.3">
      <c r="A1919" s="7">
        <v>89020</v>
      </c>
      <c r="B1919" s="8" t="s">
        <v>1917</v>
      </c>
      <c r="C1919" t="e">
        <f>VLOOKUP(A1919,'[1]Lista de Precios'!$B:$P,4,FALSE)</f>
        <v>#N/A</v>
      </c>
    </row>
    <row r="1920" spans="1:3" ht="15.6" x14ac:dyDescent="0.3">
      <c r="A1920" s="7">
        <v>89021</v>
      </c>
      <c r="B1920" s="8" t="s">
        <v>1918</v>
      </c>
      <c r="C1920" t="e">
        <f>VLOOKUP(A1920,'[1]Lista de Precios'!$B:$P,4,FALSE)</f>
        <v>#N/A</v>
      </c>
    </row>
    <row r="1921" spans="1:3" ht="15.6" x14ac:dyDescent="0.3">
      <c r="A1921" s="7">
        <v>89022</v>
      </c>
      <c r="B1921" s="8" t="s">
        <v>1919</v>
      </c>
      <c r="C1921" t="e">
        <f>VLOOKUP(A1921,'[1]Lista de Precios'!$B:$P,4,FALSE)</f>
        <v>#N/A</v>
      </c>
    </row>
    <row r="1922" spans="1:3" ht="15.6" x14ac:dyDescent="0.3">
      <c r="A1922" s="7">
        <v>89023</v>
      </c>
      <c r="B1922" s="8" t="s">
        <v>1920</v>
      </c>
      <c r="C1922" t="e">
        <f>VLOOKUP(A1922,'[1]Lista de Precios'!$B:$P,4,FALSE)</f>
        <v>#N/A</v>
      </c>
    </row>
    <row r="1923" spans="1:3" ht="15.6" x14ac:dyDescent="0.3">
      <c r="A1923" s="7">
        <v>89024</v>
      </c>
      <c r="B1923" s="8" t="s">
        <v>1921</v>
      </c>
      <c r="C1923" t="e">
        <f>VLOOKUP(A1923,'[1]Lista de Precios'!$B:$P,4,FALSE)</f>
        <v>#N/A</v>
      </c>
    </row>
    <row r="1924" spans="1:3" ht="15.6" x14ac:dyDescent="0.3">
      <c r="A1924" s="7">
        <v>89025</v>
      </c>
      <c r="B1924" s="8" t="s">
        <v>1922</v>
      </c>
      <c r="C1924" t="e">
        <f>VLOOKUP(A1924,'[1]Lista de Precios'!$B:$P,4,FALSE)</f>
        <v>#N/A</v>
      </c>
    </row>
    <row r="1925" spans="1:3" ht="15.6" x14ac:dyDescent="0.3">
      <c r="A1925" s="7">
        <v>89026</v>
      </c>
      <c r="B1925" s="8" t="s">
        <v>1923</v>
      </c>
      <c r="C1925" t="e">
        <f>VLOOKUP(A1925,'[1]Lista de Precios'!$B:$P,4,FALSE)</f>
        <v>#N/A</v>
      </c>
    </row>
    <row r="1926" spans="1:3" ht="15.6" x14ac:dyDescent="0.3">
      <c r="A1926" s="7">
        <v>89027</v>
      </c>
      <c r="B1926" s="8" t="s">
        <v>1924</v>
      </c>
      <c r="C1926" t="e">
        <f>VLOOKUP(A1926,'[1]Lista de Precios'!$B:$P,4,FALSE)</f>
        <v>#N/A</v>
      </c>
    </row>
    <row r="1927" spans="1:3" ht="15.6" x14ac:dyDescent="0.3">
      <c r="A1927" s="7">
        <v>89028</v>
      </c>
      <c r="B1927" s="8" t="s">
        <v>1925</v>
      </c>
      <c r="C1927" t="e">
        <f>VLOOKUP(A1927,'[1]Lista de Precios'!$B:$P,4,FALSE)</f>
        <v>#N/A</v>
      </c>
    </row>
    <row r="1928" spans="1:3" ht="15.6" x14ac:dyDescent="0.3">
      <c r="A1928" s="7">
        <v>89029</v>
      </c>
      <c r="B1928" s="8" t="s">
        <v>1926</v>
      </c>
      <c r="C1928" t="e">
        <f>VLOOKUP(A1928,'[1]Lista de Precios'!$B:$P,4,FALSE)</f>
        <v>#N/A</v>
      </c>
    </row>
    <row r="1929" spans="1:3" ht="15.6" x14ac:dyDescent="0.3">
      <c r="A1929" s="7">
        <v>89030</v>
      </c>
      <c r="B1929" s="8" t="s">
        <v>1927</v>
      </c>
      <c r="C1929" t="e">
        <f>VLOOKUP(A1929,'[1]Lista de Precios'!$B:$P,4,FALSE)</f>
        <v>#N/A</v>
      </c>
    </row>
    <row r="1930" spans="1:3" ht="15.6" x14ac:dyDescent="0.3">
      <c r="A1930" s="7">
        <v>89031</v>
      </c>
      <c r="B1930" s="8" t="s">
        <v>1928</v>
      </c>
      <c r="C1930" t="e">
        <f>VLOOKUP(A1930,'[1]Lista de Precios'!$B:$P,4,FALSE)</f>
        <v>#N/A</v>
      </c>
    </row>
    <row r="1931" spans="1:3" ht="15.6" x14ac:dyDescent="0.3">
      <c r="A1931" s="7">
        <v>89032</v>
      </c>
      <c r="B1931" s="8" t="s">
        <v>1929</v>
      </c>
      <c r="C1931" t="e">
        <f>VLOOKUP(A1931,'[1]Lista de Precios'!$B:$P,4,FALSE)</f>
        <v>#N/A</v>
      </c>
    </row>
    <row r="1932" spans="1:3" ht="15.6" x14ac:dyDescent="0.3">
      <c r="A1932" s="7">
        <v>89033</v>
      </c>
      <c r="B1932" s="8" t="s">
        <v>1930</v>
      </c>
      <c r="C1932" t="e">
        <f>VLOOKUP(A1932,'[1]Lista de Precios'!$B:$P,4,FALSE)</f>
        <v>#N/A</v>
      </c>
    </row>
    <row r="1933" spans="1:3" ht="15.6" x14ac:dyDescent="0.3">
      <c r="A1933" s="7">
        <v>89034</v>
      </c>
      <c r="B1933" s="8" t="s">
        <v>1931</v>
      </c>
      <c r="C1933" t="e">
        <f>VLOOKUP(A1933,'[1]Lista de Precios'!$B:$P,4,FALSE)</f>
        <v>#N/A</v>
      </c>
    </row>
    <row r="1934" spans="1:3" ht="15.6" x14ac:dyDescent="0.3">
      <c r="A1934" s="7">
        <v>89035</v>
      </c>
      <c r="B1934" s="8" t="s">
        <v>1932</v>
      </c>
      <c r="C1934" t="e">
        <f>VLOOKUP(A1934,'[1]Lista de Precios'!$B:$P,4,FALSE)</f>
        <v>#N/A</v>
      </c>
    </row>
    <row r="1935" spans="1:3" ht="15.6" x14ac:dyDescent="0.3">
      <c r="A1935" s="7">
        <v>89036</v>
      </c>
      <c r="B1935" s="8" t="s">
        <v>1933</v>
      </c>
      <c r="C1935" t="e">
        <f>VLOOKUP(A1935,'[1]Lista de Precios'!$B:$P,4,FALSE)</f>
        <v>#N/A</v>
      </c>
    </row>
    <row r="1936" spans="1:3" ht="15.6" x14ac:dyDescent="0.3">
      <c r="A1936" s="7">
        <v>89037</v>
      </c>
      <c r="B1936" s="8" t="s">
        <v>1934</v>
      </c>
      <c r="C1936" t="e">
        <f>VLOOKUP(A1936,'[1]Lista de Precios'!$B:$P,4,FALSE)</f>
        <v>#N/A</v>
      </c>
    </row>
    <row r="1937" spans="1:3" ht="15.6" x14ac:dyDescent="0.3">
      <c r="A1937" s="7">
        <v>89038</v>
      </c>
      <c r="B1937" s="8" t="s">
        <v>1935</v>
      </c>
      <c r="C1937" t="e">
        <f>VLOOKUP(A1937,'[1]Lista de Precios'!$B:$P,4,FALSE)</f>
        <v>#N/A</v>
      </c>
    </row>
    <row r="1938" spans="1:3" ht="15.6" x14ac:dyDescent="0.3">
      <c r="A1938" s="7">
        <v>89039</v>
      </c>
      <c r="B1938" s="8" t="s">
        <v>1936</v>
      </c>
      <c r="C1938" t="e">
        <f>VLOOKUP(A1938,'[1]Lista de Precios'!$B:$P,4,FALSE)</f>
        <v>#N/A</v>
      </c>
    </row>
    <row r="1939" spans="1:3" ht="15.6" x14ac:dyDescent="0.3">
      <c r="A1939" s="7">
        <v>89040</v>
      </c>
      <c r="B1939" s="8" t="s">
        <v>1937</v>
      </c>
      <c r="C1939" t="e">
        <f>VLOOKUP(A1939,'[1]Lista de Precios'!$B:$P,4,FALSE)</f>
        <v>#N/A</v>
      </c>
    </row>
    <row r="1940" spans="1:3" ht="15.6" x14ac:dyDescent="0.3">
      <c r="A1940" s="7">
        <v>89041</v>
      </c>
      <c r="B1940" s="8" t="s">
        <v>1938</v>
      </c>
      <c r="C1940" t="e">
        <f>VLOOKUP(A1940,'[1]Lista de Precios'!$B:$P,4,FALSE)</f>
        <v>#N/A</v>
      </c>
    </row>
    <row r="1941" spans="1:3" ht="15.6" x14ac:dyDescent="0.3">
      <c r="A1941" s="7">
        <v>89045</v>
      </c>
      <c r="B1941" s="8" t="s">
        <v>1939</v>
      </c>
      <c r="C1941" t="e">
        <f>VLOOKUP(A1941,'[1]Lista de Precios'!$B:$P,4,FALSE)</f>
        <v>#N/A</v>
      </c>
    </row>
    <row r="1942" spans="1:3" ht="15.6" x14ac:dyDescent="0.3">
      <c r="A1942" s="7">
        <v>89046</v>
      </c>
      <c r="B1942" s="8" t="s">
        <v>1940</v>
      </c>
      <c r="C1942" t="e">
        <f>VLOOKUP(A1942,'[1]Lista de Precios'!$B:$P,4,FALSE)</f>
        <v>#N/A</v>
      </c>
    </row>
    <row r="1943" spans="1:3" ht="15.6" x14ac:dyDescent="0.3">
      <c r="A1943" s="7">
        <v>89050</v>
      </c>
      <c r="B1943" s="8" t="s">
        <v>1941</v>
      </c>
      <c r="C1943" t="e">
        <f>VLOOKUP(A1943,'[1]Lista de Precios'!$B:$P,4,FALSE)</f>
        <v>#N/A</v>
      </c>
    </row>
    <row r="1944" spans="1:3" ht="15.6" x14ac:dyDescent="0.3">
      <c r="A1944" s="7">
        <v>89051</v>
      </c>
      <c r="B1944" s="8" t="s">
        <v>1942</v>
      </c>
      <c r="C1944" t="e">
        <f>VLOOKUP(A1944,'[1]Lista de Precios'!$B:$P,4,FALSE)</f>
        <v>#N/A</v>
      </c>
    </row>
    <row r="1945" spans="1:3" ht="15.6" x14ac:dyDescent="0.3">
      <c r="A1945" s="7">
        <v>89052</v>
      </c>
      <c r="B1945" s="8" t="s">
        <v>1943</v>
      </c>
      <c r="C1945" t="e">
        <f>VLOOKUP(A1945,'[1]Lista de Precios'!$B:$P,4,FALSE)</f>
        <v>#N/A</v>
      </c>
    </row>
    <row r="1946" spans="1:3" ht="15.6" x14ac:dyDescent="0.3">
      <c r="A1946" s="7">
        <v>89053</v>
      </c>
      <c r="B1946" s="8" t="s">
        <v>1944</v>
      </c>
      <c r="C1946" t="e">
        <f>VLOOKUP(A1946,'[1]Lista de Precios'!$B:$P,4,FALSE)</f>
        <v>#N/A</v>
      </c>
    </row>
    <row r="1947" spans="1:3" ht="15.6" x14ac:dyDescent="0.3">
      <c r="A1947" s="7">
        <v>89054</v>
      </c>
      <c r="B1947" s="8" t="s">
        <v>1945</v>
      </c>
      <c r="C1947" t="e">
        <f>VLOOKUP(A1947,'[1]Lista de Precios'!$B:$P,4,FALSE)</f>
        <v>#N/A</v>
      </c>
    </row>
    <row r="1948" spans="1:3" ht="15.6" x14ac:dyDescent="0.3">
      <c r="A1948" s="7">
        <v>89055</v>
      </c>
      <c r="B1948" s="8" t="s">
        <v>1946</v>
      </c>
      <c r="C1948" t="e">
        <f>VLOOKUP(A1948,'[1]Lista de Precios'!$B:$P,4,FALSE)</f>
        <v>#N/A</v>
      </c>
    </row>
    <row r="1949" spans="1:3" ht="15.6" x14ac:dyDescent="0.3">
      <c r="A1949" s="7">
        <v>89056</v>
      </c>
      <c r="B1949" s="8" t="s">
        <v>1947</v>
      </c>
      <c r="C1949" t="e">
        <f>VLOOKUP(A1949,'[1]Lista de Precios'!$B:$P,4,FALSE)</f>
        <v>#N/A</v>
      </c>
    </row>
    <row r="1950" spans="1:3" ht="15.6" x14ac:dyDescent="0.3">
      <c r="A1950" s="7">
        <v>89060</v>
      </c>
      <c r="B1950" s="8" t="s">
        <v>1948</v>
      </c>
      <c r="C1950" t="e">
        <f>VLOOKUP(A1950,'[1]Lista de Precios'!$B:$P,4,FALSE)</f>
        <v>#N/A</v>
      </c>
    </row>
    <row r="1951" spans="1:3" ht="15.6" x14ac:dyDescent="0.3">
      <c r="A1951" s="7">
        <v>89061</v>
      </c>
      <c r="B1951" s="8" t="s">
        <v>1949</v>
      </c>
      <c r="C1951" t="e">
        <f>VLOOKUP(A1951,'[1]Lista de Precios'!$B:$P,4,FALSE)</f>
        <v>#N/A</v>
      </c>
    </row>
    <row r="1952" spans="1:3" ht="15.6" x14ac:dyDescent="0.3">
      <c r="A1952" s="7">
        <v>89062</v>
      </c>
      <c r="B1952" s="8" t="s">
        <v>1950</v>
      </c>
      <c r="C1952" t="e">
        <f>VLOOKUP(A1952,'[1]Lista de Precios'!$B:$P,4,FALSE)</f>
        <v>#N/A</v>
      </c>
    </row>
    <row r="1953" spans="1:3" ht="15.6" x14ac:dyDescent="0.3">
      <c r="A1953" s="7">
        <v>89063</v>
      </c>
      <c r="B1953" s="8" t="s">
        <v>1951</v>
      </c>
      <c r="C1953" t="e">
        <f>VLOOKUP(A1953,'[1]Lista de Precios'!$B:$P,4,FALSE)</f>
        <v>#N/A</v>
      </c>
    </row>
    <row r="1954" spans="1:3" ht="15.6" x14ac:dyDescent="0.3">
      <c r="A1954" s="7">
        <v>89064</v>
      </c>
      <c r="B1954" s="8" t="s">
        <v>1952</v>
      </c>
      <c r="C1954" t="e">
        <f>VLOOKUP(A1954,'[1]Lista de Precios'!$B:$P,4,FALSE)</f>
        <v>#N/A</v>
      </c>
    </row>
    <row r="1955" spans="1:3" ht="15.6" x14ac:dyDescent="0.3">
      <c r="A1955" s="7">
        <v>89065</v>
      </c>
      <c r="B1955" s="8" t="s">
        <v>1953</v>
      </c>
      <c r="C1955" t="e">
        <f>VLOOKUP(A1955,'[1]Lista de Precios'!$B:$P,4,FALSE)</f>
        <v>#N/A</v>
      </c>
    </row>
    <row r="1956" spans="1:3" ht="15.6" x14ac:dyDescent="0.3">
      <c r="A1956" s="7">
        <v>89066</v>
      </c>
      <c r="B1956" s="8" t="s">
        <v>1954</v>
      </c>
      <c r="C1956" t="e">
        <f>VLOOKUP(A1956,'[1]Lista de Precios'!$B:$P,4,FALSE)</f>
        <v>#N/A</v>
      </c>
    </row>
    <row r="1957" spans="1:3" ht="15.6" x14ac:dyDescent="0.3">
      <c r="A1957" s="7">
        <v>89067</v>
      </c>
      <c r="B1957" s="8" t="s">
        <v>1955</v>
      </c>
      <c r="C1957" t="e">
        <f>VLOOKUP(A1957,'[1]Lista de Precios'!$B:$P,4,FALSE)</f>
        <v>#N/A</v>
      </c>
    </row>
    <row r="1958" spans="1:3" ht="15.6" x14ac:dyDescent="0.3">
      <c r="A1958" s="7">
        <v>89070</v>
      </c>
      <c r="B1958" s="8" t="s">
        <v>1956</v>
      </c>
      <c r="C1958" t="e">
        <f>VLOOKUP(A1958,'[1]Lista de Precios'!$B:$P,4,FALSE)</f>
        <v>#N/A</v>
      </c>
    </row>
    <row r="1959" spans="1:3" ht="15.6" x14ac:dyDescent="0.3">
      <c r="A1959" s="7">
        <v>89071</v>
      </c>
      <c r="B1959" s="8" t="s">
        <v>1957</v>
      </c>
      <c r="C1959" t="e">
        <f>VLOOKUP(A1959,'[1]Lista de Precios'!$B:$P,4,FALSE)</f>
        <v>#N/A</v>
      </c>
    </row>
    <row r="1960" spans="1:3" ht="15.6" x14ac:dyDescent="0.3">
      <c r="A1960" s="7">
        <v>89072</v>
      </c>
      <c r="B1960" s="8" t="s">
        <v>1958</v>
      </c>
      <c r="C1960" t="e">
        <f>VLOOKUP(A1960,'[1]Lista de Precios'!$B:$P,4,FALSE)</f>
        <v>#N/A</v>
      </c>
    </row>
    <row r="1961" spans="1:3" ht="15.6" x14ac:dyDescent="0.3">
      <c r="A1961" s="7">
        <v>89073</v>
      </c>
      <c r="B1961" s="8" t="s">
        <v>1959</v>
      </c>
      <c r="C1961" t="e">
        <f>VLOOKUP(A1961,'[1]Lista de Precios'!$B:$P,4,FALSE)</f>
        <v>#N/A</v>
      </c>
    </row>
    <row r="1962" spans="1:3" ht="15.6" x14ac:dyDescent="0.3">
      <c r="A1962" s="7">
        <v>90001</v>
      </c>
      <c r="B1962" s="8" t="s">
        <v>1960</v>
      </c>
      <c r="C1962" t="e">
        <f>VLOOKUP(A1962,'[1]Lista de Precios'!$B:$P,4,FALSE)</f>
        <v>#N/A</v>
      </c>
    </row>
    <row r="1963" spans="1:3" ht="15.6" x14ac:dyDescent="0.3">
      <c r="A1963" s="7">
        <v>90002</v>
      </c>
      <c r="B1963" s="8" t="s">
        <v>1961</v>
      </c>
      <c r="C1963" t="e">
        <f>VLOOKUP(A1963,'[1]Lista de Precios'!$B:$P,4,FALSE)</f>
        <v>#N/A</v>
      </c>
    </row>
    <row r="1964" spans="1:3" ht="15.6" x14ac:dyDescent="0.3">
      <c r="A1964" s="7">
        <v>90003</v>
      </c>
      <c r="B1964" s="8" t="s">
        <v>1962</v>
      </c>
      <c r="C1964" t="e">
        <f>VLOOKUP(A1964,'[1]Lista de Precios'!$B:$P,4,FALSE)</f>
        <v>#N/A</v>
      </c>
    </row>
    <row r="1965" spans="1:3" ht="15.6" x14ac:dyDescent="0.3">
      <c r="A1965" s="7">
        <v>90004</v>
      </c>
      <c r="B1965" s="8" t="s">
        <v>1963</v>
      </c>
      <c r="C1965" t="e">
        <f>VLOOKUP(A1965,'[1]Lista de Precios'!$B:$P,4,FALSE)</f>
        <v>#N/A</v>
      </c>
    </row>
    <row r="1966" spans="1:3" ht="15.6" x14ac:dyDescent="0.3">
      <c r="A1966" s="7">
        <v>90005</v>
      </c>
      <c r="B1966" s="8" t="s">
        <v>1964</v>
      </c>
      <c r="C1966" t="e">
        <f>VLOOKUP(A1966,'[1]Lista de Precios'!$B:$P,4,FALSE)</f>
        <v>#N/A</v>
      </c>
    </row>
    <row r="1967" spans="1:3" ht="15.6" x14ac:dyDescent="0.3">
      <c r="A1967" s="7">
        <v>90006</v>
      </c>
      <c r="B1967" s="8" t="s">
        <v>1965</v>
      </c>
      <c r="C1967" t="e">
        <f>VLOOKUP(A1967,'[1]Lista de Precios'!$B:$P,4,FALSE)</f>
        <v>#N/A</v>
      </c>
    </row>
    <row r="1968" spans="1:3" ht="15.6" x14ac:dyDescent="0.3">
      <c r="A1968" s="7">
        <v>90007</v>
      </c>
      <c r="B1968" s="8" t="s">
        <v>1966</v>
      </c>
      <c r="C1968" t="e">
        <f>VLOOKUP(A1968,'[1]Lista de Precios'!$B:$P,4,FALSE)</f>
        <v>#N/A</v>
      </c>
    </row>
    <row r="1969" spans="1:3" ht="15.6" x14ac:dyDescent="0.3">
      <c r="A1969" s="7">
        <v>90008</v>
      </c>
      <c r="B1969" s="8" t="s">
        <v>1967</v>
      </c>
      <c r="C1969" t="e">
        <f>VLOOKUP(A1969,'[1]Lista de Precios'!$B:$P,4,FALSE)</f>
        <v>#N/A</v>
      </c>
    </row>
    <row r="1970" spans="1:3" ht="15.6" x14ac:dyDescent="0.3">
      <c r="A1970" s="7">
        <v>90009</v>
      </c>
      <c r="B1970" s="8" t="s">
        <v>1968</v>
      </c>
      <c r="C1970" t="e">
        <f>VLOOKUP(A1970,'[1]Lista de Precios'!$B:$P,4,FALSE)</f>
        <v>#N/A</v>
      </c>
    </row>
    <row r="1971" spans="1:3" ht="15.6" x14ac:dyDescent="0.3">
      <c r="A1971" s="7">
        <v>90010</v>
      </c>
      <c r="B1971" s="8" t="s">
        <v>1969</v>
      </c>
      <c r="C1971" t="e">
        <f>VLOOKUP(A1971,'[1]Lista de Precios'!$B:$P,4,FALSE)</f>
        <v>#N/A</v>
      </c>
    </row>
    <row r="1972" spans="1:3" ht="15.6" x14ac:dyDescent="0.3">
      <c r="A1972" s="7">
        <v>90011</v>
      </c>
      <c r="B1972" s="8" t="s">
        <v>1970</v>
      </c>
      <c r="C1972" t="e">
        <f>VLOOKUP(A1972,'[1]Lista de Precios'!$B:$P,4,FALSE)</f>
        <v>#N/A</v>
      </c>
    </row>
    <row r="1973" spans="1:3" ht="15.6" x14ac:dyDescent="0.3">
      <c r="A1973" s="7">
        <v>90012</v>
      </c>
      <c r="B1973" s="8" t="s">
        <v>1971</v>
      </c>
      <c r="C1973" t="e">
        <f>VLOOKUP(A1973,'[1]Lista de Precios'!$B:$P,4,FALSE)</f>
        <v>#N/A</v>
      </c>
    </row>
    <row r="1974" spans="1:3" ht="15.6" x14ac:dyDescent="0.3">
      <c r="A1974" s="7">
        <v>90013</v>
      </c>
      <c r="B1974" s="8" t="s">
        <v>1972</v>
      </c>
      <c r="C1974" t="e">
        <f>VLOOKUP(A1974,'[1]Lista de Precios'!$B:$P,4,FALSE)</f>
        <v>#N/A</v>
      </c>
    </row>
    <row r="1975" spans="1:3" ht="15.6" x14ac:dyDescent="0.3">
      <c r="A1975" s="7">
        <v>90014</v>
      </c>
      <c r="B1975" s="8" t="s">
        <v>1973</v>
      </c>
      <c r="C1975" t="e">
        <f>VLOOKUP(A1975,'[1]Lista de Precios'!$B:$P,4,FALSE)</f>
        <v>#N/A</v>
      </c>
    </row>
    <row r="1976" spans="1:3" ht="15.6" x14ac:dyDescent="0.3">
      <c r="A1976" s="7">
        <v>90015</v>
      </c>
      <c r="B1976" s="8" t="s">
        <v>1974</v>
      </c>
      <c r="C1976" t="e">
        <f>VLOOKUP(A1976,'[1]Lista de Precios'!$B:$P,4,FALSE)</f>
        <v>#N/A</v>
      </c>
    </row>
    <row r="1977" spans="1:3" ht="15.6" x14ac:dyDescent="0.3">
      <c r="A1977" s="7">
        <v>90016</v>
      </c>
      <c r="B1977" s="8" t="s">
        <v>1975</v>
      </c>
      <c r="C1977" t="e">
        <f>VLOOKUP(A1977,'[1]Lista de Precios'!$B:$P,4,FALSE)</f>
        <v>#N/A</v>
      </c>
    </row>
    <row r="1978" spans="1:3" ht="15.6" x14ac:dyDescent="0.3">
      <c r="A1978" s="7">
        <v>90017</v>
      </c>
      <c r="B1978" s="8" t="s">
        <v>1976</v>
      </c>
      <c r="C1978" t="e">
        <f>VLOOKUP(A1978,'[1]Lista de Precios'!$B:$P,4,FALSE)</f>
        <v>#N/A</v>
      </c>
    </row>
    <row r="1979" spans="1:3" ht="15.6" x14ac:dyDescent="0.3">
      <c r="A1979" s="7">
        <v>90018</v>
      </c>
      <c r="B1979" s="8" t="s">
        <v>1977</v>
      </c>
      <c r="C1979" t="e">
        <f>VLOOKUP(A1979,'[1]Lista de Precios'!$B:$P,4,FALSE)</f>
        <v>#N/A</v>
      </c>
    </row>
    <row r="1980" spans="1:3" ht="15.6" x14ac:dyDescent="0.3">
      <c r="A1980" s="7">
        <v>90019</v>
      </c>
      <c r="B1980" s="8" t="s">
        <v>1978</v>
      </c>
      <c r="C1980" t="e">
        <f>VLOOKUP(A1980,'[1]Lista de Precios'!$B:$P,4,FALSE)</f>
        <v>#N/A</v>
      </c>
    </row>
    <row r="1981" spans="1:3" ht="15.6" x14ac:dyDescent="0.3">
      <c r="A1981" s="7">
        <v>90020</v>
      </c>
      <c r="B1981" s="8" t="s">
        <v>1979</v>
      </c>
      <c r="C1981" t="e">
        <f>VLOOKUP(A1981,'[1]Lista de Precios'!$B:$P,4,FALSE)</f>
        <v>#N/A</v>
      </c>
    </row>
    <row r="1982" spans="1:3" ht="15.6" x14ac:dyDescent="0.3">
      <c r="A1982" s="7">
        <v>90021</v>
      </c>
      <c r="B1982" s="8" t="s">
        <v>1980</v>
      </c>
      <c r="C1982" t="e">
        <f>VLOOKUP(A1982,'[1]Lista de Precios'!$B:$P,4,FALSE)</f>
        <v>#N/A</v>
      </c>
    </row>
    <row r="1983" spans="1:3" ht="15.6" x14ac:dyDescent="0.3">
      <c r="A1983" s="7">
        <v>90022</v>
      </c>
      <c r="B1983" s="8" t="s">
        <v>1981</v>
      </c>
      <c r="C1983" t="e">
        <f>VLOOKUP(A1983,'[1]Lista de Precios'!$B:$P,4,FALSE)</f>
        <v>#N/A</v>
      </c>
    </row>
    <row r="1984" spans="1:3" ht="15.6" x14ac:dyDescent="0.3">
      <c r="A1984" s="7">
        <v>90023</v>
      </c>
      <c r="B1984" s="8" t="s">
        <v>1982</v>
      </c>
      <c r="C1984" t="e">
        <f>VLOOKUP(A1984,'[1]Lista de Precios'!$B:$P,4,FALSE)</f>
        <v>#N/A</v>
      </c>
    </row>
    <row r="1985" spans="1:3" ht="15.6" x14ac:dyDescent="0.3">
      <c r="A1985" s="7">
        <v>90024</v>
      </c>
      <c r="B1985" s="8" t="s">
        <v>1983</v>
      </c>
      <c r="C1985" t="e">
        <f>VLOOKUP(A1985,'[1]Lista de Precios'!$B:$P,4,FALSE)</f>
        <v>#N/A</v>
      </c>
    </row>
    <row r="1986" spans="1:3" ht="15.6" x14ac:dyDescent="0.3">
      <c r="A1986" s="7">
        <v>90025</v>
      </c>
      <c r="B1986" s="8" t="s">
        <v>1984</v>
      </c>
      <c r="C1986" t="e">
        <f>VLOOKUP(A1986,'[1]Lista de Precios'!$B:$P,4,FALSE)</f>
        <v>#N/A</v>
      </c>
    </row>
    <row r="1987" spans="1:3" ht="15.6" x14ac:dyDescent="0.3">
      <c r="A1987" s="7">
        <v>90026</v>
      </c>
      <c r="B1987" s="8" t="s">
        <v>1985</v>
      </c>
      <c r="C1987" t="e">
        <f>VLOOKUP(A1987,'[1]Lista de Precios'!$B:$P,4,FALSE)</f>
        <v>#N/A</v>
      </c>
    </row>
    <row r="1988" spans="1:3" ht="15.6" x14ac:dyDescent="0.3">
      <c r="A1988" s="7">
        <v>90027</v>
      </c>
      <c r="B1988" s="8" t="s">
        <v>1986</v>
      </c>
      <c r="C1988" t="e">
        <f>VLOOKUP(A1988,'[1]Lista de Precios'!$B:$P,4,FALSE)</f>
        <v>#N/A</v>
      </c>
    </row>
    <row r="1989" spans="1:3" ht="15.6" x14ac:dyDescent="0.3">
      <c r="A1989" s="7">
        <v>90028</v>
      </c>
      <c r="B1989" s="8" t="s">
        <v>1987</v>
      </c>
      <c r="C1989" t="e">
        <f>VLOOKUP(A1989,'[1]Lista de Precios'!$B:$P,4,FALSE)</f>
        <v>#N/A</v>
      </c>
    </row>
    <row r="1990" spans="1:3" ht="15.6" x14ac:dyDescent="0.3">
      <c r="A1990" s="7">
        <v>90029</v>
      </c>
      <c r="B1990" s="8" t="s">
        <v>1988</v>
      </c>
      <c r="C1990" t="e">
        <f>VLOOKUP(A1990,'[1]Lista de Precios'!$B:$P,4,FALSE)</f>
        <v>#N/A</v>
      </c>
    </row>
    <row r="1991" spans="1:3" ht="15.6" x14ac:dyDescent="0.3">
      <c r="A1991" s="7">
        <v>90030</v>
      </c>
      <c r="B1991" s="8" t="s">
        <v>1989</v>
      </c>
      <c r="C1991" t="e">
        <f>VLOOKUP(A1991,'[1]Lista de Precios'!$B:$P,4,FALSE)</f>
        <v>#N/A</v>
      </c>
    </row>
    <row r="1992" spans="1:3" ht="15.6" x14ac:dyDescent="0.3">
      <c r="A1992" s="7">
        <v>92001</v>
      </c>
      <c r="B1992" s="8" t="s">
        <v>1990</v>
      </c>
      <c r="C1992" t="e">
        <f>VLOOKUP(A1992,'[1]Lista de Precios'!$B:$P,4,FALSE)</f>
        <v>#N/A</v>
      </c>
    </row>
    <row r="1993" spans="1:3" ht="15.6" x14ac:dyDescent="0.3">
      <c r="A1993" s="7">
        <v>92002</v>
      </c>
      <c r="B1993" s="8" t="s">
        <v>1991</v>
      </c>
      <c r="C1993" t="e">
        <f>VLOOKUP(A1993,'[1]Lista de Precios'!$B:$P,4,FALSE)</f>
        <v>#N/A</v>
      </c>
    </row>
    <row r="1994" spans="1:3" ht="15.6" x14ac:dyDescent="0.3">
      <c r="A1994" s="7">
        <v>92003</v>
      </c>
      <c r="B1994" s="8" t="s">
        <v>1992</v>
      </c>
      <c r="C1994" t="e">
        <f>VLOOKUP(A1994,'[1]Lista de Precios'!$B:$P,4,FALSE)</f>
        <v>#N/A</v>
      </c>
    </row>
    <row r="1995" spans="1:3" ht="15.6" x14ac:dyDescent="0.3">
      <c r="A1995" s="7">
        <v>92004</v>
      </c>
      <c r="B1995" s="8" t="s">
        <v>1993</v>
      </c>
      <c r="C1995" t="e">
        <f>VLOOKUP(A1995,'[1]Lista de Precios'!$B:$P,4,FALSE)</f>
        <v>#N/A</v>
      </c>
    </row>
    <row r="1996" spans="1:3" ht="15.6" x14ac:dyDescent="0.3">
      <c r="A1996" s="7">
        <v>92005</v>
      </c>
      <c r="B1996" s="8" t="s">
        <v>1994</v>
      </c>
      <c r="C1996" t="e">
        <f>VLOOKUP(A1996,'[1]Lista de Precios'!$B:$P,4,FALSE)</f>
        <v>#N/A</v>
      </c>
    </row>
    <row r="1997" spans="1:3" ht="15.6" x14ac:dyDescent="0.3">
      <c r="A1997" s="7">
        <v>92006</v>
      </c>
      <c r="B1997" s="8" t="s">
        <v>1995</v>
      </c>
      <c r="C1997" t="e">
        <f>VLOOKUP(A1997,'[1]Lista de Precios'!$B:$P,4,FALSE)</f>
        <v>#N/A</v>
      </c>
    </row>
    <row r="1998" spans="1:3" ht="15.6" x14ac:dyDescent="0.3">
      <c r="A1998" s="7">
        <v>92007</v>
      </c>
      <c r="B1998" s="8" t="s">
        <v>1996</v>
      </c>
      <c r="C1998" t="e">
        <f>VLOOKUP(A1998,'[1]Lista de Precios'!$B:$P,4,FALSE)</f>
        <v>#N/A</v>
      </c>
    </row>
    <row r="1999" spans="1:3" ht="15.6" x14ac:dyDescent="0.3">
      <c r="A1999" s="7">
        <v>92008</v>
      </c>
      <c r="B1999" s="8" t="s">
        <v>1997</v>
      </c>
      <c r="C1999" t="e">
        <f>VLOOKUP(A1999,'[1]Lista de Precios'!$B:$P,4,FALSE)</f>
        <v>#N/A</v>
      </c>
    </row>
    <row r="2000" spans="1:3" ht="15.6" x14ac:dyDescent="0.3">
      <c r="A2000" s="7">
        <v>92009</v>
      </c>
      <c r="B2000" s="8" t="s">
        <v>1998</v>
      </c>
      <c r="C2000" t="e">
        <f>VLOOKUP(A2000,'[1]Lista de Precios'!$B:$P,4,FALSE)</f>
        <v>#N/A</v>
      </c>
    </row>
    <row r="2001" spans="1:3" ht="15.6" x14ac:dyDescent="0.3">
      <c r="A2001" s="7">
        <v>92010</v>
      </c>
      <c r="B2001" s="8" t="s">
        <v>1999</v>
      </c>
      <c r="C2001" t="e">
        <f>VLOOKUP(A2001,'[1]Lista de Precios'!$B:$P,4,FALSE)</f>
        <v>#N/A</v>
      </c>
    </row>
    <row r="2002" spans="1:3" ht="15.6" x14ac:dyDescent="0.3">
      <c r="A2002" s="7">
        <v>92011</v>
      </c>
      <c r="B2002" s="8" t="s">
        <v>2000</v>
      </c>
      <c r="C2002" t="e">
        <f>VLOOKUP(A2002,'[1]Lista de Precios'!$B:$P,4,FALSE)</f>
        <v>#N/A</v>
      </c>
    </row>
    <row r="2003" spans="1:3" ht="15.6" x14ac:dyDescent="0.3">
      <c r="A2003" s="7">
        <v>92012</v>
      </c>
      <c r="B2003" s="8" t="s">
        <v>2001</v>
      </c>
      <c r="C2003" t="e">
        <f>VLOOKUP(A2003,'[1]Lista de Precios'!$B:$P,4,FALSE)</f>
        <v>#N/A</v>
      </c>
    </row>
    <row r="2004" spans="1:3" ht="15.6" x14ac:dyDescent="0.3">
      <c r="A2004" s="7">
        <v>92013</v>
      </c>
      <c r="B2004" s="8" t="s">
        <v>2002</v>
      </c>
      <c r="C2004" t="e">
        <f>VLOOKUP(A2004,'[1]Lista de Precios'!$B:$P,4,FALSE)</f>
        <v>#N/A</v>
      </c>
    </row>
    <row r="2005" spans="1:3" ht="15.6" x14ac:dyDescent="0.3">
      <c r="A2005" s="7">
        <v>92014</v>
      </c>
      <c r="B2005" s="8" t="s">
        <v>2003</v>
      </c>
      <c r="C2005" t="e">
        <f>VLOOKUP(A2005,'[1]Lista de Precios'!$B:$P,4,FALSE)</f>
        <v>#N/A</v>
      </c>
    </row>
    <row r="2006" spans="1:3" ht="15.6" x14ac:dyDescent="0.3">
      <c r="A2006" s="7">
        <v>92015</v>
      </c>
      <c r="B2006" s="8" t="s">
        <v>2004</v>
      </c>
      <c r="C2006" t="e">
        <f>VLOOKUP(A2006,'[1]Lista de Precios'!$B:$P,4,FALSE)</f>
        <v>#N/A</v>
      </c>
    </row>
    <row r="2007" spans="1:3" ht="15.6" x14ac:dyDescent="0.3">
      <c r="A2007" s="7">
        <v>92016</v>
      </c>
      <c r="B2007" s="8" t="s">
        <v>2005</v>
      </c>
      <c r="C2007" t="e">
        <f>VLOOKUP(A2007,'[1]Lista de Precios'!$B:$P,4,FALSE)</f>
        <v>#N/A</v>
      </c>
    </row>
    <row r="2008" spans="1:3" ht="15.6" x14ac:dyDescent="0.3">
      <c r="A2008" s="7">
        <v>92017</v>
      </c>
      <c r="B2008" s="8" t="s">
        <v>2006</v>
      </c>
      <c r="C2008" t="e">
        <f>VLOOKUP(A2008,'[1]Lista de Precios'!$B:$P,4,FALSE)</f>
        <v>#N/A</v>
      </c>
    </row>
    <row r="2009" spans="1:3" ht="15.6" x14ac:dyDescent="0.3">
      <c r="A2009" s="7">
        <v>92018</v>
      </c>
      <c r="B2009" s="8" t="s">
        <v>2007</v>
      </c>
      <c r="C2009" t="e">
        <f>VLOOKUP(A2009,'[1]Lista de Precios'!$B:$P,4,FALSE)</f>
        <v>#N/A</v>
      </c>
    </row>
    <row r="2010" spans="1:3" ht="15.6" x14ac:dyDescent="0.3">
      <c r="A2010" s="7">
        <v>92019</v>
      </c>
      <c r="B2010" s="8" t="s">
        <v>2008</v>
      </c>
      <c r="C2010" t="e">
        <f>VLOOKUP(A2010,'[1]Lista de Precios'!$B:$P,4,FALSE)</f>
        <v>#N/A</v>
      </c>
    </row>
    <row r="2011" spans="1:3" ht="15.6" x14ac:dyDescent="0.3">
      <c r="A2011" s="7">
        <v>92020</v>
      </c>
      <c r="B2011" s="8" t="s">
        <v>2009</v>
      </c>
      <c r="C2011" t="e">
        <f>VLOOKUP(A2011,'[1]Lista de Precios'!$B:$P,4,FALSE)</f>
        <v>#N/A</v>
      </c>
    </row>
    <row r="2012" spans="1:3" ht="15.6" x14ac:dyDescent="0.3">
      <c r="A2012" s="7">
        <v>92021</v>
      </c>
      <c r="B2012" s="8" t="s">
        <v>2010</v>
      </c>
      <c r="C2012" t="e">
        <f>VLOOKUP(A2012,'[1]Lista de Precios'!$B:$P,4,FALSE)</f>
        <v>#N/A</v>
      </c>
    </row>
    <row r="2013" spans="1:3" ht="15.6" x14ac:dyDescent="0.3">
      <c r="A2013" s="7">
        <v>92022</v>
      </c>
      <c r="B2013" s="8" t="s">
        <v>2011</v>
      </c>
      <c r="C2013" t="e">
        <f>VLOOKUP(A2013,'[1]Lista de Precios'!$B:$P,4,FALSE)</f>
        <v>#N/A</v>
      </c>
    </row>
    <row r="2014" spans="1:3" ht="15.6" x14ac:dyDescent="0.3">
      <c r="A2014" s="7">
        <v>92023</v>
      </c>
      <c r="B2014" s="8" t="s">
        <v>2012</v>
      </c>
      <c r="C2014" t="e">
        <f>VLOOKUP(A2014,'[1]Lista de Precios'!$B:$P,4,FALSE)</f>
        <v>#N/A</v>
      </c>
    </row>
    <row r="2015" spans="1:3" ht="15.6" x14ac:dyDescent="0.3">
      <c r="A2015" s="7">
        <v>92024</v>
      </c>
      <c r="B2015" s="8" t="s">
        <v>2013</v>
      </c>
      <c r="C2015" t="e">
        <f>VLOOKUP(A2015,'[1]Lista de Precios'!$B:$P,4,FALSE)</f>
        <v>#N/A</v>
      </c>
    </row>
    <row r="2016" spans="1:3" ht="15.6" x14ac:dyDescent="0.3">
      <c r="A2016" s="7">
        <v>92025</v>
      </c>
      <c r="B2016" s="8" t="s">
        <v>2014</v>
      </c>
      <c r="C2016" t="e">
        <f>VLOOKUP(A2016,'[1]Lista de Precios'!$B:$P,4,FALSE)</f>
        <v>#N/A</v>
      </c>
    </row>
    <row r="2017" spans="1:3" ht="15.6" x14ac:dyDescent="0.3">
      <c r="A2017" s="7">
        <v>92026</v>
      </c>
      <c r="B2017" s="8" t="s">
        <v>2015</v>
      </c>
      <c r="C2017" t="e">
        <f>VLOOKUP(A2017,'[1]Lista de Precios'!$B:$P,4,FALSE)</f>
        <v>#N/A</v>
      </c>
    </row>
    <row r="2018" spans="1:3" ht="15.6" x14ac:dyDescent="0.3">
      <c r="A2018" s="7">
        <v>92027</v>
      </c>
      <c r="B2018" s="8" t="s">
        <v>2016</v>
      </c>
      <c r="C2018" t="e">
        <f>VLOOKUP(A2018,'[1]Lista de Precios'!$B:$P,4,FALSE)</f>
        <v>#N/A</v>
      </c>
    </row>
    <row r="2019" spans="1:3" ht="15.6" x14ac:dyDescent="0.3">
      <c r="A2019" s="7">
        <v>92028</v>
      </c>
      <c r="B2019" s="8" t="s">
        <v>2017</v>
      </c>
      <c r="C2019" t="e">
        <f>VLOOKUP(A2019,'[1]Lista de Precios'!$B:$P,4,FALSE)</f>
        <v>#N/A</v>
      </c>
    </row>
    <row r="2020" spans="1:3" ht="15.6" x14ac:dyDescent="0.3">
      <c r="A2020" s="7">
        <v>92029</v>
      </c>
      <c r="B2020" s="8" t="s">
        <v>2018</v>
      </c>
      <c r="C2020" t="e">
        <f>VLOOKUP(A2020,'[1]Lista de Precios'!$B:$P,4,FALSE)</f>
        <v>#N/A</v>
      </c>
    </row>
    <row r="2021" spans="1:3" ht="15.6" x14ac:dyDescent="0.3">
      <c r="A2021" s="7">
        <v>92030</v>
      </c>
      <c r="B2021" s="8" t="s">
        <v>2019</v>
      </c>
      <c r="C2021" t="e">
        <f>VLOOKUP(A2021,'[1]Lista de Precios'!$B:$P,4,FALSE)</f>
        <v>#N/A</v>
      </c>
    </row>
    <row r="2022" spans="1:3" ht="15.6" x14ac:dyDescent="0.3">
      <c r="A2022" s="7">
        <v>92031</v>
      </c>
      <c r="B2022" s="8" t="s">
        <v>2020</v>
      </c>
      <c r="C2022" t="e">
        <f>VLOOKUP(A2022,'[1]Lista de Precios'!$B:$P,4,FALSE)</f>
        <v>#N/A</v>
      </c>
    </row>
    <row r="2023" spans="1:3" ht="15.6" x14ac:dyDescent="0.3">
      <c r="A2023" s="7">
        <v>92032</v>
      </c>
      <c r="B2023" s="8" t="s">
        <v>2021</v>
      </c>
      <c r="C2023" t="e">
        <f>VLOOKUP(A2023,'[1]Lista de Precios'!$B:$P,4,FALSE)</f>
        <v>#N/A</v>
      </c>
    </row>
    <row r="2024" spans="1:3" ht="15.6" x14ac:dyDescent="0.3">
      <c r="A2024" s="7">
        <v>92033</v>
      </c>
      <c r="B2024" s="8" t="s">
        <v>2022</v>
      </c>
      <c r="C2024" t="e">
        <f>VLOOKUP(A2024,'[1]Lista de Precios'!$B:$P,4,FALSE)</f>
        <v>#N/A</v>
      </c>
    </row>
    <row r="2025" spans="1:3" ht="15.6" x14ac:dyDescent="0.3">
      <c r="A2025" s="7">
        <v>95001</v>
      </c>
      <c r="B2025" s="8" t="s">
        <v>2023</v>
      </c>
      <c r="C2025" t="e">
        <f>VLOOKUP(A2025,'[1]Lista de Precios'!$B:$P,4,FALSE)</f>
        <v>#N/A</v>
      </c>
    </row>
    <row r="2026" spans="1:3" ht="15.6" x14ac:dyDescent="0.3">
      <c r="A2026" s="7">
        <v>95002</v>
      </c>
      <c r="B2026" s="8" t="s">
        <v>2024</v>
      </c>
      <c r="C2026" t="e">
        <f>VLOOKUP(A2026,'[1]Lista de Precios'!$B:$P,4,FALSE)</f>
        <v>#N/A</v>
      </c>
    </row>
    <row r="2027" spans="1:3" ht="15.6" x14ac:dyDescent="0.3">
      <c r="A2027" s="7">
        <v>95003</v>
      </c>
      <c r="B2027" s="8" t="s">
        <v>2025</v>
      </c>
      <c r="C2027" t="e">
        <f>VLOOKUP(A2027,'[1]Lista de Precios'!$B:$P,4,FALSE)</f>
        <v>#N/A</v>
      </c>
    </row>
    <row r="2028" spans="1:3" ht="15.6" x14ac:dyDescent="0.3">
      <c r="A2028" s="7">
        <v>95004</v>
      </c>
      <c r="B2028" s="8" t="s">
        <v>2026</v>
      </c>
      <c r="C2028" t="e">
        <f>VLOOKUP(A2028,'[1]Lista de Precios'!$B:$P,4,FALSE)</f>
        <v>#N/A</v>
      </c>
    </row>
    <row r="2029" spans="1:3" ht="15.6" x14ac:dyDescent="0.3">
      <c r="A2029" s="7">
        <v>95005</v>
      </c>
      <c r="B2029" s="8" t="s">
        <v>2027</v>
      </c>
      <c r="C2029" t="e">
        <f>VLOOKUP(A2029,'[1]Lista de Precios'!$B:$P,4,FALSE)</f>
        <v>#N/A</v>
      </c>
    </row>
    <row r="2030" spans="1:3" ht="15.6" x14ac:dyDescent="0.3">
      <c r="A2030" s="7">
        <v>95006</v>
      </c>
      <c r="B2030" s="8" t="s">
        <v>2028</v>
      </c>
      <c r="C2030" t="e">
        <f>VLOOKUP(A2030,'[1]Lista de Precios'!$B:$P,4,FALSE)</f>
        <v>#N/A</v>
      </c>
    </row>
    <row r="2031" spans="1:3" ht="15.6" x14ac:dyDescent="0.3">
      <c r="A2031" s="7">
        <v>95007</v>
      </c>
      <c r="B2031" s="8" t="s">
        <v>2029</v>
      </c>
      <c r="C2031" t="e">
        <f>VLOOKUP(A2031,'[1]Lista de Precios'!$B:$P,4,FALSE)</f>
        <v>#N/A</v>
      </c>
    </row>
    <row r="2032" spans="1:3" ht="15.6" x14ac:dyDescent="0.3">
      <c r="A2032" s="7">
        <v>95008</v>
      </c>
      <c r="B2032" s="8" t="s">
        <v>2030</v>
      </c>
      <c r="C2032" t="e">
        <f>VLOOKUP(A2032,'[1]Lista de Precios'!$B:$P,4,FALSE)</f>
        <v>#N/A</v>
      </c>
    </row>
    <row r="2033" spans="1:3" ht="15.6" x14ac:dyDescent="0.3">
      <c r="A2033" s="7">
        <v>95009</v>
      </c>
      <c r="B2033" s="8" t="s">
        <v>2031</v>
      </c>
      <c r="C2033" t="e">
        <f>VLOOKUP(A2033,'[1]Lista de Precios'!$B:$P,4,FALSE)</f>
        <v>#N/A</v>
      </c>
    </row>
    <row r="2034" spans="1:3" ht="15.6" x14ac:dyDescent="0.3">
      <c r="A2034" s="7">
        <v>95010</v>
      </c>
      <c r="B2034" s="8" t="s">
        <v>2032</v>
      </c>
      <c r="C2034" t="e">
        <f>VLOOKUP(A2034,'[1]Lista de Precios'!$B:$P,4,FALSE)</f>
        <v>#N/A</v>
      </c>
    </row>
    <row r="2035" spans="1:3" ht="15.6" x14ac:dyDescent="0.3">
      <c r="A2035" s="7">
        <v>111001</v>
      </c>
      <c r="B2035" s="12" t="s">
        <v>2033</v>
      </c>
      <c r="C2035" t="e">
        <f>VLOOKUP(A2035,'[1]Lista de Precios'!$B:$P,4,FALSE)</f>
        <v>#N/A</v>
      </c>
    </row>
    <row r="2036" spans="1:3" ht="15.6" x14ac:dyDescent="0.3">
      <c r="A2036" s="7">
        <v>111002</v>
      </c>
      <c r="B2036" s="12" t="s">
        <v>2034</v>
      </c>
      <c r="C2036" t="e">
        <f>VLOOKUP(A2036,'[1]Lista de Precios'!$B:$P,4,FALSE)</f>
        <v>#N/A</v>
      </c>
    </row>
    <row r="2037" spans="1:3" ht="15.6" x14ac:dyDescent="0.3">
      <c r="A2037" s="7">
        <v>111003</v>
      </c>
      <c r="B2037" s="12" t="s">
        <v>2035</v>
      </c>
      <c r="C2037" t="e">
        <f>VLOOKUP(A2037,'[1]Lista de Precios'!$B:$P,4,FALSE)</f>
        <v>#N/A</v>
      </c>
    </row>
    <row r="2038" spans="1:3" ht="15.6" x14ac:dyDescent="0.3">
      <c r="A2038" s="7">
        <v>111004</v>
      </c>
      <c r="B2038" s="12" t="s">
        <v>2036</v>
      </c>
      <c r="C2038" t="e">
        <f>VLOOKUP(A2038,'[1]Lista de Precios'!$B:$P,4,FALSE)</f>
        <v>#N/A</v>
      </c>
    </row>
    <row r="2039" spans="1:3" ht="15.6" x14ac:dyDescent="0.3">
      <c r="A2039" s="7">
        <v>120000</v>
      </c>
      <c r="B2039" s="8" t="s">
        <v>2037</v>
      </c>
      <c r="C2039" t="e">
        <f>VLOOKUP(A2039,'[1]Lista de Precios'!$B:$P,4,FALSE)</f>
        <v>#N/A</v>
      </c>
    </row>
    <row r="2040" spans="1:3" ht="15.6" x14ac:dyDescent="0.3">
      <c r="A2040" s="7">
        <v>120001</v>
      </c>
      <c r="B2040" s="8" t="s">
        <v>2038</v>
      </c>
      <c r="C2040" t="e">
        <f>VLOOKUP(A2040,'[1]Lista de Precios'!$B:$P,4,FALSE)</f>
        <v>#N/A</v>
      </c>
    </row>
    <row r="2041" spans="1:3" ht="15.6" x14ac:dyDescent="0.3">
      <c r="A2041" s="7">
        <v>120002</v>
      </c>
      <c r="B2041" s="8" t="s">
        <v>2039</v>
      </c>
      <c r="C2041" t="e">
        <f>VLOOKUP(A2041,'[1]Lista de Precios'!$B:$P,4,FALSE)</f>
        <v>#N/A</v>
      </c>
    </row>
    <row r="2042" spans="1:3" ht="15.6" x14ac:dyDescent="0.3">
      <c r="A2042" s="7">
        <v>120003</v>
      </c>
      <c r="B2042" s="8" t="s">
        <v>2040</v>
      </c>
      <c r="C2042" t="e">
        <f>VLOOKUP(A2042,'[1]Lista de Precios'!$B:$P,4,FALSE)</f>
        <v>#N/A</v>
      </c>
    </row>
    <row r="2043" spans="1:3" ht="15.6" x14ac:dyDescent="0.3">
      <c r="A2043" s="7">
        <v>120004</v>
      </c>
      <c r="B2043" s="8" t="s">
        <v>2041</v>
      </c>
      <c r="C2043" t="e">
        <f>VLOOKUP(A2043,'[1]Lista de Precios'!$B:$P,4,FALSE)</f>
        <v>#N/A</v>
      </c>
    </row>
    <row r="2044" spans="1:3" ht="15.6" x14ac:dyDescent="0.3">
      <c r="A2044" s="7">
        <v>120005</v>
      </c>
      <c r="B2044" s="8" t="s">
        <v>2042</v>
      </c>
      <c r="C2044" t="e">
        <f>VLOOKUP(A2044,'[1]Lista de Precios'!$B:$P,4,FALSE)</f>
        <v>#N/A</v>
      </c>
    </row>
    <row r="2045" spans="1:3" ht="15.6" x14ac:dyDescent="0.3">
      <c r="A2045" s="7">
        <v>120006</v>
      </c>
      <c r="B2045" s="8" t="s">
        <v>2043</v>
      </c>
      <c r="C2045" t="e">
        <f>VLOOKUP(A2045,'[1]Lista de Precios'!$B:$P,4,FALSE)</f>
        <v>#N/A</v>
      </c>
    </row>
    <row r="2046" spans="1:3" ht="15.6" x14ac:dyDescent="0.3">
      <c r="A2046" s="7">
        <v>120007</v>
      </c>
      <c r="B2046" s="8" t="s">
        <v>2044</v>
      </c>
      <c r="C2046" t="e">
        <f>VLOOKUP(A2046,'[1]Lista de Precios'!$B:$P,4,FALSE)</f>
        <v>#N/A</v>
      </c>
    </row>
    <row r="2047" spans="1:3" ht="15.6" x14ac:dyDescent="0.3">
      <c r="A2047" s="7">
        <v>120008</v>
      </c>
      <c r="B2047" s="8" t="s">
        <v>2045</v>
      </c>
      <c r="C2047" t="e">
        <f>VLOOKUP(A2047,'[1]Lista de Precios'!$B:$P,4,FALSE)</f>
        <v>#N/A</v>
      </c>
    </row>
    <row r="2048" spans="1:3" ht="15.6" x14ac:dyDescent="0.3">
      <c r="A2048" s="7">
        <v>120009</v>
      </c>
      <c r="B2048" s="8" t="s">
        <v>2046</v>
      </c>
      <c r="C2048" t="e">
        <f>VLOOKUP(A2048,'[1]Lista de Precios'!$B:$P,4,FALSE)</f>
        <v>#N/A</v>
      </c>
    </row>
    <row r="2049" spans="1:3" ht="15.6" x14ac:dyDescent="0.3">
      <c r="A2049" s="7">
        <v>120010</v>
      </c>
      <c r="B2049" s="8" t="s">
        <v>2047</v>
      </c>
      <c r="C2049" t="e">
        <f>VLOOKUP(A2049,'[1]Lista de Precios'!$B:$P,4,FALSE)</f>
        <v>#N/A</v>
      </c>
    </row>
    <row r="2050" spans="1:3" ht="15.6" x14ac:dyDescent="0.3">
      <c r="A2050" s="7">
        <v>120011</v>
      </c>
      <c r="B2050" s="8" t="s">
        <v>2048</v>
      </c>
      <c r="C2050" t="e">
        <f>VLOOKUP(A2050,'[1]Lista de Precios'!$B:$P,4,FALSE)</f>
        <v>#N/A</v>
      </c>
    </row>
    <row r="2051" spans="1:3" ht="15.6" x14ac:dyDescent="0.3">
      <c r="A2051" s="7">
        <v>120012</v>
      </c>
      <c r="B2051" s="8" t="s">
        <v>2049</v>
      </c>
      <c r="C2051" t="e">
        <f>VLOOKUP(A2051,'[1]Lista de Precios'!$B:$P,4,FALSE)</f>
        <v>#N/A</v>
      </c>
    </row>
    <row r="2052" spans="1:3" ht="15.6" x14ac:dyDescent="0.3">
      <c r="A2052" s="7">
        <v>120013</v>
      </c>
      <c r="B2052" s="8" t="s">
        <v>2050</v>
      </c>
      <c r="C2052" t="e">
        <f>VLOOKUP(A2052,'[1]Lista de Precios'!$B:$P,4,FALSE)</f>
        <v>#N/A</v>
      </c>
    </row>
    <row r="2053" spans="1:3" ht="15.6" x14ac:dyDescent="0.3">
      <c r="A2053" s="7">
        <v>120020</v>
      </c>
      <c r="B2053" s="8" t="s">
        <v>2051</v>
      </c>
      <c r="C2053" t="e">
        <f>VLOOKUP(A2053,'[1]Lista de Precios'!$B:$P,4,FALSE)</f>
        <v>#N/A</v>
      </c>
    </row>
    <row r="2054" spans="1:3" ht="15.6" x14ac:dyDescent="0.3">
      <c r="A2054" s="7">
        <v>120021</v>
      </c>
      <c r="B2054" s="8" t="s">
        <v>2052</v>
      </c>
      <c r="C2054" t="e">
        <f>VLOOKUP(A2054,'[1]Lista de Precios'!$B:$P,4,FALSE)</f>
        <v>#N/A</v>
      </c>
    </row>
    <row r="2055" spans="1:3" ht="15.6" x14ac:dyDescent="0.3">
      <c r="A2055" s="7">
        <v>120022</v>
      </c>
      <c r="B2055" s="8" t="s">
        <v>2053</v>
      </c>
      <c r="C2055" t="e">
        <f>VLOOKUP(A2055,'[1]Lista de Precios'!$B:$P,4,FALSE)</f>
        <v>#N/A</v>
      </c>
    </row>
    <row r="2056" spans="1:3" ht="15.6" x14ac:dyDescent="0.3">
      <c r="A2056" s="7">
        <v>120023</v>
      </c>
      <c r="B2056" s="8" t="s">
        <v>2054</v>
      </c>
      <c r="C2056" t="e">
        <f>VLOOKUP(A2056,'[1]Lista de Precios'!$B:$P,4,FALSE)</f>
        <v>#N/A</v>
      </c>
    </row>
    <row r="2057" spans="1:3" ht="15.6" x14ac:dyDescent="0.3">
      <c r="A2057" s="7">
        <v>120024</v>
      </c>
      <c r="B2057" s="8" t="s">
        <v>2055</v>
      </c>
      <c r="C2057" t="e">
        <f>VLOOKUP(A2057,'[1]Lista de Precios'!$B:$P,4,FALSE)</f>
        <v>#N/A</v>
      </c>
    </row>
    <row r="2058" spans="1:3" ht="15.6" x14ac:dyDescent="0.3">
      <c r="A2058" s="7">
        <v>120025</v>
      </c>
      <c r="B2058" s="8" t="s">
        <v>2056</v>
      </c>
      <c r="C2058" t="e">
        <f>VLOOKUP(A2058,'[1]Lista de Precios'!$B:$P,4,FALSE)</f>
        <v>#N/A</v>
      </c>
    </row>
    <row r="2059" spans="1:3" ht="15.6" x14ac:dyDescent="0.3">
      <c r="A2059" s="7">
        <v>120026</v>
      </c>
      <c r="B2059" s="8" t="s">
        <v>2057</v>
      </c>
      <c r="C2059" t="e">
        <f>VLOOKUP(A2059,'[1]Lista de Precios'!$B:$P,4,FALSE)</f>
        <v>#N/A</v>
      </c>
    </row>
    <row r="2060" spans="1:3" ht="15.6" x14ac:dyDescent="0.3">
      <c r="A2060" s="7">
        <v>120027</v>
      </c>
      <c r="B2060" s="8" t="s">
        <v>2058</v>
      </c>
      <c r="C2060" t="e">
        <f>VLOOKUP(A2060,'[1]Lista de Precios'!$B:$P,4,FALSE)</f>
        <v>#N/A</v>
      </c>
    </row>
    <row r="2061" spans="1:3" ht="15.6" x14ac:dyDescent="0.3">
      <c r="A2061" s="7">
        <v>120028</v>
      </c>
      <c r="B2061" s="8" t="s">
        <v>2059</v>
      </c>
      <c r="C2061" t="e">
        <f>VLOOKUP(A2061,'[1]Lista de Precios'!$B:$P,4,FALSE)</f>
        <v>#N/A</v>
      </c>
    </row>
    <row r="2062" spans="1:3" ht="15.6" x14ac:dyDescent="0.3">
      <c r="A2062" s="7">
        <v>120029</v>
      </c>
      <c r="B2062" s="8" t="s">
        <v>2060</v>
      </c>
      <c r="C2062" t="e">
        <f>VLOOKUP(A2062,'[1]Lista de Precios'!$B:$P,4,FALSE)</f>
        <v>#N/A</v>
      </c>
    </row>
    <row r="2063" spans="1:3" ht="15.6" x14ac:dyDescent="0.3">
      <c r="A2063" s="7">
        <v>120030</v>
      </c>
      <c r="B2063" s="8" t="s">
        <v>2061</v>
      </c>
      <c r="C2063" t="e">
        <f>VLOOKUP(A2063,'[1]Lista de Precios'!$B:$P,4,FALSE)</f>
        <v>#N/A</v>
      </c>
    </row>
    <row r="2064" spans="1:3" ht="15.6" x14ac:dyDescent="0.3">
      <c r="A2064" s="7">
        <v>120031</v>
      </c>
      <c r="B2064" s="8" t="s">
        <v>2062</v>
      </c>
      <c r="C2064" t="e">
        <f>VLOOKUP(A2064,'[1]Lista de Precios'!$B:$P,4,FALSE)</f>
        <v>#N/A</v>
      </c>
    </row>
    <row r="2065" spans="1:3" ht="15.6" x14ac:dyDescent="0.3">
      <c r="A2065" s="7">
        <v>120032</v>
      </c>
      <c r="B2065" s="8" t="s">
        <v>2063</v>
      </c>
      <c r="C2065" t="e">
        <f>VLOOKUP(A2065,'[1]Lista de Precios'!$B:$P,4,FALSE)</f>
        <v>#N/A</v>
      </c>
    </row>
    <row r="2066" spans="1:3" ht="15.6" x14ac:dyDescent="0.3">
      <c r="A2066" s="7">
        <v>120033</v>
      </c>
      <c r="B2066" s="8" t="s">
        <v>2064</v>
      </c>
      <c r="C2066" t="e">
        <f>VLOOKUP(A2066,'[1]Lista de Precios'!$B:$P,4,FALSE)</f>
        <v>#N/A</v>
      </c>
    </row>
    <row r="2067" spans="1:3" ht="15.6" x14ac:dyDescent="0.3">
      <c r="A2067" s="7">
        <v>120034</v>
      </c>
      <c r="B2067" s="8" t="s">
        <v>2065</v>
      </c>
      <c r="C2067" t="e">
        <f>VLOOKUP(A2067,'[1]Lista de Precios'!$B:$P,4,FALSE)</f>
        <v>#N/A</v>
      </c>
    </row>
    <row r="2068" spans="1:3" ht="15.6" x14ac:dyDescent="0.3">
      <c r="A2068" s="7">
        <v>120035</v>
      </c>
      <c r="B2068" s="8" t="s">
        <v>2066</v>
      </c>
      <c r="C2068" t="e">
        <f>VLOOKUP(A2068,'[1]Lista de Precios'!$B:$P,4,FALSE)</f>
        <v>#N/A</v>
      </c>
    </row>
    <row r="2069" spans="1:3" ht="15.6" x14ac:dyDescent="0.3">
      <c r="A2069" s="7">
        <v>120036</v>
      </c>
      <c r="B2069" s="8" t="s">
        <v>2067</v>
      </c>
      <c r="C2069" t="e">
        <f>VLOOKUP(A2069,'[1]Lista de Precios'!$B:$P,4,FALSE)</f>
        <v>#N/A</v>
      </c>
    </row>
    <row r="2070" spans="1:3" ht="15.6" x14ac:dyDescent="0.3">
      <c r="A2070" s="7">
        <v>120037</v>
      </c>
      <c r="B2070" s="8" t="s">
        <v>2068</v>
      </c>
      <c r="C2070" t="e">
        <f>VLOOKUP(A2070,'[1]Lista de Precios'!$B:$P,4,FALSE)</f>
        <v>#N/A</v>
      </c>
    </row>
    <row r="2071" spans="1:3" ht="15.6" x14ac:dyDescent="0.3">
      <c r="A2071" s="7">
        <v>120038</v>
      </c>
      <c r="B2071" s="8" t="s">
        <v>2069</v>
      </c>
      <c r="C2071" t="e">
        <f>VLOOKUP(A2071,'[1]Lista de Precios'!$B:$P,4,FALSE)</f>
        <v>#N/A</v>
      </c>
    </row>
    <row r="2072" spans="1:3" ht="15.6" x14ac:dyDescent="0.3">
      <c r="A2072" s="7">
        <v>120039</v>
      </c>
      <c r="B2072" s="8" t="s">
        <v>2070</v>
      </c>
      <c r="C2072" t="e">
        <f>VLOOKUP(A2072,'[1]Lista de Precios'!$B:$P,4,FALSE)</f>
        <v>#N/A</v>
      </c>
    </row>
    <row r="2073" spans="1:3" ht="15.6" x14ac:dyDescent="0.3">
      <c r="A2073" s="7">
        <v>120040</v>
      </c>
      <c r="B2073" s="8" t="s">
        <v>2071</v>
      </c>
      <c r="C2073" t="e">
        <f>VLOOKUP(A2073,'[1]Lista de Precios'!$B:$P,4,FALSE)</f>
        <v>#N/A</v>
      </c>
    </row>
    <row r="2074" spans="1:3" ht="15.6" x14ac:dyDescent="0.3">
      <c r="A2074" s="7">
        <v>120041</v>
      </c>
      <c r="B2074" s="8" t="s">
        <v>2072</v>
      </c>
      <c r="C2074" t="e">
        <f>VLOOKUP(A2074,'[1]Lista de Precios'!$B:$P,4,FALSE)</f>
        <v>#N/A</v>
      </c>
    </row>
    <row r="2075" spans="1:3" ht="15.6" x14ac:dyDescent="0.3">
      <c r="A2075" s="7">
        <v>120042</v>
      </c>
      <c r="B2075" s="8" t="s">
        <v>2073</v>
      </c>
      <c r="C2075" t="e">
        <f>VLOOKUP(A2075,'[1]Lista de Precios'!$B:$P,4,FALSE)</f>
        <v>#N/A</v>
      </c>
    </row>
    <row r="2076" spans="1:3" ht="15.6" x14ac:dyDescent="0.3">
      <c r="A2076" s="7">
        <v>120043</v>
      </c>
      <c r="B2076" s="8" t="s">
        <v>2074</v>
      </c>
      <c r="C2076" t="e">
        <f>VLOOKUP(A2076,'[1]Lista de Precios'!$B:$P,4,FALSE)</f>
        <v>#N/A</v>
      </c>
    </row>
    <row r="2077" spans="1:3" ht="15.6" x14ac:dyDescent="0.3">
      <c r="A2077" s="7">
        <v>120044</v>
      </c>
      <c r="B2077" s="8" t="s">
        <v>2075</v>
      </c>
      <c r="C2077" t="e">
        <f>VLOOKUP(A2077,'[1]Lista de Precios'!$B:$P,4,FALSE)</f>
        <v>#N/A</v>
      </c>
    </row>
    <row r="2078" spans="1:3" ht="15.6" x14ac:dyDescent="0.3">
      <c r="A2078" s="7">
        <v>120045</v>
      </c>
      <c r="B2078" s="8" t="s">
        <v>2076</v>
      </c>
      <c r="C2078" t="e">
        <f>VLOOKUP(A2078,'[1]Lista de Precios'!$B:$P,4,FALSE)</f>
        <v>#N/A</v>
      </c>
    </row>
    <row r="2079" spans="1:3" ht="15.6" x14ac:dyDescent="0.3">
      <c r="A2079" s="7">
        <v>120046</v>
      </c>
      <c r="B2079" s="8" t="s">
        <v>2077</v>
      </c>
      <c r="C2079" t="e">
        <f>VLOOKUP(A2079,'[1]Lista de Precios'!$B:$P,4,FALSE)</f>
        <v>#N/A</v>
      </c>
    </row>
    <row r="2080" spans="1:3" ht="15.6" x14ac:dyDescent="0.3">
      <c r="A2080" s="7">
        <v>120047</v>
      </c>
      <c r="B2080" s="8" t="s">
        <v>2078</v>
      </c>
      <c r="C2080" t="e">
        <f>VLOOKUP(A2080,'[1]Lista de Precios'!$B:$P,4,FALSE)</f>
        <v>#N/A</v>
      </c>
    </row>
    <row r="2081" spans="1:3" ht="15.6" x14ac:dyDescent="0.3">
      <c r="A2081" s="7">
        <v>120048</v>
      </c>
      <c r="B2081" s="8" t="s">
        <v>2079</v>
      </c>
      <c r="C2081" t="e">
        <f>VLOOKUP(A2081,'[1]Lista de Precios'!$B:$P,4,FALSE)</f>
        <v>#N/A</v>
      </c>
    </row>
    <row r="2082" spans="1:3" ht="15.6" x14ac:dyDescent="0.3">
      <c r="A2082" s="7">
        <v>120049</v>
      </c>
      <c r="B2082" s="8" t="s">
        <v>2080</v>
      </c>
      <c r="C2082" t="e">
        <f>VLOOKUP(A2082,'[1]Lista de Precios'!$B:$P,4,FALSE)</f>
        <v>#N/A</v>
      </c>
    </row>
    <row r="2083" spans="1:3" ht="15.6" x14ac:dyDescent="0.3">
      <c r="A2083" s="7">
        <v>120050</v>
      </c>
      <c r="B2083" s="8" t="s">
        <v>2081</v>
      </c>
      <c r="C2083" t="e">
        <f>VLOOKUP(A2083,'[1]Lista de Precios'!$B:$P,4,FALSE)</f>
        <v>#N/A</v>
      </c>
    </row>
    <row r="2084" spans="1:3" ht="15.6" x14ac:dyDescent="0.3">
      <c r="A2084" s="7">
        <v>121001</v>
      </c>
      <c r="B2084" s="8" t="s">
        <v>2082</v>
      </c>
      <c r="C2084" t="e">
        <f>VLOOKUP(A2084,'[1]Lista de Precios'!$B:$P,4,FALSE)</f>
        <v>#N/A</v>
      </c>
    </row>
    <row r="2085" spans="1:3" ht="15.6" x14ac:dyDescent="0.3">
      <c r="A2085" s="7">
        <v>121002</v>
      </c>
      <c r="B2085" s="8" t="s">
        <v>2083</v>
      </c>
      <c r="C2085" t="e">
        <f>VLOOKUP(A2085,'[1]Lista de Precios'!$B:$P,4,FALSE)</f>
        <v>#N/A</v>
      </c>
    </row>
    <row r="2086" spans="1:3" ht="15.6" x14ac:dyDescent="0.3">
      <c r="A2086" s="7">
        <v>121003</v>
      </c>
      <c r="B2086" s="8" t="s">
        <v>2084</v>
      </c>
      <c r="C2086" t="e">
        <f>VLOOKUP(A2086,'[1]Lista de Precios'!$B:$P,4,FALSE)</f>
        <v>#N/A</v>
      </c>
    </row>
    <row r="2087" spans="1:3" ht="15.6" x14ac:dyDescent="0.3">
      <c r="A2087" s="7">
        <v>121004</v>
      </c>
      <c r="B2087" s="8" t="s">
        <v>2085</v>
      </c>
      <c r="C2087" t="e">
        <f>VLOOKUP(A2087,'[1]Lista de Precios'!$B:$P,4,FALSE)</f>
        <v>#N/A</v>
      </c>
    </row>
    <row r="2088" spans="1:3" ht="15.6" x14ac:dyDescent="0.3">
      <c r="A2088" s="7">
        <v>121005</v>
      </c>
      <c r="B2088" s="8" t="s">
        <v>2086</v>
      </c>
      <c r="C2088" t="e">
        <f>VLOOKUP(A2088,'[1]Lista de Precios'!$B:$P,4,FALSE)</f>
        <v>#N/A</v>
      </c>
    </row>
    <row r="2089" spans="1:3" ht="15.6" x14ac:dyDescent="0.3">
      <c r="A2089" s="7">
        <v>121006</v>
      </c>
      <c r="B2089" s="8" t="s">
        <v>2087</v>
      </c>
      <c r="C2089" t="e">
        <f>VLOOKUP(A2089,'[1]Lista de Precios'!$B:$P,4,FALSE)</f>
        <v>#N/A</v>
      </c>
    </row>
    <row r="2090" spans="1:3" ht="15.6" x14ac:dyDescent="0.3">
      <c r="A2090" s="7">
        <v>121007</v>
      </c>
      <c r="B2090" s="8" t="s">
        <v>2088</v>
      </c>
      <c r="C2090" t="e">
        <f>VLOOKUP(A2090,'[1]Lista de Precios'!$B:$P,4,FALSE)</f>
        <v>#N/A</v>
      </c>
    </row>
    <row r="2091" spans="1:3" ht="15.6" x14ac:dyDescent="0.3">
      <c r="A2091" s="9">
        <v>121008</v>
      </c>
      <c r="B2091" s="8" t="s">
        <v>2089</v>
      </c>
      <c r="C2091" t="e">
        <f>VLOOKUP(A2091,'[1]Lista de Precios'!$B:$P,4,FALSE)</f>
        <v>#N/A</v>
      </c>
    </row>
    <row r="2092" spans="1:3" ht="15.6" x14ac:dyDescent="0.3">
      <c r="A2092" s="7">
        <v>121009</v>
      </c>
      <c r="B2092" s="8" t="s">
        <v>2090</v>
      </c>
      <c r="C2092" t="e">
        <f>VLOOKUP(A2092,'[1]Lista de Precios'!$B:$P,4,FALSE)</f>
        <v>#N/A</v>
      </c>
    </row>
    <row r="2093" spans="1:3" ht="15.6" x14ac:dyDescent="0.3">
      <c r="A2093" s="7">
        <v>121010</v>
      </c>
      <c r="B2093" s="8" t="s">
        <v>2091</v>
      </c>
      <c r="C2093" t="e">
        <f>VLOOKUP(A2093,'[1]Lista de Precios'!$B:$P,4,FALSE)</f>
        <v>#N/A</v>
      </c>
    </row>
    <row r="2094" spans="1:3" ht="15.6" x14ac:dyDescent="0.3">
      <c r="A2094" s="7">
        <v>121011</v>
      </c>
      <c r="B2094" s="8" t="s">
        <v>2092</v>
      </c>
      <c r="C2094" t="e">
        <f>VLOOKUP(A2094,'[1]Lista de Precios'!$B:$P,4,FALSE)</f>
        <v>#N/A</v>
      </c>
    </row>
    <row r="2095" spans="1:3" ht="15.6" x14ac:dyDescent="0.3">
      <c r="A2095" s="7">
        <v>121012</v>
      </c>
      <c r="B2095" s="8" t="s">
        <v>2093</v>
      </c>
      <c r="C2095" t="e">
        <f>VLOOKUP(A2095,'[1]Lista de Precios'!$B:$P,4,FALSE)</f>
        <v>#N/A</v>
      </c>
    </row>
    <row r="2096" spans="1:3" ht="15.6" x14ac:dyDescent="0.3">
      <c r="A2096" s="7">
        <v>121013</v>
      </c>
      <c r="B2096" s="8" t="s">
        <v>2094</v>
      </c>
      <c r="C2096" t="e">
        <f>VLOOKUP(A2096,'[1]Lista de Precios'!$B:$P,4,FALSE)</f>
        <v>#N/A</v>
      </c>
    </row>
    <row r="2097" spans="1:3" ht="15.6" x14ac:dyDescent="0.3">
      <c r="A2097" s="7">
        <v>121014</v>
      </c>
      <c r="B2097" s="8" t="s">
        <v>2095</v>
      </c>
      <c r="C2097" t="e">
        <f>VLOOKUP(A2097,'[1]Lista de Precios'!$B:$P,4,FALSE)</f>
        <v>#N/A</v>
      </c>
    </row>
    <row r="2098" spans="1:3" ht="15.6" x14ac:dyDescent="0.3">
      <c r="A2098" s="7">
        <v>121015</v>
      </c>
      <c r="B2098" s="8" t="s">
        <v>2096</v>
      </c>
      <c r="C2098" t="e">
        <f>VLOOKUP(A2098,'[1]Lista de Precios'!$B:$P,4,FALSE)</f>
        <v>#N/A</v>
      </c>
    </row>
    <row r="2099" spans="1:3" ht="15.6" x14ac:dyDescent="0.3">
      <c r="A2099" s="9">
        <v>121020</v>
      </c>
      <c r="B2099" s="8" t="s">
        <v>2097</v>
      </c>
      <c r="C2099" t="e">
        <f>VLOOKUP(A2099,'[1]Lista de Precios'!$B:$P,4,FALSE)</f>
        <v>#N/A</v>
      </c>
    </row>
    <row r="2100" spans="1:3" ht="15.6" x14ac:dyDescent="0.3">
      <c r="A2100" s="7">
        <v>121021</v>
      </c>
      <c r="B2100" s="8" t="s">
        <v>2098</v>
      </c>
      <c r="C2100" t="e">
        <f>VLOOKUP(A2100,'[1]Lista de Precios'!$B:$P,4,FALSE)</f>
        <v>#N/A</v>
      </c>
    </row>
    <row r="2101" spans="1:3" ht="15.6" x14ac:dyDescent="0.3">
      <c r="A2101" s="9">
        <v>121022</v>
      </c>
      <c r="B2101" s="8" t="s">
        <v>2099</v>
      </c>
      <c r="C2101" t="e">
        <f>VLOOKUP(A2101,'[1]Lista de Precios'!$B:$P,4,FALSE)</f>
        <v>#N/A</v>
      </c>
    </row>
    <row r="2102" spans="1:3" ht="15.6" x14ac:dyDescent="0.3">
      <c r="A2102" s="7">
        <v>121023</v>
      </c>
      <c r="B2102" s="8" t="s">
        <v>2100</v>
      </c>
      <c r="C2102" t="e">
        <f>VLOOKUP(A2102,'[1]Lista de Precios'!$B:$P,4,FALSE)</f>
        <v>#N/A</v>
      </c>
    </row>
    <row r="2103" spans="1:3" ht="15.6" x14ac:dyDescent="0.3">
      <c r="A2103" s="9">
        <v>121024</v>
      </c>
      <c r="B2103" s="8" t="s">
        <v>2101</v>
      </c>
      <c r="C2103" t="e">
        <f>VLOOKUP(A2103,'[1]Lista de Precios'!$B:$P,4,FALSE)</f>
        <v>#N/A</v>
      </c>
    </row>
    <row r="2104" spans="1:3" ht="15.6" x14ac:dyDescent="0.3">
      <c r="A2104" s="7">
        <v>121025</v>
      </c>
      <c r="B2104" s="8" t="s">
        <v>2102</v>
      </c>
      <c r="C2104" t="e">
        <f>VLOOKUP(A2104,'[1]Lista de Precios'!$B:$P,4,FALSE)</f>
        <v>#N/A</v>
      </c>
    </row>
    <row r="2105" spans="1:3" ht="15.6" x14ac:dyDescent="0.3">
      <c r="A2105" s="9">
        <v>121026</v>
      </c>
      <c r="B2105" s="8" t="s">
        <v>2103</v>
      </c>
      <c r="C2105" t="e">
        <f>VLOOKUP(A2105,'[1]Lista de Precios'!$B:$P,4,FALSE)</f>
        <v>#N/A</v>
      </c>
    </row>
    <row r="2106" spans="1:3" ht="15.6" x14ac:dyDescent="0.3">
      <c r="A2106" s="7">
        <v>121027</v>
      </c>
      <c r="B2106" s="8" t="s">
        <v>2104</v>
      </c>
      <c r="C2106" t="e">
        <f>VLOOKUP(A2106,'[1]Lista de Precios'!$B:$P,4,FALSE)</f>
        <v>#N/A</v>
      </c>
    </row>
    <row r="2107" spans="1:3" ht="15.6" x14ac:dyDescent="0.3">
      <c r="A2107" s="7">
        <v>121030</v>
      </c>
      <c r="B2107" s="8" t="s">
        <v>2105</v>
      </c>
      <c r="C2107" t="e">
        <f>VLOOKUP(A2107,'[1]Lista de Precios'!$B:$P,4,FALSE)</f>
        <v>#N/A</v>
      </c>
    </row>
    <row r="2108" spans="1:3" ht="15.6" x14ac:dyDescent="0.3">
      <c r="A2108" s="7">
        <v>121031</v>
      </c>
      <c r="B2108" s="8" t="s">
        <v>2106</v>
      </c>
      <c r="C2108" t="e">
        <f>VLOOKUP(A2108,'[1]Lista de Precios'!$B:$P,4,FALSE)</f>
        <v>#N/A</v>
      </c>
    </row>
    <row r="2109" spans="1:3" ht="15.6" x14ac:dyDescent="0.3">
      <c r="A2109" s="9">
        <v>121032</v>
      </c>
      <c r="B2109" s="8" t="s">
        <v>2107</v>
      </c>
      <c r="C2109" t="e">
        <f>VLOOKUP(A2109,'[1]Lista de Precios'!$B:$P,4,FALSE)</f>
        <v>#N/A</v>
      </c>
    </row>
    <row r="2110" spans="1:3" ht="15.6" x14ac:dyDescent="0.3">
      <c r="A2110" s="7">
        <v>121033</v>
      </c>
      <c r="B2110" s="8" t="s">
        <v>2108</v>
      </c>
      <c r="C2110" t="e">
        <f>VLOOKUP(A2110,'[1]Lista de Precios'!$B:$P,4,FALSE)</f>
        <v>#N/A</v>
      </c>
    </row>
    <row r="2111" spans="1:3" ht="15.6" x14ac:dyDescent="0.3">
      <c r="A2111" s="7">
        <v>126002</v>
      </c>
      <c r="B2111" s="10" t="s">
        <v>2109</v>
      </c>
      <c r="C2111" t="e">
        <f>VLOOKUP(A2111,'[1]Lista de Precios'!$B:$P,4,FALSE)</f>
        <v>#N/A</v>
      </c>
    </row>
    <row r="2112" spans="1:3" ht="15.6" x14ac:dyDescent="0.3">
      <c r="A2112" s="7">
        <v>126003</v>
      </c>
      <c r="B2112" s="10" t="s">
        <v>2110</v>
      </c>
      <c r="C2112" t="e">
        <f>VLOOKUP(A2112,'[1]Lista de Precios'!$B:$P,4,FALSE)</f>
        <v>#N/A</v>
      </c>
    </row>
    <row r="2113" spans="1:3" ht="15.6" x14ac:dyDescent="0.3">
      <c r="A2113" s="7">
        <v>126004</v>
      </c>
      <c r="B2113" s="10" t="s">
        <v>2111</v>
      </c>
      <c r="C2113" t="e">
        <f>VLOOKUP(A2113,'[1]Lista de Precios'!$B:$P,4,FALSE)</f>
        <v>#N/A</v>
      </c>
    </row>
    <row r="2114" spans="1:3" ht="15.6" x14ac:dyDescent="0.3">
      <c r="A2114" s="7">
        <v>126005</v>
      </c>
      <c r="B2114" s="10" t="s">
        <v>2112</v>
      </c>
      <c r="C2114" t="e">
        <f>VLOOKUP(A2114,'[1]Lista de Precios'!$B:$P,4,FALSE)</f>
        <v>#N/A</v>
      </c>
    </row>
    <row r="2115" spans="1:3" ht="15.6" x14ac:dyDescent="0.3">
      <c r="A2115" s="7">
        <v>126006</v>
      </c>
      <c r="B2115" s="10" t="s">
        <v>2113</v>
      </c>
      <c r="C2115" t="e">
        <f>VLOOKUP(A2115,'[1]Lista de Precios'!$B:$P,4,FALSE)</f>
        <v>#N/A</v>
      </c>
    </row>
    <row r="2116" spans="1:3" ht="15.6" x14ac:dyDescent="0.3">
      <c r="A2116" s="7">
        <v>126007</v>
      </c>
      <c r="B2116" s="10" t="s">
        <v>2114</v>
      </c>
      <c r="C2116" t="e">
        <f>VLOOKUP(A2116,'[1]Lista de Precios'!$B:$P,4,FALSE)</f>
        <v>#N/A</v>
      </c>
    </row>
    <row r="2117" spans="1:3" ht="15.6" x14ac:dyDescent="0.3">
      <c r="A2117" s="7">
        <v>126008</v>
      </c>
      <c r="B2117" s="10" t="s">
        <v>2115</v>
      </c>
      <c r="C2117" t="e">
        <f>VLOOKUP(A2117,'[1]Lista de Precios'!$B:$P,4,FALSE)</f>
        <v>#N/A</v>
      </c>
    </row>
    <row r="2118" spans="1:3" ht="15.6" x14ac:dyDescent="0.3">
      <c r="A2118" s="7">
        <v>126009</v>
      </c>
      <c r="B2118" s="10" t="s">
        <v>2116</v>
      </c>
      <c r="C2118" t="e">
        <f>VLOOKUP(A2118,'[1]Lista de Precios'!$B:$P,4,FALSE)</f>
        <v>#N/A</v>
      </c>
    </row>
    <row r="2119" spans="1:3" ht="15.6" x14ac:dyDescent="0.3">
      <c r="A2119" s="7">
        <v>127001</v>
      </c>
      <c r="B2119" s="8" t="s">
        <v>2117</v>
      </c>
      <c r="C2119" t="e">
        <f>VLOOKUP(A2119,'[1]Lista de Precios'!$B:$P,4,FALSE)</f>
        <v>#N/A</v>
      </c>
    </row>
    <row r="2120" spans="1:3" ht="15.6" x14ac:dyDescent="0.3">
      <c r="A2120" s="7">
        <v>127002</v>
      </c>
      <c r="B2120" s="8" t="s">
        <v>2118</v>
      </c>
      <c r="C2120" t="e">
        <f>VLOOKUP(A2120,'[1]Lista de Precios'!$B:$P,4,FALSE)</f>
        <v>#N/A</v>
      </c>
    </row>
    <row r="2121" spans="1:3" ht="15.6" x14ac:dyDescent="0.3">
      <c r="A2121" s="7">
        <v>127003</v>
      </c>
      <c r="B2121" s="8" t="s">
        <v>2119</v>
      </c>
      <c r="C2121" t="e">
        <f>VLOOKUP(A2121,'[1]Lista de Precios'!$B:$P,4,FALSE)</f>
        <v>#N/A</v>
      </c>
    </row>
    <row r="2122" spans="1:3" ht="15.6" x14ac:dyDescent="0.3">
      <c r="A2122" s="7">
        <v>127004</v>
      </c>
      <c r="B2122" s="8" t="s">
        <v>2120</v>
      </c>
      <c r="C2122" t="e">
        <f>VLOOKUP(A2122,'[1]Lista de Precios'!$B:$P,4,FALSE)</f>
        <v>#N/A</v>
      </c>
    </row>
    <row r="2123" spans="1:3" ht="15.6" x14ac:dyDescent="0.3">
      <c r="A2123" s="7">
        <v>127005</v>
      </c>
      <c r="B2123" s="8" t="s">
        <v>2121</v>
      </c>
      <c r="C2123" t="e">
        <f>VLOOKUP(A2123,'[1]Lista de Precios'!$B:$P,4,FALSE)</f>
        <v>#N/A</v>
      </c>
    </row>
    <row r="2124" spans="1:3" ht="15.6" x14ac:dyDescent="0.3">
      <c r="A2124" s="7">
        <v>134001</v>
      </c>
      <c r="B2124" s="8" t="s">
        <v>2122</v>
      </c>
      <c r="C2124" t="e">
        <f>VLOOKUP(A2124,'[1]Lista de Precios'!$B:$P,4,FALSE)</f>
        <v>#N/A</v>
      </c>
    </row>
    <row r="2125" spans="1:3" ht="15.6" x14ac:dyDescent="0.3">
      <c r="A2125" s="7">
        <v>134002</v>
      </c>
      <c r="B2125" s="8" t="s">
        <v>2123</v>
      </c>
      <c r="C2125" t="e">
        <f>VLOOKUP(A2125,'[1]Lista de Precios'!$B:$P,4,FALSE)</f>
        <v>#N/A</v>
      </c>
    </row>
    <row r="2126" spans="1:3" ht="15.6" x14ac:dyDescent="0.3">
      <c r="A2126" s="7">
        <v>134003</v>
      </c>
      <c r="B2126" s="8" t="s">
        <v>2124</v>
      </c>
      <c r="C2126" t="e">
        <f>VLOOKUP(A2126,'[1]Lista de Precios'!$B:$P,4,FALSE)</f>
        <v>#N/A</v>
      </c>
    </row>
    <row r="2127" spans="1:3" ht="15.6" x14ac:dyDescent="0.3">
      <c r="A2127" s="7">
        <v>134004</v>
      </c>
      <c r="B2127" s="8" t="s">
        <v>2125</v>
      </c>
      <c r="C2127" t="e">
        <f>VLOOKUP(A2127,'[1]Lista de Precios'!$B:$P,4,FALSE)</f>
        <v>#N/A</v>
      </c>
    </row>
    <row r="2128" spans="1:3" ht="15.6" x14ac:dyDescent="0.3">
      <c r="A2128" s="7">
        <v>134005</v>
      </c>
      <c r="B2128" s="8" t="s">
        <v>2126</v>
      </c>
      <c r="C2128" t="e">
        <f>VLOOKUP(A2128,'[1]Lista de Precios'!$B:$P,4,FALSE)</f>
        <v>#N/A</v>
      </c>
    </row>
    <row r="2129" spans="1:3" ht="15.6" x14ac:dyDescent="0.3">
      <c r="A2129" s="7">
        <v>134006</v>
      </c>
      <c r="B2129" s="8" t="s">
        <v>2127</v>
      </c>
      <c r="C2129" t="e">
        <f>VLOOKUP(A2129,'[1]Lista de Precios'!$B:$P,4,FALSE)</f>
        <v>#N/A</v>
      </c>
    </row>
    <row r="2130" spans="1:3" ht="15.6" x14ac:dyDescent="0.3">
      <c r="A2130" s="7">
        <v>134007</v>
      </c>
      <c r="B2130" s="8" t="s">
        <v>2128</v>
      </c>
      <c r="C2130" t="e">
        <f>VLOOKUP(A2130,'[1]Lista de Precios'!$B:$P,4,FALSE)</f>
        <v>#N/A</v>
      </c>
    </row>
    <row r="2131" spans="1:3" ht="15.6" x14ac:dyDescent="0.3">
      <c r="A2131" s="7">
        <v>134008</v>
      </c>
      <c r="B2131" s="8" t="s">
        <v>2129</v>
      </c>
      <c r="C2131" t="e">
        <f>VLOOKUP(A2131,'[1]Lista de Precios'!$B:$P,4,FALSE)</f>
        <v>#N/A</v>
      </c>
    </row>
    <row r="2132" spans="1:3" ht="15.6" x14ac:dyDescent="0.3">
      <c r="A2132" s="7">
        <v>137001</v>
      </c>
      <c r="B2132" s="8" t="s">
        <v>2130</v>
      </c>
      <c r="C2132" t="e">
        <f>VLOOKUP(A2132,'[1]Lista de Precios'!$B:$P,4,FALSE)</f>
        <v>#N/A</v>
      </c>
    </row>
    <row r="2133" spans="1:3" ht="15.6" x14ac:dyDescent="0.3">
      <c r="A2133" s="7">
        <v>137002</v>
      </c>
      <c r="B2133" s="8" t="s">
        <v>2131</v>
      </c>
      <c r="C2133" t="e">
        <f>VLOOKUP(A2133,'[1]Lista de Precios'!$B:$P,4,FALSE)</f>
        <v>#N/A</v>
      </c>
    </row>
    <row r="2134" spans="1:3" ht="15.6" x14ac:dyDescent="0.3">
      <c r="A2134" s="7">
        <v>137003</v>
      </c>
      <c r="B2134" s="8" t="s">
        <v>2132</v>
      </c>
      <c r="C2134" t="e">
        <f>VLOOKUP(A2134,'[1]Lista de Precios'!$B:$P,4,FALSE)</f>
        <v>#N/A</v>
      </c>
    </row>
    <row r="2135" spans="1:3" ht="15.6" x14ac:dyDescent="0.3">
      <c r="A2135" s="7">
        <v>137004</v>
      </c>
      <c r="B2135" s="8" t="s">
        <v>2133</v>
      </c>
      <c r="C2135" t="e">
        <f>VLOOKUP(A2135,'[1]Lista de Precios'!$B:$P,4,FALSE)</f>
        <v>#N/A</v>
      </c>
    </row>
    <row r="2136" spans="1:3" ht="15.6" x14ac:dyDescent="0.3">
      <c r="A2136" s="7">
        <v>137005</v>
      </c>
      <c r="B2136" s="8" t="s">
        <v>2134</v>
      </c>
      <c r="C2136" t="e">
        <f>VLOOKUP(A2136,'[1]Lista de Precios'!$B:$P,4,FALSE)</f>
        <v>#N/A</v>
      </c>
    </row>
    <row r="2137" spans="1:3" ht="15.6" x14ac:dyDescent="0.3">
      <c r="A2137" s="7">
        <v>137006</v>
      </c>
      <c r="B2137" s="8" t="s">
        <v>2135</v>
      </c>
      <c r="C2137" t="e">
        <f>VLOOKUP(A2137,'[1]Lista de Precios'!$B:$P,4,FALSE)</f>
        <v>#N/A</v>
      </c>
    </row>
    <row r="2138" spans="1:3" ht="15.6" x14ac:dyDescent="0.3">
      <c r="A2138" s="7">
        <v>137007</v>
      </c>
      <c r="B2138" s="8" t="s">
        <v>2136</v>
      </c>
      <c r="C2138" t="e">
        <f>VLOOKUP(A2138,'[1]Lista de Precios'!$B:$P,4,FALSE)</f>
        <v>#N/A</v>
      </c>
    </row>
    <row r="2139" spans="1:3" ht="15.6" x14ac:dyDescent="0.3">
      <c r="A2139" s="7">
        <v>137008</v>
      </c>
      <c r="B2139" s="8" t="s">
        <v>2137</v>
      </c>
      <c r="C2139" t="e">
        <f>VLOOKUP(A2139,'[1]Lista de Precios'!$B:$P,4,FALSE)</f>
        <v>#N/A</v>
      </c>
    </row>
    <row r="2140" spans="1:3" ht="15.6" x14ac:dyDescent="0.3">
      <c r="A2140" s="7">
        <v>137009</v>
      </c>
      <c r="B2140" s="8" t="s">
        <v>2138</v>
      </c>
      <c r="C2140" t="e">
        <f>VLOOKUP(A2140,'[1]Lista de Precios'!$B:$P,4,FALSE)</f>
        <v>#N/A</v>
      </c>
    </row>
    <row r="2141" spans="1:3" ht="15.6" x14ac:dyDescent="0.3">
      <c r="A2141" s="7">
        <v>137010</v>
      </c>
      <c r="B2141" s="8" t="s">
        <v>2139</v>
      </c>
      <c r="C2141" t="e">
        <f>VLOOKUP(A2141,'[1]Lista de Precios'!$B:$P,4,FALSE)</f>
        <v>#N/A</v>
      </c>
    </row>
    <row r="2142" spans="1:3" ht="15.6" x14ac:dyDescent="0.3">
      <c r="A2142" s="7">
        <v>137011</v>
      </c>
      <c r="B2142" s="8" t="s">
        <v>2140</v>
      </c>
      <c r="C2142" t="e">
        <f>VLOOKUP(A2142,'[1]Lista de Precios'!$B:$P,4,FALSE)</f>
        <v>#N/A</v>
      </c>
    </row>
    <row r="2143" spans="1:3" ht="15.6" x14ac:dyDescent="0.3">
      <c r="A2143" s="7">
        <v>137012</v>
      </c>
      <c r="B2143" s="8" t="s">
        <v>2141</v>
      </c>
      <c r="C2143" t="e">
        <f>VLOOKUP(A2143,'[1]Lista de Precios'!$B:$P,4,FALSE)</f>
        <v>#N/A</v>
      </c>
    </row>
    <row r="2144" spans="1:3" ht="15.6" x14ac:dyDescent="0.3">
      <c r="A2144" s="7">
        <v>137013</v>
      </c>
      <c r="B2144" s="8" t="s">
        <v>2142</v>
      </c>
      <c r="C2144" t="e">
        <f>VLOOKUP(A2144,'[1]Lista de Precios'!$B:$P,4,FALSE)</f>
        <v>#N/A</v>
      </c>
    </row>
    <row r="2145" spans="1:3" ht="15.6" x14ac:dyDescent="0.3">
      <c r="A2145" s="7">
        <v>137014</v>
      </c>
      <c r="B2145" s="8" t="s">
        <v>2143</v>
      </c>
      <c r="C2145" t="e">
        <f>VLOOKUP(A2145,'[1]Lista de Precios'!$B:$P,4,FALSE)</f>
        <v>#N/A</v>
      </c>
    </row>
    <row r="2146" spans="1:3" ht="15.6" x14ac:dyDescent="0.3">
      <c r="A2146" s="7">
        <v>137015</v>
      </c>
      <c r="B2146" s="8" t="s">
        <v>2144</v>
      </c>
      <c r="C2146" t="e">
        <f>VLOOKUP(A2146,'[1]Lista de Precios'!$B:$P,4,FALSE)</f>
        <v>#N/A</v>
      </c>
    </row>
    <row r="2147" spans="1:3" ht="15.6" x14ac:dyDescent="0.3">
      <c r="A2147" s="7">
        <v>137016</v>
      </c>
      <c r="B2147" s="8" t="s">
        <v>2145</v>
      </c>
      <c r="C2147" t="e">
        <f>VLOOKUP(A2147,'[1]Lista de Precios'!$B:$P,4,FALSE)</f>
        <v>#N/A</v>
      </c>
    </row>
    <row r="2148" spans="1:3" ht="15.6" x14ac:dyDescent="0.3">
      <c r="A2148" s="7">
        <v>137017</v>
      </c>
      <c r="B2148" s="8" t="s">
        <v>2146</v>
      </c>
      <c r="C2148" t="e">
        <f>VLOOKUP(A2148,'[1]Lista de Precios'!$B:$P,4,FALSE)</f>
        <v>#N/A</v>
      </c>
    </row>
    <row r="2149" spans="1:3" ht="15.6" x14ac:dyDescent="0.3">
      <c r="A2149" s="7">
        <v>137018</v>
      </c>
      <c r="B2149" s="8" t="s">
        <v>2147</v>
      </c>
      <c r="C2149" t="e">
        <f>VLOOKUP(A2149,'[1]Lista de Precios'!$B:$P,4,FALSE)</f>
        <v>#N/A</v>
      </c>
    </row>
    <row r="2150" spans="1:3" ht="15.6" x14ac:dyDescent="0.3">
      <c r="A2150" s="7">
        <v>137019</v>
      </c>
      <c r="B2150" s="8" t="s">
        <v>2148</v>
      </c>
      <c r="C2150" t="e">
        <f>VLOOKUP(A2150,'[1]Lista de Precios'!$B:$P,4,FALSE)</f>
        <v>#N/A</v>
      </c>
    </row>
    <row r="2151" spans="1:3" ht="15.6" x14ac:dyDescent="0.3">
      <c r="A2151" s="7">
        <v>137020</v>
      </c>
      <c r="B2151" s="8" t="s">
        <v>2149</v>
      </c>
      <c r="C2151" t="e">
        <f>VLOOKUP(A2151,'[1]Lista de Precios'!$B:$P,4,FALSE)</f>
        <v>#N/A</v>
      </c>
    </row>
    <row r="2152" spans="1:3" ht="15.6" x14ac:dyDescent="0.3">
      <c r="A2152" s="7">
        <v>137021</v>
      </c>
      <c r="B2152" s="8" t="s">
        <v>2150</v>
      </c>
      <c r="C2152" t="e">
        <f>VLOOKUP(A2152,'[1]Lista de Precios'!$B:$P,4,FALSE)</f>
        <v>#N/A</v>
      </c>
    </row>
    <row r="2153" spans="1:3" ht="15.6" x14ac:dyDescent="0.3">
      <c r="A2153" s="7">
        <v>137022</v>
      </c>
      <c r="B2153" s="8" t="s">
        <v>2151</v>
      </c>
      <c r="C2153" t="e">
        <f>VLOOKUP(A2153,'[1]Lista de Precios'!$B:$P,4,FALSE)</f>
        <v>#N/A</v>
      </c>
    </row>
    <row r="2154" spans="1:3" ht="15.6" x14ac:dyDescent="0.3">
      <c r="A2154" s="7">
        <v>137023</v>
      </c>
      <c r="B2154" s="8" t="s">
        <v>2152</v>
      </c>
      <c r="C2154" t="e">
        <f>VLOOKUP(A2154,'[1]Lista de Precios'!$B:$P,4,FALSE)</f>
        <v>#N/A</v>
      </c>
    </row>
    <row r="2155" spans="1:3" ht="15.6" x14ac:dyDescent="0.3">
      <c r="A2155" s="7">
        <v>137024</v>
      </c>
      <c r="B2155" s="8" t="s">
        <v>2153</v>
      </c>
      <c r="C2155" t="e">
        <f>VLOOKUP(A2155,'[1]Lista de Precios'!$B:$P,4,FALSE)</f>
        <v>#N/A</v>
      </c>
    </row>
    <row r="2156" spans="1:3" ht="15.6" x14ac:dyDescent="0.3">
      <c r="A2156" s="7">
        <v>139001</v>
      </c>
      <c r="B2156" s="8" t="s">
        <v>2154</v>
      </c>
      <c r="C2156" t="e">
        <f>VLOOKUP(A2156,'[1]Lista de Precios'!$B:$P,4,FALSE)</f>
        <v>#N/A</v>
      </c>
    </row>
    <row r="2157" spans="1:3" ht="15.6" x14ac:dyDescent="0.3">
      <c r="A2157" s="7">
        <v>139002</v>
      </c>
      <c r="B2157" s="8" t="s">
        <v>2155</v>
      </c>
      <c r="C2157" t="e">
        <f>VLOOKUP(A2157,'[1]Lista de Precios'!$B:$P,4,FALSE)</f>
        <v>#N/A</v>
      </c>
    </row>
    <row r="2158" spans="1:3" ht="15.6" x14ac:dyDescent="0.3">
      <c r="A2158" s="7">
        <v>139003</v>
      </c>
      <c r="B2158" s="8" t="s">
        <v>2156</v>
      </c>
      <c r="C2158" t="e">
        <f>VLOOKUP(A2158,'[1]Lista de Precios'!$B:$P,4,FALSE)</f>
        <v>#N/A</v>
      </c>
    </row>
    <row r="2159" spans="1:3" ht="15.6" x14ac:dyDescent="0.3">
      <c r="A2159" s="7">
        <v>139004</v>
      </c>
      <c r="B2159" s="8" t="s">
        <v>2157</v>
      </c>
      <c r="C2159" t="e">
        <f>VLOOKUP(A2159,'[1]Lista de Precios'!$B:$P,4,FALSE)</f>
        <v>#N/A</v>
      </c>
    </row>
    <row r="2160" spans="1:3" ht="15.6" x14ac:dyDescent="0.3">
      <c r="A2160" s="7">
        <v>139005</v>
      </c>
      <c r="B2160" s="8" t="s">
        <v>2158</v>
      </c>
      <c r="C2160" t="e">
        <f>VLOOKUP(A2160,'[1]Lista de Precios'!$B:$P,4,FALSE)</f>
        <v>#N/A</v>
      </c>
    </row>
    <row r="2161" spans="1:3" ht="15.6" x14ac:dyDescent="0.3">
      <c r="A2161" s="7">
        <v>139006</v>
      </c>
      <c r="B2161" s="8" t="s">
        <v>2159</v>
      </c>
      <c r="C2161" t="e">
        <f>VLOOKUP(A2161,'[1]Lista de Precios'!$B:$P,4,FALSE)</f>
        <v>#N/A</v>
      </c>
    </row>
    <row r="2162" spans="1:3" ht="15.6" x14ac:dyDescent="0.3">
      <c r="A2162" s="7">
        <v>139007</v>
      </c>
      <c r="B2162" s="8" t="s">
        <v>2160</v>
      </c>
      <c r="C2162" t="e">
        <f>VLOOKUP(A2162,'[1]Lista de Precios'!$B:$P,4,FALSE)</f>
        <v>#N/A</v>
      </c>
    </row>
    <row r="2163" spans="1:3" ht="15.6" x14ac:dyDescent="0.3">
      <c r="A2163" s="7">
        <v>139008</v>
      </c>
      <c r="B2163" s="8" t="s">
        <v>2161</v>
      </c>
      <c r="C2163" t="e">
        <f>VLOOKUP(A2163,'[1]Lista de Precios'!$B:$P,4,FALSE)</f>
        <v>#N/A</v>
      </c>
    </row>
    <row r="2164" spans="1:3" ht="15.6" x14ac:dyDescent="0.3">
      <c r="A2164" s="7">
        <v>139009</v>
      </c>
      <c r="B2164" s="8" t="s">
        <v>2162</v>
      </c>
      <c r="C2164" t="e">
        <f>VLOOKUP(A2164,'[1]Lista de Precios'!$B:$P,4,FALSE)</f>
        <v>#N/A</v>
      </c>
    </row>
    <row r="2165" spans="1:3" ht="15.6" x14ac:dyDescent="0.3">
      <c r="A2165" s="7">
        <v>139010</v>
      </c>
      <c r="B2165" s="8" t="s">
        <v>2163</v>
      </c>
      <c r="C2165" t="e">
        <f>VLOOKUP(A2165,'[1]Lista de Precios'!$B:$P,4,FALSE)</f>
        <v>#N/A</v>
      </c>
    </row>
    <row r="2166" spans="1:3" ht="15.6" x14ac:dyDescent="0.3">
      <c r="A2166" s="7">
        <v>139011</v>
      </c>
      <c r="B2166" s="8" t="s">
        <v>2164</v>
      </c>
      <c r="C2166" t="e">
        <f>VLOOKUP(A2166,'[1]Lista de Precios'!$B:$P,4,FALSE)</f>
        <v>#N/A</v>
      </c>
    </row>
    <row r="2167" spans="1:3" ht="15.6" x14ac:dyDescent="0.3">
      <c r="A2167" s="7">
        <v>139012</v>
      </c>
      <c r="B2167" s="8" t="s">
        <v>2165</v>
      </c>
      <c r="C2167" t="e">
        <f>VLOOKUP(A2167,'[1]Lista de Precios'!$B:$P,4,FALSE)</f>
        <v>#N/A</v>
      </c>
    </row>
    <row r="2168" spans="1:3" ht="15.6" x14ac:dyDescent="0.3">
      <c r="A2168" s="7">
        <v>139013</v>
      </c>
      <c r="B2168" s="8" t="s">
        <v>2166</v>
      </c>
      <c r="C2168" t="e">
        <f>VLOOKUP(A2168,'[1]Lista de Precios'!$B:$P,4,FALSE)</f>
        <v>#N/A</v>
      </c>
    </row>
    <row r="2169" spans="1:3" ht="15.6" x14ac:dyDescent="0.3">
      <c r="A2169" s="7">
        <v>139014</v>
      </c>
      <c r="B2169" s="8" t="s">
        <v>2167</v>
      </c>
      <c r="C2169" t="e">
        <f>VLOOKUP(A2169,'[1]Lista de Precios'!$B:$P,4,FALSE)</f>
        <v>#N/A</v>
      </c>
    </row>
    <row r="2170" spans="1:3" ht="15.6" x14ac:dyDescent="0.3">
      <c r="A2170" s="7">
        <v>139015</v>
      </c>
      <c r="B2170" s="8" t="s">
        <v>2168</v>
      </c>
      <c r="C2170" t="e">
        <f>VLOOKUP(A2170,'[1]Lista de Precios'!$B:$P,4,FALSE)</f>
        <v>#N/A</v>
      </c>
    </row>
    <row r="2171" spans="1:3" ht="15.6" x14ac:dyDescent="0.3">
      <c r="A2171" s="9">
        <v>139016</v>
      </c>
      <c r="B2171" s="8" t="s">
        <v>2169</v>
      </c>
      <c r="C2171" t="e">
        <f>VLOOKUP(A2171,'[1]Lista de Precios'!$B:$P,4,FALSE)</f>
        <v>#N/A</v>
      </c>
    </row>
    <row r="2172" spans="1:3" ht="15.6" x14ac:dyDescent="0.3">
      <c r="A2172" s="7">
        <v>139017</v>
      </c>
      <c r="B2172" s="8" t="s">
        <v>2170</v>
      </c>
      <c r="C2172" t="e">
        <f>VLOOKUP(A2172,'[1]Lista de Precios'!$B:$P,4,FALSE)</f>
        <v>#N/A</v>
      </c>
    </row>
    <row r="2173" spans="1:3" ht="15.6" x14ac:dyDescent="0.3">
      <c r="A2173" s="7">
        <v>139018</v>
      </c>
      <c r="B2173" s="8" t="s">
        <v>2171</v>
      </c>
      <c r="C2173" t="e">
        <f>VLOOKUP(A2173,'[1]Lista de Precios'!$B:$P,4,FALSE)</f>
        <v>#N/A</v>
      </c>
    </row>
    <row r="2174" spans="1:3" ht="15.6" x14ac:dyDescent="0.3">
      <c r="A2174" s="7">
        <v>139020</v>
      </c>
      <c r="B2174" s="8" t="s">
        <v>2172</v>
      </c>
      <c r="C2174" t="e">
        <f>VLOOKUP(A2174,'[1]Lista de Precios'!$B:$P,4,FALSE)</f>
        <v>#N/A</v>
      </c>
    </row>
    <row r="2175" spans="1:3" ht="15.6" x14ac:dyDescent="0.3">
      <c r="A2175" s="9">
        <v>139021</v>
      </c>
      <c r="B2175" s="8" t="s">
        <v>2173</v>
      </c>
      <c r="C2175" t="e">
        <f>VLOOKUP(A2175,'[1]Lista de Precios'!$B:$P,4,FALSE)</f>
        <v>#N/A</v>
      </c>
    </row>
    <row r="2176" spans="1:3" ht="15.6" x14ac:dyDescent="0.3">
      <c r="A2176" s="7">
        <v>139022</v>
      </c>
      <c r="B2176" s="8" t="s">
        <v>2174</v>
      </c>
      <c r="C2176" t="e">
        <f>VLOOKUP(A2176,'[1]Lista de Precios'!$B:$P,4,FALSE)</f>
        <v>#N/A</v>
      </c>
    </row>
    <row r="2177" spans="1:3" ht="15.6" x14ac:dyDescent="0.3">
      <c r="A2177" s="7">
        <v>139023</v>
      </c>
      <c r="B2177" s="8" t="s">
        <v>2175</v>
      </c>
      <c r="C2177" t="e">
        <f>VLOOKUP(A2177,'[1]Lista de Precios'!$B:$P,4,FALSE)</f>
        <v>#N/A</v>
      </c>
    </row>
    <row r="2178" spans="1:3" ht="15.6" x14ac:dyDescent="0.3">
      <c r="A2178" s="7">
        <v>139024</v>
      </c>
      <c r="B2178" s="8" t="s">
        <v>2176</v>
      </c>
      <c r="C2178" t="e">
        <f>VLOOKUP(A2178,'[1]Lista de Precios'!$B:$P,4,FALSE)</f>
        <v>#N/A</v>
      </c>
    </row>
    <row r="2179" spans="1:3" ht="15.6" x14ac:dyDescent="0.3">
      <c r="A2179" s="7">
        <v>139025</v>
      </c>
      <c r="B2179" s="8" t="s">
        <v>2177</v>
      </c>
      <c r="C2179" t="e">
        <f>VLOOKUP(A2179,'[1]Lista de Precios'!$B:$P,4,FALSE)</f>
        <v>#N/A</v>
      </c>
    </row>
    <row r="2180" spans="1:3" ht="15.6" x14ac:dyDescent="0.3">
      <c r="A2180" s="7">
        <v>139026</v>
      </c>
      <c r="B2180" s="8" t="s">
        <v>2178</v>
      </c>
      <c r="C2180" t="e">
        <f>VLOOKUP(A2180,'[1]Lista de Precios'!$B:$P,4,FALSE)</f>
        <v>#N/A</v>
      </c>
    </row>
    <row r="2181" spans="1:3" ht="15.6" x14ac:dyDescent="0.3">
      <c r="A2181" s="7">
        <v>139027</v>
      </c>
      <c r="B2181" s="8" t="s">
        <v>2179</v>
      </c>
      <c r="C2181" t="e">
        <f>VLOOKUP(A2181,'[1]Lista de Precios'!$B:$P,4,FALSE)</f>
        <v>#N/A</v>
      </c>
    </row>
    <row r="2182" spans="1:3" ht="15.6" x14ac:dyDescent="0.3">
      <c r="A2182" s="7">
        <v>139028</v>
      </c>
      <c r="B2182" s="8" t="s">
        <v>2180</v>
      </c>
      <c r="C2182" t="e">
        <f>VLOOKUP(A2182,'[1]Lista de Precios'!$B:$P,4,FALSE)</f>
        <v>#N/A</v>
      </c>
    </row>
    <row r="2183" spans="1:3" ht="15.6" x14ac:dyDescent="0.3">
      <c r="A2183" s="7">
        <v>139029</v>
      </c>
      <c r="B2183" s="8" t="s">
        <v>2181</v>
      </c>
      <c r="C2183" t="e">
        <f>VLOOKUP(A2183,'[1]Lista de Precios'!$B:$P,4,FALSE)</f>
        <v>#N/A</v>
      </c>
    </row>
    <row r="2184" spans="1:3" ht="15.6" x14ac:dyDescent="0.3">
      <c r="A2184" s="9">
        <v>139030</v>
      </c>
      <c r="B2184" s="8" t="s">
        <v>2182</v>
      </c>
      <c r="C2184" t="e">
        <f>VLOOKUP(A2184,'[1]Lista de Precios'!$B:$P,4,FALSE)</f>
        <v>#N/A</v>
      </c>
    </row>
    <row r="2185" spans="1:3" ht="15.6" x14ac:dyDescent="0.3">
      <c r="A2185" s="7">
        <v>139031</v>
      </c>
      <c r="B2185" s="8" t="s">
        <v>2183</v>
      </c>
      <c r="C2185" t="e">
        <f>VLOOKUP(A2185,'[1]Lista de Precios'!$B:$P,4,FALSE)</f>
        <v>#N/A</v>
      </c>
    </row>
    <row r="2186" spans="1:3" ht="15.6" x14ac:dyDescent="0.3">
      <c r="A2186" s="9">
        <v>139032</v>
      </c>
      <c r="B2186" s="8" t="s">
        <v>2184</v>
      </c>
      <c r="C2186" t="e">
        <f>VLOOKUP(A2186,'[1]Lista de Precios'!$B:$P,4,FALSE)</f>
        <v>#N/A</v>
      </c>
    </row>
    <row r="2187" spans="1:3" ht="15.6" x14ac:dyDescent="0.3">
      <c r="A2187" s="9">
        <v>139033</v>
      </c>
      <c r="B2187" s="8" t="s">
        <v>2185</v>
      </c>
      <c r="C2187" t="e">
        <f>VLOOKUP(A2187,'[1]Lista de Precios'!$B:$P,4,FALSE)</f>
        <v>#N/A</v>
      </c>
    </row>
    <row r="2188" spans="1:3" ht="15.6" x14ac:dyDescent="0.3">
      <c r="A2188" s="7">
        <v>139034</v>
      </c>
      <c r="B2188" s="8" t="s">
        <v>2186</v>
      </c>
      <c r="C2188" t="e">
        <f>VLOOKUP(A2188,'[1]Lista de Precios'!$B:$P,4,FALSE)</f>
        <v>#N/A</v>
      </c>
    </row>
    <row r="2189" spans="1:3" ht="15.6" x14ac:dyDescent="0.3">
      <c r="A2189" s="9">
        <v>139035</v>
      </c>
      <c r="B2189" s="8" t="s">
        <v>2187</v>
      </c>
      <c r="C2189" t="e">
        <f>VLOOKUP(A2189,'[1]Lista de Precios'!$B:$P,4,FALSE)</f>
        <v>#N/A</v>
      </c>
    </row>
    <row r="2190" spans="1:3" ht="15.6" x14ac:dyDescent="0.3">
      <c r="A2190" s="9">
        <v>139036</v>
      </c>
      <c r="B2190" s="8" t="s">
        <v>2188</v>
      </c>
      <c r="C2190" t="e">
        <f>VLOOKUP(A2190,'[1]Lista de Precios'!$B:$P,4,FALSE)</f>
        <v>#N/A</v>
      </c>
    </row>
    <row r="2191" spans="1:3" ht="15.6" x14ac:dyDescent="0.3">
      <c r="A2191" s="9">
        <v>139037</v>
      </c>
      <c r="B2191" s="8" t="s">
        <v>2189</v>
      </c>
      <c r="C2191" t="e">
        <f>VLOOKUP(A2191,'[1]Lista de Precios'!$B:$P,4,FALSE)</f>
        <v>#N/A</v>
      </c>
    </row>
    <row r="2192" spans="1:3" ht="15.6" x14ac:dyDescent="0.3">
      <c r="A2192" s="7">
        <v>139038</v>
      </c>
      <c r="B2192" s="8" t="s">
        <v>2190</v>
      </c>
      <c r="C2192" t="e">
        <f>VLOOKUP(A2192,'[1]Lista de Precios'!$B:$P,4,FALSE)</f>
        <v>#N/A</v>
      </c>
    </row>
    <row r="2193" spans="1:3" ht="15.6" x14ac:dyDescent="0.3">
      <c r="A2193" s="7">
        <v>139039</v>
      </c>
      <c r="B2193" s="8" t="s">
        <v>2191</v>
      </c>
      <c r="C2193" t="e">
        <f>VLOOKUP(A2193,'[1]Lista de Precios'!$B:$P,4,FALSE)</f>
        <v>#N/A</v>
      </c>
    </row>
    <row r="2194" spans="1:3" ht="15.6" x14ac:dyDescent="0.3">
      <c r="A2194" s="7">
        <v>139040</v>
      </c>
      <c r="B2194" s="8" t="s">
        <v>2192</v>
      </c>
      <c r="C2194" t="e">
        <f>VLOOKUP(A2194,'[1]Lista de Precios'!$B:$P,4,FALSE)</f>
        <v>#N/A</v>
      </c>
    </row>
    <row r="2195" spans="1:3" ht="15.6" x14ac:dyDescent="0.3">
      <c r="A2195" s="7">
        <v>139041</v>
      </c>
      <c r="B2195" s="8" t="s">
        <v>2193</v>
      </c>
      <c r="C2195" t="e">
        <f>VLOOKUP(A2195,'[1]Lista de Precios'!$B:$P,4,FALSE)</f>
        <v>#N/A</v>
      </c>
    </row>
    <row r="2196" spans="1:3" ht="15.6" x14ac:dyDescent="0.3">
      <c r="A2196" s="7">
        <v>139042</v>
      </c>
      <c r="B2196" s="8" t="s">
        <v>2194</v>
      </c>
      <c r="C2196" t="e">
        <f>VLOOKUP(A2196,'[1]Lista de Precios'!$B:$P,4,FALSE)</f>
        <v>#N/A</v>
      </c>
    </row>
    <row r="2197" spans="1:3" ht="15.6" x14ac:dyDescent="0.3">
      <c r="A2197" s="9">
        <v>139043</v>
      </c>
      <c r="B2197" s="8" t="s">
        <v>2195</v>
      </c>
      <c r="C2197" t="e">
        <f>VLOOKUP(A2197,'[1]Lista de Precios'!$B:$P,4,FALSE)</f>
        <v>#N/A</v>
      </c>
    </row>
    <row r="2198" spans="1:3" ht="15.6" x14ac:dyDescent="0.3">
      <c r="A2198" s="7">
        <v>139044</v>
      </c>
      <c r="B2198" s="8" t="s">
        <v>2196</v>
      </c>
      <c r="C2198" t="e">
        <f>VLOOKUP(A2198,'[1]Lista de Precios'!$B:$P,4,FALSE)</f>
        <v>#N/A</v>
      </c>
    </row>
    <row r="2199" spans="1:3" ht="15.6" x14ac:dyDescent="0.3">
      <c r="A2199" s="7">
        <v>139045</v>
      </c>
      <c r="B2199" s="8" t="s">
        <v>2197</v>
      </c>
      <c r="C2199" t="e">
        <f>VLOOKUP(A2199,'[1]Lista de Precios'!$B:$P,4,FALSE)</f>
        <v>#N/A</v>
      </c>
    </row>
    <row r="2200" spans="1:3" ht="15.6" x14ac:dyDescent="0.3">
      <c r="A2200" s="7">
        <v>139046</v>
      </c>
      <c r="B2200" s="8" t="s">
        <v>2198</v>
      </c>
      <c r="C2200" t="e">
        <f>VLOOKUP(A2200,'[1]Lista de Precios'!$B:$P,4,FALSE)</f>
        <v>#N/A</v>
      </c>
    </row>
    <row r="2201" spans="1:3" ht="15.6" x14ac:dyDescent="0.3">
      <c r="A2201" s="9">
        <v>139047</v>
      </c>
      <c r="B2201" s="8" t="s">
        <v>2199</v>
      </c>
      <c r="C2201" t="e">
        <f>VLOOKUP(A2201,'[1]Lista de Precios'!$B:$P,4,FALSE)</f>
        <v>#N/A</v>
      </c>
    </row>
    <row r="2202" spans="1:3" ht="15.6" x14ac:dyDescent="0.3">
      <c r="A2202" s="15">
        <v>139048</v>
      </c>
      <c r="B2202" s="8" t="s">
        <v>2200</v>
      </c>
      <c r="C2202" t="e">
        <f>VLOOKUP(A2202,'[1]Lista de Precios'!$B:$P,4,FALSE)</f>
        <v>#N/A</v>
      </c>
    </row>
    <row r="2203" spans="1:3" ht="15.6" x14ac:dyDescent="0.3">
      <c r="A2203" s="7">
        <v>139050</v>
      </c>
      <c r="B2203" s="8" t="s">
        <v>2201</v>
      </c>
      <c r="C2203" t="e">
        <f>VLOOKUP(A2203,'[1]Lista de Precios'!$B:$P,4,FALSE)</f>
        <v>#N/A</v>
      </c>
    </row>
    <row r="2204" spans="1:3" ht="15.6" x14ac:dyDescent="0.3">
      <c r="A2204" s="7">
        <v>139051</v>
      </c>
      <c r="B2204" s="8" t="s">
        <v>2202</v>
      </c>
      <c r="C2204" t="e">
        <f>VLOOKUP(A2204,'[1]Lista de Precios'!$B:$P,4,FALSE)</f>
        <v>#N/A</v>
      </c>
    </row>
    <row r="2205" spans="1:3" ht="15.6" x14ac:dyDescent="0.3">
      <c r="A2205" s="7">
        <v>139052</v>
      </c>
      <c r="B2205" s="8" t="s">
        <v>2203</v>
      </c>
      <c r="C2205" t="e">
        <f>VLOOKUP(A2205,'[1]Lista de Precios'!$B:$P,4,FALSE)</f>
        <v>#N/A</v>
      </c>
    </row>
    <row r="2206" spans="1:3" ht="15.6" x14ac:dyDescent="0.3">
      <c r="A2206" s="7">
        <v>139053</v>
      </c>
      <c r="B2206" s="8" t="s">
        <v>2204</v>
      </c>
      <c r="C2206" t="e">
        <f>VLOOKUP(A2206,'[1]Lista de Precios'!$B:$P,4,FALSE)</f>
        <v>#N/A</v>
      </c>
    </row>
    <row r="2207" spans="1:3" ht="15.6" x14ac:dyDescent="0.3">
      <c r="A2207" s="7">
        <v>139054</v>
      </c>
      <c r="B2207" s="8" t="s">
        <v>2205</v>
      </c>
      <c r="C2207" t="e">
        <f>VLOOKUP(A2207,'[1]Lista de Precios'!$B:$P,4,FALSE)</f>
        <v>#N/A</v>
      </c>
    </row>
    <row r="2208" spans="1:3" ht="15.6" x14ac:dyDescent="0.3">
      <c r="A2208" s="7">
        <v>139060</v>
      </c>
      <c r="B2208" s="8" t="s">
        <v>2206</v>
      </c>
      <c r="C2208" t="e">
        <f>VLOOKUP(A2208,'[1]Lista de Precios'!$B:$P,4,FALSE)</f>
        <v>#N/A</v>
      </c>
    </row>
    <row r="2209" spans="1:3" ht="15.6" x14ac:dyDescent="0.3">
      <c r="A2209" s="7">
        <v>139061</v>
      </c>
      <c r="B2209" s="8" t="s">
        <v>2207</v>
      </c>
      <c r="C2209" t="e">
        <f>VLOOKUP(A2209,'[1]Lista de Precios'!$B:$P,4,FALSE)</f>
        <v>#N/A</v>
      </c>
    </row>
    <row r="2210" spans="1:3" ht="15.6" x14ac:dyDescent="0.3">
      <c r="A2210" s="7">
        <v>139062</v>
      </c>
      <c r="B2210" s="8" t="s">
        <v>2208</v>
      </c>
      <c r="C2210" t="e">
        <f>VLOOKUP(A2210,'[1]Lista de Precios'!$B:$P,4,FALSE)</f>
        <v>#N/A</v>
      </c>
    </row>
    <row r="2211" spans="1:3" ht="15.6" x14ac:dyDescent="0.3">
      <c r="A2211" s="7">
        <v>139065</v>
      </c>
      <c r="B2211" s="8" t="s">
        <v>2209</v>
      </c>
      <c r="C2211" t="e">
        <f>VLOOKUP(A2211,'[1]Lista de Precios'!$B:$P,4,FALSE)</f>
        <v>#N/A</v>
      </c>
    </row>
    <row r="2212" spans="1:3" ht="15.6" x14ac:dyDescent="0.3">
      <c r="A2212" s="7">
        <v>139066</v>
      </c>
      <c r="B2212" s="8" t="s">
        <v>2210</v>
      </c>
      <c r="C2212" t="e">
        <f>VLOOKUP(A2212,'[1]Lista de Precios'!$B:$P,4,FALSE)</f>
        <v>#N/A</v>
      </c>
    </row>
    <row r="2213" spans="1:3" ht="15.6" x14ac:dyDescent="0.3">
      <c r="A2213" s="7">
        <v>139067</v>
      </c>
      <c r="B2213" s="8" t="s">
        <v>2211</v>
      </c>
      <c r="C2213" t="e">
        <f>VLOOKUP(A2213,'[1]Lista de Precios'!$B:$P,4,FALSE)</f>
        <v>#N/A</v>
      </c>
    </row>
    <row r="2214" spans="1:3" ht="15.6" x14ac:dyDescent="0.3">
      <c r="A2214" s="7">
        <v>139070</v>
      </c>
      <c r="B2214" s="8" t="s">
        <v>2212</v>
      </c>
      <c r="C2214" t="e">
        <f>VLOOKUP(A2214,'[1]Lista de Precios'!$B:$P,4,FALSE)</f>
        <v>#N/A</v>
      </c>
    </row>
    <row r="2215" spans="1:3" ht="15.6" x14ac:dyDescent="0.3">
      <c r="A2215" s="7">
        <v>139071</v>
      </c>
      <c r="B2215" s="8" t="s">
        <v>2213</v>
      </c>
      <c r="C2215" t="e">
        <f>VLOOKUP(A2215,'[1]Lista de Precios'!$B:$P,4,FALSE)</f>
        <v>#N/A</v>
      </c>
    </row>
    <row r="2216" spans="1:3" ht="15.6" x14ac:dyDescent="0.3">
      <c r="A2216" s="7">
        <v>139072</v>
      </c>
      <c r="B2216" s="8" t="s">
        <v>2214</v>
      </c>
      <c r="C2216" t="e">
        <f>VLOOKUP(A2216,'[1]Lista de Precios'!$B:$P,4,FALSE)</f>
        <v>#N/A</v>
      </c>
    </row>
    <row r="2217" spans="1:3" ht="15.6" x14ac:dyDescent="0.3">
      <c r="A2217" s="7">
        <v>139073</v>
      </c>
      <c r="B2217" s="8" t="s">
        <v>2215</v>
      </c>
      <c r="C2217" t="e">
        <f>VLOOKUP(A2217,'[1]Lista de Precios'!$B:$P,4,FALSE)</f>
        <v>#N/A</v>
      </c>
    </row>
    <row r="2218" spans="1:3" ht="15.6" x14ac:dyDescent="0.3">
      <c r="A2218" s="7">
        <v>139074</v>
      </c>
      <c r="B2218" s="8" t="s">
        <v>2216</v>
      </c>
      <c r="C2218" t="e">
        <f>VLOOKUP(A2218,'[1]Lista de Precios'!$B:$P,4,FALSE)</f>
        <v>#N/A</v>
      </c>
    </row>
    <row r="2219" spans="1:3" ht="15.6" x14ac:dyDescent="0.3">
      <c r="A2219" s="7">
        <v>139075</v>
      </c>
      <c r="B2219" s="8" t="s">
        <v>2217</v>
      </c>
      <c r="C2219" t="e">
        <f>VLOOKUP(A2219,'[1]Lista de Precios'!$B:$P,4,FALSE)</f>
        <v>#N/A</v>
      </c>
    </row>
    <row r="2220" spans="1:3" ht="15.6" x14ac:dyDescent="0.3">
      <c r="A2220" s="7">
        <v>139076</v>
      </c>
      <c r="B2220" s="8" t="s">
        <v>2218</v>
      </c>
      <c r="C2220" t="e">
        <f>VLOOKUP(A2220,'[1]Lista de Precios'!$B:$P,4,FALSE)</f>
        <v>#N/A</v>
      </c>
    </row>
    <row r="2221" spans="1:3" ht="15.6" x14ac:dyDescent="0.3">
      <c r="A2221" s="7">
        <v>139077</v>
      </c>
      <c r="B2221" s="8" t="s">
        <v>2219</v>
      </c>
      <c r="C2221" t="e">
        <f>VLOOKUP(A2221,'[1]Lista de Precios'!$B:$P,4,FALSE)</f>
        <v>#N/A</v>
      </c>
    </row>
    <row r="2222" spans="1:3" ht="15.6" x14ac:dyDescent="0.3">
      <c r="A2222" s="7">
        <v>139078</v>
      </c>
      <c r="B2222" s="8" t="s">
        <v>2220</v>
      </c>
      <c r="C2222" t="e">
        <f>VLOOKUP(A2222,'[1]Lista de Precios'!$B:$P,4,FALSE)</f>
        <v>#N/A</v>
      </c>
    </row>
    <row r="2223" spans="1:3" ht="15.6" x14ac:dyDescent="0.3">
      <c r="A2223" s="7">
        <v>139079</v>
      </c>
      <c r="B2223" s="8" t="s">
        <v>2221</v>
      </c>
      <c r="C2223" t="e">
        <f>VLOOKUP(A2223,'[1]Lista de Precios'!$B:$P,4,FALSE)</f>
        <v>#N/A</v>
      </c>
    </row>
    <row r="2224" spans="1:3" ht="15.6" x14ac:dyDescent="0.3">
      <c r="A2224" s="7">
        <v>139080</v>
      </c>
      <c r="B2224" s="8" t="s">
        <v>2222</v>
      </c>
      <c r="C2224" t="e">
        <f>VLOOKUP(A2224,'[1]Lista de Precios'!$B:$P,4,FALSE)</f>
        <v>#N/A</v>
      </c>
    </row>
    <row r="2225" spans="1:3" ht="15.6" x14ac:dyDescent="0.3">
      <c r="A2225" s="7">
        <v>139081</v>
      </c>
      <c r="B2225" s="8" t="s">
        <v>2223</v>
      </c>
      <c r="C2225" t="e">
        <f>VLOOKUP(A2225,'[1]Lista de Precios'!$B:$P,4,FALSE)</f>
        <v>#N/A</v>
      </c>
    </row>
    <row r="2226" spans="1:3" ht="15.6" x14ac:dyDescent="0.3">
      <c r="A2226" s="7">
        <v>139082</v>
      </c>
      <c r="B2226" s="8" t="s">
        <v>2224</v>
      </c>
      <c r="C2226" t="e">
        <f>VLOOKUP(A2226,'[1]Lista de Precios'!$B:$P,4,FALSE)</f>
        <v>#N/A</v>
      </c>
    </row>
    <row r="2227" spans="1:3" ht="15.6" x14ac:dyDescent="0.3">
      <c r="A2227" s="7">
        <v>139083</v>
      </c>
      <c r="B2227" s="8" t="s">
        <v>2225</v>
      </c>
      <c r="C2227" t="e">
        <f>VLOOKUP(A2227,'[1]Lista de Precios'!$B:$P,4,FALSE)</f>
        <v>#N/A</v>
      </c>
    </row>
    <row r="2228" spans="1:3" ht="15.6" x14ac:dyDescent="0.3">
      <c r="A2228" s="9">
        <v>139084</v>
      </c>
      <c r="B2228" s="8" t="s">
        <v>2226</v>
      </c>
      <c r="C2228" t="e">
        <f>VLOOKUP(A2228,'[1]Lista de Precios'!$B:$P,4,FALSE)</f>
        <v>#N/A</v>
      </c>
    </row>
    <row r="2229" spans="1:3" ht="15.6" x14ac:dyDescent="0.3">
      <c r="A2229" s="7">
        <v>139085</v>
      </c>
      <c r="B2229" s="8" t="s">
        <v>2227</v>
      </c>
      <c r="C2229" t="e">
        <f>VLOOKUP(A2229,'[1]Lista de Precios'!$B:$P,4,FALSE)</f>
        <v>#N/A</v>
      </c>
    </row>
    <row r="2230" spans="1:3" ht="15.6" x14ac:dyDescent="0.3">
      <c r="A2230" s="7">
        <v>139090</v>
      </c>
      <c r="B2230" s="8" t="s">
        <v>2228</v>
      </c>
      <c r="C2230" t="e">
        <f>VLOOKUP(A2230,'[1]Lista de Precios'!$B:$P,4,FALSE)</f>
        <v>#N/A</v>
      </c>
    </row>
    <row r="2231" spans="1:3" ht="15.6" x14ac:dyDescent="0.3">
      <c r="A2231" s="7">
        <v>139091</v>
      </c>
      <c r="B2231" s="8" t="s">
        <v>2229</v>
      </c>
      <c r="C2231" t="e">
        <f>VLOOKUP(A2231,'[1]Lista de Precios'!$B:$P,4,FALSE)</f>
        <v>#N/A</v>
      </c>
    </row>
    <row r="2232" spans="1:3" ht="15.6" x14ac:dyDescent="0.3">
      <c r="A2232" s="7">
        <v>139092</v>
      </c>
      <c r="B2232" s="8" t="s">
        <v>2230</v>
      </c>
      <c r="C2232" t="e">
        <f>VLOOKUP(A2232,'[1]Lista de Precios'!$B:$P,4,FALSE)</f>
        <v>#N/A</v>
      </c>
    </row>
    <row r="2233" spans="1:3" ht="15.6" x14ac:dyDescent="0.3">
      <c r="A2233" s="7">
        <v>139093</v>
      </c>
      <c r="B2233" s="8" t="s">
        <v>2231</v>
      </c>
      <c r="C2233" t="e">
        <f>VLOOKUP(A2233,'[1]Lista de Precios'!$B:$P,4,FALSE)</f>
        <v>#N/A</v>
      </c>
    </row>
    <row r="2234" spans="1:3" ht="15.6" x14ac:dyDescent="0.3">
      <c r="A2234" s="7">
        <v>139094</v>
      </c>
      <c r="B2234" s="8" t="s">
        <v>2232</v>
      </c>
      <c r="C2234" t="e">
        <f>VLOOKUP(A2234,'[1]Lista de Precios'!$B:$P,4,FALSE)</f>
        <v>#N/A</v>
      </c>
    </row>
    <row r="2235" spans="1:3" ht="15.6" x14ac:dyDescent="0.3">
      <c r="A2235" s="7">
        <v>139095</v>
      </c>
      <c r="B2235" s="8" t="s">
        <v>2233</v>
      </c>
      <c r="C2235" t="e">
        <f>VLOOKUP(A2235,'[1]Lista de Precios'!$B:$P,4,FALSE)</f>
        <v>#N/A</v>
      </c>
    </row>
    <row r="2236" spans="1:3" ht="15.6" x14ac:dyDescent="0.3">
      <c r="A2236" s="7">
        <v>139096</v>
      </c>
      <c r="B2236" s="8" t="s">
        <v>2234</v>
      </c>
      <c r="C2236" t="e">
        <f>VLOOKUP(A2236,'[1]Lista de Precios'!$B:$P,4,FALSE)</f>
        <v>#N/A</v>
      </c>
    </row>
    <row r="2237" spans="1:3" ht="15.6" x14ac:dyDescent="0.3">
      <c r="A2237" s="7">
        <v>139097</v>
      </c>
      <c r="B2237" s="8" t="s">
        <v>2235</v>
      </c>
      <c r="C2237" t="e">
        <f>VLOOKUP(A2237,'[1]Lista de Precios'!$B:$P,4,FALSE)</f>
        <v>#N/A</v>
      </c>
    </row>
    <row r="2238" spans="1:3" ht="15.6" x14ac:dyDescent="0.3">
      <c r="A2238" s="7">
        <v>139098</v>
      </c>
      <c r="B2238" s="8" t="s">
        <v>2236</v>
      </c>
      <c r="C2238" t="e">
        <f>VLOOKUP(A2238,'[1]Lista de Precios'!$B:$P,4,FALSE)</f>
        <v>#N/A</v>
      </c>
    </row>
    <row r="2239" spans="1:3" ht="15.6" x14ac:dyDescent="0.3">
      <c r="A2239" s="7">
        <v>139100</v>
      </c>
      <c r="B2239" s="8" t="s">
        <v>2237</v>
      </c>
      <c r="C2239" t="e">
        <f>VLOOKUP(A2239,'[1]Lista de Precios'!$B:$P,4,FALSE)</f>
        <v>#N/A</v>
      </c>
    </row>
    <row r="2240" spans="1:3" ht="15.6" x14ac:dyDescent="0.3">
      <c r="A2240" s="7">
        <v>139101</v>
      </c>
      <c r="B2240" s="8" t="s">
        <v>2238</v>
      </c>
      <c r="C2240" t="e">
        <f>VLOOKUP(A2240,'[1]Lista de Precios'!$B:$P,4,FALSE)</f>
        <v>#N/A</v>
      </c>
    </row>
    <row r="2241" spans="1:3" ht="15.6" x14ac:dyDescent="0.3">
      <c r="A2241" s="7">
        <v>139102</v>
      </c>
      <c r="B2241" s="8" t="s">
        <v>2239</v>
      </c>
      <c r="C2241" t="e">
        <f>VLOOKUP(A2241,'[1]Lista de Precios'!$B:$P,4,FALSE)</f>
        <v>#N/A</v>
      </c>
    </row>
    <row r="2242" spans="1:3" ht="15.6" x14ac:dyDescent="0.3">
      <c r="A2242" s="7">
        <v>139103</v>
      </c>
      <c r="B2242" s="8" t="s">
        <v>2240</v>
      </c>
      <c r="C2242" t="e">
        <f>VLOOKUP(A2242,'[1]Lista de Precios'!$B:$P,4,FALSE)</f>
        <v>#N/A</v>
      </c>
    </row>
    <row r="2243" spans="1:3" ht="15.6" x14ac:dyDescent="0.3">
      <c r="A2243" s="7">
        <v>139104</v>
      </c>
      <c r="B2243" s="8" t="s">
        <v>2241</v>
      </c>
      <c r="C2243" t="e">
        <f>VLOOKUP(A2243,'[1]Lista de Precios'!$B:$P,4,FALSE)</f>
        <v>#N/A</v>
      </c>
    </row>
    <row r="2244" spans="1:3" ht="15.6" x14ac:dyDescent="0.3">
      <c r="A2244" s="7">
        <v>139105</v>
      </c>
      <c r="B2244" s="8" t="s">
        <v>2242</v>
      </c>
      <c r="C2244" t="e">
        <f>VLOOKUP(A2244,'[1]Lista de Precios'!$B:$P,4,FALSE)</f>
        <v>#N/A</v>
      </c>
    </row>
    <row r="2245" spans="1:3" ht="15.6" x14ac:dyDescent="0.3">
      <c r="A2245" s="7">
        <v>139106</v>
      </c>
      <c r="B2245" s="8" t="s">
        <v>2243</v>
      </c>
      <c r="C2245" t="e">
        <f>VLOOKUP(A2245,'[1]Lista de Precios'!$B:$P,4,FALSE)</f>
        <v>#N/A</v>
      </c>
    </row>
    <row r="2246" spans="1:3" ht="15.6" x14ac:dyDescent="0.3">
      <c r="A2246" s="7">
        <v>139107</v>
      </c>
      <c r="B2246" s="8" t="s">
        <v>2244</v>
      </c>
      <c r="C2246" t="e">
        <f>VLOOKUP(A2246,'[1]Lista de Precios'!$B:$P,4,FALSE)</f>
        <v>#N/A</v>
      </c>
    </row>
    <row r="2247" spans="1:3" ht="15.6" x14ac:dyDescent="0.3">
      <c r="A2247" s="7">
        <v>139108</v>
      </c>
      <c r="B2247" s="8" t="s">
        <v>2245</v>
      </c>
      <c r="C2247" t="e">
        <f>VLOOKUP(A2247,'[1]Lista de Precios'!$B:$P,4,FALSE)</f>
        <v>#N/A</v>
      </c>
    </row>
    <row r="2248" spans="1:3" ht="15.6" x14ac:dyDescent="0.3">
      <c r="A2248" s="7">
        <v>139109</v>
      </c>
      <c r="B2248" s="8" t="s">
        <v>2246</v>
      </c>
      <c r="C2248" t="e">
        <f>VLOOKUP(A2248,'[1]Lista de Precios'!$B:$P,4,FALSE)</f>
        <v>#N/A</v>
      </c>
    </row>
    <row r="2249" spans="1:3" ht="15.6" x14ac:dyDescent="0.3">
      <c r="A2249" s="7">
        <v>139110</v>
      </c>
      <c r="B2249" s="8" t="s">
        <v>2247</v>
      </c>
      <c r="C2249" t="e">
        <f>VLOOKUP(A2249,'[1]Lista de Precios'!$B:$P,4,FALSE)</f>
        <v>#N/A</v>
      </c>
    </row>
    <row r="2250" spans="1:3" ht="15.6" x14ac:dyDescent="0.3">
      <c r="A2250" s="7">
        <v>139111</v>
      </c>
      <c r="B2250" s="8" t="s">
        <v>2248</v>
      </c>
      <c r="C2250" t="e">
        <f>VLOOKUP(A2250,'[1]Lista de Precios'!$B:$P,4,FALSE)</f>
        <v>#N/A</v>
      </c>
    </row>
    <row r="2251" spans="1:3" ht="15.6" x14ac:dyDescent="0.3">
      <c r="A2251" s="7">
        <v>139112</v>
      </c>
      <c r="B2251" s="8" t="s">
        <v>2249</v>
      </c>
      <c r="C2251" t="e">
        <f>VLOOKUP(A2251,'[1]Lista de Precios'!$B:$P,4,FALSE)</f>
        <v>#N/A</v>
      </c>
    </row>
    <row r="2252" spans="1:3" ht="15.6" x14ac:dyDescent="0.3">
      <c r="A2252" s="7">
        <v>139113</v>
      </c>
      <c r="B2252" s="8" t="s">
        <v>2250</v>
      </c>
      <c r="C2252" t="e">
        <f>VLOOKUP(A2252,'[1]Lista de Precios'!$B:$P,4,FALSE)</f>
        <v>#N/A</v>
      </c>
    </row>
    <row r="2253" spans="1:3" ht="15.6" x14ac:dyDescent="0.3">
      <c r="A2253" s="7">
        <v>139114</v>
      </c>
      <c r="B2253" s="8" t="s">
        <v>2251</v>
      </c>
      <c r="C2253" t="e">
        <f>VLOOKUP(A2253,'[1]Lista de Precios'!$B:$P,4,FALSE)</f>
        <v>#N/A</v>
      </c>
    </row>
    <row r="2254" spans="1:3" ht="15.6" x14ac:dyDescent="0.3">
      <c r="A2254" s="9">
        <v>139120</v>
      </c>
      <c r="B2254" s="8" t="s">
        <v>2252</v>
      </c>
      <c r="C2254" t="e">
        <f>VLOOKUP(A2254,'[1]Lista de Precios'!$B:$P,4,FALSE)</f>
        <v>#N/A</v>
      </c>
    </row>
    <row r="2255" spans="1:3" ht="15.6" x14ac:dyDescent="0.3">
      <c r="A2255" s="9">
        <v>139121</v>
      </c>
      <c r="B2255" s="8" t="s">
        <v>2253</v>
      </c>
      <c r="C2255" t="e">
        <f>VLOOKUP(A2255,'[1]Lista de Precios'!$B:$P,4,FALSE)</f>
        <v>#N/A</v>
      </c>
    </row>
    <row r="2256" spans="1:3" ht="15.6" x14ac:dyDescent="0.3">
      <c r="A2256" s="9">
        <v>139122</v>
      </c>
      <c r="B2256" s="8" t="s">
        <v>2254</v>
      </c>
      <c r="C2256" t="e">
        <f>VLOOKUP(A2256,'[1]Lista de Precios'!$B:$P,4,FALSE)</f>
        <v>#N/A</v>
      </c>
    </row>
    <row r="2257" spans="1:3" ht="15.6" x14ac:dyDescent="0.3">
      <c r="A2257" s="9">
        <v>139123</v>
      </c>
      <c r="B2257" s="8" t="s">
        <v>2255</v>
      </c>
      <c r="C2257" t="e">
        <f>VLOOKUP(A2257,'[1]Lista de Precios'!$B:$P,4,FALSE)</f>
        <v>#N/A</v>
      </c>
    </row>
    <row r="2258" spans="1:3" ht="15.6" x14ac:dyDescent="0.3">
      <c r="A2258" s="9">
        <v>139124</v>
      </c>
      <c r="B2258" s="8" t="s">
        <v>2256</v>
      </c>
      <c r="C2258" t="e">
        <f>VLOOKUP(A2258,'[1]Lista de Precios'!$B:$P,4,FALSE)</f>
        <v>#N/A</v>
      </c>
    </row>
    <row r="2259" spans="1:3" ht="15.6" x14ac:dyDescent="0.3">
      <c r="A2259" s="9">
        <v>139125</v>
      </c>
      <c r="B2259" s="8" t="s">
        <v>2257</v>
      </c>
      <c r="C2259" t="e">
        <f>VLOOKUP(A2259,'[1]Lista de Precios'!$B:$P,4,FALSE)</f>
        <v>#N/A</v>
      </c>
    </row>
    <row r="2260" spans="1:3" ht="15.6" x14ac:dyDescent="0.3">
      <c r="A2260" s="9">
        <v>139126</v>
      </c>
      <c r="B2260" s="8" t="s">
        <v>2258</v>
      </c>
      <c r="C2260" t="e">
        <f>VLOOKUP(A2260,'[1]Lista de Precios'!$B:$P,4,FALSE)</f>
        <v>#N/A</v>
      </c>
    </row>
    <row r="2261" spans="1:3" ht="15.6" x14ac:dyDescent="0.3">
      <c r="A2261" s="9">
        <v>139127</v>
      </c>
      <c r="B2261" s="8" t="s">
        <v>2259</v>
      </c>
      <c r="C2261" t="e">
        <f>VLOOKUP(A2261,'[1]Lista de Precios'!$B:$P,4,FALSE)</f>
        <v>#N/A</v>
      </c>
    </row>
    <row r="2262" spans="1:3" ht="15.6" x14ac:dyDescent="0.3">
      <c r="A2262" s="9">
        <v>139128</v>
      </c>
      <c r="B2262" s="8" t="s">
        <v>2260</v>
      </c>
      <c r="C2262" t="e">
        <f>VLOOKUP(A2262,'[1]Lista de Precios'!$B:$P,4,FALSE)</f>
        <v>#N/A</v>
      </c>
    </row>
    <row r="2263" spans="1:3" ht="15.6" x14ac:dyDescent="0.3">
      <c r="A2263" s="9">
        <v>139129</v>
      </c>
      <c r="B2263" s="8" t="s">
        <v>2261</v>
      </c>
      <c r="C2263" t="e">
        <f>VLOOKUP(A2263,'[1]Lista de Precios'!$B:$P,4,FALSE)</f>
        <v>#N/A</v>
      </c>
    </row>
    <row r="2264" spans="1:3" ht="15.6" x14ac:dyDescent="0.3">
      <c r="A2264" s="9">
        <v>139130</v>
      </c>
      <c r="B2264" s="8" t="s">
        <v>2262</v>
      </c>
      <c r="C2264" t="e">
        <f>VLOOKUP(A2264,'[1]Lista de Precios'!$B:$P,4,FALSE)</f>
        <v>#N/A</v>
      </c>
    </row>
    <row r="2265" spans="1:3" ht="15.6" x14ac:dyDescent="0.3">
      <c r="A2265" s="9">
        <v>139131</v>
      </c>
      <c r="B2265" s="8" t="s">
        <v>2263</v>
      </c>
      <c r="C2265" t="e">
        <f>VLOOKUP(A2265,'[1]Lista de Precios'!$B:$P,4,FALSE)</f>
        <v>#N/A</v>
      </c>
    </row>
    <row r="2266" spans="1:3" ht="15.6" x14ac:dyDescent="0.3">
      <c r="A2266" s="9">
        <v>139132</v>
      </c>
      <c r="B2266" s="8" t="s">
        <v>2264</v>
      </c>
      <c r="C2266" t="e">
        <f>VLOOKUP(A2266,'[1]Lista de Precios'!$B:$P,4,FALSE)</f>
        <v>#N/A</v>
      </c>
    </row>
    <row r="2267" spans="1:3" ht="15.6" x14ac:dyDescent="0.3">
      <c r="A2267" s="9">
        <v>139133</v>
      </c>
      <c r="B2267" s="8" t="s">
        <v>2265</v>
      </c>
      <c r="C2267" t="e">
        <f>VLOOKUP(A2267,'[1]Lista de Precios'!$B:$P,4,FALSE)</f>
        <v>#N/A</v>
      </c>
    </row>
    <row r="2268" spans="1:3" ht="15.6" x14ac:dyDescent="0.3">
      <c r="A2268" s="9">
        <v>139134</v>
      </c>
      <c r="B2268" s="8" t="s">
        <v>2266</v>
      </c>
      <c r="C2268" t="e">
        <f>VLOOKUP(A2268,'[1]Lista de Precios'!$B:$P,4,FALSE)</f>
        <v>#N/A</v>
      </c>
    </row>
    <row r="2269" spans="1:3" ht="15.6" x14ac:dyDescent="0.3">
      <c r="A2269" s="9">
        <v>139135</v>
      </c>
      <c r="B2269" s="8" t="s">
        <v>2267</v>
      </c>
      <c r="C2269" t="e">
        <f>VLOOKUP(A2269,'[1]Lista de Precios'!$B:$P,4,FALSE)</f>
        <v>#N/A</v>
      </c>
    </row>
    <row r="2270" spans="1:3" ht="15.6" x14ac:dyDescent="0.3">
      <c r="A2270" s="9">
        <v>139136</v>
      </c>
      <c r="B2270" s="8" t="s">
        <v>2268</v>
      </c>
      <c r="C2270" t="e">
        <f>VLOOKUP(A2270,'[1]Lista de Precios'!$B:$P,4,FALSE)</f>
        <v>#N/A</v>
      </c>
    </row>
    <row r="2271" spans="1:3" ht="15.6" x14ac:dyDescent="0.3">
      <c r="A2271" s="9">
        <v>139137</v>
      </c>
      <c r="B2271" s="8" t="s">
        <v>2269</v>
      </c>
      <c r="C2271" t="e">
        <f>VLOOKUP(A2271,'[1]Lista de Precios'!$B:$P,4,FALSE)</f>
        <v>#N/A</v>
      </c>
    </row>
    <row r="2272" spans="1:3" ht="15.6" x14ac:dyDescent="0.3">
      <c r="A2272" s="7">
        <v>139150</v>
      </c>
      <c r="B2272" s="8" t="s">
        <v>2270</v>
      </c>
      <c r="C2272" t="e">
        <f>VLOOKUP(A2272,'[1]Lista de Precios'!$B:$P,4,FALSE)</f>
        <v>#N/A</v>
      </c>
    </row>
    <row r="2273" spans="1:3" ht="15.6" x14ac:dyDescent="0.3">
      <c r="A2273" s="7">
        <v>139151</v>
      </c>
      <c r="B2273" s="8" t="s">
        <v>2271</v>
      </c>
      <c r="C2273" t="e">
        <f>VLOOKUP(A2273,'[1]Lista de Precios'!$B:$P,4,FALSE)</f>
        <v>#N/A</v>
      </c>
    </row>
    <row r="2274" spans="1:3" ht="15.6" x14ac:dyDescent="0.3">
      <c r="A2274" s="7">
        <v>139152</v>
      </c>
      <c r="B2274" s="8" t="s">
        <v>2272</v>
      </c>
      <c r="C2274" t="e">
        <f>VLOOKUP(A2274,'[1]Lista de Precios'!$B:$P,4,FALSE)</f>
        <v>#N/A</v>
      </c>
    </row>
    <row r="2275" spans="1:3" ht="15.6" x14ac:dyDescent="0.3">
      <c r="A2275" s="7">
        <v>139153</v>
      </c>
      <c r="B2275" s="8" t="s">
        <v>2273</v>
      </c>
      <c r="C2275" t="e">
        <f>VLOOKUP(A2275,'[1]Lista de Precios'!$B:$P,4,FALSE)</f>
        <v>#N/A</v>
      </c>
    </row>
    <row r="2276" spans="1:3" ht="15.6" x14ac:dyDescent="0.3">
      <c r="A2276" s="7">
        <v>139159</v>
      </c>
      <c r="B2276" s="8" t="s">
        <v>2274</v>
      </c>
      <c r="C2276" t="e">
        <f>VLOOKUP(A2276,'[1]Lista de Precios'!$B:$P,4,FALSE)</f>
        <v>#N/A</v>
      </c>
    </row>
    <row r="2277" spans="1:3" ht="15.6" x14ac:dyDescent="0.3">
      <c r="A2277" s="7">
        <v>139160</v>
      </c>
      <c r="B2277" s="10" t="s">
        <v>2275</v>
      </c>
      <c r="C2277" t="e">
        <f>VLOOKUP(A2277,'[1]Lista de Precios'!$B:$P,4,FALSE)</f>
        <v>#N/A</v>
      </c>
    </row>
    <row r="2278" spans="1:3" ht="15.6" x14ac:dyDescent="0.3">
      <c r="A2278" s="7">
        <v>144001</v>
      </c>
      <c r="B2278" s="8" t="s">
        <v>2276</v>
      </c>
      <c r="C2278" t="e">
        <f>VLOOKUP(A2278,'[1]Lista de Precios'!$B:$P,4,FALSE)</f>
        <v>#N/A</v>
      </c>
    </row>
    <row r="2279" spans="1:3" ht="15.6" x14ac:dyDescent="0.3">
      <c r="A2279" s="7">
        <v>148001</v>
      </c>
      <c r="B2279" s="8" t="s">
        <v>2277</v>
      </c>
      <c r="C2279" t="e">
        <f>VLOOKUP(A2279,'[1]Lista de Precios'!$B:$P,4,FALSE)</f>
        <v>#N/A</v>
      </c>
    </row>
    <row r="2280" spans="1:3" ht="15.6" x14ac:dyDescent="0.3">
      <c r="A2280" s="7">
        <v>148002</v>
      </c>
      <c r="B2280" s="8" t="s">
        <v>2278</v>
      </c>
      <c r="C2280" t="e">
        <f>VLOOKUP(A2280,'[1]Lista de Precios'!$B:$P,4,FALSE)</f>
        <v>#N/A</v>
      </c>
    </row>
    <row r="2281" spans="1:3" ht="15.6" x14ac:dyDescent="0.3">
      <c r="A2281" s="7">
        <v>148003</v>
      </c>
      <c r="B2281" s="8" t="s">
        <v>2279</v>
      </c>
      <c r="C2281" t="e">
        <f>VLOOKUP(A2281,'[1]Lista de Precios'!$B:$P,4,FALSE)</f>
        <v>#N/A</v>
      </c>
    </row>
    <row r="2282" spans="1:3" ht="15.6" x14ac:dyDescent="0.3">
      <c r="A2282" s="7">
        <v>160001</v>
      </c>
      <c r="B2282" s="8" t="s">
        <v>2280</v>
      </c>
      <c r="C2282" t="e">
        <f>VLOOKUP(A2282,'[1]Lista de Precios'!$B:$P,4,FALSE)</f>
        <v>#N/A</v>
      </c>
    </row>
    <row r="2283" spans="1:3" ht="15.6" x14ac:dyDescent="0.3">
      <c r="A2283" s="7">
        <v>160002</v>
      </c>
      <c r="B2283" s="8" t="s">
        <v>2281</v>
      </c>
      <c r="C2283" t="e">
        <f>VLOOKUP(A2283,'[1]Lista de Precios'!$B:$P,4,FALSE)</f>
        <v>#N/A</v>
      </c>
    </row>
    <row r="2284" spans="1:3" ht="15.6" x14ac:dyDescent="0.3">
      <c r="A2284" s="7">
        <v>160003</v>
      </c>
      <c r="B2284" s="8" t="s">
        <v>2282</v>
      </c>
      <c r="C2284" t="e">
        <f>VLOOKUP(A2284,'[1]Lista de Precios'!$B:$P,4,FALSE)</f>
        <v>#N/A</v>
      </c>
    </row>
    <row r="2285" spans="1:3" ht="15.6" x14ac:dyDescent="0.3">
      <c r="A2285" s="7">
        <v>160004</v>
      </c>
      <c r="B2285" s="8" t="s">
        <v>2283</v>
      </c>
      <c r="C2285" t="e">
        <f>VLOOKUP(A2285,'[1]Lista de Precios'!$B:$P,4,FALSE)</f>
        <v>#N/A</v>
      </c>
    </row>
    <row r="2286" spans="1:3" ht="15.6" x14ac:dyDescent="0.3">
      <c r="A2286" s="7">
        <v>160005</v>
      </c>
      <c r="B2286" s="8" t="s">
        <v>2284</v>
      </c>
      <c r="C2286" t="e">
        <f>VLOOKUP(A2286,'[1]Lista de Precios'!$B:$P,4,FALSE)</f>
        <v>#N/A</v>
      </c>
    </row>
    <row r="2287" spans="1:3" ht="15.6" x14ac:dyDescent="0.3">
      <c r="A2287" s="7">
        <v>160006</v>
      </c>
      <c r="B2287" s="8" t="s">
        <v>2285</v>
      </c>
      <c r="C2287" t="e">
        <f>VLOOKUP(A2287,'[1]Lista de Precios'!$B:$P,4,FALSE)</f>
        <v>#N/A</v>
      </c>
    </row>
    <row r="2288" spans="1:3" ht="15.6" x14ac:dyDescent="0.3">
      <c r="A2288" s="7">
        <v>160007</v>
      </c>
      <c r="B2288" s="8" t="s">
        <v>2286</v>
      </c>
      <c r="C2288" t="e">
        <f>VLOOKUP(A2288,'[1]Lista de Precios'!$B:$P,4,FALSE)</f>
        <v>#N/A</v>
      </c>
    </row>
    <row r="2289" spans="1:3" ht="15.6" x14ac:dyDescent="0.3">
      <c r="A2289" s="7">
        <v>160008</v>
      </c>
      <c r="B2289" s="8" t="s">
        <v>2287</v>
      </c>
      <c r="C2289" t="e">
        <f>VLOOKUP(A2289,'[1]Lista de Precios'!$B:$P,4,FALSE)</f>
        <v>#N/A</v>
      </c>
    </row>
    <row r="2290" spans="1:3" ht="15.6" x14ac:dyDescent="0.3">
      <c r="A2290" s="7">
        <v>160009</v>
      </c>
      <c r="B2290" s="8" t="s">
        <v>2288</v>
      </c>
      <c r="C2290" t="e">
        <f>VLOOKUP(A2290,'[1]Lista de Precios'!$B:$P,4,FALSE)</f>
        <v>#N/A</v>
      </c>
    </row>
    <row r="2291" spans="1:3" ht="15.6" x14ac:dyDescent="0.3">
      <c r="A2291" s="7">
        <v>160010</v>
      </c>
      <c r="B2291" s="8" t="s">
        <v>2289</v>
      </c>
      <c r="C2291" t="e">
        <f>VLOOKUP(A2291,'[1]Lista de Precios'!$B:$P,4,FALSE)</f>
        <v>#N/A</v>
      </c>
    </row>
    <row r="2292" spans="1:3" ht="15.6" x14ac:dyDescent="0.3">
      <c r="A2292" s="7">
        <v>160011</v>
      </c>
      <c r="B2292" s="8" t="s">
        <v>2290</v>
      </c>
      <c r="C2292" t="e">
        <f>VLOOKUP(A2292,'[1]Lista de Precios'!$B:$P,4,FALSE)</f>
        <v>#N/A</v>
      </c>
    </row>
    <row r="2293" spans="1:3" ht="15.6" x14ac:dyDescent="0.3">
      <c r="A2293" s="7">
        <v>160012</v>
      </c>
      <c r="B2293" s="8" t="s">
        <v>2291</v>
      </c>
      <c r="C2293" t="e">
        <f>VLOOKUP(A2293,'[1]Lista de Precios'!$B:$P,4,FALSE)</f>
        <v>#N/A</v>
      </c>
    </row>
    <row r="2294" spans="1:3" ht="15.6" x14ac:dyDescent="0.3">
      <c r="A2294" s="7">
        <v>160013</v>
      </c>
      <c r="B2294" s="8" t="s">
        <v>2292</v>
      </c>
      <c r="C2294" t="e">
        <f>VLOOKUP(A2294,'[1]Lista de Precios'!$B:$P,4,FALSE)</f>
        <v>#N/A</v>
      </c>
    </row>
    <row r="2295" spans="1:3" ht="15.6" x14ac:dyDescent="0.3">
      <c r="A2295" s="7">
        <v>160120</v>
      </c>
      <c r="B2295" s="8" t="s">
        <v>2293</v>
      </c>
      <c r="C2295" t="e">
        <f>VLOOKUP(A2295,'[1]Lista de Precios'!$B:$P,4,FALSE)</f>
        <v>#N/A</v>
      </c>
    </row>
    <row r="2296" spans="1:3" ht="15.6" x14ac:dyDescent="0.3">
      <c r="A2296" s="7">
        <v>160121</v>
      </c>
      <c r="B2296" s="8" t="s">
        <v>2294</v>
      </c>
      <c r="C2296" t="e">
        <f>VLOOKUP(A2296,'[1]Lista de Precios'!$B:$P,4,FALSE)</f>
        <v>#N/A</v>
      </c>
    </row>
    <row r="2297" spans="1:3" ht="15.6" x14ac:dyDescent="0.3">
      <c r="A2297" s="7">
        <v>160122</v>
      </c>
      <c r="B2297" s="8" t="s">
        <v>2295</v>
      </c>
      <c r="C2297" t="e">
        <f>VLOOKUP(A2297,'[1]Lista de Precios'!$B:$P,4,FALSE)</f>
        <v>#N/A</v>
      </c>
    </row>
    <row r="2298" spans="1:3" ht="15.6" x14ac:dyDescent="0.3">
      <c r="A2298" s="7">
        <v>160123</v>
      </c>
      <c r="B2298" s="8" t="s">
        <v>2296</v>
      </c>
      <c r="C2298" t="e">
        <f>VLOOKUP(A2298,'[1]Lista de Precios'!$B:$P,4,FALSE)</f>
        <v>#N/A</v>
      </c>
    </row>
    <row r="2299" spans="1:3" ht="15.6" x14ac:dyDescent="0.3">
      <c r="A2299" s="7">
        <v>160125</v>
      </c>
      <c r="B2299" s="8" t="s">
        <v>2297</v>
      </c>
      <c r="C2299" t="e">
        <f>VLOOKUP(A2299,'[1]Lista de Precios'!$B:$P,4,FALSE)</f>
        <v>#N/A</v>
      </c>
    </row>
    <row r="2300" spans="1:3" ht="15.6" x14ac:dyDescent="0.3">
      <c r="A2300" s="7">
        <v>160126</v>
      </c>
      <c r="B2300" s="8" t="s">
        <v>2298</v>
      </c>
      <c r="C2300" t="e">
        <f>VLOOKUP(A2300,'[1]Lista de Precios'!$B:$P,4,FALSE)</f>
        <v>#N/A</v>
      </c>
    </row>
    <row r="2301" spans="1:3" ht="15.6" x14ac:dyDescent="0.3">
      <c r="A2301" s="7">
        <v>160127</v>
      </c>
      <c r="B2301" s="8" t="s">
        <v>2299</v>
      </c>
      <c r="C2301" t="e">
        <f>VLOOKUP(A2301,'[1]Lista de Precios'!$B:$P,4,FALSE)</f>
        <v>#N/A</v>
      </c>
    </row>
    <row r="2302" spans="1:3" ht="15.6" x14ac:dyDescent="0.3">
      <c r="A2302" s="7">
        <v>160130</v>
      </c>
      <c r="B2302" s="8" t="s">
        <v>2300</v>
      </c>
      <c r="C2302" t="e">
        <f>VLOOKUP(A2302,'[1]Lista de Precios'!$B:$P,4,FALSE)</f>
        <v>#N/A</v>
      </c>
    </row>
    <row r="2303" spans="1:3" ht="15.6" x14ac:dyDescent="0.3">
      <c r="A2303" s="7">
        <v>160135</v>
      </c>
      <c r="B2303" s="8" t="s">
        <v>2301</v>
      </c>
      <c r="C2303" t="e">
        <f>VLOOKUP(A2303,'[1]Lista de Precios'!$B:$P,4,FALSE)</f>
        <v>#N/A</v>
      </c>
    </row>
    <row r="2304" spans="1:3" ht="15.6" x14ac:dyDescent="0.3">
      <c r="A2304" s="7">
        <v>160136</v>
      </c>
      <c r="B2304" s="8" t="s">
        <v>2302</v>
      </c>
      <c r="C2304" t="e">
        <f>VLOOKUP(A2304,'[1]Lista de Precios'!$B:$P,4,FALSE)</f>
        <v>#N/A</v>
      </c>
    </row>
    <row r="2305" spans="1:3" ht="15.6" x14ac:dyDescent="0.3">
      <c r="A2305" s="7">
        <v>160137</v>
      </c>
      <c r="B2305" s="8" t="s">
        <v>2303</v>
      </c>
      <c r="C2305" t="e">
        <f>VLOOKUP(A2305,'[1]Lista de Precios'!$B:$P,4,FALSE)</f>
        <v>#N/A</v>
      </c>
    </row>
    <row r="2306" spans="1:3" ht="15.6" x14ac:dyDescent="0.3">
      <c r="A2306" s="7">
        <v>160138</v>
      </c>
      <c r="B2306" s="8" t="s">
        <v>2304</v>
      </c>
      <c r="C2306" t="e">
        <f>VLOOKUP(A2306,'[1]Lista de Precios'!$B:$P,4,FALSE)</f>
        <v>#N/A</v>
      </c>
    </row>
    <row r="2307" spans="1:3" ht="15.6" x14ac:dyDescent="0.3">
      <c r="A2307" s="7">
        <v>179100</v>
      </c>
      <c r="B2307" s="8" t="s">
        <v>2305</v>
      </c>
      <c r="C2307" t="e">
        <f>VLOOKUP(A2307,'[1]Lista de Precios'!$B:$P,4,FALSE)</f>
        <v>#N/A</v>
      </c>
    </row>
    <row r="2308" spans="1:3" ht="15.6" x14ac:dyDescent="0.3">
      <c r="A2308" s="7">
        <v>179101</v>
      </c>
      <c r="B2308" s="8" t="s">
        <v>2306</v>
      </c>
      <c r="C2308" t="e">
        <f>VLOOKUP(A2308,'[1]Lista de Precios'!$B:$P,4,FALSE)</f>
        <v>#N/A</v>
      </c>
    </row>
    <row r="2309" spans="1:3" ht="15.6" x14ac:dyDescent="0.3">
      <c r="A2309" s="7">
        <v>181001</v>
      </c>
      <c r="B2309" s="8" t="s">
        <v>2307</v>
      </c>
      <c r="C2309" t="e">
        <f>VLOOKUP(A2309,'[1]Lista de Precios'!$B:$P,4,FALSE)</f>
        <v>#N/A</v>
      </c>
    </row>
    <row r="2310" spans="1:3" ht="15.6" x14ac:dyDescent="0.3">
      <c r="A2310" s="7">
        <v>181002</v>
      </c>
      <c r="B2310" s="8" t="s">
        <v>2308</v>
      </c>
      <c r="C2310" t="e">
        <f>VLOOKUP(A2310,'[1]Lista de Precios'!$B:$P,4,FALSE)</f>
        <v>#N/A</v>
      </c>
    </row>
    <row r="2311" spans="1:3" ht="15.6" x14ac:dyDescent="0.3">
      <c r="A2311" s="7">
        <v>181003</v>
      </c>
      <c r="B2311" s="8" t="s">
        <v>2309</v>
      </c>
      <c r="C2311" t="e">
        <f>VLOOKUP(A2311,'[1]Lista de Precios'!$B:$P,4,FALSE)</f>
        <v>#N/A</v>
      </c>
    </row>
    <row r="2312" spans="1:3" ht="15.6" x14ac:dyDescent="0.3">
      <c r="A2312" s="7">
        <v>181004</v>
      </c>
      <c r="B2312" s="8" t="s">
        <v>2310</v>
      </c>
      <c r="C2312" t="e">
        <f>VLOOKUP(A2312,'[1]Lista de Precios'!$B:$P,4,FALSE)</f>
        <v>#N/A</v>
      </c>
    </row>
    <row r="2313" spans="1:3" ht="15.6" x14ac:dyDescent="0.3">
      <c r="A2313" s="7">
        <v>181005</v>
      </c>
      <c r="B2313" s="8" t="s">
        <v>2311</v>
      </c>
      <c r="C2313" t="e">
        <f>VLOOKUP(A2313,'[1]Lista de Precios'!$B:$P,4,FALSE)</f>
        <v>#N/A</v>
      </c>
    </row>
    <row r="2314" spans="1:3" ht="15.6" x14ac:dyDescent="0.3">
      <c r="A2314" s="7">
        <v>181006</v>
      </c>
      <c r="B2314" s="8" t="s">
        <v>2312</v>
      </c>
      <c r="C2314" t="e">
        <f>VLOOKUP(A2314,'[1]Lista de Precios'!$B:$P,4,FALSE)</f>
        <v>#N/A</v>
      </c>
    </row>
    <row r="2315" spans="1:3" ht="15.6" x14ac:dyDescent="0.3">
      <c r="A2315" s="7">
        <v>181007</v>
      </c>
      <c r="B2315" s="8" t="s">
        <v>2313</v>
      </c>
      <c r="C2315" t="e">
        <f>VLOOKUP(A2315,'[1]Lista de Precios'!$B:$P,4,FALSE)</f>
        <v>#N/A</v>
      </c>
    </row>
    <row r="2316" spans="1:3" ht="15.6" x14ac:dyDescent="0.3">
      <c r="A2316" s="7">
        <v>181008</v>
      </c>
      <c r="B2316" s="8" t="s">
        <v>2314</v>
      </c>
      <c r="C2316" t="e">
        <f>VLOOKUP(A2316,'[1]Lista de Precios'!$B:$P,4,FALSE)</f>
        <v>#N/A</v>
      </c>
    </row>
    <row r="2317" spans="1:3" ht="15.6" x14ac:dyDescent="0.3">
      <c r="A2317" s="7">
        <v>181009</v>
      </c>
      <c r="B2317" s="8" t="s">
        <v>2315</v>
      </c>
      <c r="C2317" t="e">
        <f>VLOOKUP(A2317,'[1]Lista de Precios'!$B:$P,4,FALSE)</f>
        <v>#N/A</v>
      </c>
    </row>
    <row r="2318" spans="1:3" ht="15.6" x14ac:dyDescent="0.3">
      <c r="A2318" s="7">
        <v>181010</v>
      </c>
      <c r="B2318" s="8" t="s">
        <v>2316</v>
      </c>
      <c r="C2318" t="e">
        <f>VLOOKUP(A2318,'[1]Lista de Precios'!$B:$P,4,FALSE)</f>
        <v>#N/A</v>
      </c>
    </row>
    <row r="2319" spans="1:3" ht="15.6" x14ac:dyDescent="0.3">
      <c r="A2319" s="7">
        <v>181011</v>
      </c>
      <c r="B2319" s="8" t="s">
        <v>2317</v>
      </c>
      <c r="C2319" t="e">
        <f>VLOOKUP(A2319,'[1]Lista de Precios'!$B:$P,4,FALSE)</f>
        <v>#N/A</v>
      </c>
    </row>
    <row r="2320" spans="1:3" ht="15.6" x14ac:dyDescent="0.3">
      <c r="A2320" s="7">
        <v>181012</v>
      </c>
      <c r="B2320" s="8" t="s">
        <v>2318</v>
      </c>
      <c r="C2320" t="e">
        <f>VLOOKUP(A2320,'[1]Lista de Precios'!$B:$P,4,FALSE)</f>
        <v>#N/A</v>
      </c>
    </row>
    <row r="2321" spans="1:3" ht="15.6" x14ac:dyDescent="0.3">
      <c r="A2321" s="7">
        <v>181013</v>
      </c>
      <c r="B2321" s="8" t="s">
        <v>2319</v>
      </c>
      <c r="C2321" t="e">
        <f>VLOOKUP(A2321,'[1]Lista de Precios'!$B:$P,4,FALSE)</f>
        <v>#N/A</v>
      </c>
    </row>
    <row r="2322" spans="1:3" ht="15.6" x14ac:dyDescent="0.3">
      <c r="A2322" s="7">
        <v>181014</v>
      </c>
      <c r="B2322" s="8" t="s">
        <v>2320</v>
      </c>
      <c r="C2322" t="e">
        <f>VLOOKUP(A2322,'[1]Lista de Precios'!$B:$P,4,FALSE)</f>
        <v>#N/A</v>
      </c>
    </row>
    <row r="2323" spans="1:3" ht="15.6" x14ac:dyDescent="0.3">
      <c r="A2323" s="7">
        <v>181015</v>
      </c>
      <c r="B2323" s="8" t="s">
        <v>2321</v>
      </c>
      <c r="C2323" t="e">
        <f>VLOOKUP(A2323,'[1]Lista de Precios'!$B:$P,4,FALSE)</f>
        <v>#N/A</v>
      </c>
    </row>
    <row r="2324" spans="1:3" ht="15.6" x14ac:dyDescent="0.3">
      <c r="A2324" s="7">
        <v>181016</v>
      </c>
      <c r="B2324" s="8" t="s">
        <v>2322</v>
      </c>
      <c r="C2324" t="e">
        <f>VLOOKUP(A2324,'[1]Lista de Precios'!$B:$P,4,FALSE)</f>
        <v>#N/A</v>
      </c>
    </row>
    <row r="2325" spans="1:3" ht="15.6" x14ac:dyDescent="0.3">
      <c r="A2325" s="7">
        <v>181017</v>
      </c>
      <c r="B2325" s="8" t="s">
        <v>2323</v>
      </c>
      <c r="C2325" t="e">
        <f>VLOOKUP(A2325,'[1]Lista de Precios'!$B:$P,4,FALSE)</f>
        <v>#N/A</v>
      </c>
    </row>
    <row r="2326" spans="1:3" ht="15.6" x14ac:dyDescent="0.3">
      <c r="A2326" s="7">
        <v>181018</v>
      </c>
      <c r="B2326" s="8" t="s">
        <v>2324</v>
      </c>
      <c r="C2326" t="e">
        <f>VLOOKUP(A2326,'[1]Lista de Precios'!$B:$P,4,FALSE)</f>
        <v>#N/A</v>
      </c>
    </row>
    <row r="2327" spans="1:3" ht="15.6" x14ac:dyDescent="0.3">
      <c r="A2327" s="7">
        <v>181019</v>
      </c>
      <c r="B2327" s="8" t="s">
        <v>2325</v>
      </c>
      <c r="C2327" t="e">
        <f>VLOOKUP(A2327,'[1]Lista de Precios'!$B:$P,4,FALSE)</f>
        <v>#N/A</v>
      </c>
    </row>
    <row r="2328" spans="1:3" ht="15.6" x14ac:dyDescent="0.3">
      <c r="A2328" s="7">
        <v>181020</v>
      </c>
      <c r="B2328" s="8" t="s">
        <v>2326</v>
      </c>
      <c r="C2328" t="e">
        <f>VLOOKUP(A2328,'[1]Lista de Precios'!$B:$P,4,FALSE)</f>
        <v>#N/A</v>
      </c>
    </row>
    <row r="2329" spans="1:3" ht="15.6" x14ac:dyDescent="0.3">
      <c r="A2329" s="7">
        <v>181021</v>
      </c>
      <c r="B2329" s="8" t="s">
        <v>2327</v>
      </c>
      <c r="C2329" t="e">
        <f>VLOOKUP(A2329,'[1]Lista de Precios'!$B:$P,4,FALSE)</f>
        <v>#N/A</v>
      </c>
    </row>
    <row r="2330" spans="1:3" ht="15.6" x14ac:dyDescent="0.3">
      <c r="A2330" s="7">
        <v>181022</v>
      </c>
      <c r="B2330" s="8" t="s">
        <v>2328</v>
      </c>
      <c r="C2330" t="e">
        <f>VLOOKUP(A2330,'[1]Lista de Precios'!$B:$P,4,FALSE)</f>
        <v>#N/A</v>
      </c>
    </row>
    <row r="2331" spans="1:3" ht="15.6" x14ac:dyDescent="0.3">
      <c r="A2331" s="7">
        <v>181023</v>
      </c>
      <c r="B2331" s="8" t="s">
        <v>2329</v>
      </c>
      <c r="C2331" t="e">
        <f>VLOOKUP(A2331,'[1]Lista de Precios'!$B:$P,4,FALSE)</f>
        <v>#N/A</v>
      </c>
    </row>
    <row r="2332" spans="1:3" ht="15.6" x14ac:dyDescent="0.3">
      <c r="A2332" s="7">
        <v>181024</v>
      </c>
      <c r="B2332" s="8" t="s">
        <v>2330</v>
      </c>
      <c r="C2332" t="e">
        <f>VLOOKUP(A2332,'[1]Lista de Precios'!$B:$P,4,FALSE)</f>
        <v>#N/A</v>
      </c>
    </row>
    <row r="2333" spans="1:3" ht="15.6" x14ac:dyDescent="0.3">
      <c r="A2333" s="7">
        <v>181025</v>
      </c>
      <c r="B2333" s="8" t="s">
        <v>2331</v>
      </c>
      <c r="C2333" t="e">
        <f>VLOOKUP(A2333,'[1]Lista de Precios'!$B:$P,4,FALSE)</f>
        <v>#N/A</v>
      </c>
    </row>
    <row r="2334" spans="1:3" ht="15.6" x14ac:dyDescent="0.3">
      <c r="A2334" s="7">
        <v>181026</v>
      </c>
      <c r="B2334" s="8" t="s">
        <v>2332</v>
      </c>
      <c r="C2334" t="e">
        <f>VLOOKUP(A2334,'[1]Lista de Precios'!$B:$P,4,FALSE)</f>
        <v>#N/A</v>
      </c>
    </row>
    <row r="2335" spans="1:3" ht="15.6" x14ac:dyDescent="0.3">
      <c r="A2335" s="7">
        <v>181027</v>
      </c>
      <c r="B2335" s="8" t="s">
        <v>2333</v>
      </c>
      <c r="C2335" t="e">
        <f>VLOOKUP(A2335,'[1]Lista de Precios'!$B:$P,4,FALSE)</f>
        <v>#N/A</v>
      </c>
    </row>
    <row r="2336" spans="1:3" ht="15.6" x14ac:dyDescent="0.3">
      <c r="A2336" s="7">
        <v>181050</v>
      </c>
      <c r="B2336" s="8" t="s">
        <v>2334</v>
      </c>
      <c r="C2336" t="e">
        <f>VLOOKUP(A2336,'[1]Lista de Precios'!$B:$P,4,FALSE)</f>
        <v>#N/A</v>
      </c>
    </row>
    <row r="2337" spans="1:3" ht="15.6" x14ac:dyDescent="0.3">
      <c r="A2337" s="7">
        <v>181051</v>
      </c>
      <c r="B2337" s="8" t="s">
        <v>2335</v>
      </c>
      <c r="C2337" t="e">
        <f>VLOOKUP(A2337,'[1]Lista de Precios'!$B:$P,4,FALSE)</f>
        <v>#N/A</v>
      </c>
    </row>
    <row r="2338" spans="1:3" ht="15.6" x14ac:dyDescent="0.3">
      <c r="A2338" s="7">
        <v>181052</v>
      </c>
      <c r="B2338" s="8" t="s">
        <v>2336</v>
      </c>
      <c r="C2338" t="e">
        <f>VLOOKUP(A2338,'[1]Lista de Precios'!$B:$P,4,FALSE)</f>
        <v>#N/A</v>
      </c>
    </row>
    <row r="2339" spans="1:3" ht="15.6" x14ac:dyDescent="0.3">
      <c r="A2339" s="7">
        <v>181053</v>
      </c>
      <c r="B2339" s="8" t="s">
        <v>2337</v>
      </c>
      <c r="C2339" t="e">
        <f>VLOOKUP(A2339,'[1]Lista de Precios'!$B:$P,4,FALSE)</f>
        <v>#N/A</v>
      </c>
    </row>
    <row r="2340" spans="1:3" ht="15.6" x14ac:dyDescent="0.3">
      <c r="A2340" s="7">
        <v>181054</v>
      </c>
      <c r="B2340" s="8" t="s">
        <v>2338</v>
      </c>
      <c r="C2340" t="e">
        <f>VLOOKUP(A2340,'[1]Lista de Precios'!$B:$P,4,FALSE)</f>
        <v>#N/A</v>
      </c>
    </row>
    <row r="2341" spans="1:3" ht="15.6" x14ac:dyDescent="0.3">
      <c r="A2341" s="7">
        <v>181055</v>
      </c>
      <c r="B2341" s="8" t="s">
        <v>2339</v>
      </c>
      <c r="C2341" t="e">
        <f>VLOOKUP(A2341,'[1]Lista de Precios'!$B:$P,4,FALSE)</f>
        <v>#N/A</v>
      </c>
    </row>
    <row r="2342" spans="1:3" ht="15.6" x14ac:dyDescent="0.3">
      <c r="A2342" s="7">
        <v>181056</v>
      </c>
      <c r="B2342" s="8" t="s">
        <v>2340</v>
      </c>
      <c r="C2342" t="e">
        <f>VLOOKUP(A2342,'[1]Lista de Precios'!$B:$P,4,FALSE)</f>
        <v>#N/A</v>
      </c>
    </row>
    <row r="2343" spans="1:3" ht="15.6" x14ac:dyDescent="0.3">
      <c r="A2343" s="7">
        <v>181057</v>
      </c>
      <c r="B2343" s="8" t="s">
        <v>2341</v>
      </c>
      <c r="C2343" t="e">
        <f>VLOOKUP(A2343,'[1]Lista de Precios'!$B:$P,4,FALSE)</f>
        <v>#N/A</v>
      </c>
    </row>
    <row r="2344" spans="1:3" ht="15.6" x14ac:dyDescent="0.3">
      <c r="A2344" s="7">
        <v>181058</v>
      </c>
      <c r="B2344" s="8" t="s">
        <v>2342</v>
      </c>
      <c r="C2344" t="e">
        <f>VLOOKUP(A2344,'[1]Lista de Precios'!$B:$P,4,FALSE)</f>
        <v>#N/A</v>
      </c>
    </row>
    <row r="2345" spans="1:3" ht="15.6" x14ac:dyDescent="0.3">
      <c r="A2345" s="7">
        <v>181059</v>
      </c>
      <c r="B2345" s="8" t="s">
        <v>2343</v>
      </c>
      <c r="C2345" t="e">
        <f>VLOOKUP(A2345,'[1]Lista de Precios'!$B:$P,4,FALSE)</f>
        <v>#N/A</v>
      </c>
    </row>
    <row r="2346" spans="1:3" ht="15.6" x14ac:dyDescent="0.3">
      <c r="A2346" s="7">
        <v>181060</v>
      </c>
      <c r="B2346" s="8" t="s">
        <v>2344</v>
      </c>
      <c r="C2346" t="e">
        <f>VLOOKUP(A2346,'[1]Lista de Precios'!$B:$P,4,FALSE)</f>
        <v>#N/A</v>
      </c>
    </row>
    <row r="2347" spans="1:3" ht="15.6" x14ac:dyDescent="0.3">
      <c r="A2347" s="7">
        <v>181061</v>
      </c>
      <c r="B2347" s="8" t="s">
        <v>2345</v>
      </c>
      <c r="C2347" t="e">
        <f>VLOOKUP(A2347,'[1]Lista de Precios'!$B:$P,4,FALSE)</f>
        <v>#N/A</v>
      </c>
    </row>
    <row r="2348" spans="1:3" ht="15.6" x14ac:dyDescent="0.3">
      <c r="A2348" s="7">
        <v>181062</v>
      </c>
      <c r="B2348" s="8" t="s">
        <v>2346</v>
      </c>
      <c r="C2348" t="e">
        <f>VLOOKUP(A2348,'[1]Lista de Precios'!$B:$P,4,FALSE)</f>
        <v>#N/A</v>
      </c>
    </row>
    <row r="2349" spans="1:3" ht="15.6" x14ac:dyDescent="0.3">
      <c r="A2349" s="7">
        <v>181063</v>
      </c>
      <c r="B2349" s="8" t="s">
        <v>2347</v>
      </c>
      <c r="C2349" t="e">
        <f>VLOOKUP(A2349,'[1]Lista de Precios'!$B:$P,4,FALSE)</f>
        <v>#N/A</v>
      </c>
    </row>
    <row r="2350" spans="1:3" ht="15.6" x14ac:dyDescent="0.3">
      <c r="A2350" s="7">
        <v>181064</v>
      </c>
      <c r="B2350" s="8" t="s">
        <v>2348</v>
      </c>
      <c r="C2350" t="e">
        <f>VLOOKUP(A2350,'[1]Lista de Precios'!$B:$P,4,FALSE)</f>
        <v>#N/A</v>
      </c>
    </row>
    <row r="2351" spans="1:3" ht="15.6" x14ac:dyDescent="0.3">
      <c r="A2351" s="7">
        <v>181065</v>
      </c>
      <c r="B2351" s="8" t="s">
        <v>2349</v>
      </c>
      <c r="C2351" t="e">
        <f>VLOOKUP(A2351,'[1]Lista de Precios'!$B:$P,4,FALSE)</f>
        <v>#N/A</v>
      </c>
    </row>
    <row r="2352" spans="1:3" ht="15.6" x14ac:dyDescent="0.3">
      <c r="A2352" s="7">
        <v>181066</v>
      </c>
      <c r="B2352" s="8" t="s">
        <v>2350</v>
      </c>
      <c r="C2352" t="e">
        <f>VLOOKUP(A2352,'[1]Lista de Precios'!$B:$P,4,FALSE)</f>
        <v>#N/A</v>
      </c>
    </row>
    <row r="2353" spans="1:3" ht="15.6" x14ac:dyDescent="0.3">
      <c r="A2353" s="7">
        <v>181067</v>
      </c>
      <c r="B2353" s="8" t="s">
        <v>2351</v>
      </c>
      <c r="C2353" t="e">
        <f>VLOOKUP(A2353,'[1]Lista de Precios'!$B:$P,4,FALSE)</f>
        <v>#N/A</v>
      </c>
    </row>
    <row r="2354" spans="1:3" ht="15.6" x14ac:dyDescent="0.3">
      <c r="A2354" s="7">
        <v>181068</v>
      </c>
      <c r="B2354" s="8" t="s">
        <v>2352</v>
      </c>
      <c r="C2354" t="e">
        <f>VLOOKUP(A2354,'[1]Lista de Precios'!$B:$P,4,FALSE)</f>
        <v>#N/A</v>
      </c>
    </row>
    <row r="2355" spans="1:3" ht="15.6" x14ac:dyDescent="0.3">
      <c r="A2355" s="7">
        <v>181069</v>
      </c>
      <c r="B2355" s="8" t="s">
        <v>2353</v>
      </c>
      <c r="C2355" t="e">
        <f>VLOOKUP(A2355,'[1]Lista de Precios'!$B:$P,4,FALSE)</f>
        <v>#N/A</v>
      </c>
    </row>
    <row r="2356" spans="1:3" ht="15.6" x14ac:dyDescent="0.3">
      <c r="A2356" s="7">
        <v>181070</v>
      </c>
      <c r="B2356" s="8" t="s">
        <v>2354</v>
      </c>
      <c r="C2356" t="e">
        <f>VLOOKUP(A2356,'[1]Lista de Precios'!$B:$P,4,FALSE)</f>
        <v>#N/A</v>
      </c>
    </row>
    <row r="2357" spans="1:3" ht="15.6" x14ac:dyDescent="0.3">
      <c r="A2357" s="7">
        <v>181071</v>
      </c>
      <c r="B2357" s="8" t="s">
        <v>2355</v>
      </c>
      <c r="C2357" t="e">
        <f>VLOOKUP(A2357,'[1]Lista de Precios'!$B:$P,4,FALSE)</f>
        <v>#N/A</v>
      </c>
    </row>
    <row r="2358" spans="1:3" ht="15.6" x14ac:dyDescent="0.3">
      <c r="A2358" s="7">
        <v>181072</v>
      </c>
      <c r="B2358" s="8" t="s">
        <v>2356</v>
      </c>
      <c r="C2358" t="e">
        <f>VLOOKUP(A2358,'[1]Lista de Precios'!$B:$P,4,FALSE)</f>
        <v>#N/A</v>
      </c>
    </row>
    <row r="2359" spans="1:3" ht="15.6" x14ac:dyDescent="0.3">
      <c r="A2359" s="7">
        <v>181073</v>
      </c>
      <c r="B2359" s="8" t="s">
        <v>2357</v>
      </c>
      <c r="C2359" t="e">
        <f>VLOOKUP(A2359,'[1]Lista de Precios'!$B:$P,4,FALSE)</f>
        <v>#N/A</v>
      </c>
    </row>
    <row r="2360" spans="1:3" ht="15.6" x14ac:dyDescent="0.3">
      <c r="A2360" s="7">
        <v>197004</v>
      </c>
      <c r="B2360" s="8" t="s">
        <v>2358</v>
      </c>
      <c r="C2360" t="e">
        <f>VLOOKUP(A2360,'[1]Lista de Precios'!$B:$P,4,FALSE)</f>
        <v>#N/A</v>
      </c>
    </row>
    <row r="2361" spans="1:3" ht="15.6" x14ac:dyDescent="0.3">
      <c r="A2361" s="7">
        <v>197005</v>
      </c>
      <c r="B2361" s="8" t="s">
        <v>2359</v>
      </c>
      <c r="C2361" t="e">
        <f>VLOOKUP(A2361,'[1]Lista de Precios'!$B:$P,4,FALSE)</f>
        <v>#N/A</v>
      </c>
    </row>
    <row r="2362" spans="1:3" ht="15.6" x14ac:dyDescent="0.3">
      <c r="A2362" s="7">
        <v>197006</v>
      </c>
      <c r="B2362" s="8" t="s">
        <v>2360</v>
      </c>
      <c r="C2362" t="e">
        <f>VLOOKUP(A2362,'[1]Lista de Precios'!$B:$P,4,FALSE)</f>
        <v>#N/A</v>
      </c>
    </row>
    <row r="2363" spans="1:3" ht="15.6" x14ac:dyDescent="0.3">
      <c r="A2363" s="7">
        <v>197007</v>
      </c>
      <c r="B2363" s="8" t="s">
        <v>2361</v>
      </c>
      <c r="C2363" t="e">
        <f>VLOOKUP(A2363,'[1]Lista de Precios'!$B:$P,4,FALSE)</f>
        <v>#N/A</v>
      </c>
    </row>
    <row r="2364" spans="1:3" ht="15.6" x14ac:dyDescent="0.3">
      <c r="A2364" s="7">
        <v>197008</v>
      </c>
      <c r="B2364" s="8" t="s">
        <v>2362</v>
      </c>
      <c r="C2364" t="e">
        <f>VLOOKUP(A2364,'[1]Lista de Precios'!$B:$P,4,FALSE)</f>
        <v>#N/A</v>
      </c>
    </row>
    <row r="2365" spans="1:3" ht="15.6" x14ac:dyDescent="0.3">
      <c r="A2365" s="7">
        <v>197009</v>
      </c>
      <c r="B2365" s="8" t="s">
        <v>2363</v>
      </c>
      <c r="C2365" t="e">
        <f>VLOOKUP(A2365,'[1]Lista de Precios'!$B:$P,4,FALSE)</f>
        <v>#N/A</v>
      </c>
    </row>
    <row r="2366" spans="1:3" ht="15.6" x14ac:dyDescent="0.3">
      <c r="A2366" s="7">
        <v>197010</v>
      </c>
      <c r="B2366" s="8" t="s">
        <v>2364</v>
      </c>
      <c r="C2366" t="e">
        <f>VLOOKUP(A2366,'[1]Lista de Precios'!$B:$P,4,FALSE)</f>
        <v>#N/A</v>
      </c>
    </row>
    <row r="2367" spans="1:3" ht="15.6" x14ac:dyDescent="0.3">
      <c r="A2367" s="7">
        <v>197011</v>
      </c>
      <c r="B2367" s="8" t="s">
        <v>2365</v>
      </c>
      <c r="C2367" t="e">
        <f>VLOOKUP(A2367,'[1]Lista de Precios'!$B:$P,4,FALSE)</f>
        <v>#N/A</v>
      </c>
    </row>
    <row r="2368" spans="1:3" ht="15.6" x14ac:dyDescent="0.3">
      <c r="A2368" s="7">
        <v>197012</v>
      </c>
      <c r="B2368" s="8" t="s">
        <v>2366</v>
      </c>
      <c r="C2368" t="e">
        <f>VLOOKUP(A2368,'[1]Lista de Precios'!$B:$P,4,FALSE)</f>
        <v>#N/A</v>
      </c>
    </row>
    <row r="2369" spans="1:3" ht="15.6" x14ac:dyDescent="0.3">
      <c r="A2369" s="7">
        <v>197013</v>
      </c>
      <c r="B2369" s="8" t="s">
        <v>2367</v>
      </c>
      <c r="C2369" t="e">
        <f>VLOOKUP(A2369,'[1]Lista de Precios'!$B:$P,4,FALSE)</f>
        <v>#N/A</v>
      </c>
    </row>
    <row r="2370" spans="1:3" ht="15.6" x14ac:dyDescent="0.3">
      <c r="A2370" s="7">
        <v>197014</v>
      </c>
      <c r="B2370" s="8" t="s">
        <v>2368</v>
      </c>
      <c r="C2370" t="e">
        <f>VLOOKUP(A2370,'[1]Lista de Precios'!$B:$P,4,FALSE)</f>
        <v>#N/A</v>
      </c>
    </row>
    <row r="2371" spans="1:3" ht="15.6" x14ac:dyDescent="0.3">
      <c r="A2371" s="7">
        <v>197015</v>
      </c>
      <c r="B2371" s="8" t="s">
        <v>2369</v>
      </c>
      <c r="C2371" t="e">
        <f>VLOOKUP(A2371,'[1]Lista de Precios'!$B:$P,4,FALSE)</f>
        <v>#N/A</v>
      </c>
    </row>
    <row r="2372" spans="1:3" ht="15.6" x14ac:dyDescent="0.3">
      <c r="A2372" s="7">
        <v>197016</v>
      </c>
      <c r="B2372" s="8" t="s">
        <v>2370</v>
      </c>
      <c r="C2372" t="e">
        <f>VLOOKUP(A2372,'[1]Lista de Precios'!$B:$P,4,FALSE)</f>
        <v>#N/A</v>
      </c>
    </row>
    <row r="2373" spans="1:3" ht="15.6" x14ac:dyDescent="0.3">
      <c r="A2373" s="7">
        <v>197017</v>
      </c>
      <c r="B2373" s="8" t="s">
        <v>2371</v>
      </c>
      <c r="C2373" t="e">
        <f>VLOOKUP(A2373,'[1]Lista de Precios'!$B:$P,4,FALSE)</f>
        <v>#N/A</v>
      </c>
    </row>
    <row r="2374" spans="1:3" ht="15.6" x14ac:dyDescent="0.3">
      <c r="A2374" s="7">
        <v>197018</v>
      </c>
      <c r="B2374" s="8" t="s">
        <v>2372</v>
      </c>
      <c r="C2374" t="e">
        <f>VLOOKUP(A2374,'[1]Lista de Precios'!$B:$P,4,FALSE)</f>
        <v>#N/A</v>
      </c>
    </row>
    <row r="2375" spans="1:3" ht="15.6" x14ac:dyDescent="0.3">
      <c r="A2375" s="7">
        <v>197020</v>
      </c>
      <c r="B2375" s="8" t="s">
        <v>2373</v>
      </c>
      <c r="C2375" t="e">
        <f>VLOOKUP(A2375,'[1]Lista de Precios'!$B:$P,4,FALSE)</f>
        <v>#N/A</v>
      </c>
    </row>
    <row r="2376" spans="1:3" ht="15.6" x14ac:dyDescent="0.3">
      <c r="A2376" s="7">
        <v>197023</v>
      </c>
      <c r="B2376" s="8" t="s">
        <v>2374</v>
      </c>
      <c r="C2376" t="e">
        <f>VLOOKUP(A2376,'[1]Lista de Precios'!$B:$P,4,FALSE)</f>
        <v>#N/A</v>
      </c>
    </row>
    <row r="2377" spans="1:3" ht="15.6" x14ac:dyDescent="0.3">
      <c r="A2377" s="7">
        <v>197024</v>
      </c>
      <c r="B2377" s="8" t="s">
        <v>2375</v>
      </c>
      <c r="C2377" t="e">
        <f>VLOOKUP(A2377,'[1]Lista de Precios'!$B:$P,4,FALSE)</f>
        <v>#N/A</v>
      </c>
    </row>
    <row r="2378" spans="1:3" ht="15.6" x14ac:dyDescent="0.3">
      <c r="A2378" s="7">
        <v>197025</v>
      </c>
      <c r="B2378" s="8" t="s">
        <v>2376</v>
      </c>
      <c r="C2378" t="e">
        <f>VLOOKUP(A2378,'[1]Lista de Precios'!$B:$P,4,FALSE)</f>
        <v>#N/A</v>
      </c>
    </row>
    <row r="2379" spans="1:3" ht="15.6" x14ac:dyDescent="0.3">
      <c r="A2379" s="7">
        <v>197026</v>
      </c>
      <c r="B2379" s="8" t="s">
        <v>2377</v>
      </c>
      <c r="C2379" t="e">
        <f>VLOOKUP(A2379,'[1]Lista de Precios'!$B:$P,4,FALSE)</f>
        <v>#N/A</v>
      </c>
    </row>
    <row r="2380" spans="1:3" ht="15.6" x14ac:dyDescent="0.3">
      <c r="A2380" s="7">
        <v>197027</v>
      </c>
      <c r="B2380" s="8" t="s">
        <v>2378</v>
      </c>
      <c r="C2380" t="e">
        <f>VLOOKUP(A2380,'[1]Lista de Precios'!$B:$P,4,FALSE)</f>
        <v>#N/A</v>
      </c>
    </row>
    <row r="2381" spans="1:3" ht="15.6" x14ac:dyDescent="0.3">
      <c r="A2381" s="7">
        <v>197028</v>
      </c>
      <c r="B2381" s="8" t="s">
        <v>2379</v>
      </c>
      <c r="C2381" t="e">
        <f>VLOOKUP(A2381,'[1]Lista de Precios'!$B:$P,4,FALSE)</f>
        <v>#N/A</v>
      </c>
    </row>
    <row r="2382" spans="1:3" ht="15.6" x14ac:dyDescent="0.3">
      <c r="A2382" s="7">
        <v>197033</v>
      </c>
      <c r="B2382" s="8" t="s">
        <v>2380</v>
      </c>
      <c r="C2382" t="e">
        <f>VLOOKUP(A2382,'[1]Lista de Precios'!$B:$P,4,FALSE)</f>
        <v>#N/A</v>
      </c>
    </row>
    <row r="2383" spans="1:3" ht="15.6" x14ac:dyDescent="0.3">
      <c r="A2383" s="7">
        <v>197034</v>
      </c>
      <c r="B2383" s="8" t="s">
        <v>2381</v>
      </c>
      <c r="C2383" t="e">
        <f>VLOOKUP(A2383,'[1]Lista de Precios'!$B:$P,4,FALSE)</f>
        <v>#N/A</v>
      </c>
    </row>
    <row r="2384" spans="1:3" ht="15.6" x14ac:dyDescent="0.3">
      <c r="A2384" s="7">
        <v>197035</v>
      </c>
      <c r="B2384" s="8" t="s">
        <v>2382</v>
      </c>
      <c r="C2384" t="e">
        <f>VLOOKUP(A2384,'[1]Lista de Precios'!$B:$P,4,FALSE)</f>
        <v>#N/A</v>
      </c>
    </row>
    <row r="2385" spans="1:3" ht="15.6" x14ac:dyDescent="0.3">
      <c r="A2385" s="7">
        <v>197036</v>
      </c>
      <c r="B2385" s="8" t="s">
        <v>2383</v>
      </c>
      <c r="C2385" t="e">
        <f>VLOOKUP(A2385,'[1]Lista de Precios'!$B:$P,4,FALSE)</f>
        <v>#N/A</v>
      </c>
    </row>
    <row r="2386" spans="1:3" ht="15.6" x14ac:dyDescent="0.3">
      <c r="A2386" s="7">
        <v>197037</v>
      </c>
      <c r="B2386" s="8" t="s">
        <v>2384</v>
      </c>
      <c r="C2386" t="e">
        <f>VLOOKUP(A2386,'[1]Lista de Precios'!$B:$P,4,FALSE)</f>
        <v>#N/A</v>
      </c>
    </row>
    <row r="2387" spans="1:3" ht="15.6" x14ac:dyDescent="0.3">
      <c r="A2387" s="7">
        <v>197038</v>
      </c>
      <c r="B2387" s="8" t="s">
        <v>2385</v>
      </c>
      <c r="C2387" t="e">
        <f>VLOOKUP(A2387,'[1]Lista de Precios'!$B:$P,4,FALSE)</f>
        <v>#N/A</v>
      </c>
    </row>
    <row r="2388" spans="1:3" ht="15.6" x14ac:dyDescent="0.3">
      <c r="A2388" s="7">
        <v>197039</v>
      </c>
      <c r="B2388" s="8" t="s">
        <v>2386</v>
      </c>
      <c r="C2388" t="e">
        <f>VLOOKUP(A2388,'[1]Lista de Precios'!$B:$P,4,FALSE)</f>
        <v>#N/A</v>
      </c>
    </row>
    <row r="2389" spans="1:3" ht="15.6" x14ac:dyDescent="0.3">
      <c r="A2389" s="7">
        <v>197040</v>
      </c>
      <c r="B2389" s="8" t="s">
        <v>2387</v>
      </c>
      <c r="C2389" t="e">
        <f>VLOOKUP(A2389,'[1]Lista de Precios'!$B:$P,4,FALSE)</f>
        <v>#N/A</v>
      </c>
    </row>
    <row r="2390" spans="1:3" ht="15.6" x14ac:dyDescent="0.3">
      <c r="A2390" s="7">
        <v>197041</v>
      </c>
      <c r="B2390" s="8" t="s">
        <v>2388</v>
      </c>
      <c r="C2390" t="e">
        <f>VLOOKUP(A2390,'[1]Lista de Precios'!$B:$P,4,FALSE)</f>
        <v>#N/A</v>
      </c>
    </row>
    <row r="2391" spans="1:3" ht="15.6" x14ac:dyDescent="0.3">
      <c r="A2391" s="7">
        <v>197042</v>
      </c>
      <c r="B2391" s="8" t="s">
        <v>2389</v>
      </c>
      <c r="C2391" t="e">
        <f>VLOOKUP(A2391,'[1]Lista de Precios'!$B:$P,4,FALSE)</f>
        <v>#N/A</v>
      </c>
    </row>
    <row r="2392" spans="1:3" ht="15.6" x14ac:dyDescent="0.3">
      <c r="A2392" s="7">
        <v>197043</v>
      </c>
      <c r="B2392" s="8" t="s">
        <v>2390</v>
      </c>
      <c r="C2392" t="e">
        <f>VLOOKUP(A2392,'[1]Lista de Precios'!$B:$P,4,FALSE)</f>
        <v>#N/A</v>
      </c>
    </row>
    <row r="2393" spans="1:3" ht="15.6" x14ac:dyDescent="0.3">
      <c r="A2393" s="7">
        <v>197044</v>
      </c>
      <c r="B2393" s="8" t="s">
        <v>2391</v>
      </c>
      <c r="C2393" t="e">
        <f>VLOOKUP(A2393,'[1]Lista de Precios'!$B:$P,4,FALSE)</f>
        <v>#N/A</v>
      </c>
    </row>
    <row r="2394" spans="1:3" ht="15.6" x14ac:dyDescent="0.3">
      <c r="A2394" s="7">
        <v>197047</v>
      </c>
      <c r="B2394" s="8" t="s">
        <v>2392</v>
      </c>
      <c r="C2394" t="e">
        <f>VLOOKUP(A2394,'[1]Lista de Precios'!$B:$P,4,FALSE)</f>
        <v>#N/A</v>
      </c>
    </row>
    <row r="2395" spans="1:3" ht="15.6" x14ac:dyDescent="0.3">
      <c r="A2395" s="7">
        <v>197048</v>
      </c>
      <c r="B2395" s="8" t="s">
        <v>2393</v>
      </c>
      <c r="C2395" t="e">
        <f>VLOOKUP(A2395,'[1]Lista de Precios'!$B:$P,4,FALSE)</f>
        <v>#N/A</v>
      </c>
    </row>
    <row r="2396" spans="1:3" ht="15.6" x14ac:dyDescent="0.3">
      <c r="A2396" s="7">
        <v>197049</v>
      </c>
      <c r="B2396" s="8" t="s">
        <v>2394</v>
      </c>
      <c r="C2396" t="e">
        <f>VLOOKUP(A2396,'[1]Lista de Precios'!$B:$P,4,FALSE)</f>
        <v>#N/A</v>
      </c>
    </row>
    <row r="2397" spans="1:3" ht="15.6" x14ac:dyDescent="0.3">
      <c r="A2397" s="7">
        <v>197050</v>
      </c>
      <c r="B2397" s="8" t="s">
        <v>2395</v>
      </c>
      <c r="C2397" t="e">
        <f>VLOOKUP(A2397,'[1]Lista de Precios'!$B:$P,4,FALSE)</f>
        <v>#N/A</v>
      </c>
    </row>
    <row r="2398" spans="1:3" ht="15.6" x14ac:dyDescent="0.3">
      <c r="A2398" s="7">
        <v>197051</v>
      </c>
      <c r="B2398" s="8" t="s">
        <v>2396</v>
      </c>
      <c r="C2398" t="e">
        <f>VLOOKUP(A2398,'[1]Lista de Precios'!$B:$P,4,FALSE)</f>
        <v>#N/A</v>
      </c>
    </row>
    <row r="2399" spans="1:3" ht="15.6" x14ac:dyDescent="0.3">
      <c r="A2399" s="7">
        <v>197054</v>
      </c>
      <c r="B2399" s="8" t="s">
        <v>2397</v>
      </c>
      <c r="C2399" t="e">
        <f>VLOOKUP(A2399,'[1]Lista de Precios'!$B:$P,4,FALSE)</f>
        <v>#N/A</v>
      </c>
    </row>
    <row r="2400" spans="1:3" ht="15.6" x14ac:dyDescent="0.3">
      <c r="A2400" s="7">
        <v>197055</v>
      </c>
      <c r="B2400" s="8" t="s">
        <v>2398</v>
      </c>
      <c r="C2400" t="e">
        <f>VLOOKUP(A2400,'[1]Lista de Precios'!$B:$P,4,FALSE)</f>
        <v>#N/A</v>
      </c>
    </row>
    <row r="2401" spans="1:3" ht="15.6" x14ac:dyDescent="0.3">
      <c r="A2401" s="7">
        <v>197056</v>
      </c>
      <c r="B2401" s="8" t="s">
        <v>2399</v>
      </c>
      <c r="C2401" t="e">
        <f>VLOOKUP(A2401,'[1]Lista de Precios'!$B:$P,4,FALSE)</f>
        <v>#N/A</v>
      </c>
    </row>
    <row r="2402" spans="1:3" ht="15.6" x14ac:dyDescent="0.3">
      <c r="A2402" s="7">
        <v>197059</v>
      </c>
      <c r="B2402" s="8" t="s">
        <v>2400</v>
      </c>
      <c r="C2402" t="e">
        <f>VLOOKUP(A2402,'[1]Lista de Precios'!$B:$P,4,FALSE)</f>
        <v>#N/A</v>
      </c>
    </row>
    <row r="2403" spans="1:3" ht="15.6" x14ac:dyDescent="0.3">
      <c r="A2403" s="7">
        <v>197060</v>
      </c>
      <c r="B2403" s="8" t="s">
        <v>2401</v>
      </c>
      <c r="C2403" t="e">
        <f>VLOOKUP(A2403,'[1]Lista de Precios'!$B:$P,4,FALSE)</f>
        <v>#N/A</v>
      </c>
    </row>
    <row r="2404" spans="1:3" ht="15.6" x14ac:dyDescent="0.3">
      <c r="A2404" s="7">
        <v>197061</v>
      </c>
      <c r="B2404" s="8" t="s">
        <v>2402</v>
      </c>
      <c r="C2404" t="e">
        <f>VLOOKUP(A2404,'[1]Lista de Precios'!$B:$P,4,FALSE)</f>
        <v>#N/A</v>
      </c>
    </row>
    <row r="2405" spans="1:3" ht="15.6" x14ac:dyDescent="0.3">
      <c r="A2405" s="7">
        <v>197062</v>
      </c>
      <c r="B2405" s="8" t="s">
        <v>2403</v>
      </c>
      <c r="C2405" t="e">
        <f>VLOOKUP(A2405,'[1]Lista de Precios'!$B:$P,4,FALSE)</f>
        <v>#N/A</v>
      </c>
    </row>
    <row r="2406" spans="1:3" ht="15.6" x14ac:dyDescent="0.3">
      <c r="A2406" s="7">
        <v>197063</v>
      </c>
      <c r="B2406" s="8" t="s">
        <v>2404</v>
      </c>
      <c r="C2406" t="e">
        <f>VLOOKUP(A2406,'[1]Lista de Precios'!$B:$P,4,FALSE)</f>
        <v>#N/A</v>
      </c>
    </row>
    <row r="2407" spans="1:3" ht="15.6" x14ac:dyDescent="0.3">
      <c r="A2407" s="7">
        <v>197070</v>
      </c>
      <c r="B2407" s="8" t="s">
        <v>2405</v>
      </c>
      <c r="C2407" t="e">
        <f>VLOOKUP(A2407,'[1]Lista de Precios'!$B:$P,4,FALSE)</f>
        <v>#N/A</v>
      </c>
    </row>
    <row r="2408" spans="1:3" ht="15.6" x14ac:dyDescent="0.3">
      <c r="A2408" s="7">
        <v>197071</v>
      </c>
      <c r="B2408" s="8" t="s">
        <v>2406</v>
      </c>
      <c r="C2408" t="e">
        <f>VLOOKUP(A2408,'[1]Lista de Precios'!$B:$P,4,FALSE)</f>
        <v>#N/A</v>
      </c>
    </row>
    <row r="2409" spans="1:3" ht="15.6" x14ac:dyDescent="0.3">
      <c r="A2409" s="7">
        <v>197072</v>
      </c>
      <c r="B2409" s="8" t="s">
        <v>2407</v>
      </c>
      <c r="C2409" t="e">
        <f>VLOOKUP(A2409,'[1]Lista de Precios'!$B:$P,4,FALSE)</f>
        <v>#N/A</v>
      </c>
    </row>
    <row r="2410" spans="1:3" ht="15.6" x14ac:dyDescent="0.3">
      <c r="A2410" s="7">
        <v>197073</v>
      </c>
      <c r="B2410" s="8" t="s">
        <v>2408</v>
      </c>
      <c r="C2410" t="e">
        <f>VLOOKUP(A2410,'[1]Lista de Precios'!$B:$P,4,FALSE)</f>
        <v>#N/A</v>
      </c>
    </row>
    <row r="2411" spans="1:3" ht="15.6" x14ac:dyDescent="0.3">
      <c r="A2411" s="7">
        <v>197074</v>
      </c>
      <c r="B2411" s="8" t="s">
        <v>2409</v>
      </c>
      <c r="C2411" t="e">
        <f>VLOOKUP(A2411,'[1]Lista de Precios'!$B:$P,4,FALSE)</f>
        <v>#N/A</v>
      </c>
    </row>
    <row r="2412" spans="1:3" ht="15.6" x14ac:dyDescent="0.3">
      <c r="A2412" s="7">
        <v>197075</v>
      </c>
      <c r="B2412" s="8" t="s">
        <v>2410</v>
      </c>
      <c r="C2412" t="e">
        <f>VLOOKUP(A2412,'[1]Lista de Precios'!$B:$P,4,FALSE)</f>
        <v>#N/A</v>
      </c>
    </row>
    <row r="2413" spans="1:3" ht="15.6" x14ac:dyDescent="0.3">
      <c r="A2413" s="7">
        <v>197076</v>
      </c>
      <c r="B2413" s="8" t="s">
        <v>2411</v>
      </c>
      <c r="C2413" t="e">
        <f>VLOOKUP(A2413,'[1]Lista de Precios'!$B:$P,4,FALSE)</f>
        <v>#N/A</v>
      </c>
    </row>
    <row r="2414" spans="1:3" ht="15.6" x14ac:dyDescent="0.3">
      <c r="A2414" s="7">
        <v>197077</v>
      </c>
      <c r="B2414" s="8" t="s">
        <v>2412</v>
      </c>
      <c r="C2414" t="e">
        <f>VLOOKUP(A2414,'[1]Lista de Precios'!$B:$P,4,FALSE)</f>
        <v>#N/A</v>
      </c>
    </row>
    <row r="2415" spans="1:3" ht="15.6" x14ac:dyDescent="0.3">
      <c r="A2415" s="7">
        <v>197078</v>
      </c>
      <c r="B2415" s="8" t="s">
        <v>2413</v>
      </c>
      <c r="C2415" t="e">
        <f>VLOOKUP(A2415,'[1]Lista de Precios'!$B:$P,4,FALSE)</f>
        <v>#N/A</v>
      </c>
    </row>
    <row r="2416" spans="1:3" ht="15.6" x14ac:dyDescent="0.3">
      <c r="A2416" s="7">
        <v>197079</v>
      </c>
      <c r="B2416" s="8" t="s">
        <v>2414</v>
      </c>
      <c r="C2416" t="e">
        <f>VLOOKUP(A2416,'[1]Lista de Precios'!$B:$P,4,FALSE)</f>
        <v>#N/A</v>
      </c>
    </row>
    <row r="2417" spans="1:3" ht="15.6" x14ac:dyDescent="0.3">
      <c r="A2417" s="7">
        <v>197080</v>
      </c>
      <c r="B2417" s="8" t="s">
        <v>2415</v>
      </c>
      <c r="C2417" t="e">
        <f>VLOOKUP(A2417,'[1]Lista de Precios'!$B:$P,4,FALSE)</f>
        <v>#N/A</v>
      </c>
    </row>
    <row r="2418" spans="1:3" ht="15.6" x14ac:dyDescent="0.3">
      <c r="A2418" s="7">
        <v>197081</v>
      </c>
      <c r="B2418" s="8" t="s">
        <v>2416</v>
      </c>
      <c r="C2418" t="e">
        <f>VLOOKUP(A2418,'[1]Lista de Precios'!$B:$P,4,FALSE)</f>
        <v>#N/A</v>
      </c>
    </row>
    <row r="2419" spans="1:3" ht="15.6" x14ac:dyDescent="0.3">
      <c r="A2419" s="7">
        <v>197082</v>
      </c>
      <c r="B2419" s="8" t="s">
        <v>2417</v>
      </c>
      <c r="C2419" t="e">
        <f>VLOOKUP(A2419,'[1]Lista de Precios'!$B:$P,4,FALSE)</f>
        <v>#N/A</v>
      </c>
    </row>
    <row r="2420" spans="1:3" ht="15.6" x14ac:dyDescent="0.3">
      <c r="A2420" s="7">
        <v>197083</v>
      </c>
      <c r="B2420" s="8" t="s">
        <v>2418</v>
      </c>
      <c r="C2420" t="e">
        <f>VLOOKUP(A2420,'[1]Lista de Precios'!$B:$P,4,FALSE)</f>
        <v>#N/A</v>
      </c>
    </row>
    <row r="2421" spans="1:3" ht="15.6" x14ac:dyDescent="0.3">
      <c r="A2421" s="7">
        <v>197084</v>
      </c>
      <c r="B2421" s="8" t="s">
        <v>2419</v>
      </c>
      <c r="C2421" t="e">
        <f>VLOOKUP(A2421,'[1]Lista de Precios'!$B:$P,4,FALSE)</f>
        <v>#N/A</v>
      </c>
    </row>
    <row r="2422" spans="1:3" ht="15.6" x14ac:dyDescent="0.3">
      <c r="A2422" s="7">
        <v>197085</v>
      </c>
      <c r="B2422" s="8" t="s">
        <v>2420</v>
      </c>
      <c r="C2422" t="e">
        <f>VLOOKUP(A2422,'[1]Lista de Precios'!$B:$P,4,FALSE)</f>
        <v>#N/A</v>
      </c>
    </row>
    <row r="2423" spans="1:3" ht="15.6" x14ac:dyDescent="0.3">
      <c r="A2423" s="7">
        <v>197086</v>
      </c>
      <c r="B2423" s="8" t="s">
        <v>2421</v>
      </c>
      <c r="C2423" t="e">
        <f>VLOOKUP(A2423,'[1]Lista de Precios'!$B:$P,4,FALSE)</f>
        <v>#N/A</v>
      </c>
    </row>
    <row r="2424" spans="1:3" ht="15.6" x14ac:dyDescent="0.3">
      <c r="A2424" s="7">
        <v>197087</v>
      </c>
      <c r="B2424" s="8" t="s">
        <v>2422</v>
      </c>
      <c r="C2424" t="e">
        <f>VLOOKUP(A2424,'[1]Lista de Precios'!$B:$P,4,FALSE)</f>
        <v>#N/A</v>
      </c>
    </row>
    <row r="2425" spans="1:3" ht="15.6" x14ac:dyDescent="0.3">
      <c r="A2425" s="7">
        <v>197088</v>
      </c>
      <c r="B2425" s="8" t="s">
        <v>2423</v>
      </c>
      <c r="C2425" t="e">
        <f>VLOOKUP(A2425,'[1]Lista de Precios'!$B:$P,4,FALSE)</f>
        <v>#N/A</v>
      </c>
    </row>
    <row r="2426" spans="1:3" ht="15.6" x14ac:dyDescent="0.3">
      <c r="A2426" s="7">
        <v>197090</v>
      </c>
      <c r="B2426" s="8" t="s">
        <v>2424</v>
      </c>
      <c r="C2426" t="e">
        <f>VLOOKUP(A2426,'[1]Lista de Precios'!$B:$P,4,FALSE)</f>
        <v>#N/A</v>
      </c>
    </row>
    <row r="2427" spans="1:3" ht="15.6" x14ac:dyDescent="0.3">
      <c r="A2427" s="7">
        <v>197091</v>
      </c>
      <c r="B2427" s="8" t="s">
        <v>2425</v>
      </c>
      <c r="C2427" t="e">
        <f>VLOOKUP(A2427,'[1]Lista de Precios'!$B:$P,4,FALSE)</f>
        <v>#N/A</v>
      </c>
    </row>
    <row r="2428" spans="1:3" ht="15.6" x14ac:dyDescent="0.3">
      <c r="A2428" s="7">
        <v>197092</v>
      </c>
      <c r="B2428" s="8" t="s">
        <v>2426</v>
      </c>
      <c r="C2428" t="e">
        <f>VLOOKUP(A2428,'[1]Lista de Precios'!$B:$P,4,FALSE)</f>
        <v>#N/A</v>
      </c>
    </row>
    <row r="2429" spans="1:3" ht="15.6" x14ac:dyDescent="0.3">
      <c r="A2429" s="7">
        <v>197093</v>
      </c>
      <c r="B2429" s="12" t="s">
        <v>2427</v>
      </c>
      <c r="C2429" t="e">
        <f>VLOOKUP(A2429,'[1]Lista de Precios'!$B:$P,4,FALSE)</f>
        <v>#N/A</v>
      </c>
    </row>
    <row r="2430" spans="1:3" ht="15.6" x14ac:dyDescent="0.3">
      <c r="A2430" s="7">
        <v>197094</v>
      </c>
      <c r="B2430" s="8" t="s">
        <v>2428</v>
      </c>
      <c r="C2430" t="e">
        <f>VLOOKUP(A2430,'[1]Lista de Precios'!$B:$P,4,FALSE)</f>
        <v>#N/A</v>
      </c>
    </row>
    <row r="2431" spans="1:3" ht="15.6" x14ac:dyDescent="0.3">
      <c r="A2431" s="7">
        <v>197095</v>
      </c>
      <c r="B2431" s="8" t="s">
        <v>2429</v>
      </c>
      <c r="C2431" t="e">
        <f>VLOOKUP(A2431,'[1]Lista de Precios'!$B:$P,4,FALSE)</f>
        <v>#N/A</v>
      </c>
    </row>
    <row r="2432" spans="1:3" ht="15.6" x14ac:dyDescent="0.3">
      <c r="A2432" s="7">
        <v>197096</v>
      </c>
      <c r="B2432" s="8" t="s">
        <v>2430</v>
      </c>
      <c r="C2432" t="e">
        <f>VLOOKUP(A2432,'[1]Lista de Precios'!$B:$P,4,FALSE)</f>
        <v>#N/A</v>
      </c>
    </row>
    <row r="2433" spans="1:3" ht="15.6" x14ac:dyDescent="0.3">
      <c r="A2433" s="7">
        <v>197097</v>
      </c>
      <c r="B2433" s="8" t="s">
        <v>2431</v>
      </c>
      <c r="C2433" t="e">
        <f>VLOOKUP(A2433,'[1]Lista de Precios'!$B:$P,4,FALSE)</f>
        <v>#N/A</v>
      </c>
    </row>
    <row r="2434" spans="1:3" ht="15.6" x14ac:dyDescent="0.3">
      <c r="A2434" s="7">
        <v>197098</v>
      </c>
      <c r="B2434" s="8" t="s">
        <v>2432</v>
      </c>
      <c r="C2434" t="e">
        <f>VLOOKUP(A2434,'[1]Lista de Precios'!$B:$P,4,FALSE)</f>
        <v>#N/A</v>
      </c>
    </row>
    <row r="2435" spans="1:3" ht="15.6" x14ac:dyDescent="0.3">
      <c r="A2435" s="7">
        <v>197099</v>
      </c>
      <c r="B2435" s="8" t="s">
        <v>2433</v>
      </c>
      <c r="C2435" t="e">
        <f>VLOOKUP(A2435,'[1]Lista de Precios'!$B:$P,4,FALSE)</f>
        <v>#N/A</v>
      </c>
    </row>
    <row r="2436" spans="1:3" ht="15.6" x14ac:dyDescent="0.3">
      <c r="A2436" s="7">
        <v>197100</v>
      </c>
      <c r="B2436" s="8" t="s">
        <v>2434</v>
      </c>
      <c r="C2436" t="e">
        <f>VLOOKUP(A2436,'[1]Lista de Precios'!$B:$P,4,FALSE)</f>
        <v>#N/A</v>
      </c>
    </row>
    <row r="2437" spans="1:3" ht="15.6" x14ac:dyDescent="0.3">
      <c r="A2437" s="7">
        <v>197101</v>
      </c>
      <c r="B2437" s="8" t="s">
        <v>2435</v>
      </c>
      <c r="C2437" t="e">
        <f>VLOOKUP(A2437,'[1]Lista de Precios'!$B:$P,4,FALSE)</f>
        <v>#N/A</v>
      </c>
    </row>
    <row r="2438" spans="1:3" ht="15.6" x14ac:dyDescent="0.3">
      <c r="A2438" s="7">
        <v>197102</v>
      </c>
      <c r="B2438" s="8" t="s">
        <v>2436</v>
      </c>
      <c r="C2438" t="e">
        <f>VLOOKUP(A2438,'[1]Lista de Precios'!$B:$P,4,FALSE)</f>
        <v>#N/A</v>
      </c>
    </row>
    <row r="2439" spans="1:3" ht="15.6" x14ac:dyDescent="0.3">
      <c r="A2439" s="7">
        <v>197103</v>
      </c>
      <c r="B2439" s="12" t="s">
        <v>2437</v>
      </c>
      <c r="C2439" t="e">
        <f>VLOOKUP(A2439,'[1]Lista de Precios'!$B:$P,4,FALSE)</f>
        <v>#N/A</v>
      </c>
    </row>
    <row r="2440" spans="1:3" ht="15.6" x14ac:dyDescent="0.3">
      <c r="A2440" s="7">
        <v>197104</v>
      </c>
      <c r="B2440" s="8" t="s">
        <v>2438</v>
      </c>
      <c r="C2440" t="e">
        <f>VLOOKUP(A2440,'[1]Lista de Precios'!$B:$P,4,FALSE)</f>
        <v>#N/A</v>
      </c>
    </row>
    <row r="2441" spans="1:3" ht="15.6" x14ac:dyDescent="0.3">
      <c r="A2441" s="7">
        <v>197105</v>
      </c>
      <c r="B2441" s="8" t="s">
        <v>2439</v>
      </c>
      <c r="C2441" t="e">
        <f>VLOOKUP(A2441,'[1]Lista de Precios'!$B:$P,4,FALSE)</f>
        <v>#N/A</v>
      </c>
    </row>
    <row r="2442" spans="1:3" ht="15.6" x14ac:dyDescent="0.3">
      <c r="A2442" s="7">
        <v>197106</v>
      </c>
      <c r="B2442" s="8" t="s">
        <v>2440</v>
      </c>
      <c r="C2442" t="e">
        <f>VLOOKUP(A2442,'[1]Lista de Precios'!$B:$P,4,FALSE)</f>
        <v>#N/A</v>
      </c>
    </row>
    <row r="2443" spans="1:3" ht="15.6" x14ac:dyDescent="0.3">
      <c r="A2443" s="7">
        <v>197107</v>
      </c>
      <c r="B2443" s="8" t="s">
        <v>2441</v>
      </c>
      <c r="C2443" t="e">
        <f>VLOOKUP(A2443,'[1]Lista de Precios'!$B:$P,4,FALSE)</f>
        <v>#N/A</v>
      </c>
    </row>
    <row r="2444" spans="1:3" ht="15.6" x14ac:dyDescent="0.3">
      <c r="A2444" s="7">
        <v>197108</v>
      </c>
      <c r="B2444" s="8" t="s">
        <v>2442</v>
      </c>
      <c r="C2444" t="e">
        <f>VLOOKUP(A2444,'[1]Lista de Precios'!$B:$P,4,FALSE)</f>
        <v>#N/A</v>
      </c>
    </row>
    <row r="2445" spans="1:3" ht="15.6" x14ac:dyDescent="0.3">
      <c r="A2445" s="7">
        <v>197109</v>
      </c>
      <c r="B2445" s="8" t="s">
        <v>2443</v>
      </c>
      <c r="C2445" t="e">
        <f>VLOOKUP(A2445,'[1]Lista de Precios'!$B:$P,4,FALSE)</f>
        <v>#N/A</v>
      </c>
    </row>
    <row r="2446" spans="1:3" ht="15.6" x14ac:dyDescent="0.3">
      <c r="A2446" s="7">
        <v>197110</v>
      </c>
      <c r="B2446" s="12" t="s">
        <v>2444</v>
      </c>
      <c r="C2446" t="e">
        <f>VLOOKUP(A2446,'[1]Lista de Precios'!$B:$P,4,FALSE)</f>
        <v>#N/A</v>
      </c>
    </row>
    <row r="2447" spans="1:3" ht="15.6" x14ac:dyDescent="0.3">
      <c r="A2447" s="16">
        <v>197113</v>
      </c>
      <c r="B2447" s="10" t="s">
        <v>2445</v>
      </c>
      <c r="C2447" t="e">
        <f>VLOOKUP(A2447,'[1]Lista de Precios'!$B:$P,4,FALSE)</f>
        <v>#N/A</v>
      </c>
    </row>
    <row r="2448" spans="1:3" ht="15.6" x14ac:dyDescent="0.3">
      <c r="A2448" s="16">
        <v>197114</v>
      </c>
      <c r="B2448" s="10" t="s">
        <v>2446</v>
      </c>
      <c r="C2448" t="e">
        <f>VLOOKUP(A2448,'[1]Lista de Precios'!$B:$P,4,FALSE)</f>
        <v>#N/A</v>
      </c>
    </row>
    <row r="2449" spans="1:3" ht="15.6" x14ac:dyDescent="0.3">
      <c r="A2449" s="16">
        <v>197115</v>
      </c>
      <c r="B2449" s="10" t="s">
        <v>2447</v>
      </c>
      <c r="C2449" t="e">
        <f>VLOOKUP(A2449,'[1]Lista de Precios'!$B:$P,4,FALSE)</f>
        <v>#N/A</v>
      </c>
    </row>
    <row r="2450" spans="1:3" ht="15.6" x14ac:dyDescent="0.3">
      <c r="A2450" s="16">
        <v>197116</v>
      </c>
      <c r="B2450" s="10" t="s">
        <v>2448</v>
      </c>
      <c r="C2450" t="e">
        <f>VLOOKUP(A2450,'[1]Lista de Precios'!$B:$P,4,FALSE)</f>
        <v>#N/A</v>
      </c>
    </row>
    <row r="2451" spans="1:3" ht="15.6" x14ac:dyDescent="0.3">
      <c r="A2451" s="16">
        <v>197117</v>
      </c>
      <c r="B2451" s="10" t="s">
        <v>2449</v>
      </c>
      <c r="C2451" t="e">
        <f>VLOOKUP(A2451,'[1]Lista de Precios'!$B:$P,4,FALSE)</f>
        <v>#N/A</v>
      </c>
    </row>
    <row r="2452" spans="1:3" ht="15.6" x14ac:dyDescent="0.3">
      <c r="A2452" s="16">
        <v>197118</v>
      </c>
      <c r="B2452" s="10" t="s">
        <v>2450</v>
      </c>
      <c r="C2452" t="e">
        <f>VLOOKUP(A2452,'[1]Lista de Precios'!$B:$P,4,FALSE)</f>
        <v>#N/A</v>
      </c>
    </row>
    <row r="2453" spans="1:3" ht="15.6" x14ac:dyDescent="0.3">
      <c r="A2453" s="16">
        <v>197119</v>
      </c>
      <c r="B2453" s="10" t="s">
        <v>2451</v>
      </c>
      <c r="C2453" t="e">
        <f>VLOOKUP(A2453,'[1]Lista de Precios'!$B:$P,4,FALSE)</f>
        <v>#N/A</v>
      </c>
    </row>
    <row r="2454" spans="1:3" ht="15.6" x14ac:dyDescent="0.3">
      <c r="A2454" s="16">
        <v>197120</v>
      </c>
      <c r="B2454" s="10" t="s">
        <v>2452</v>
      </c>
      <c r="C2454" t="e">
        <f>VLOOKUP(A2454,'[1]Lista de Precios'!$B:$P,4,FALSE)</f>
        <v>#N/A</v>
      </c>
    </row>
    <row r="2455" spans="1:3" ht="15.6" x14ac:dyDescent="0.3">
      <c r="A2455" s="7">
        <v>197121</v>
      </c>
      <c r="B2455" s="8" t="s">
        <v>2453</v>
      </c>
      <c r="C2455" t="e">
        <f>VLOOKUP(A2455,'[1]Lista de Precios'!$B:$P,4,FALSE)</f>
        <v>#N/A</v>
      </c>
    </row>
    <row r="2456" spans="1:3" ht="15.6" x14ac:dyDescent="0.3">
      <c r="A2456" s="7">
        <v>197122</v>
      </c>
      <c r="B2456" s="8" t="s">
        <v>2454</v>
      </c>
      <c r="C2456" t="e">
        <f>VLOOKUP(A2456,'[1]Lista de Precios'!$B:$P,4,FALSE)</f>
        <v>#N/A</v>
      </c>
    </row>
    <row r="2457" spans="1:3" ht="15.6" x14ac:dyDescent="0.3">
      <c r="A2457" s="7">
        <v>197131</v>
      </c>
      <c r="B2457" s="8" t="s">
        <v>2455</v>
      </c>
      <c r="C2457" t="e">
        <f>VLOOKUP(A2457,'[1]Lista de Precios'!$B:$P,4,FALSE)</f>
        <v>#N/A</v>
      </c>
    </row>
    <row r="2458" spans="1:3" ht="15.6" x14ac:dyDescent="0.3">
      <c r="A2458" s="7">
        <v>197132</v>
      </c>
      <c r="B2458" s="8" t="s">
        <v>2456</v>
      </c>
      <c r="C2458" t="e">
        <f>VLOOKUP(A2458,'[1]Lista de Precios'!$B:$P,4,FALSE)</f>
        <v>#N/A</v>
      </c>
    </row>
    <row r="2459" spans="1:3" ht="15.6" x14ac:dyDescent="0.3">
      <c r="A2459" s="7">
        <v>197137</v>
      </c>
      <c r="B2459" s="8" t="s">
        <v>2457</v>
      </c>
      <c r="C2459" t="e">
        <f>VLOOKUP(A2459,'[1]Lista de Precios'!$B:$P,4,FALSE)</f>
        <v>#N/A</v>
      </c>
    </row>
    <row r="2460" spans="1:3" ht="15.6" x14ac:dyDescent="0.3">
      <c r="A2460" s="7">
        <v>197138</v>
      </c>
      <c r="B2460" s="8" t="s">
        <v>2458</v>
      </c>
      <c r="C2460" t="e">
        <f>VLOOKUP(A2460,'[1]Lista de Precios'!$B:$P,4,FALSE)</f>
        <v>#N/A</v>
      </c>
    </row>
    <row r="2461" spans="1:3" ht="15.6" x14ac:dyDescent="0.3">
      <c r="A2461" s="7">
        <v>197149</v>
      </c>
      <c r="B2461" s="8" t="s">
        <v>2459</v>
      </c>
      <c r="C2461" t="e">
        <f>VLOOKUP(A2461,'[1]Lista de Precios'!$B:$P,4,FALSE)</f>
        <v>#N/A</v>
      </c>
    </row>
    <row r="2462" spans="1:3" ht="15.6" x14ac:dyDescent="0.3">
      <c r="A2462" s="7">
        <v>197150</v>
      </c>
      <c r="B2462" s="8" t="s">
        <v>2460</v>
      </c>
      <c r="C2462" t="e">
        <f>VLOOKUP(A2462,'[1]Lista de Precios'!$B:$P,4,FALSE)</f>
        <v>#N/A</v>
      </c>
    </row>
    <row r="2463" spans="1:3" ht="15.6" x14ac:dyDescent="0.3">
      <c r="A2463" s="7">
        <v>197154</v>
      </c>
      <c r="B2463" s="8" t="s">
        <v>2461</v>
      </c>
      <c r="C2463" t="e">
        <f>VLOOKUP(A2463,'[1]Lista de Precios'!$B:$P,4,FALSE)</f>
        <v>#N/A</v>
      </c>
    </row>
    <row r="2464" spans="1:3" ht="15.6" x14ac:dyDescent="0.3">
      <c r="A2464" s="7">
        <v>197155</v>
      </c>
      <c r="B2464" s="8" t="s">
        <v>2462</v>
      </c>
      <c r="C2464" t="e">
        <f>VLOOKUP(A2464,'[1]Lista de Precios'!$B:$P,4,FALSE)</f>
        <v>#N/A</v>
      </c>
    </row>
    <row r="2465" spans="1:3" ht="15.6" x14ac:dyDescent="0.3">
      <c r="A2465" s="7">
        <v>197157</v>
      </c>
      <c r="B2465" s="8" t="s">
        <v>2463</v>
      </c>
      <c r="C2465" t="e">
        <f>VLOOKUP(A2465,'[1]Lista de Precios'!$B:$P,4,FALSE)</f>
        <v>#N/A</v>
      </c>
    </row>
    <row r="2466" spans="1:3" ht="15.6" x14ac:dyDescent="0.3">
      <c r="A2466" s="7">
        <v>197158</v>
      </c>
      <c r="B2466" s="8" t="s">
        <v>2464</v>
      </c>
      <c r="C2466" t="e">
        <f>VLOOKUP(A2466,'[1]Lista de Precios'!$B:$P,4,FALSE)</f>
        <v>#N/A</v>
      </c>
    </row>
    <row r="2467" spans="1:3" ht="15.6" x14ac:dyDescent="0.3">
      <c r="A2467" s="7">
        <v>197160</v>
      </c>
      <c r="B2467" s="8" t="s">
        <v>2465</v>
      </c>
      <c r="C2467" t="e">
        <f>VLOOKUP(A2467,'[1]Lista de Precios'!$B:$P,4,FALSE)</f>
        <v>#N/A</v>
      </c>
    </row>
    <row r="2468" spans="1:3" ht="15.6" x14ac:dyDescent="0.3">
      <c r="A2468" s="7">
        <v>197161</v>
      </c>
      <c r="B2468" s="8" t="s">
        <v>2466</v>
      </c>
      <c r="C2468" t="e">
        <f>VLOOKUP(A2468,'[1]Lista de Precios'!$B:$P,4,FALSE)</f>
        <v>#N/A</v>
      </c>
    </row>
    <row r="2469" spans="1:3" ht="15.6" x14ac:dyDescent="0.3">
      <c r="A2469" s="7">
        <v>197162</v>
      </c>
      <c r="B2469" s="8" t="s">
        <v>2467</v>
      </c>
      <c r="C2469" t="e">
        <f>VLOOKUP(A2469,'[1]Lista de Precios'!$B:$P,4,FALSE)</f>
        <v>#N/A</v>
      </c>
    </row>
    <row r="2470" spans="1:3" ht="15.6" x14ac:dyDescent="0.3">
      <c r="A2470" s="7">
        <v>197163</v>
      </c>
      <c r="B2470" s="8" t="s">
        <v>2468</v>
      </c>
      <c r="C2470" t="e">
        <f>VLOOKUP(A2470,'[1]Lista de Precios'!$B:$P,4,FALSE)</f>
        <v>#N/A</v>
      </c>
    </row>
    <row r="2471" spans="1:3" ht="15.6" x14ac:dyDescent="0.3">
      <c r="A2471" s="7">
        <v>197164</v>
      </c>
      <c r="B2471" s="8" t="s">
        <v>2469</v>
      </c>
      <c r="C2471" t="e">
        <f>VLOOKUP(A2471,'[1]Lista de Precios'!$B:$P,4,FALSE)</f>
        <v>#N/A</v>
      </c>
    </row>
    <row r="2472" spans="1:3" ht="15.6" x14ac:dyDescent="0.3">
      <c r="A2472" s="7">
        <v>197172</v>
      </c>
      <c r="B2472" s="8" t="s">
        <v>2470</v>
      </c>
      <c r="C2472" t="e">
        <f>VLOOKUP(A2472,'[1]Lista de Precios'!$B:$P,4,FALSE)</f>
        <v>#N/A</v>
      </c>
    </row>
    <row r="2473" spans="1:3" ht="15.6" x14ac:dyDescent="0.3">
      <c r="A2473" s="7">
        <v>197175</v>
      </c>
      <c r="B2473" s="8" t="s">
        <v>2471</v>
      </c>
      <c r="C2473" t="e">
        <f>VLOOKUP(A2473,'[1]Lista de Precios'!$B:$P,4,FALSE)</f>
        <v>#N/A</v>
      </c>
    </row>
    <row r="2474" spans="1:3" ht="15.6" x14ac:dyDescent="0.3">
      <c r="A2474" s="7">
        <v>197184</v>
      </c>
      <c r="B2474" s="8" t="s">
        <v>2472</v>
      </c>
      <c r="C2474" t="e">
        <f>VLOOKUP(A2474,'[1]Lista de Precios'!$B:$P,4,FALSE)</f>
        <v>#N/A</v>
      </c>
    </row>
    <row r="2475" spans="1:3" ht="15.6" x14ac:dyDescent="0.3">
      <c r="A2475" s="7">
        <v>197185</v>
      </c>
      <c r="B2475" s="8" t="s">
        <v>2473</v>
      </c>
      <c r="C2475" t="e">
        <f>VLOOKUP(A2475,'[1]Lista de Precios'!$B:$P,4,FALSE)</f>
        <v>#N/A</v>
      </c>
    </row>
    <row r="2476" spans="1:3" ht="15.6" x14ac:dyDescent="0.3">
      <c r="A2476" s="7">
        <v>197187</v>
      </c>
      <c r="B2476" s="8" t="s">
        <v>2474</v>
      </c>
      <c r="C2476" t="e">
        <f>VLOOKUP(A2476,'[1]Lista de Precios'!$B:$P,4,FALSE)</f>
        <v>#N/A</v>
      </c>
    </row>
    <row r="2477" spans="1:3" ht="15.6" x14ac:dyDescent="0.3">
      <c r="A2477" s="7">
        <v>197190</v>
      </c>
      <c r="B2477" s="8" t="s">
        <v>2475</v>
      </c>
      <c r="C2477" t="e">
        <f>VLOOKUP(A2477,'[1]Lista de Precios'!$B:$P,4,FALSE)</f>
        <v>#N/A</v>
      </c>
    </row>
    <row r="2478" spans="1:3" ht="15.6" x14ac:dyDescent="0.3">
      <c r="A2478" s="7">
        <v>197191</v>
      </c>
      <c r="B2478" s="8" t="s">
        <v>2476</v>
      </c>
      <c r="C2478" t="e">
        <f>VLOOKUP(A2478,'[1]Lista de Precios'!$B:$P,4,FALSE)</f>
        <v>#N/A</v>
      </c>
    </row>
    <row r="2479" spans="1:3" ht="15.6" x14ac:dyDescent="0.3">
      <c r="A2479" s="7">
        <v>197192</v>
      </c>
      <c r="B2479" s="8" t="s">
        <v>2477</v>
      </c>
      <c r="C2479" t="e">
        <f>VLOOKUP(A2479,'[1]Lista de Precios'!$B:$P,4,FALSE)</f>
        <v>#N/A</v>
      </c>
    </row>
    <row r="2480" spans="1:3" ht="15.6" x14ac:dyDescent="0.3">
      <c r="A2480" s="7">
        <v>197193</v>
      </c>
      <c r="B2480" s="8" t="s">
        <v>2478</v>
      </c>
      <c r="C2480" t="e">
        <f>VLOOKUP(A2480,'[1]Lista de Precios'!$B:$P,4,FALSE)</f>
        <v>#N/A</v>
      </c>
    </row>
    <row r="2481" spans="1:3" ht="15.6" x14ac:dyDescent="0.3">
      <c r="A2481" s="7">
        <v>197194</v>
      </c>
      <c r="B2481" s="8" t="s">
        <v>2479</v>
      </c>
      <c r="C2481" t="e">
        <f>VLOOKUP(A2481,'[1]Lista de Precios'!$B:$P,4,FALSE)</f>
        <v>#N/A</v>
      </c>
    </row>
    <row r="2482" spans="1:3" ht="15.6" x14ac:dyDescent="0.3">
      <c r="A2482" s="7">
        <v>197195</v>
      </c>
      <c r="B2482" s="8" t="s">
        <v>2480</v>
      </c>
      <c r="C2482" t="e">
        <f>VLOOKUP(A2482,'[1]Lista de Precios'!$B:$P,4,FALSE)</f>
        <v>#N/A</v>
      </c>
    </row>
    <row r="2483" spans="1:3" ht="15.6" x14ac:dyDescent="0.3">
      <c r="A2483" s="7">
        <v>197196</v>
      </c>
      <c r="B2483" s="8" t="s">
        <v>2481</v>
      </c>
      <c r="C2483" t="e">
        <f>VLOOKUP(A2483,'[1]Lista de Precios'!$B:$P,4,FALSE)</f>
        <v>#N/A</v>
      </c>
    </row>
    <row r="2484" spans="1:3" ht="15.6" x14ac:dyDescent="0.3">
      <c r="A2484" s="7">
        <v>197197</v>
      </c>
      <c r="B2484" s="8" t="s">
        <v>2482</v>
      </c>
      <c r="C2484" t="e">
        <f>VLOOKUP(A2484,'[1]Lista de Precios'!$B:$P,4,FALSE)</f>
        <v>#N/A</v>
      </c>
    </row>
    <row r="2485" spans="1:3" ht="15.6" x14ac:dyDescent="0.3">
      <c r="A2485" s="7">
        <v>197198</v>
      </c>
      <c r="B2485" s="8" t="s">
        <v>2483</v>
      </c>
      <c r="C2485" t="e">
        <f>VLOOKUP(A2485,'[1]Lista de Precios'!$B:$P,4,FALSE)</f>
        <v>#N/A</v>
      </c>
    </row>
    <row r="2486" spans="1:3" ht="15.6" x14ac:dyDescent="0.3">
      <c r="A2486" s="7">
        <v>197199</v>
      </c>
      <c r="B2486" s="8" t="s">
        <v>2484</v>
      </c>
      <c r="C2486" t="e">
        <f>VLOOKUP(A2486,'[1]Lista de Precios'!$B:$P,4,FALSE)</f>
        <v>#N/A</v>
      </c>
    </row>
    <row r="2487" spans="1:3" ht="15.6" x14ac:dyDescent="0.3">
      <c r="A2487" s="7">
        <v>197200</v>
      </c>
      <c r="B2487" s="8" t="s">
        <v>2485</v>
      </c>
      <c r="C2487" t="e">
        <f>VLOOKUP(A2487,'[1]Lista de Precios'!$B:$P,4,FALSE)</f>
        <v>#N/A</v>
      </c>
    </row>
    <row r="2488" spans="1:3" ht="15.6" x14ac:dyDescent="0.3">
      <c r="A2488" s="7">
        <v>197201</v>
      </c>
      <c r="B2488" s="8" t="s">
        <v>2486</v>
      </c>
      <c r="C2488" t="e">
        <f>VLOOKUP(A2488,'[1]Lista de Precios'!$B:$P,4,FALSE)</f>
        <v>#N/A</v>
      </c>
    </row>
    <row r="2489" spans="1:3" ht="15.6" x14ac:dyDescent="0.3">
      <c r="A2489" s="7">
        <v>197202</v>
      </c>
      <c r="B2489" s="8" t="s">
        <v>2487</v>
      </c>
      <c r="C2489" t="e">
        <f>VLOOKUP(A2489,'[1]Lista de Precios'!$B:$P,4,FALSE)</f>
        <v>#N/A</v>
      </c>
    </row>
    <row r="2490" spans="1:3" ht="15.6" x14ac:dyDescent="0.3">
      <c r="A2490" s="7">
        <v>197203</v>
      </c>
      <c r="B2490" s="8" t="s">
        <v>2488</v>
      </c>
      <c r="C2490" t="e">
        <f>VLOOKUP(A2490,'[1]Lista de Precios'!$B:$P,4,FALSE)</f>
        <v>#N/A</v>
      </c>
    </row>
    <row r="2491" spans="1:3" ht="15.6" x14ac:dyDescent="0.3">
      <c r="A2491" s="7">
        <v>197204</v>
      </c>
      <c r="B2491" s="8" t="s">
        <v>2489</v>
      </c>
      <c r="C2491" t="e">
        <f>VLOOKUP(A2491,'[1]Lista de Precios'!$B:$P,4,FALSE)</f>
        <v>#N/A</v>
      </c>
    </row>
    <row r="2492" spans="1:3" ht="15.6" x14ac:dyDescent="0.3">
      <c r="A2492" s="7">
        <v>197205</v>
      </c>
      <c r="B2492" s="8" t="s">
        <v>2490</v>
      </c>
      <c r="C2492" t="e">
        <f>VLOOKUP(A2492,'[1]Lista de Precios'!$B:$P,4,FALSE)</f>
        <v>#N/A</v>
      </c>
    </row>
    <row r="2493" spans="1:3" ht="15.6" x14ac:dyDescent="0.3">
      <c r="A2493" s="7">
        <v>197206</v>
      </c>
      <c r="B2493" s="8" t="s">
        <v>2491</v>
      </c>
      <c r="C2493" t="e">
        <f>VLOOKUP(A2493,'[1]Lista de Precios'!$B:$P,4,FALSE)</f>
        <v>#N/A</v>
      </c>
    </row>
    <row r="2494" spans="1:3" ht="15.6" x14ac:dyDescent="0.3">
      <c r="A2494" s="7">
        <v>197208</v>
      </c>
      <c r="B2494" s="8" t="s">
        <v>2492</v>
      </c>
      <c r="C2494" t="e">
        <f>VLOOKUP(A2494,'[1]Lista de Precios'!$B:$P,4,FALSE)</f>
        <v>#N/A</v>
      </c>
    </row>
    <row r="2495" spans="1:3" ht="15.6" x14ac:dyDescent="0.3">
      <c r="A2495" s="7">
        <v>197209</v>
      </c>
      <c r="B2495" s="8" t="s">
        <v>2493</v>
      </c>
      <c r="C2495" t="e">
        <f>VLOOKUP(A2495,'[1]Lista de Precios'!$B:$P,4,FALSE)</f>
        <v>#N/A</v>
      </c>
    </row>
    <row r="2496" spans="1:3" ht="15.6" x14ac:dyDescent="0.3">
      <c r="A2496" s="7">
        <v>197210</v>
      </c>
      <c r="B2496" s="8" t="s">
        <v>2494</v>
      </c>
      <c r="C2496" t="e">
        <f>VLOOKUP(A2496,'[1]Lista de Precios'!$B:$P,4,FALSE)</f>
        <v>#N/A</v>
      </c>
    </row>
    <row r="2497" spans="1:3" ht="15.6" x14ac:dyDescent="0.3">
      <c r="A2497" s="7">
        <v>197211</v>
      </c>
      <c r="B2497" s="8" t="s">
        <v>2495</v>
      </c>
      <c r="C2497" t="e">
        <f>VLOOKUP(A2497,'[1]Lista de Precios'!$B:$P,4,FALSE)</f>
        <v>#N/A</v>
      </c>
    </row>
    <row r="2498" spans="1:3" ht="15.6" x14ac:dyDescent="0.3">
      <c r="A2498" s="7">
        <v>197212</v>
      </c>
      <c r="B2498" s="8" t="s">
        <v>2496</v>
      </c>
      <c r="C2498" t="e">
        <f>VLOOKUP(A2498,'[1]Lista de Precios'!$B:$P,4,FALSE)</f>
        <v>#N/A</v>
      </c>
    </row>
    <row r="2499" spans="1:3" ht="15.6" x14ac:dyDescent="0.3">
      <c r="A2499" s="7">
        <v>197213</v>
      </c>
      <c r="B2499" s="8" t="s">
        <v>2497</v>
      </c>
      <c r="C2499" t="e">
        <f>VLOOKUP(A2499,'[1]Lista de Precios'!$B:$P,4,FALSE)</f>
        <v>#N/A</v>
      </c>
    </row>
    <row r="2500" spans="1:3" ht="15.6" x14ac:dyDescent="0.3">
      <c r="A2500" s="7">
        <v>197214</v>
      </c>
      <c r="B2500" s="8" t="s">
        <v>2498</v>
      </c>
      <c r="C2500" t="e">
        <f>VLOOKUP(A2500,'[1]Lista de Precios'!$B:$P,4,FALSE)</f>
        <v>#N/A</v>
      </c>
    </row>
    <row r="2501" spans="1:3" ht="15.6" x14ac:dyDescent="0.3">
      <c r="A2501" s="7">
        <v>197215</v>
      </c>
      <c r="B2501" s="8" t="s">
        <v>2499</v>
      </c>
      <c r="C2501" t="e">
        <f>VLOOKUP(A2501,'[1]Lista de Precios'!$B:$P,4,FALSE)</f>
        <v>#N/A</v>
      </c>
    </row>
    <row r="2502" spans="1:3" ht="15.6" x14ac:dyDescent="0.3">
      <c r="A2502" s="7">
        <v>197216</v>
      </c>
      <c r="B2502" s="8" t="s">
        <v>2500</v>
      </c>
      <c r="C2502" t="e">
        <f>VLOOKUP(A2502,'[1]Lista de Precios'!$B:$P,4,FALSE)</f>
        <v>#N/A</v>
      </c>
    </row>
    <row r="2503" spans="1:3" ht="15.6" x14ac:dyDescent="0.3">
      <c r="A2503" s="7">
        <v>197217</v>
      </c>
      <c r="B2503" s="8" t="s">
        <v>2501</v>
      </c>
      <c r="C2503" t="e">
        <f>VLOOKUP(A2503,'[1]Lista de Precios'!$B:$P,4,FALSE)</f>
        <v>#N/A</v>
      </c>
    </row>
    <row r="2504" spans="1:3" ht="15.6" x14ac:dyDescent="0.3">
      <c r="A2504" s="7">
        <v>197218</v>
      </c>
      <c r="B2504" s="8" t="s">
        <v>2502</v>
      </c>
      <c r="C2504" t="e">
        <f>VLOOKUP(A2504,'[1]Lista de Precios'!$B:$P,4,FALSE)</f>
        <v>#N/A</v>
      </c>
    </row>
    <row r="2505" spans="1:3" ht="15.6" x14ac:dyDescent="0.3">
      <c r="A2505" s="7">
        <v>197219</v>
      </c>
      <c r="B2505" s="8" t="s">
        <v>2503</v>
      </c>
      <c r="C2505" t="e">
        <f>VLOOKUP(A2505,'[1]Lista de Precios'!$B:$P,4,FALSE)</f>
        <v>#N/A</v>
      </c>
    </row>
    <row r="2506" spans="1:3" ht="15.6" x14ac:dyDescent="0.3">
      <c r="A2506" s="7">
        <v>197220</v>
      </c>
      <c r="B2506" s="8" t="s">
        <v>2504</v>
      </c>
      <c r="C2506" t="e">
        <f>VLOOKUP(A2506,'[1]Lista de Precios'!$B:$P,4,FALSE)</f>
        <v>#N/A</v>
      </c>
    </row>
    <row r="2507" spans="1:3" ht="15.6" x14ac:dyDescent="0.3">
      <c r="A2507" s="7">
        <v>197221</v>
      </c>
      <c r="B2507" s="8" t="s">
        <v>2505</v>
      </c>
      <c r="C2507" t="e">
        <f>VLOOKUP(A2507,'[1]Lista de Precios'!$B:$P,4,FALSE)</f>
        <v>#N/A</v>
      </c>
    </row>
    <row r="2508" spans="1:3" ht="15.6" x14ac:dyDescent="0.3">
      <c r="A2508" s="7">
        <v>197222</v>
      </c>
      <c r="B2508" s="8" t="s">
        <v>2506</v>
      </c>
      <c r="C2508" t="e">
        <f>VLOOKUP(A2508,'[1]Lista de Precios'!$B:$P,4,FALSE)</f>
        <v>#N/A</v>
      </c>
    </row>
    <row r="2509" spans="1:3" ht="15.6" x14ac:dyDescent="0.3">
      <c r="A2509" s="7">
        <v>197223</v>
      </c>
      <c r="B2509" s="8" t="s">
        <v>2507</v>
      </c>
      <c r="C2509" t="e">
        <f>VLOOKUP(A2509,'[1]Lista de Precios'!$B:$P,4,FALSE)</f>
        <v>#N/A</v>
      </c>
    </row>
    <row r="2510" spans="1:3" ht="15.6" x14ac:dyDescent="0.3">
      <c r="A2510" s="7">
        <v>197224</v>
      </c>
      <c r="B2510" s="8" t="s">
        <v>2508</v>
      </c>
      <c r="C2510" t="e">
        <f>VLOOKUP(A2510,'[1]Lista de Precios'!$B:$P,4,FALSE)</f>
        <v>#N/A</v>
      </c>
    </row>
    <row r="2511" spans="1:3" ht="15.6" x14ac:dyDescent="0.3">
      <c r="A2511" s="7">
        <v>197225</v>
      </c>
      <c r="B2511" s="17" t="s">
        <v>2509</v>
      </c>
      <c r="C2511" t="e">
        <f>VLOOKUP(A2511,'[1]Lista de Precios'!$B:$P,4,FALSE)</f>
        <v>#N/A</v>
      </c>
    </row>
    <row r="2512" spans="1:3" ht="15.6" x14ac:dyDescent="0.3">
      <c r="A2512" s="7">
        <v>197226</v>
      </c>
      <c r="B2512" s="8" t="s">
        <v>2510</v>
      </c>
      <c r="C2512" t="e">
        <f>VLOOKUP(A2512,'[1]Lista de Precios'!$B:$P,4,FALSE)</f>
        <v>#N/A</v>
      </c>
    </row>
    <row r="2513" spans="1:3" ht="15.6" x14ac:dyDescent="0.3">
      <c r="A2513" s="18">
        <v>197227</v>
      </c>
      <c r="B2513" s="8" t="s">
        <v>2511</v>
      </c>
      <c r="C2513" t="e">
        <f>VLOOKUP(A2513,'[1]Lista de Precios'!$B:$P,4,FALSE)</f>
        <v>#N/A</v>
      </c>
    </row>
    <row r="2514" spans="1:3" ht="15.6" x14ac:dyDescent="0.3">
      <c r="A2514" s="7">
        <v>197230</v>
      </c>
      <c r="B2514" s="8" t="s">
        <v>2512</v>
      </c>
      <c r="C2514" t="e">
        <f>VLOOKUP(A2514,'[1]Lista de Precios'!$B:$P,4,FALSE)</f>
        <v>#N/A</v>
      </c>
    </row>
    <row r="2515" spans="1:3" ht="15.6" x14ac:dyDescent="0.3">
      <c r="A2515" s="7">
        <v>197231</v>
      </c>
      <c r="B2515" s="8" t="s">
        <v>2513</v>
      </c>
      <c r="C2515" t="e">
        <f>VLOOKUP(A2515,'[1]Lista de Precios'!$B:$P,4,FALSE)</f>
        <v>#N/A</v>
      </c>
    </row>
    <row r="2516" spans="1:3" ht="15.6" x14ac:dyDescent="0.3">
      <c r="A2516" s="7">
        <v>197232</v>
      </c>
      <c r="B2516" s="8" t="s">
        <v>2514</v>
      </c>
      <c r="C2516" t="e">
        <f>VLOOKUP(A2516,'[1]Lista de Precios'!$B:$P,4,FALSE)</f>
        <v>#N/A</v>
      </c>
    </row>
    <row r="2517" spans="1:3" ht="15.6" x14ac:dyDescent="0.3">
      <c r="A2517" s="7">
        <v>197233</v>
      </c>
      <c r="B2517" s="8" t="s">
        <v>2515</v>
      </c>
      <c r="C2517" t="e">
        <f>VLOOKUP(A2517,'[1]Lista de Precios'!$B:$P,4,FALSE)</f>
        <v>#N/A</v>
      </c>
    </row>
    <row r="2518" spans="1:3" ht="15.6" x14ac:dyDescent="0.3">
      <c r="A2518" s="7">
        <v>197234</v>
      </c>
      <c r="B2518" s="8" t="s">
        <v>2516</v>
      </c>
      <c r="C2518" t="e">
        <f>VLOOKUP(A2518,'[1]Lista de Precios'!$B:$P,4,FALSE)</f>
        <v>#N/A</v>
      </c>
    </row>
    <row r="2519" spans="1:3" ht="15.6" x14ac:dyDescent="0.3">
      <c r="A2519" s="7">
        <v>197236</v>
      </c>
      <c r="B2519" s="8" t="s">
        <v>2517</v>
      </c>
      <c r="C2519" t="e">
        <f>VLOOKUP(A2519,'[1]Lista de Precios'!$B:$P,4,FALSE)</f>
        <v>#N/A</v>
      </c>
    </row>
    <row r="2520" spans="1:3" ht="15.6" x14ac:dyDescent="0.3">
      <c r="A2520" s="7">
        <v>197237</v>
      </c>
      <c r="B2520" s="8" t="s">
        <v>2518</v>
      </c>
      <c r="C2520" t="e">
        <f>VLOOKUP(A2520,'[1]Lista de Precios'!$B:$P,4,FALSE)</f>
        <v>#N/A</v>
      </c>
    </row>
    <row r="2521" spans="1:3" ht="15.6" x14ac:dyDescent="0.3">
      <c r="A2521" s="7">
        <v>197238</v>
      </c>
      <c r="B2521" s="8" t="s">
        <v>2519</v>
      </c>
      <c r="C2521" t="e">
        <f>VLOOKUP(A2521,'[1]Lista de Precios'!$B:$P,4,FALSE)</f>
        <v>#N/A</v>
      </c>
    </row>
    <row r="2522" spans="1:3" ht="15.6" x14ac:dyDescent="0.3">
      <c r="A2522" s="7">
        <v>197239</v>
      </c>
      <c r="B2522" s="8" t="s">
        <v>2520</v>
      </c>
      <c r="C2522" t="e">
        <f>VLOOKUP(A2522,'[1]Lista de Precios'!$B:$P,4,FALSE)</f>
        <v>#N/A</v>
      </c>
    </row>
    <row r="2523" spans="1:3" ht="15.6" x14ac:dyDescent="0.3">
      <c r="A2523" s="7">
        <v>197240</v>
      </c>
      <c r="B2523" s="8" t="s">
        <v>2521</v>
      </c>
      <c r="C2523" t="e">
        <f>VLOOKUP(A2523,'[1]Lista de Precios'!$B:$P,4,FALSE)</f>
        <v>#N/A</v>
      </c>
    </row>
    <row r="2524" spans="1:3" ht="15.6" x14ac:dyDescent="0.3">
      <c r="A2524" s="7">
        <v>197241</v>
      </c>
      <c r="B2524" s="8" t="s">
        <v>2522</v>
      </c>
      <c r="C2524" t="e">
        <f>VLOOKUP(A2524,'[1]Lista de Precios'!$B:$P,4,FALSE)</f>
        <v>#N/A</v>
      </c>
    </row>
    <row r="2525" spans="1:3" ht="15.6" x14ac:dyDescent="0.3">
      <c r="A2525" s="7">
        <v>197242</v>
      </c>
      <c r="B2525" s="8" t="s">
        <v>2523</v>
      </c>
      <c r="C2525" t="e">
        <f>VLOOKUP(A2525,'[1]Lista de Precios'!$B:$P,4,FALSE)</f>
        <v>#N/A</v>
      </c>
    </row>
    <row r="2526" spans="1:3" ht="15.6" x14ac:dyDescent="0.3">
      <c r="A2526" s="7">
        <v>197243</v>
      </c>
      <c r="B2526" s="8" t="s">
        <v>2524</v>
      </c>
      <c r="C2526" t="e">
        <f>VLOOKUP(A2526,'[1]Lista de Precios'!$B:$P,4,FALSE)</f>
        <v>#N/A</v>
      </c>
    </row>
    <row r="2527" spans="1:3" ht="15.6" x14ac:dyDescent="0.3">
      <c r="A2527" s="7">
        <v>197244</v>
      </c>
      <c r="B2527" s="8" t="s">
        <v>2525</v>
      </c>
      <c r="C2527" t="e">
        <f>VLOOKUP(A2527,'[1]Lista de Precios'!$B:$P,4,FALSE)</f>
        <v>#N/A</v>
      </c>
    </row>
    <row r="2528" spans="1:3" ht="15.6" x14ac:dyDescent="0.3">
      <c r="A2528" s="7">
        <v>197245</v>
      </c>
      <c r="B2528" s="8" t="s">
        <v>2526</v>
      </c>
      <c r="C2528" t="e">
        <f>VLOOKUP(A2528,'[1]Lista de Precios'!$B:$P,4,FALSE)</f>
        <v>#N/A</v>
      </c>
    </row>
    <row r="2529" spans="1:3" ht="15.6" x14ac:dyDescent="0.3">
      <c r="A2529" s="7">
        <v>197246</v>
      </c>
      <c r="B2529" s="8" t="s">
        <v>2527</v>
      </c>
      <c r="C2529" t="e">
        <f>VLOOKUP(A2529,'[1]Lista de Precios'!$B:$P,4,FALSE)</f>
        <v>#N/A</v>
      </c>
    </row>
    <row r="2530" spans="1:3" ht="15.6" x14ac:dyDescent="0.3">
      <c r="A2530" s="7">
        <v>197247</v>
      </c>
      <c r="B2530" s="8" t="s">
        <v>2528</v>
      </c>
      <c r="C2530" t="e">
        <f>VLOOKUP(A2530,'[1]Lista de Precios'!$B:$P,4,FALSE)</f>
        <v>#N/A</v>
      </c>
    </row>
    <row r="2531" spans="1:3" ht="15.6" x14ac:dyDescent="0.3">
      <c r="A2531" s="7">
        <v>197248</v>
      </c>
      <c r="B2531" s="8" t="s">
        <v>2529</v>
      </c>
      <c r="C2531" t="e">
        <f>VLOOKUP(A2531,'[1]Lista de Precios'!$B:$P,4,FALSE)</f>
        <v>#N/A</v>
      </c>
    </row>
    <row r="2532" spans="1:3" ht="15.6" x14ac:dyDescent="0.3">
      <c r="A2532" s="7">
        <v>197249</v>
      </c>
      <c r="B2532" s="8" t="s">
        <v>2530</v>
      </c>
      <c r="C2532" t="e">
        <f>VLOOKUP(A2532,'[1]Lista de Precios'!$B:$P,4,FALSE)</f>
        <v>#N/A</v>
      </c>
    </row>
    <row r="2533" spans="1:3" ht="15.6" x14ac:dyDescent="0.3">
      <c r="A2533" s="7">
        <v>197250</v>
      </c>
      <c r="B2533" s="8" t="s">
        <v>2531</v>
      </c>
      <c r="C2533" t="e">
        <f>VLOOKUP(A2533,'[1]Lista de Precios'!$B:$P,4,FALSE)</f>
        <v>#N/A</v>
      </c>
    </row>
    <row r="2534" spans="1:3" ht="15.6" x14ac:dyDescent="0.3">
      <c r="A2534" s="7">
        <v>197251</v>
      </c>
      <c r="B2534" s="8" t="s">
        <v>2532</v>
      </c>
      <c r="C2534" t="e">
        <f>VLOOKUP(A2534,'[1]Lista de Precios'!$B:$P,4,FALSE)</f>
        <v>#N/A</v>
      </c>
    </row>
    <row r="2535" spans="1:3" ht="15.6" x14ac:dyDescent="0.3">
      <c r="A2535" s="7">
        <v>197252</v>
      </c>
      <c r="B2535" s="8" t="s">
        <v>2533</v>
      </c>
      <c r="C2535" t="e">
        <f>VLOOKUP(A2535,'[1]Lista de Precios'!$B:$P,4,FALSE)</f>
        <v>#N/A</v>
      </c>
    </row>
    <row r="2536" spans="1:3" ht="15.6" x14ac:dyDescent="0.3">
      <c r="A2536" s="7">
        <v>197253</v>
      </c>
      <c r="B2536" s="8" t="s">
        <v>2534</v>
      </c>
      <c r="C2536" t="e">
        <f>VLOOKUP(A2536,'[1]Lista de Precios'!$B:$P,4,FALSE)</f>
        <v>#N/A</v>
      </c>
    </row>
    <row r="2537" spans="1:3" ht="15.6" x14ac:dyDescent="0.3">
      <c r="A2537" s="7">
        <v>197254</v>
      </c>
      <c r="B2537" s="8" t="s">
        <v>2535</v>
      </c>
      <c r="C2537" t="e">
        <f>VLOOKUP(A2537,'[1]Lista de Precios'!$B:$P,4,FALSE)</f>
        <v>#N/A</v>
      </c>
    </row>
    <row r="2538" spans="1:3" ht="15.6" x14ac:dyDescent="0.3">
      <c r="A2538" s="7">
        <v>197255</v>
      </c>
      <c r="B2538" s="8" t="s">
        <v>2536</v>
      </c>
      <c r="C2538" t="e">
        <f>VLOOKUP(A2538,'[1]Lista de Precios'!$B:$P,4,FALSE)</f>
        <v>#N/A</v>
      </c>
    </row>
    <row r="2539" spans="1:3" ht="15.6" x14ac:dyDescent="0.3">
      <c r="A2539" s="7">
        <v>197256</v>
      </c>
      <c r="B2539" s="8" t="s">
        <v>2537</v>
      </c>
      <c r="C2539" t="e">
        <f>VLOOKUP(A2539,'[1]Lista de Precios'!$B:$P,4,FALSE)</f>
        <v>#N/A</v>
      </c>
    </row>
    <row r="2540" spans="1:3" ht="15.6" x14ac:dyDescent="0.3">
      <c r="A2540" s="7">
        <v>197257</v>
      </c>
      <c r="B2540" s="8" t="s">
        <v>2538</v>
      </c>
      <c r="C2540" t="e">
        <f>VLOOKUP(A2540,'[1]Lista de Precios'!$B:$P,4,FALSE)</f>
        <v>#N/A</v>
      </c>
    </row>
    <row r="2541" spans="1:3" ht="15.6" x14ac:dyDescent="0.3">
      <c r="A2541" s="7">
        <v>197258</v>
      </c>
      <c r="B2541" s="8" t="s">
        <v>2539</v>
      </c>
      <c r="C2541" t="e">
        <f>VLOOKUP(A2541,'[1]Lista de Precios'!$B:$P,4,FALSE)</f>
        <v>#N/A</v>
      </c>
    </row>
    <row r="2542" spans="1:3" ht="15.6" x14ac:dyDescent="0.3">
      <c r="A2542" s="7">
        <v>197259</v>
      </c>
      <c r="B2542" s="8" t="s">
        <v>2540</v>
      </c>
      <c r="C2542" t="e">
        <f>VLOOKUP(A2542,'[1]Lista de Precios'!$B:$P,4,FALSE)</f>
        <v>#N/A</v>
      </c>
    </row>
    <row r="2543" spans="1:3" ht="15.6" x14ac:dyDescent="0.3">
      <c r="A2543" s="7">
        <v>197260</v>
      </c>
      <c r="B2543" s="8" t="s">
        <v>2541</v>
      </c>
      <c r="C2543" t="e">
        <f>VLOOKUP(A2543,'[1]Lista de Precios'!$B:$P,4,FALSE)</f>
        <v>#N/A</v>
      </c>
    </row>
    <row r="2544" spans="1:3" ht="15.6" x14ac:dyDescent="0.3">
      <c r="A2544" s="7">
        <v>197261</v>
      </c>
      <c r="B2544" s="8" t="s">
        <v>2542</v>
      </c>
      <c r="C2544" t="e">
        <f>VLOOKUP(A2544,'[1]Lista de Precios'!$B:$P,4,FALSE)</f>
        <v>#N/A</v>
      </c>
    </row>
    <row r="2545" spans="1:3" ht="15.6" x14ac:dyDescent="0.3">
      <c r="A2545" s="7">
        <v>197262</v>
      </c>
      <c r="B2545" s="8" t="s">
        <v>2543</v>
      </c>
      <c r="C2545" t="e">
        <f>VLOOKUP(A2545,'[1]Lista de Precios'!$B:$P,4,FALSE)</f>
        <v>#N/A</v>
      </c>
    </row>
    <row r="2546" spans="1:3" ht="15.6" x14ac:dyDescent="0.3">
      <c r="A2546" s="7">
        <v>197263</v>
      </c>
      <c r="B2546" s="8" t="s">
        <v>2544</v>
      </c>
      <c r="C2546" t="e">
        <f>VLOOKUP(A2546,'[1]Lista de Precios'!$B:$P,4,FALSE)</f>
        <v>#N/A</v>
      </c>
    </row>
    <row r="2547" spans="1:3" ht="15.6" x14ac:dyDescent="0.3">
      <c r="A2547" s="7">
        <v>197264</v>
      </c>
      <c r="B2547" s="8" t="s">
        <v>2545</v>
      </c>
      <c r="C2547" t="e">
        <f>VLOOKUP(A2547,'[1]Lista de Precios'!$B:$P,4,FALSE)</f>
        <v>#N/A</v>
      </c>
    </row>
    <row r="2548" spans="1:3" ht="15.6" x14ac:dyDescent="0.3">
      <c r="A2548" s="7">
        <v>197265</v>
      </c>
      <c r="B2548" s="8" t="s">
        <v>2546</v>
      </c>
      <c r="C2548" t="e">
        <f>VLOOKUP(A2548,'[1]Lista de Precios'!$B:$P,4,FALSE)</f>
        <v>#N/A</v>
      </c>
    </row>
    <row r="2549" spans="1:3" ht="15.6" x14ac:dyDescent="0.3">
      <c r="A2549" s="7">
        <v>197266</v>
      </c>
      <c r="B2549" s="8" t="s">
        <v>2547</v>
      </c>
      <c r="C2549" t="e">
        <f>VLOOKUP(A2549,'[1]Lista de Precios'!$B:$P,4,FALSE)</f>
        <v>#N/A</v>
      </c>
    </row>
    <row r="2550" spans="1:3" ht="15.6" x14ac:dyDescent="0.3">
      <c r="A2550" s="7">
        <v>197267</v>
      </c>
      <c r="B2550" s="8" t="s">
        <v>2548</v>
      </c>
      <c r="C2550" t="e">
        <f>VLOOKUP(A2550,'[1]Lista de Precios'!$B:$P,4,FALSE)</f>
        <v>#N/A</v>
      </c>
    </row>
    <row r="2551" spans="1:3" ht="15.6" x14ac:dyDescent="0.3">
      <c r="A2551" s="7">
        <v>197268</v>
      </c>
      <c r="B2551" s="8" t="s">
        <v>2549</v>
      </c>
      <c r="C2551" t="e">
        <f>VLOOKUP(A2551,'[1]Lista de Precios'!$B:$P,4,FALSE)</f>
        <v>#N/A</v>
      </c>
    </row>
    <row r="2552" spans="1:3" ht="15.6" x14ac:dyDescent="0.3">
      <c r="A2552" s="7">
        <v>197269</v>
      </c>
      <c r="B2552" s="8" t="s">
        <v>2550</v>
      </c>
      <c r="C2552" t="e">
        <f>VLOOKUP(A2552,'[1]Lista de Precios'!$B:$P,4,FALSE)</f>
        <v>#N/A</v>
      </c>
    </row>
    <row r="2553" spans="1:3" ht="15.6" x14ac:dyDescent="0.3">
      <c r="A2553" s="7">
        <v>197270</v>
      </c>
      <c r="B2553" s="8" t="s">
        <v>2551</v>
      </c>
      <c r="C2553" t="e">
        <f>VLOOKUP(A2553,'[1]Lista de Precios'!$B:$P,4,FALSE)</f>
        <v>#N/A</v>
      </c>
    </row>
    <row r="2554" spans="1:3" ht="15.6" x14ac:dyDescent="0.3">
      <c r="A2554" s="7">
        <v>197271</v>
      </c>
      <c r="B2554" s="8" t="s">
        <v>2552</v>
      </c>
      <c r="C2554" t="e">
        <f>VLOOKUP(A2554,'[1]Lista de Precios'!$B:$P,4,FALSE)</f>
        <v>#N/A</v>
      </c>
    </row>
    <row r="2555" spans="1:3" ht="15.6" x14ac:dyDescent="0.3">
      <c r="A2555" s="7">
        <v>197290</v>
      </c>
      <c r="B2555" s="8" t="s">
        <v>2553</v>
      </c>
      <c r="C2555" t="e">
        <f>VLOOKUP(A2555,'[1]Lista de Precios'!$B:$P,4,FALSE)</f>
        <v>#N/A</v>
      </c>
    </row>
    <row r="2556" spans="1:3" ht="15.6" x14ac:dyDescent="0.3">
      <c r="A2556" s="7">
        <v>197291</v>
      </c>
      <c r="B2556" s="8" t="s">
        <v>2554</v>
      </c>
      <c r="C2556" t="e">
        <f>VLOOKUP(A2556,'[1]Lista de Precios'!$B:$P,4,FALSE)</f>
        <v>#N/A</v>
      </c>
    </row>
    <row r="2557" spans="1:3" ht="15.6" x14ac:dyDescent="0.3">
      <c r="A2557" s="7">
        <v>197292</v>
      </c>
      <c r="B2557" s="8" t="s">
        <v>2555</v>
      </c>
      <c r="C2557" t="e">
        <f>VLOOKUP(A2557,'[1]Lista de Precios'!$B:$P,4,FALSE)</f>
        <v>#N/A</v>
      </c>
    </row>
    <row r="2558" spans="1:3" ht="15.6" x14ac:dyDescent="0.3">
      <c r="A2558" s="7">
        <v>197301</v>
      </c>
      <c r="B2558" s="8" t="s">
        <v>2556</v>
      </c>
      <c r="C2558" t="e">
        <f>VLOOKUP(A2558,'[1]Lista de Precios'!$B:$P,4,FALSE)</f>
        <v>#N/A</v>
      </c>
    </row>
    <row r="2559" spans="1:3" ht="15.6" x14ac:dyDescent="0.3">
      <c r="A2559" s="7">
        <v>197302</v>
      </c>
      <c r="B2559" s="8" t="s">
        <v>2557</v>
      </c>
      <c r="C2559" t="e">
        <f>VLOOKUP(A2559,'[1]Lista de Precios'!$B:$P,4,FALSE)</f>
        <v>#N/A</v>
      </c>
    </row>
    <row r="2560" spans="1:3" ht="15.6" x14ac:dyDescent="0.3">
      <c r="A2560" s="7">
        <v>197303</v>
      </c>
      <c r="B2560" s="8" t="s">
        <v>2558</v>
      </c>
      <c r="C2560" t="e">
        <f>VLOOKUP(A2560,'[1]Lista de Precios'!$B:$P,4,FALSE)</f>
        <v>#N/A</v>
      </c>
    </row>
    <row r="2561" spans="1:3" ht="15.6" x14ac:dyDescent="0.3">
      <c r="A2561" s="7">
        <v>197304</v>
      </c>
      <c r="B2561" s="8" t="s">
        <v>2559</v>
      </c>
      <c r="C2561" t="e">
        <f>VLOOKUP(A2561,'[1]Lista de Precios'!$B:$P,4,FALSE)</f>
        <v>#N/A</v>
      </c>
    </row>
    <row r="2562" spans="1:3" ht="15.6" x14ac:dyDescent="0.3">
      <c r="A2562" s="7">
        <v>197305</v>
      </c>
      <c r="B2562" s="8" t="s">
        <v>2560</v>
      </c>
      <c r="C2562" t="e">
        <f>VLOOKUP(A2562,'[1]Lista de Precios'!$B:$P,4,FALSE)</f>
        <v>#N/A</v>
      </c>
    </row>
    <row r="2563" spans="1:3" ht="15.6" x14ac:dyDescent="0.3">
      <c r="A2563" s="7">
        <v>197306</v>
      </c>
      <c r="B2563" s="8" t="s">
        <v>2561</v>
      </c>
      <c r="C2563" t="e">
        <f>VLOOKUP(A2563,'[1]Lista de Precios'!$B:$P,4,FALSE)</f>
        <v>#N/A</v>
      </c>
    </row>
    <row r="2564" spans="1:3" ht="15.6" x14ac:dyDescent="0.3">
      <c r="A2564" s="7">
        <v>197307</v>
      </c>
      <c r="B2564" s="8" t="s">
        <v>2562</v>
      </c>
      <c r="C2564" t="e">
        <f>VLOOKUP(A2564,'[1]Lista de Precios'!$B:$P,4,FALSE)</f>
        <v>#N/A</v>
      </c>
    </row>
    <row r="2565" spans="1:3" ht="15.6" x14ac:dyDescent="0.3">
      <c r="A2565" s="7">
        <v>197308</v>
      </c>
      <c r="B2565" s="8" t="s">
        <v>2563</v>
      </c>
      <c r="C2565" t="e">
        <f>VLOOKUP(A2565,'[1]Lista de Precios'!$B:$P,4,FALSE)</f>
        <v>#N/A</v>
      </c>
    </row>
    <row r="2566" spans="1:3" ht="15.6" x14ac:dyDescent="0.3">
      <c r="A2566" s="7">
        <v>197309</v>
      </c>
      <c r="B2566" s="8" t="s">
        <v>2564</v>
      </c>
      <c r="C2566" t="e">
        <f>VLOOKUP(A2566,'[1]Lista de Precios'!$B:$P,4,FALSE)</f>
        <v>#N/A</v>
      </c>
    </row>
    <row r="2567" spans="1:3" ht="15.6" x14ac:dyDescent="0.3">
      <c r="A2567" s="7">
        <v>197310</v>
      </c>
      <c r="B2567" s="8" t="s">
        <v>2565</v>
      </c>
      <c r="C2567" t="e">
        <f>VLOOKUP(A2567,'[1]Lista de Precios'!$B:$P,4,FALSE)</f>
        <v>#N/A</v>
      </c>
    </row>
    <row r="2568" spans="1:3" ht="15.6" x14ac:dyDescent="0.3">
      <c r="A2568" s="7">
        <v>197311</v>
      </c>
      <c r="B2568" s="8" t="s">
        <v>2566</v>
      </c>
      <c r="C2568" t="e">
        <f>VLOOKUP(A2568,'[1]Lista de Precios'!$B:$P,4,FALSE)</f>
        <v>#N/A</v>
      </c>
    </row>
    <row r="2569" spans="1:3" ht="15.6" x14ac:dyDescent="0.3">
      <c r="A2569" s="7">
        <v>197312</v>
      </c>
      <c r="B2569" s="8" t="s">
        <v>2567</v>
      </c>
      <c r="C2569" t="e">
        <f>VLOOKUP(A2569,'[1]Lista de Precios'!$B:$P,4,FALSE)</f>
        <v>#N/A</v>
      </c>
    </row>
    <row r="2570" spans="1:3" ht="15.6" x14ac:dyDescent="0.3">
      <c r="A2570" s="7">
        <v>197313</v>
      </c>
      <c r="B2570" s="8" t="s">
        <v>2568</v>
      </c>
      <c r="C2570" t="e">
        <f>VLOOKUP(A2570,'[1]Lista de Precios'!$B:$P,4,FALSE)</f>
        <v>#N/A</v>
      </c>
    </row>
    <row r="2571" spans="1:3" ht="15.6" x14ac:dyDescent="0.3">
      <c r="A2571" s="7">
        <v>197353</v>
      </c>
      <c r="B2571" s="8" t="s">
        <v>2569</v>
      </c>
      <c r="C2571" t="e">
        <f>VLOOKUP(A2571,'[1]Lista de Precios'!$B:$P,4,FALSE)</f>
        <v>#N/A</v>
      </c>
    </row>
    <row r="2572" spans="1:3" ht="15.6" x14ac:dyDescent="0.3">
      <c r="A2572" s="7">
        <v>197354</v>
      </c>
      <c r="B2572" s="8" t="s">
        <v>2570</v>
      </c>
      <c r="C2572" t="e">
        <f>VLOOKUP(A2572,'[1]Lista de Precios'!$B:$P,4,FALSE)</f>
        <v>#N/A</v>
      </c>
    </row>
    <row r="2573" spans="1:3" ht="15.6" x14ac:dyDescent="0.3">
      <c r="A2573" s="7">
        <v>197355</v>
      </c>
      <c r="B2573" s="8" t="s">
        <v>2571</v>
      </c>
      <c r="C2573" t="e">
        <f>VLOOKUP(A2573,'[1]Lista de Precios'!$B:$P,4,FALSE)</f>
        <v>#N/A</v>
      </c>
    </row>
    <row r="2574" spans="1:3" ht="15.6" x14ac:dyDescent="0.3">
      <c r="A2574" s="7">
        <v>197356</v>
      </c>
      <c r="B2574" s="8" t="s">
        <v>2572</v>
      </c>
      <c r="C2574" t="e">
        <f>VLOOKUP(A2574,'[1]Lista de Precios'!$B:$P,4,FALSE)</f>
        <v>#N/A</v>
      </c>
    </row>
    <row r="2575" spans="1:3" ht="15.6" x14ac:dyDescent="0.3">
      <c r="A2575" s="7">
        <v>197357</v>
      </c>
      <c r="B2575" s="8" t="s">
        <v>2573</v>
      </c>
      <c r="C2575" t="e">
        <f>VLOOKUP(A2575,'[1]Lista de Precios'!$B:$P,4,FALSE)</f>
        <v>#N/A</v>
      </c>
    </row>
    <row r="2576" spans="1:3" ht="15.6" x14ac:dyDescent="0.3">
      <c r="A2576" s="7">
        <v>197358</v>
      </c>
      <c r="B2576" s="8" t="s">
        <v>2574</v>
      </c>
      <c r="C2576" t="e">
        <f>VLOOKUP(A2576,'[1]Lista de Precios'!$B:$P,4,FALSE)</f>
        <v>#N/A</v>
      </c>
    </row>
    <row r="2577" spans="1:3" ht="15.6" x14ac:dyDescent="0.3">
      <c r="A2577" s="7">
        <v>197359</v>
      </c>
      <c r="B2577" s="8" t="s">
        <v>2575</v>
      </c>
      <c r="C2577" t="e">
        <f>VLOOKUP(A2577,'[1]Lista de Precios'!$B:$P,4,FALSE)</f>
        <v>#N/A</v>
      </c>
    </row>
    <row r="2578" spans="1:3" ht="15.6" x14ac:dyDescent="0.3">
      <c r="A2578" s="7">
        <v>197360</v>
      </c>
      <c r="B2578" s="8" t="s">
        <v>2576</v>
      </c>
      <c r="C2578" t="e">
        <f>VLOOKUP(A2578,'[1]Lista de Precios'!$B:$P,4,FALSE)</f>
        <v>#N/A</v>
      </c>
    </row>
    <row r="2579" spans="1:3" ht="15.6" x14ac:dyDescent="0.3">
      <c r="A2579" s="7">
        <v>197361</v>
      </c>
      <c r="B2579" s="8" t="s">
        <v>2577</v>
      </c>
      <c r="C2579" t="e">
        <f>VLOOKUP(A2579,'[1]Lista de Precios'!$B:$P,4,FALSE)</f>
        <v>#N/A</v>
      </c>
    </row>
    <row r="2580" spans="1:3" ht="15.6" x14ac:dyDescent="0.3">
      <c r="A2580" s="7">
        <v>197362</v>
      </c>
      <c r="B2580" s="8" t="s">
        <v>2578</v>
      </c>
      <c r="C2580" t="e">
        <f>VLOOKUP(A2580,'[1]Lista de Precios'!$B:$P,4,FALSE)</f>
        <v>#N/A</v>
      </c>
    </row>
    <row r="2581" spans="1:3" ht="15.6" x14ac:dyDescent="0.3">
      <c r="A2581" s="7">
        <v>197363</v>
      </c>
      <c r="B2581" s="8" t="s">
        <v>2579</v>
      </c>
      <c r="C2581" t="e">
        <f>VLOOKUP(A2581,'[1]Lista de Precios'!$B:$P,4,FALSE)</f>
        <v>#N/A</v>
      </c>
    </row>
    <row r="2582" spans="1:3" ht="15.6" x14ac:dyDescent="0.3">
      <c r="A2582" s="7">
        <v>197364</v>
      </c>
      <c r="B2582" s="8" t="s">
        <v>2580</v>
      </c>
      <c r="C2582" t="e">
        <f>VLOOKUP(A2582,'[1]Lista de Precios'!$B:$P,4,FALSE)</f>
        <v>#N/A</v>
      </c>
    </row>
    <row r="2583" spans="1:3" ht="15.6" x14ac:dyDescent="0.3">
      <c r="A2583" s="7">
        <v>197365</v>
      </c>
      <c r="B2583" s="8" t="s">
        <v>2581</v>
      </c>
      <c r="C2583" t="e">
        <f>VLOOKUP(A2583,'[1]Lista de Precios'!$B:$P,4,FALSE)</f>
        <v>#N/A</v>
      </c>
    </row>
    <row r="2584" spans="1:3" ht="15.6" x14ac:dyDescent="0.3">
      <c r="A2584" s="7">
        <v>197366</v>
      </c>
      <c r="B2584" s="8" t="s">
        <v>2582</v>
      </c>
      <c r="C2584" t="e">
        <f>VLOOKUP(A2584,'[1]Lista de Precios'!$B:$P,4,FALSE)</f>
        <v>#N/A</v>
      </c>
    </row>
    <row r="2585" spans="1:3" ht="15.6" x14ac:dyDescent="0.3">
      <c r="A2585" s="7">
        <v>197367</v>
      </c>
      <c r="B2585" s="8" t="s">
        <v>2583</v>
      </c>
      <c r="C2585" t="e">
        <f>VLOOKUP(A2585,'[1]Lista de Precios'!$B:$P,4,FALSE)</f>
        <v>#N/A</v>
      </c>
    </row>
    <row r="2586" spans="1:3" ht="15.6" x14ac:dyDescent="0.3">
      <c r="A2586" s="7">
        <v>197368</v>
      </c>
      <c r="B2586" s="8" t="s">
        <v>2584</v>
      </c>
      <c r="C2586" t="e">
        <f>VLOOKUP(A2586,'[1]Lista de Precios'!$B:$P,4,FALSE)</f>
        <v>#N/A</v>
      </c>
    </row>
    <row r="2587" spans="1:3" ht="15.6" x14ac:dyDescent="0.3">
      <c r="A2587" s="7">
        <v>197369</v>
      </c>
      <c r="B2587" s="8" t="s">
        <v>2585</v>
      </c>
      <c r="C2587" t="e">
        <f>VLOOKUP(A2587,'[1]Lista de Precios'!$B:$P,4,FALSE)</f>
        <v>#N/A</v>
      </c>
    </row>
    <row r="2588" spans="1:3" ht="15.6" x14ac:dyDescent="0.3">
      <c r="A2588" s="7">
        <v>197370</v>
      </c>
      <c r="B2588" s="8" t="s">
        <v>2586</v>
      </c>
      <c r="C2588" t="e">
        <f>VLOOKUP(A2588,'[1]Lista de Precios'!$B:$P,4,FALSE)</f>
        <v>#N/A</v>
      </c>
    </row>
    <row r="2589" spans="1:3" ht="15.6" x14ac:dyDescent="0.3">
      <c r="A2589" s="7">
        <v>197371</v>
      </c>
      <c r="B2589" s="8" t="s">
        <v>2587</v>
      </c>
      <c r="C2589" t="e">
        <f>VLOOKUP(A2589,'[1]Lista de Precios'!$B:$P,4,FALSE)</f>
        <v>#N/A</v>
      </c>
    </row>
    <row r="2590" spans="1:3" ht="15.6" x14ac:dyDescent="0.3">
      <c r="A2590" s="7">
        <v>197372</v>
      </c>
      <c r="B2590" s="8" t="s">
        <v>2588</v>
      </c>
      <c r="C2590" t="e">
        <f>VLOOKUP(A2590,'[1]Lista de Precios'!$B:$P,4,FALSE)</f>
        <v>#N/A</v>
      </c>
    </row>
    <row r="2591" spans="1:3" ht="15.6" x14ac:dyDescent="0.3">
      <c r="A2591" s="7">
        <v>197373</v>
      </c>
      <c r="B2591" s="8" t="s">
        <v>2589</v>
      </c>
      <c r="C2591" t="e">
        <f>VLOOKUP(A2591,'[1]Lista de Precios'!$B:$P,4,FALSE)</f>
        <v>#N/A</v>
      </c>
    </row>
    <row r="2592" spans="1:3" ht="15.6" x14ac:dyDescent="0.3">
      <c r="A2592" s="7">
        <v>197374</v>
      </c>
      <c r="B2592" s="8" t="s">
        <v>2590</v>
      </c>
      <c r="C2592" t="e">
        <f>VLOOKUP(A2592,'[1]Lista de Precios'!$B:$P,4,FALSE)</f>
        <v>#N/A</v>
      </c>
    </row>
    <row r="2593" spans="1:3" ht="15.6" x14ac:dyDescent="0.3">
      <c r="A2593" s="7">
        <v>197375</v>
      </c>
      <c r="B2593" s="8" t="s">
        <v>2591</v>
      </c>
      <c r="C2593" t="e">
        <f>VLOOKUP(A2593,'[1]Lista de Precios'!$B:$P,4,FALSE)</f>
        <v>#N/A</v>
      </c>
    </row>
    <row r="2594" spans="1:3" ht="15.6" x14ac:dyDescent="0.3">
      <c r="A2594" s="7">
        <v>197376</v>
      </c>
      <c r="B2594" s="8" t="s">
        <v>2592</v>
      </c>
      <c r="C2594" t="e">
        <f>VLOOKUP(A2594,'[1]Lista de Precios'!$B:$P,4,FALSE)</f>
        <v>#N/A</v>
      </c>
    </row>
    <row r="2595" spans="1:3" ht="15.6" x14ac:dyDescent="0.3">
      <c r="A2595" s="7">
        <v>197377</v>
      </c>
      <c r="B2595" s="8" t="s">
        <v>2593</v>
      </c>
      <c r="C2595" t="e">
        <f>VLOOKUP(A2595,'[1]Lista de Precios'!$B:$P,4,FALSE)</f>
        <v>#N/A</v>
      </c>
    </row>
    <row r="2596" spans="1:3" ht="15.6" x14ac:dyDescent="0.3">
      <c r="A2596" s="7">
        <v>197378</v>
      </c>
      <c r="B2596" s="8" t="s">
        <v>2594</v>
      </c>
      <c r="C2596" t="e">
        <f>VLOOKUP(A2596,'[1]Lista de Precios'!$B:$P,4,FALSE)</f>
        <v>#N/A</v>
      </c>
    </row>
    <row r="2597" spans="1:3" ht="15.6" x14ac:dyDescent="0.3">
      <c r="A2597" s="7">
        <v>197379</v>
      </c>
      <c r="B2597" s="8" t="s">
        <v>2595</v>
      </c>
      <c r="C2597" t="e">
        <f>VLOOKUP(A2597,'[1]Lista de Precios'!$B:$P,4,FALSE)</f>
        <v>#N/A</v>
      </c>
    </row>
    <row r="2598" spans="1:3" ht="15.6" x14ac:dyDescent="0.3">
      <c r="A2598" s="7">
        <v>197380</v>
      </c>
      <c r="B2598" s="8" t="s">
        <v>2596</v>
      </c>
      <c r="C2598" t="e">
        <f>VLOOKUP(A2598,'[1]Lista de Precios'!$B:$P,4,FALSE)</f>
        <v>#N/A</v>
      </c>
    </row>
    <row r="2599" spans="1:3" ht="15.6" x14ac:dyDescent="0.3">
      <c r="A2599" s="7">
        <v>197381</v>
      </c>
      <c r="B2599" s="8" t="s">
        <v>2597</v>
      </c>
      <c r="C2599" t="e">
        <f>VLOOKUP(A2599,'[1]Lista de Precios'!$B:$P,4,FALSE)</f>
        <v>#N/A</v>
      </c>
    </row>
    <row r="2600" spans="1:3" ht="15.6" x14ac:dyDescent="0.3">
      <c r="A2600" s="7">
        <v>197382</v>
      </c>
      <c r="B2600" s="8" t="s">
        <v>2598</v>
      </c>
      <c r="C2600" t="e">
        <f>VLOOKUP(A2600,'[1]Lista de Precios'!$B:$P,4,FALSE)</f>
        <v>#N/A</v>
      </c>
    </row>
    <row r="2601" spans="1:3" ht="15.6" x14ac:dyDescent="0.3">
      <c r="A2601" s="7">
        <v>197401</v>
      </c>
      <c r="B2601" s="8" t="s">
        <v>2599</v>
      </c>
      <c r="C2601" t="e">
        <f>VLOOKUP(A2601,'[1]Lista de Precios'!$B:$P,4,FALSE)</f>
        <v>#N/A</v>
      </c>
    </row>
    <row r="2602" spans="1:3" ht="15.6" x14ac:dyDescent="0.3">
      <c r="A2602" s="7">
        <v>197402</v>
      </c>
      <c r="B2602" s="8" t="s">
        <v>2600</v>
      </c>
      <c r="C2602" t="e">
        <f>VLOOKUP(A2602,'[1]Lista de Precios'!$B:$P,4,FALSE)</f>
        <v>#N/A</v>
      </c>
    </row>
    <row r="2603" spans="1:3" ht="15.6" x14ac:dyDescent="0.3">
      <c r="A2603" s="7">
        <v>197403</v>
      </c>
      <c r="B2603" s="8" t="s">
        <v>2601</v>
      </c>
      <c r="C2603" t="e">
        <f>VLOOKUP(A2603,'[1]Lista de Precios'!$B:$P,4,FALSE)</f>
        <v>#N/A</v>
      </c>
    </row>
    <row r="2604" spans="1:3" ht="15.6" x14ac:dyDescent="0.3">
      <c r="A2604" s="7">
        <v>197404</v>
      </c>
      <c r="B2604" s="8" t="s">
        <v>2602</v>
      </c>
      <c r="C2604" t="e">
        <f>VLOOKUP(A2604,'[1]Lista de Precios'!$B:$P,4,FALSE)</f>
        <v>#N/A</v>
      </c>
    </row>
    <row r="2605" spans="1:3" ht="15.6" x14ac:dyDescent="0.3">
      <c r="A2605" s="7">
        <v>197405</v>
      </c>
      <c r="B2605" s="8" t="s">
        <v>2603</v>
      </c>
      <c r="C2605" t="e">
        <f>VLOOKUP(A2605,'[1]Lista de Precios'!$B:$P,4,FALSE)</f>
        <v>#N/A</v>
      </c>
    </row>
    <row r="2606" spans="1:3" ht="15.6" x14ac:dyDescent="0.3">
      <c r="A2606" s="7">
        <v>197406</v>
      </c>
      <c r="B2606" s="8" t="s">
        <v>2604</v>
      </c>
      <c r="C2606" t="e">
        <f>VLOOKUP(A2606,'[1]Lista de Precios'!$B:$P,4,FALSE)</f>
        <v>#N/A</v>
      </c>
    </row>
    <row r="2607" spans="1:3" ht="15.6" x14ac:dyDescent="0.3">
      <c r="A2607" s="7">
        <v>197407</v>
      </c>
      <c r="B2607" s="8" t="s">
        <v>2605</v>
      </c>
      <c r="C2607" t="e">
        <f>VLOOKUP(A2607,'[1]Lista de Precios'!$B:$P,4,FALSE)</f>
        <v>#N/A</v>
      </c>
    </row>
    <row r="2608" spans="1:3" ht="15.6" x14ac:dyDescent="0.3">
      <c r="A2608" s="7">
        <v>197408</v>
      </c>
      <c r="B2608" s="8" t="s">
        <v>2606</v>
      </c>
      <c r="C2608" t="e">
        <f>VLOOKUP(A2608,'[1]Lista de Precios'!$B:$P,4,FALSE)</f>
        <v>#N/A</v>
      </c>
    </row>
    <row r="2609" spans="1:3" ht="15.6" x14ac:dyDescent="0.3">
      <c r="A2609" s="7">
        <v>197409</v>
      </c>
      <c r="B2609" s="8" t="s">
        <v>2607</v>
      </c>
      <c r="C2609" t="e">
        <f>VLOOKUP(A2609,'[1]Lista de Precios'!$B:$P,4,FALSE)</f>
        <v>#N/A</v>
      </c>
    </row>
    <row r="2610" spans="1:3" ht="15.6" x14ac:dyDescent="0.3">
      <c r="A2610" s="7">
        <v>197410</v>
      </c>
      <c r="B2610" s="8" t="s">
        <v>2608</v>
      </c>
      <c r="C2610" t="e">
        <f>VLOOKUP(A2610,'[1]Lista de Precios'!$B:$P,4,FALSE)</f>
        <v>#N/A</v>
      </c>
    </row>
    <row r="2611" spans="1:3" ht="15.6" x14ac:dyDescent="0.3">
      <c r="A2611" s="7">
        <v>197411</v>
      </c>
      <c r="B2611" s="8" t="s">
        <v>2609</v>
      </c>
      <c r="C2611" t="e">
        <f>VLOOKUP(A2611,'[1]Lista de Precios'!$B:$P,4,FALSE)</f>
        <v>#N/A</v>
      </c>
    </row>
    <row r="2612" spans="1:3" ht="15.6" x14ac:dyDescent="0.3">
      <c r="A2612" s="7">
        <v>197412</v>
      </c>
      <c r="B2612" s="8" t="s">
        <v>2610</v>
      </c>
      <c r="C2612" t="e">
        <f>VLOOKUP(A2612,'[1]Lista de Precios'!$B:$P,4,FALSE)</f>
        <v>#N/A</v>
      </c>
    </row>
    <row r="2613" spans="1:3" ht="15.6" x14ac:dyDescent="0.3">
      <c r="A2613" s="7">
        <v>197413</v>
      </c>
      <c r="B2613" s="8" t="s">
        <v>2611</v>
      </c>
      <c r="C2613" t="e">
        <f>VLOOKUP(A2613,'[1]Lista de Precios'!$B:$P,4,FALSE)</f>
        <v>#N/A</v>
      </c>
    </row>
    <row r="2614" spans="1:3" ht="15.6" x14ac:dyDescent="0.3">
      <c r="A2614" s="7">
        <v>197414</v>
      </c>
      <c r="B2614" s="8" t="s">
        <v>2612</v>
      </c>
      <c r="C2614" t="e">
        <f>VLOOKUP(A2614,'[1]Lista de Precios'!$B:$P,4,FALSE)</f>
        <v>#N/A</v>
      </c>
    </row>
    <row r="2615" spans="1:3" ht="15.6" x14ac:dyDescent="0.3">
      <c r="A2615" s="7">
        <v>197415</v>
      </c>
      <c r="B2615" s="8" t="s">
        <v>2613</v>
      </c>
      <c r="C2615" t="e">
        <f>VLOOKUP(A2615,'[1]Lista de Precios'!$B:$P,4,FALSE)</f>
        <v>#N/A</v>
      </c>
    </row>
    <row r="2616" spans="1:3" ht="15.6" x14ac:dyDescent="0.3">
      <c r="A2616" s="7">
        <v>197416</v>
      </c>
      <c r="B2616" s="8" t="s">
        <v>2614</v>
      </c>
      <c r="C2616" t="e">
        <f>VLOOKUP(A2616,'[1]Lista de Precios'!$B:$P,4,FALSE)</f>
        <v>#N/A</v>
      </c>
    </row>
    <row r="2617" spans="1:3" ht="15.6" x14ac:dyDescent="0.3">
      <c r="A2617" s="7">
        <v>197417</v>
      </c>
      <c r="B2617" s="8" t="s">
        <v>2615</v>
      </c>
      <c r="C2617" t="e">
        <f>VLOOKUP(A2617,'[1]Lista de Precios'!$B:$P,4,FALSE)</f>
        <v>#N/A</v>
      </c>
    </row>
    <row r="2618" spans="1:3" ht="15.6" x14ac:dyDescent="0.3">
      <c r="A2618" s="7">
        <v>197418</v>
      </c>
      <c r="B2618" s="8" t="s">
        <v>2616</v>
      </c>
      <c r="C2618" t="e">
        <f>VLOOKUP(A2618,'[1]Lista de Precios'!$B:$P,4,FALSE)</f>
        <v>#N/A</v>
      </c>
    </row>
    <row r="2619" spans="1:3" ht="15.6" x14ac:dyDescent="0.3">
      <c r="A2619" s="7">
        <v>197419</v>
      </c>
      <c r="B2619" s="8" t="s">
        <v>2617</v>
      </c>
      <c r="C2619" t="e">
        <f>VLOOKUP(A2619,'[1]Lista de Precios'!$B:$P,4,FALSE)</f>
        <v>#N/A</v>
      </c>
    </row>
    <row r="2620" spans="1:3" ht="15.6" x14ac:dyDescent="0.3">
      <c r="A2620" s="7">
        <v>197420</v>
      </c>
      <c r="B2620" s="8" t="s">
        <v>2618</v>
      </c>
      <c r="C2620" t="e">
        <f>VLOOKUP(A2620,'[1]Lista de Precios'!$B:$P,4,FALSE)</f>
        <v>#N/A</v>
      </c>
    </row>
    <row r="2621" spans="1:3" ht="15.6" x14ac:dyDescent="0.3">
      <c r="A2621" s="7">
        <v>197421</v>
      </c>
      <c r="B2621" s="8" t="s">
        <v>2619</v>
      </c>
      <c r="C2621" t="e">
        <f>VLOOKUP(A2621,'[1]Lista de Precios'!$B:$P,4,FALSE)</f>
        <v>#N/A</v>
      </c>
    </row>
    <row r="2622" spans="1:3" ht="15.6" x14ac:dyDescent="0.3">
      <c r="A2622" s="7">
        <v>197451</v>
      </c>
      <c r="B2622" s="8" t="s">
        <v>2620</v>
      </c>
      <c r="C2622" t="e">
        <f>VLOOKUP(A2622,'[1]Lista de Precios'!$B:$P,4,FALSE)</f>
        <v>#N/A</v>
      </c>
    </row>
    <row r="2623" spans="1:3" ht="15.6" x14ac:dyDescent="0.3">
      <c r="A2623" s="7">
        <v>197452</v>
      </c>
      <c r="B2623" s="8" t="s">
        <v>2621</v>
      </c>
      <c r="C2623" t="e">
        <f>VLOOKUP(A2623,'[1]Lista de Precios'!$B:$P,4,FALSE)</f>
        <v>#N/A</v>
      </c>
    </row>
    <row r="2624" spans="1:3" ht="15.6" x14ac:dyDescent="0.3">
      <c r="A2624" s="7">
        <v>197453</v>
      </c>
      <c r="B2624" s="8" t="s">
        <v>2622</v>
      </c>
      <c r="C2624" t="e">
        <f>VLOOKUP(A2624,'[1]Lista de Precios'!$B:$P,4,FALSE)</f>
        <v>#N/A</v>
      </c>
    </row>
    <row r="2625" spans="1:3" ht="15.6" x14ac:dyDescent="0.3">
      <c r="A2625" s="7">
        <v>197454</v>
      </c>
      <c r="B2625" s="8" t="s">
        <v>2623</v>
      </c>
      <c r="C2625" t="e">
        <f>VLOOKUP(A2625,'[1]Lista de Precios'!$B:$P,4,FALSE)</f>
        <v>#N/A</v>
      </c>
    </row>
    <row r="2626" spans="1:3" ht="15.6" x14ac:dyDescent="0.3">
      <c r="A2626" s="7">
        <v>197455</v>
      </c>
      <c r="B2626" s="8" t="s">
        <v>2624</v>
      </c>
      <c r="C2626" t="e">
        <f>VLOOKUP(A2626,'[1]Lista de Precios'!$B:$P,4,FALSE)</f>
        <v>#N/A</v>
      </c>
    </row>
    <row r="2627" spans="1:3" ht="15.6" x14ac:dyDescent="0.3">
      <c r="A2627" s="7">
        <v>197456</v>
      </c>
      <c r="B2627" s="8" t="s">
        <v>2625</v>
      </c>
      <c r="C2627" t="e">
        <f>VLOOKUP(A2627,'[1]Lista de Precios'!$B:$P,4,FALSE)</f>
        <v>#N/A</v>
      </c>
    </row>
    <row r="2628" spans="1:3" ht="15.6" x14ac:dyDescent="0.3">
      <c r="A2628" s="7">
        <v>197457</v>
      </c>
      <c r="B2628" s="8" t="s">
        <v>2626</v>
      </c>
      <c r="C2628" t="e">
        <f>VLOOKUP(A2628,'[1]Lista de Precios'!$B:$P,4,FALSE)</f>
        <v>#N/A</v>
      </c>
    </row>
    <row r="2629" spans="1:3" ht="15.6" x14ac:dyDescent="0.3">
      <c r="A2629" s="7">
        <v>197458</v>
      </c>
      <c r="B2629" s="8" t="s">
        <v>2627</v>
      </c>
      <c r="C2629" t="e">
        <f>VLOOKUP(A2629,'[1]Lista de Precios'!$B:$P,4,FALSE)</f>
        <v>#N/A</v>
      </c>
    </row>
    <row r="2630" spans="1:3" ht="15.6" x14ac:dyDescent="0.3">
      <c r="A2630" s="7">
        <v>197459</v>
      </c>
      <c r="B2630" s="8" t="s">
        <v>2628</v>
      </c>
      <c r="C2630" t="e">
        <f>VLOOKUP(A2630,'[1]Lista de Precios'!$B:$P,4,FALSE)</f>
        <v>#N/A</v>
      </c>
    </row>
    <row r="2631" spans="1:3" ht="15.6" x14ac:dyDescent="0.3">
      <c r="A2631" s="7">
        <v>197460</v>
      </c>
      <c r="B2631" s="8" t="s">
        <v>2629</v>
      </c>
      <c r="C2631" t="e">
        <f>VLOOKUP(A2631,'[1]Lista de Precios'!$B:$P,4,FALSE)</f>
        <v>#N/A</v>
      </c>
    </row>
    <row r="2632" spans="1:3" ht="15.6" x14ac:dyDescent="0.3">
      <c r="A2632" s="7">
        <v>197461</v>
      </c>
      <c r="B2632" s="8" t="s">
        <v>2630</v>
      </c>
      <c r="C2632" t="e">
        <f>VLOOKUP(A2632,'[1]Lista de Precios'!$B:$P,4,FALSE)</f>
        <v>#N/A</v>
      </c>
    </row>
    <row r="2633" spans="1:3" ht="15.6" x14ac:dyDescent="0.3">
      <c r="A2633" s="7">
        <v>197462</v>
      </c>
      <c r="B2633" s="8" t="s">
        <v>2631</v>
      </c>
      <c r="C2633" t="e">
        <f>VLOOKUP(A2633,'[1]Lista de Precios'!$B:$P,4,FALSE)</f>
        <v>#N/A</v>
      </c>
    </row>
    <row r="2634" spans="1:3" ht="15.6" x14ac:dyDescent="0.3">
      <c r="A2634" s="7">
        <v>197463</v>
      </c>
      <c r="B2634" s="8" t="s">
        <v>2632</v>
      </c>
      <c r="C2634" t="e">
        <f>VLOOKUP(A2634,'[1]Lista de Precios'!$B:$P,4,FALSE)</f>
        <v>#N/A</v>
      </c>
    </row>
    <row r="2635" spans="1:3" ht="15.6" x14ac:dyDescent="0.3">
      <c r="A2635" s="7">
        <v>197464</v>
      </c>
      <c r="B2635" s="8" t="s">
        <v>2633</v>
      </c>
      <c r="C2635" t="e">
        <f>VLOOKUP(A2635,'[1]Lista de Precios'!$B:$P,4,FALSE)</f>
        <v>#N/A</v>
      </c>
    </row>
    <row r="2636" spans="1:3" ht="15.6" x14ac:dyDescent="0.3">
      <c r="A2636" s="7">
        <v>197465</v>
      </c>
      <c r="B2636" s="8" t="s">
        <v>2634</v>
      </c>
      <c r="C2636" t="e">
        <f>VLOOKUP(A2636,'[1]Lista de Precios'!$B:$P,4,FALSE)</f>
        <v>#N/A</v>
      </c>
    </row>
    <row r="2637" spans="1:3" ht="15.6" x14ac:dyDescent="0.3">
      <c r="A2637" s="7">
        <v>197466</v>
      </c>
      <c r="B2637" s="8" t="s">
        <v>2635</v>
      </c>
      <c r="C2637" t="e">
        <f>VLOOKUP(A2637,'[1]Lista de Precios'!$B:$P,4,FALSE)</f>
        <v>#N/A</v>
      </c>
    </row>
    <row r="2638" spans="1:3" ht="15.6" x14ac:dyDescent="0.3">
      <c r="A2638" s="7">
        <v>197467</v>
      </c>
      <c r="B2638" s="8" t="s">
        <v>2636</v>
      </c>
      <c r="C2638" t="e">
        <f>VLOOKUP(A2638,'[1]Lista de Precios'!$B:$P,4,FALSE)</f>
        <v>#N/A</v>
      </c>
    </row>
    <row r="2639" spans="1:3" ht="15.6" x14ac:dyDescent="0.3">
      <c r="A2639" s="7">
        <v>197501</v>
      </c>
      <c r="B2639" s="8" t="s">
        <v>2637</v>
      </c>
      <c r="C2639" t="e">
        <f>VLOOKUP(A2639,'[1]Lista de Precios'!$B:$P,4,FALSE)</f>
        <v>#N/A</v>
      </c>
    </row>
    <row r="2640" spans="1:3" ht="15.6" x14ac:dyDescent="0.3">
      <c r="A2640" s="7">
        <v>197502</v>
      </c>
      <c r="B2640" s="8" t="s">
        <v>2638</v>
      </c>
      <c r="C2640" t="e">
        <f>VLOOKUP(A2640,'[1]Lista de Precios'!$B:$P,4,FALSE)</f>
        <v>#N/A</v>
      </c>
    </row>
    <row r="2641" spans="1:3" ht="15.6" x14ac:dyDescent="0.3">
      <c r="A2641" s="7">
        <v>197503</v>
      </c>
      <c r="B2641" s="8" t="s">
        <v>2639</v>
      </c>
      <c r="C2641" t="e">
        <f>VLOOKUP(A2641,'[1]Lista de Precios'!$B:$P,4,FALSE)</f>
        <v>#N/A</v>
      </c>
    </row>
    <row r="2642" spans="1:3" ht="15.6" x14ac:dyDescent="0.3">
      <c r="A2642" s="7">
        <v>197504</v>
      </c>
      <c r="B2642" s="8" t="s">
        <v>2640</v>
      </c>
      <c r="C2642" t="e">
        <f>VLOOKUP(A2642,'[1]Lista de Precios'!$B:$P,4,FALSE)</f>
        <v>#N/A</v>
      </c>
    </row>
    <row r="2643" spans="1:3" ht="15.6" x14ac:dyDescent="0.3">
      <c r="A2643" s="7">
        <v>197505</v>
      </c>
      <c r="B2643" s="8" t="s">
        <v>2641</v>
      </c>
      <c r="C2643" t="e">
        <f>VLOOKUP(A2643,'[1]Lista de Precios'!$B:$P,4,FALSE)</f>
        <v>#N/A</v>
      </c>
    </row>
    <row r="2644" spans="1:3" ht="15.6" x14ac:dyDescent="0.3">
      <c r="A2644" s="7">
        <v>197506</v>
      </c>
      <c r="B2644" s="8" t="s">
        <v>2642</v>
      </c>
      <c r="C2644" t="e">
        <f>VLOOKUP(A2644,'[1]Lista de Precios'!$B:$P,4,FALSE)</f>
        <v>#N/A</v>
      </c>
    </row>
    <row r="2645" spans="1:3" ht="15.6" x14ac:dyDescent="0.3">
      <c r="A2645" s="7">
        <v>197507</v>
      </c>
      <c r="B2645" s="8" t="s">
        <v>2643</v>
      </c>
      <c r="C2645" t="e">
        <f>VLOOKUP(A2645,'[1]Lista de Precios'!$B:$P,4,FALSE)</f>
        <v>#N/A</v>
      </c>
    </row>
    <row r="2646" spans="1:3" ht="15.6" x14ac:dyDescent="0.3">
      <c r="A2646" s="7">
        <v>199001</v>
      </c>
      <c r="B2646" s="8" t="s">
        <v>2644</v>
      </c>
      <c r="C2646" t="e">
        <f>VLOOKUP(A2646,'[1]Lista de Precios'!$B:$P,4,FALSE)</f>
        <v>#N/A</v>
      </c>
    </row>
    <row r="2647" spans="1:3" ht="15.6" x14ac:dyDescent="0.3">
      <c r="A2647" s="7">
        <v>199002</v>
      </c>
      <c r="B2647" s="8" t="s">
        <v>2645</v>
      </c>
      <c r="C2647" t="e">
        <f>VLOOKUP(A2647,'[1]Lista de Precios'!$B:$P,4,FALSE)</f>
        <v>#N/A</v>
      </c>
    </row>
    <row r="2648" spans="1:3" ht="15.6" x14ac:dyDescent="0.3">
      <c r="A2648" s="7">
        <v>199003</v>
      </c>
      <c r="B2648" s="8" t="s">
        <v>2646</v>
      </c>
      <c r="C2648" t="e">
        <f>VLOOKUP(A2648,'[1]Lista de Precios'!$B:$P,4,FALSE)</f>
        <v>#N/A</v>
      </c>
    </row>
    <row r="2649" spans="1:3" ht="15.6" x14ac:dyDescent="0.3">
      <c r="A2649" s="7">
        <v>204001</v>
      </c>
      <c r="B2649" s="8" t="s">
        <v>2647</v>
      </c>
      <c r="C2649" t="e">
        <f>VLOOKUP(A2649,'[1]Lista de Precios'!$B:$P,4,FALSE)</f>
        <v>#N/A</v>
      </c>
    </row>
    <row r="2650" spans="1:3" ht="15.6" x14ac:dyDescent="0.3">
      <c r="A2650" s="7">
        <v>207001</v>
      </c>
      <c r="B2650" s="8" t="s">
        <v>2648</v>
      </c>
      <c r="C2650" t="e">
        <f>VLOOKUP(A2650,'[1]Lista de Precios'!$B:$P,4,FALSE)</f>
        <v>#N/A</v>
      </c>
    </row>
    <row r="2651" spans="1:3" ht="15.6" x14ac:dyDescent="0.3">
      <c r="A2651" s="7">
        <v>207002</v>
      </c>
      <c r="B2651" s="8" t="s">
        <v>2649</v>
      </c>
      <c r="C2651" t="e">
        <f>VLOOKUP(A2651,'[1]Lista de Precios'!$B:$P,4,FALSE)</f>
        <v>#N/A</v>
      </c>
    </row>
    <row r="2652" spans="1:3" ht="15.6" x14ac:dyDescent="0.3">
      <c r="A2652" s="7">
        <v>207003</v>
      </c>
      <c r="B2652" s="8" t="s">
        <v>2650</v>
      </c>
      <c r="C2652" t="e">
        <f>VLOOKUP(A2652,'[1]Lista de Precios'!$B:$P,4,FALSE)</f>
        <v>#N/A</v>
      </c>
    </row>
    <row r="2653" spans="1:3" ht="15.6" x14ac:dyDescent="0.3">
      <c r="A2653" s="7">
        <v>207004</v>
      </c>
      <c r="B2653" s="8" t="s">
        <v>2651</v>
      </c>
      <c r="C2653" t="e">
        <f>VLOOKUP(A2653,'[1]Lista de Precios'!$B:$P,4,FALSE)</f>
        <v>#N/A</v>
      </c>
    </row>
    <row r="2654" spans="1:3" ht="15.6" x14ac:dyDescent="0.3">
      <c r="A2654" s="7">
        <v>207005</v>
      </c>
      <c r="B2654" s="8" t="s">
        <v>2652</v>
      </c>
      <c r="C2654" t="e">
        <f>VLOOKUP(A2654,'[1]Lista de Precios'!$B:$P,4,FALSE)</f>
        <v>#N/A</v>
      </c>
    </row>
    <row r="2655" spans="1:3" ht="15.6" x14ac:dyDescent="0.3">
      <c r="A2655" s="7">
        <v>207006</v>
      </c>
      <c r="B2655" s="8" t="s">
        <v>2653</v>
      </c>
      <c r="C2655" t="e">
        <f>VLOOKUP(A2655,'[1]Lista de Precios'!$B:$P,4,FALSE)</f>
        <v>#N/A</v>
      </c>
    </row>
    <row r="2656" spans="1:3" ht="15.6" x14ac:dyDescent="0.3">
      <c r="A2656" s="7">
        <v>207007</v>
      </c>
      <c r="B2656" s="8" t="s">
        <v>2654</v>
      </c>
      <c r="C2656" t="e">
        <f>VLOOKUP(A2656,'[1]Lista de Precios'!$B:$P,4,FALSE)</f>
        <v>#N/A</v>
      </c>
    </row>
    <row r="2657" spans="1:3" ht="15.6" x14ac:dyDescent="0.3">
      <c r="A2657" s="7">
        <v>207008</v>
      </c>
      <c r="B2657" s="8" t="s">
        <v>2655</v>
      </c>
      <c r="C2657" t="e">
        <f>VLOOKUP(A2657,'[1]Lista de Precios'!$B:$P,4,FALSE)</f>
        <v>#N/A</v>
      </c>
    </row>
    <row r="2658" spans="1:3" ht="15.6" x14ac:dyDescent="0.3">
      <c r="A2658" s="7">
        <v>207009</v>
      </c>
      <c r="B2658" s="8" t="s">
        <v>2656</v>
      </c>
      <c r="C2658" t="e">
        <f>VLOOKUP(A2658,'[1]Lista de Precios'!$B:$P,4,FALSE)</f>
        <v>#N/A</v>
      </c>
    </row>
    <row r="2659" spans="1:3" ht="15.6" x14ac:dyDescent="0.3">
      <c r="A2659" s="7">
        <v>228001</v>
      </c>
      <c r="B2659" s="8" t="s">
        <v>2657</v>
      </c>
      <c r="C2659" t="e">
        <f>VLOOKUP(A2659,'[1]Lista de Precios'!$B:$P,4,FALSE)</f>
        <v>#N/A</v>
      </c>
    </row>
    <row r="2660" spans="1:3" ht="15.6" x14ac:dyDescent="0.3">
      <c r="A2660" s="7">
        <v>228002</v>
      </c>
      <c r="B2660" s="8" t="s">
        <v>2658</v>
      </c>
      <c r="C2660" t="e">
        <f>VLOOKUP(A2660,'[1]Lista de Precios'!$B:$P,4,FALSE)</f>
        <v>#N/A</v>
      </c>
    </row>
    <row r="2661" spans="1:3" ht="15.6" x14ac:dyDescent="0.3">
      <c r="A2661" s="7">
        <v>228003</v>
      </c>
      <c r="B2661" s="8" t="s">
        <v>2659</v>
      </c>
      <c r="C2661" t="e">
        <f>VLOOKUP(A2661,'[1]Lista de Precios'!$B:$P,4,FALSE)</f>
        <v>#N/A</v>
      </c>
    </row>
    <row r="2662" spans="1:3" ht="15.6" x14ac:dyDescent="0.3">
      <c r="A2662" s="7">
        <v>228004</v>
      </c>
      <c r="B2662" s="8" t="s">
        <v>2660</v>
      </c>
      <c r="C2662" t="e">
        <f>VLOOKUP(A2662,'[1]Lista de Precios'!$B:$P,4,FALSE)</f>
        <v>#N/A</v>
      </c>
    </row>
    <row r="2663" spans="1:3" ht="15.6" x14ac:dyDescent="0.3">
      <c r="A2663" s="7">
        <v>228005</v>
      </c>
      <c r="B2663" s="8" t="s">
        <v>2661</v>
      </c>
      <c r="C2663" t="e">
        <f>VLOOKUP(A2663,'[1]Lista de Precios'!$B:$P,4,FALSE)</f>
        <v>#N/A</v>
      </c>
    </row>
    <row r="2664" spans="1:3" ht="15.6" x14ac:dyDescent="0.3">
      <c r="A2664" s="7">
        <v>228006</v>
      </c>
      <c r="B2664" s="8" t="s">
        <v>2662</v>
      </c>
      <c r="C2664" t="e">
        <f>VLOOKUP(A2664,'[1]Lista de Precios'!$B:$P,4,FALSE)</f>
        <v>#N/A</v>
      </c>
    </row>
    <row r="2665" spans="1:3" ht="15.6" x14ac:dyDescent="0.3">
      <c r="A2665" s="7">
        <v>228007</v>
      </c>
      <c r="B2665" s="8" t="s">
        <v>2663</v>
      </c>
      <c r="C2665" t="e">
        <f>VLOOKUP(A2665,'[1]Lista de Precios'!$B:$P,4,FALSE)</f>
        <v>#N/A</v>
      </c>
    </row>
    <row r="2666" spans="1:3" ht="15.6" x14ac:dyDescent="0.3">
      <c r="A2666" s="7">
        <v>228008</v>
      </c>
      <c r="B2666" s="8" t="s">
        <v>2664</v>
      </c>
      <c r="C2666" t="e">
        <f>VLOOKUP(A2666,'[1]Lista de Precios'!$B:$P,4,FALSE)</f>
        <v>#N/A</v>
      </c>
    </row>
    <row r="2667" spans="1:3" ht="15.6" x14ac:dyDescent="0.3">
      <c r="A2667" s="7">
        <v>228009</v>
      </c>
      <c r="B2667" s="8" t="s">
        <v>2665</v>
      </c>
      <c r="C2667" t="e">
        <f>VLOOKUP(A2667,'[1]Lista de Precios'!$B:$P,4,FALSE)</f>
        <v>#N/A</v>
      </c>
    </row>
    <row r="2668" spans="1:3" ht="15.6" x14ac:dyDescent="0.3">
      <c r="A2668" s="7">
        <v>228010</v>
      </c>
      <c r="B2668" s="8" t="s">
        <v>2666</v>
      </c>
      <c r="C2668" t="e">
        <f>VLOOKUP(A2668,'[1]Lista de Precios'!$B:$P,4,FALSE)</f>
        <v>#N/A</v>
      </c>
    </row>
    <row r="2669" spans="1:3" ht="15.6" x14ac:dyDescent="0.3">
      <c r="A2669" s="7">
        <v>228011</v>
      </c>
      <c r="B2669" s="8" t="s">
        <v>2667</v>
      </c>
      <c r="C2669" t="e">
        <f>VLOOKUP(A2669,'[1]Lista de Precios'!$B:$P,4,FALSE)</f>
        <v>#N/A</v>
      </c>
    </row>
    <row r="2670" spans="1:3" ht="15.6" x14ac:dyDescent="0.3">
      <c r="A2670" s="7">
        <v>228012</v>
      </c>
      <c r="B2670" s="8" t="s">
        <v>2668</v>
      </c>
      <c r="C2670" t="e">
        <f>VLOOKUP(A2670,'[1]Lista de Precios'!$B:$P,4,FALSE)</f>
        <v>#N/A</v>
      </c>
    </row>
    <row r="2671" spans="1:3" ht="15.6" x14ac:dyDescent="0.3">
      <c r="A2671" s="7">
        <v>228013</v>
      </c>
      <c r="B2671" s="8" t="s">
        <v>2669</v>
      </c>
      <c r="C2671" t="e">
        <f>VLOOKUP(A2671,'[1]Lista de Precios'!$B:$P,4,FALSE)</f>
        <v>#N/A</v>
      </c>
    </row>
    <row r="2672" spans="1:3" ht="15.6" x14ac:dyDescent="0.3">
      <c r="A2672" s="7">
        <v>228014</v>
      </c>
      <c r="B2672" s="8" t="s">
        <v>2670</v>
      </c>
      <c r="C2672" t="e">
        <f>VLOOKUP(A2672,'[1]Lista de Precios'!$B:$P,4,FALSE)</f>
        <v>#N/A</v>
      </c>
    </row>
    <row r="2673" spans="1:3" ht="15.6" x14ac:dyDescent="0.3">
      <c r="A2673" s="7">
        <v>228015</v>
      </c>
      <c r="B2673" s="8" t="s">
        <v>2671</v>
      </c>
      <c r="C2673" t="e">
        <f>VLOOKUP(A2673,'[1]Lista de Precios'!$B:$P,4,FALSE)</f>
        <v>#N/A</v>
      </c>
    </row>
    <row r="2674" spans="1:3" ht="15.6" x14ac:dyDescent="0.3">
      <c r="A2674" s="7">
        <v>228016</v>
      </c>
      <c r="B2674" s="8" t="s">
        <v>2672</v>
      </c>
      <c r="C2674" t="e">
        <f>VLOOKUP(A2674,'[1]Lista de Precios'!$B:$P,4,FALSE)</f>
        <v>#N/A</v>
      </c>
    </row>
    <row r="2675" spans="1:3" ht="15.6" x14ac:dyDescent="0.3">
      <c r="A2675" s="7">
        <v>228017</v>
      </c>
      <c r="B2675" s="8" t="s">
        <v>2673</v>
      </c>
      <c r="C2675" t="e">
        <f>VLOOKUP(A2675,'[1]Lista de Precios'!$B:$P,4,FALSE)</f>
        <v>#N/A</v>
      </c>
    </row>
    <row r="2676" spans="1:3" ht="15.6" x14ac:dyDescent="0.3">
      <c r="A2676" s="7">
        <v>228020</v>
      </c>
      <c r="B2676" s="8" t="s">
        <v>2674</v>
      </c>
      <c r="C2676" t="e">
        <f>VLOOKUP(A2676,'[1]Lista de Precios'!$B:$P,4,FALSE)</f>
        <v>#N/A</v>
      </c>
    </row>
    <row r="2677" spans="1:3" ht="15.6" x14ac:dyDescent="0.3">
      <c r="A2677" s="7">
        <v>228021</v>
      </c>
      <c r="B2677" s="8" t="s">
        <v>2675</v>
      </c>
      <c r="C2677" t="e">
        <f>VLOOKUP(A2677,'[1]Lista de Precios'!$B:$P,4,FALSE)</f>
        <v>#N/A</v>
      </c>
    </row>
    <row r="2678" spans="1:3" ht="15.6" x14ac:dyDescent="0.3">
      <c r="A2678" s="7">
        <v>228022</v>
      </c>
      <c r="B2678" s="8" t="s">
        <v>2676</v>
      </c>
      <c r="C2678" t="e">
        <f>VLOOKUP(A2678,'[1]Lista de Precios'!$B:$P,4,FALSE)</f>
        <v>#N/A</v>
      </c>
    </row>
    <row r="2679" spans="1:3" ht="15.6" x14ac:dyDescent="0.3">
      <c r="A2679" s="7">
        <v>228023</v>
      </c>
      <c r="B2679" s="8" t="s">
        <v>2677</v>
      </c>
      <c r="C2679" t="e">
        <f>VLOOKUP(A2679,'[1]Lista de Precios'!$B:$P,4,FALSE)</f>
        <v>#N/A</v>
      </c>
    </row>
    <row r="2680" spans="1:3" ht="15.6" x14ac:dyDescent="0.3">
      <c r="A2680" s="7">
        <v>228024</v>
      </c>
      <c r="B2680" s="8" t="s">
        <v>2678</v>
      </c>
      <c r="C2680" t="e">
        <f>VLOOKUP(A2680,'[1]Lista de Precios'!$B:$P,4,FALSE)</f>
        <v>#N/A</v>
      </c>
    </row>
    <row r="2681" spans="1:3" ht="15.6" x14ac:dyDescent="0.3">
      <c r="A2681" s="7">
        <v>228025</v>
      </c>
      <c r="B2681" s="8" t="s">
        <v>2679</v>
      </c>
      <c r="C2681" t="e">
        <f>VLOOKUP(A2681,'[1]Lista de Precios'!$B:$P,4,FALSE)</f>
        <v>#N/A</v>
      </c>
    </row>
    <row r="2682" spans="1:3" ht="15.6" x14ac:dyDescent="0.3">
      <c r="A2682" s="7">
        <v>228026</v>
      </c>
      <c r="B2682" s="8" t="s">
        <v>2680</v>
      </c>
      <c r="C2682" t="e">
        <f>VLOOKUP(A2682,'[1]Lista de Precios'!$B:$P,4,FALSE)</f>
        <v>#N/A</v>
      </c>
    </row>
    <row r="2683" spans="1:3" ht="15.6" x14ac:dyDescent="0.3">
      <c r="A2683" s="7">
        <v>228027</v>
      </c>
      <c r="B2683" s="8" t="s">
        <v>2681</v>
      </c>
      <c r="C2683" t="e">
        <f>VLOOKUP(A2683,'[1]Lista de Precios'!$B:$P,4,FALSE)</f>
        <v>#N/A</v>
      </c>
    </row>
    <row r="2684" spans="1:3" ht="15.6" x14ac:dyDescent="0.3">
      <c r="A2684" s="7">
        <v>228028</v>
      </c>
      <c r="B2684" s="8" t="s">
        <v>2682</v>
      </c>
      <c r="C2684" t="e">
        <f>VLOOKUP(A2684,'[1]Lista de Precios'!$B:$P,4,FALSE)</f>
        <v>#N/A</v>
      </c>
    </row>
    <row r="2685" spans="1:3" ht="15.6" x14ac:dyDescent="0.3">
      <c r="A2685" s="7">
        <v>228029</v>
      </c>
      <c r="B2685" s="8" t="s">
        <v>2683</v>
      </c>
      <c r="C2685" t="e">
        <f>VLOOKUP(A2685,'[1]Lista de Precios'!$B:$P,4,FALSE)</f>
        <v>#N/A</v>
      </c>
    </row>
    <row r="2686" spans="1:3" ht="15.6" x14ac:dyDescent="0.3">
      <c r="A2686" s="7">
        <v>228030</v>
      </c>
      <c r="B2686" s="8" t="s">
        <v>2684</v>
      </c>
      <c r="C2686" t="e">
        <f>VLOOKUP(A2686,'[1]Lista de Precios'!$B:$P,4,FALSE)</f>
        <v>#N/A</v>
      </c>
    </row>
    <row r="2687" spans="1:3" ht="15.6" x14ac:dyDescent="0.3">
      <c r="A2687" s="7">
        <v>233001</v>
      </c>
      <c r="B2687" s="8" t="s">
        <v>2685</v>
      </c>
      <c r="C2687" t="e">
        <f>VLOOKUP(A2687,'[1]Lista de Precios'!$B:$P,4,FALSE)</f>
        <v>#N/A</v>
      </c>
    </row>
    <row r="2688" spans="1:3" ht="15.6" x14ac:dyDescent="0.3">
      <c r="A2688" s="7">
        <v>233002</v>
      </c>
      <c r="B2688" s="8" t="s">
        <v>2686</v>
      </c>
      <c r="C2688" t="e">
        <f>VLOOKUP(A2688,'[1]Lista de Precios'!$B:$P,4,FALSE)</f>
        <v>#N/A</v>
      </c>
    </row>
    <row r="2689" spans="1:3" ht="15.6" x14ac:dyDescent="0.3">
      <c r="A2689" s="7">
        <v>233003</v>
      </c>
      <c r="B2689" s="8" t="s">
        <v>2687</v>
      </c>
      <c r="C2689" t="e">
        <f>VLOOKUP(A2689,'[1]Lista de Precios'!$B:$P,4,FALSE)</f>
        <v>#N/A</v>
      </c>
    </row>
    <row r="2690" spans="1:3" ht="15.6" x14ac:dyDescent="0.3">
      <c r="A2690" s="7">
        <v>233004</v>
      </c>
      <c r="B2690" s="8" t="s">
        <v>2688</v>
      </c>
      <c r="C2690" t="e">
        <f>VLOOKUP(A2690,'[1]Lista de Precios'!$B:$P,4,FALSE)</f>
        <v>#N/A</v>
      </c>
    </row>
    <row r="2691" spans="1:3" ht="15.6" x14ac:dyDescent="0.3">
      <c r="A2691" s="7">
        <v>233005</v>
      </c>
      <c r="B2691" s="8" t="s">
        <v>2689</v>
      </c>
      <c r="C2691" t="e">
        <f>VLOOKUP(A2691,'[1]Lista de Precios'!$B:$P,4,FALSE)</f>
        <v>#N/A</v>
      </c>
    </row>
    <row r="2692" spans="1:3" ht="15.6" x14ac:dyDescent="0.3">
      <c r="A2692" s="7">
        <v>233006</v>
      </c>
      <c r="B2692" s="8" t="s">
        <v>2690</v>
      </c>
      <c r="C2692" t="e">
        <f>VLOOKUP(A2692,'[1]Lista de Precios'!$B:$P,4,FALSE)</f>
        <v>#N/A</v>
      </c>
    </row>
    <row r="2693" spans="1:3" ht="15.6" x14ac:dyDescent="0.3">
      <c r="A2693" s="7">
        <v>233007</v>
      </c>
      <c r="B2693" s="8" t="s">
        <v>2691</v>
      </c>
      <c r="C2693" t="e">
        <f>VLOOKUP(A2693,'[1]Lista de Precios'!$B:$P,4,FALSE)</f>
        <v>#N/A</v>
      </c>
    </row>
    <row r="2694" spans="1:3" ht="15.6" x14ac:dyDescent="0.3">
      <c r="A2694" s="7">
        <v>233008</v>
      </c>
      <c r="B2694" s="8" t="s">
        <v>2692</v>
      </c>
      <c r="C2694" t="e">
        <f>VLOOKUP(A2694,'[1]Lista de Precios'!$B:$P,4,FALSE)</f>
        <v>#N/A</v>
      </c>
    </row>
    <row r="2695" spans="1:3" ht="15.6" x14ac:dyDescent="0.3">
      <c r="A2695" s="7">
        <v>233009</v>
      </c>
      <c r="B2695" s="8" t="s">
        <v>2693</v>
      </c>
      <c r="C2695" t="e">
        <f>VLOOKUP(A2695,'[1]Lista de Precios'!$B:$P,4,FALSE)</f>
        <v>#N/A</v>
      </c>
    </row>
    <row r="2696" spans="1:3" ht="15.6" x14ac:dyDescent="0.3">
      <c r="A2696" s="7">
        <v>233010</v>
      </c>
      <c r="B2696" s="8" t="s">
        <v>2694</v>
      </c>
      <c r="C2696" t="e">
        <f>VLOOKUP(A2696,'[1]Lista de Precios'!$B:$P,4,FALSE)</f>
        <v>#N/A</v>
      </c>
    </row>
    <row r="2697" spans="1:3" ht="15.6" x14ac:dyDescent="0.3">
      <c r="A2697" s="7">
        <v>233011</v>
      </c>
      <c r="B2697" s="8" t="s">
        <v>2695</v>
      </c>
      <c r="C2697" t="e">
        <f>VLOOKUP(A2697,'[1]Lista de Precios'!$B:$P,4,FALSE)</f>
        <v>#N/A</v>
      </c>
    </row>
    <row r="2698" spans="1:3" ht="15.6" x14ac:dyDescent="0.3">
      <c r="A2698" s="7">
        <v>233012</v>
      </c>
      <c r="B2698" s="8" t="s">
        <v>2696</v>
      </c>
      <c r="C2698" t="e">
        <f>VLOOKUP(A2698,'[1]Lista de Precios'!$B:$P,4,FALSE)</f>
        <v>#N/A</v>
      </c>
    </row>
    <row r="2699" spans="1:3" ht="15.6" x14ac:dyDescent="0.3">
      <c r="A2699" s="7">
        <v>233013</v>
      </c>
      <c r="B2699" s="8" t="s">
        <v>2697</v>
      </c>
      <c r="C2699" t="e">
        <f>VLOOKUP(A2699,'[1]Lista de Precios'!$B:$P,4,FALSE)</f>
        <v>#N/A</v>
      </c>
    </row>
    <row r="2700" spans="1:3" ht="15.6" x14ac:dyDescent="0.3">
      <c r="A2700" s="7">
        <v>233014</v>
      </c>
      <c r="B2700" s="8" t="s">
        <v>2698</v>
      </c>
      <c r="C2700" t="e">
        <f>VLOOKUP(A2700,'[1]Lista de Precios'!$B:$P,4,FALSE)</f>
        <v>#N/A</v>
      </c>
    </row>
    <row r="2701" spans="1:3" ht="15.6" x14ac:dyDescent="0.3">
      <c r="A2701" s="7">
        <v>233015</v>
      </c>
      <c r="B2701" s="8" t="s">
        <v>2699</v>
      </c>
      <c r="C2701" t="e">
        <f>VLOOKUP(A2701,'[1]Lista de Precios'!$B:$P,4,FALSE)</f>
        <v>#N/A</v>
      </c>
    </row>
    <row r="2702" spans="1:3" ht="15.6" x14ac:dyDescent="0.3">
      <c r="A2702" s="7">
        <v>233016</v>
      </c>
      <c r="B2702" s="8" t="s">
        <v>2700</v>
      </c>
      <c r="C2702" t="e">
        <f>VLOOKUP(A2702,'[1]Lista de Precios'!$B:$P,4,FALSE)</f>
        <v>#N/A</v>
      </c>
    </row>
    <row r="2703" spans="1:3" ht="15.6" x14ac:dyDescent="0.3">
      <c r="A2703" s="7">
        <v>233017</v>
      </c>
      <c r="B2703" s="8" t="s">
        <v>2701</v>
      </c>
      <c r="C2703" t="e">
        <f>VLOOKUP(A2703,'[1]Lista de Precios'!$B:$P,4,FALSE)</f>
        <v>#N/A</v>
      </c>
    </row>
    <row r="2704" spans="1:3" ht="15.6" x14ac:dyDescent="0.3">
      <c r="A2704" s="7">
        <v>233018</v>
      </c>
      <c r="B2704" s="8" t="s">
        <v>2702</v>
      </c>
      <c r="C2704" t="e">
        <f>VLOOKUP(A2704,'[1]Lista de Precios'!$B:$P,4,FALSE)</f>
        <v>#N/A</v>
      </c>
    </row>
    <row r="2705" spans="1:3" ht="15.6" x14ac:dyDescent="0.3">
      <c r="A2705" s="7">
        <v>233019</v>
      </c>
      <c r="B2705" s="8" t="s">
        <v>2703</v>
      </c>
      <c r="C2705" t="e">
        <f>VLOOKUP(A2705,'[1]Lista de Precios'!$B:$P,4,FALSE)</f>
        <v>#N/A</v>
      </c>
    </row>
    <row r="2706" spans="1:3" ht="15.6" x14ac:dyDescent="0.3">
      <c r="A2706" s="7">
        <v>233020</v>
      </c>
      <c r="B2706" s="8" t="s">
        <v>2704</v>
      </c>
      <c r="C2706" t="e">
        <f>VLOOKUP(A2706,'[1]Lista de Precios'!$B:$P,4,FALSE)</f>
        <v>#N/A</v>
      </c>
    </row>
    <row r="2707" spans="1:3" ht="15.6" x14ac:dyDescent="0.3">
      <c r="A2707" s="7">
        <v>233021</v>
      </c>
      <c r="B2707" s="8" t="s">
        <v>2705</v>
      </c>
      <c r="C2707" t="e">
        <f>VLOOKUP(A2707,'[1]Lista de Precios'!$B:$P,4,FALSE)</f>
        <v>#N/A</v>
      </c>
    </row>
    <row r="2708" spans="1:3" ht="15.6" x14ac:dyDescent="0.3">
      <c r="A2708" s="7">
        <v>233022</v>
      </c>
      <c r="B2708" s="8" t="s">
        <v>2706</v>
      </c>
      <c r="C2708" t="e">
        <f>VLOOKUP(A2708,'[1]Lista de Precios'!$B:$P,4,FALSE)</f>
        <v>#N/A</v>
      </c>
    </row>
    <row r="2709" spans="1:3" ht="15.6" x14ac:dyDescent="0.3">
      <c r="A2709" s="7">
        <v>233023</v>
      </c>
      <c r="B2709" s="8" t="s">
        <v>2707</v>
      </c>
      <c r="C2709" t="e">
        <f>VLOOKUP(A2709,'[1]Lista de Precios'!$B:$P,4,FALSE)</f>
        <v>#N/A</v>
      </c>
    </row>
    <row r="2710" spans="1:3" ht="15.6" x14ac:dyDescent="0.3">
      <c r="A2710" s="7">
        <v>236001</v>
      </c>
      <c r="B2710" s="8" t="s">
        <v>2708</v>
      </c>
      <c r="C2710" t="e">
        <f>VLOOKUP(A2710,'[1]Lista de Precios'!$B:$P,4,FALSE)</f>
        <v>#N/A</v>
      </c>
    </row>
    <row r="2711" spans="1:3" ht="15.6" x14ac:dyDescent="0.3">
      <c r="A2711" s="7">
        <v>236002</v>
      </c>
      <c r="B2711" s="8" t="s">
        <v>2709</v>
      </c>
      <c r="C2711" t="e">
        <f>VLOOKUP(A2711,'[1]Lista de Precios'!$B:$P,4,FALSE)</f>
        <v>#N/A</v>
      </c>
    </row>
    <row r="2712" spans="1:3" ht="15.6" x14ac:dyDescent="0.3">
      <c r="A2712" s="7">
        <v>236005</v>
      </c>
      <c r="B2712" s="10" t="s">
        <v>2710</v>
      </c>
      <c r="C2712" t="e">
        <f>VLOOKUP(A2712,'[1]Lista de Precios'!$B:$P,4,FALSE)</f>
        <v>#N/A</v>
      </c>
    </row>
    <row r="2713" spans="1:3" ht="15.6" x14ac:dyDescent="0.3">
      <c r="A2713" s="7">
        <v>236006</v>
      </c>
      <c r="B2713" s="10" t="s">
        <v>2711</v>
      </c>
      <c r="C2713" t="e">
        <f>VLOOKUP(A2713,'[1]Lista de Precios'!$B:$P,4,FALSE)</f>
        <v>#N/A</v>
      </c>
    </row>
    <row r="2714" spans="1:3" ht="15.6" x14ac:dyDescent="0.3">
      <c r="A2714" s="7">
        <v>236007</v>
      </c>
      <c r="B2714" s="10" t="s">
        <v>2712</v>
      </c>
      <c r="C2714" t="e">
        <f>VLOOKUP(A2714,'[1]Lista de Precios'!$B:$P,4,FALSE)</f>
        <v>#N/A</v>
      </c>
    </row>
    <row r="2715" spans="1:3" ht="15.6" x14ac:dyDescent="0.3">
      <c r="A2715" s="7">
        <v>236008</v>
      </c>
      <c r="B2715" s="8" t="s">
        <v>2713</v>
      </c>
      <c r="C2715" t="e">
        <f>VLOOKUP(A2715,'[1]Lista de Precios'!$B:$P,4,FALSE)</f>
        <v>#N/A</v>
      </c>
    </row>
    <row r="2716" spans="1:3" ht="15.6" x14ac:dyDescent="0.3">
      <c r="A2716" s="7">
        <v>236009</v>
      </c>
      <c r="B2716" s="8" t="s">
        <v>2714</v>
      </c>
      <c r="C2716" t="e">
        <f>VLOOKUP(A2716,'[1]Lista de Precios'!$B:$P,4,FALSE)</f>
        <v>#N/A</v>
      </c>
    </row>
    <row r="2717" spans="1:3" ht="15.6" x14ac:dyDescent="0.3">
      <c r="A2717" s="7">
        <v>236010</v>
      </c>
      <c r="B2717" s="8" t="s">
        <v>2715</v>
      </c>
      <c r="C2717" t="e">
        <f>VLOOKUP(A2717,'[1]Lista de Precios'!$B:$P,4,FALSE)</f>
        <v>#N/A</v>
      </c>
    </row>
    <row r="2718" spans="1:3" ht="15.6" x14ac:dyDescent="0.3">
      <c r="A2718" s="7">
        <v>236011</v>
      </c>
      <c r="B2718" s="8" t="s">
        <v>2716</v>
      </c>
      <c r="C2718" t="e">
        <f>VLOOKUP(A2718,'[1]Lista de Precios'!$B:$P,4,FALSE)</f>
        <v>#N/A</v>
      </c>
    </row>
    <row r="2719" spans="1:3" ht="15.6" x14ac:dyDescent="0.3">
      <c r="A2719" s="7">
        <v>236012</v>
      </c>
      <c r="B2719" s="8" t="s">
        <v>2717</v>
      </c>
      <c r="C2719" t="e">
        <f>VLOOKUP(A2719,'[1]Lista de Precios'!$B:$P,4,FALSE)</f>
        <v>#N/A</v>
      </c>
    </row>
    <row r="2720" spans="1:3" ht="15.6" x14ac:dyDescent="0.3">
      <c r="A2720" s="7">
        <v>236013</v>
      </c>
      <c r="B2720" s="8" t="s">
        <v>2718</v>
      </c>
      <c r="C2720" t="e">
        <f>VLOOKUP(A2720,'[1]Lista de Precios'!$B:$P,4,FALSE)</f>
        <v>#N/A</v>
      </c>
    </row>
    <row r="2721" spans="1:3" ht="15.6" x14ac:dyDescent="0.3">
      <c r="A2721" s="7">
        <v>236014</v>
      </c>
      <c r="B2721" s="8" t="s">
        <v>2719</v>
      </c>
      <c r="C2721" t="e">
        <f>VLOOKUP(A2721,'[1]Lista de Precios'!$B:$P,4,FALSE)</f>
        <v>#N/A</v>
      </c>
    </row>
    <row r="2722" spans="1:3" ht="15.6" x14ac:dyDescent="0.3">
      <c r="A2722" s="7">
        <v>236015</v>
      </c>
      <c r="B2722" s="8" t="s">
        <v>2720</v>
      </c>
      <c r="C2722" t="e">
        <f>VLOOKUP(A2722,'[1]Lista de Precios'!$B:$P,4,FALSE)</f>
        <v>#N/A</v>
      </c>
    </row>
    <row r="2723" spans="1:3" ht="15.6" x14ac:dyDescent="0.3">
      <c r="A2723" s="7">
        <v>236016</v>
      </c>
      <c r="B2723" s="8" t="s">
        <v>2721</v>
      </c>
      <c r="C2723" t="e">
        <f>VLOOKUP(A2723,'[1]Lista de Precios'!$B:$P,4,FALSE)</f>
        <v>#N/A</v>
      </c>
    </row>
    <row r="2724" spans="1:3" ht="15.6" x14ac:dyDescent="0.3">
      <c r="A2724" s="7">
        <v>236017</v>
      </c>
      <c r="B2724" s="8" t="s">
        <v>2722</v>
      </c>
      <c r="C2724" t="e">
        <f>VLOOKUP(A2724,'[1]Lista de Precios'!$B:$P,4,FALSE)</f>
        <v>#N/A</v>
      </c>
    </row>
    <row r="2725" spans="1:3" ht="15.6" x14ac:dyDescent="0.3">
      <c r="A2725" s="7">
        <v>236018</v>
      </c>
      <c r="B2725" s="8" t="s">
        <v>2723</v>
      </c>
      <c r="C2725" t="e">
        <f>VLOOKUP(A2725,'[1]Lista de Precios'!$B:$P,4,FALSE)</f>
        <v>#N/A</v>
      </c>
    </row>
    <row r="2726" spans="1:3" ht="15.6" x14ac:dyDescent="0.3">
      <c r="A2726" s="7">
        <v>236019</v>
      </c>
      <c r="B2726" s="8" t="s">
        <v>2724</v>
      </c>
      <c r="C2726" t="e">
        <f>VLOOKUP(A2726,'[1]Lista de Precios'!$B:$P,4,FALSE)</f>
        <v>#N/A</v>
      </c>
    </row>
    <row r="2727" spans="1:3" ht="15.6" x14ac:dyDescent="0.3">
      <c r="A2727" s="7">
        <v>236020</v>
      </c>
      <c r="B2727" s="8" t="s">
        <v>2725</v>
      </c>
      <c r="C2727" t="e">
        <f>VLOOKUP(A2727,'[1]Lista de Precios'!$B:$P,4,FALSE)</f>
        <v>#N/A</v>
      </c>
    </row>
    <row r="2728" spans="1:3" ht="15.6" x14ac:dyDescent="0.3">
      <c r="A2728" s="7">
        <v>236021</v>
      </c>
      <c r="B2728" s="8" t="s">
        <v>2726</v>
      </c>
      <c r="C2728" t="e">
        <f>VLOOKUP(A2728,'[1]Lista de Precios'!$B:$P,4,FALSE)</f>
        <v>#N/A</v>
      </c>
    </row>
    <row r="2729" spans="1:3" ht="15.6" x14ac:dyDescent="0.3">
      <c r="A2729" s="7">
        <v>236022</v>
      </c>
      <c r="B2729" s="8" t="s">
        <v>2727</v>
      </c>
      <c r="C2729" t="e">
        <f>VLOOKUP(A2729,'[1]Lista de Precios'!$B:$P,4,FALSE)</f>
        <v>#N/A</v>
      </c>
    </row>
    <row r="2730" spans="1:3" ht="15.6" x14ac:dyDescent="0.3">
      <c r="A2730" s="7">
        <v>236023</v>
      </c>
      <c r="B2730" s="8" t="s">
        <v>2728</v>
      </c>
      <c r="C2730" t="e">
        <f>VLOOKUP(A2730,'[1]Lista de Precios'!$B:$P,4,FALSE)</f>
        <v>#N/A</v>
      </c>
    </row>
    <row r="2731" spans="1:3" ht="15.6" x14ac:dyDescent="0.3">
      <c r="A2731" s="7">
        <v>236024</v>
      </c>
      <c r="B2731" s="8" t="s">
        <v>2729</v>
      </c>
      <c r="C2731" t="e">
        <f>VLOOKUP(A2731,'[1]Lista de Precios'!$B:$P,4,FALSE)</f>
        <v>#N/A</v>
      </c>
    </row>
    <row r="2732" spans="1:3" ht="15.6" x14ac:dyDescent="0.3">
      <c r="A2732" s="7">
        <v>236025</v>
      </c>
      <c r="B2732" s="8" t="s">
        <v>2730</v>
      </c>
      <c r="C2732" t="e">
        <f>VLOOKUP(A2732,'[1]Lista de Precios'!$B:$P,4,FALSE)</f>
        <v>#N/A</v>
      </c>
    </row>
    <row r="2733" spans="1:3" ht="15.6" x14ac:dyDescent="0.3">
      <c r="A2733" s="7">
        <v>240001</v>
      </c>
      <c r="B2733" s="8" t="s">
        <v>2731</v>
      </c>
      <c r="C2733" t="e">
        <f>VLOOKUP(A2733,'[1]Lista de Precios'!$B:$P,4,FALSE)</f>
        <v>#N/A</v>
      </c>
    </row>
    <row r="2734" spans="1:3" ht="15.6" x14ac:dyDescent="0.3">
      <c r="A2734" s="7">
        <v>240002</v>
      </c>
      <c r="B2734" s="8" t="s">
        <v>2732</v>
      </c>
      <c r="C2734" t="e">
        <f>VLOOKUP(A2734,'[1]Lista de Precios'!$B:$P,4,FALSE)</f>
        <v>#N/A</v>
      </c>
    </row>
    <row r="2735" spans="1:3" ht="15.6" x14ac:dyDescent="0.3">
      <c r="A2735" s="7">
        <v>240003</v>
      </c>
      <c r="B2735" s="8" t="s">
        <v>2733</v>
      </c>
      <c r="C2735" t="e">
        <f>VLOOKUP(A2735,'[1]Lista de Precios'!$B:$P,4,FALSE)</f>
        <v>#N/A</v>
      </c>
    </row>
    <row r="2736" spans="1:3" ht="15.6" x14ac:dyDescent="0.3">
      <c r="A2736" s="7">
        <v>240004</v>
      </c>
      <c r="B2736" s="8" t="s">
        <v>2734</v>
      </c>
      <c r="C2736" t="e">
        <f>VLOOKUP(A2736,'[1]Lista de Precios'!$B:$P,4,FALSE)</f>
        <v>#N/A</v>
      </c>
    </row>
    <row r="2737" spans="1:3" ht="15.6" x14ac:dyDescent="0.3">
      <c r="A2737" s="7">
        <v>240005</v>
      </c>
      <c r="B2737" s="8" t="s">
        <v>2735</v>
      </c>
      <c r="C2737" t="e">
        <f>VLOOKUP(A2737,'[1]Lista de Precios'!$B:$P,4,FALSE)</f>
        <v>#N/A</v>
      </c>
    </row>
    <row r="2738" spans="1:3" ht="15.6" x14ac:dyDescent="0.3">
      <c r="A2738" s="7">
        <v>240006</v>
      </c>
      <c r="B2738" s="8" t="s">
        <v>2736</v>
      </c>
      <c r="C2738" t="e">
        <f>VLOOKUP(A2738,'[1]Lista de Precios'!$B:$P,4,FALSE)</f>
        <v>#N/A</v>
      </c>
    </row>
    <row r="2739" spans="1:3" ht="15.6" x14ac:dyDescent="0.3">
      <c r="A2739" s="7">
        <v>240007</v>
      </c>
      <c r="B2739" s="8" t="s">
        <v>2737</v>
      </c>
      <c r="C2739" t="e">
        <f>VLOOKUP(A2739,'[1]Lista de Precios'!$B:$P,4,FALSE)</f>
        <v>#N/A</v>
      </c>
    </row>
    <row r="2740" spans="1:3" ht="15.6" x14ac:dyDescent="0.3">
      <c r="A2740" s="7">
        <v>240008</v>
      </c>
      <c r="B2740" s="8" t="s">
        <v>2738</v>
      </c>
      <c r="C2740" t="e">
        <f>VLOOKUP(A2740,'[1]Lista de Precios'!$B:$P,4,FALSE)</f>
        <v>#N/A</v>
      </c>
    </row>
    <row r="2741" spans="1:3" ht="15.6" x14ac:dyDescent="0.3">
      <c r="A2741" s="7">
        <v>241001</v>
      </c>
      <c r="B2741" s="8" t="s">
        <v>2739</v>
      </c>
      <c r="C2741" t="e">
        <f>VLOOKUP(A2741,'[1]Lista de Precios'!$B:$P,4,FALSE)</f>
        <v>#N/A</v>
      </c>
    </row>
    <row r="2742" spans="1:3" ht="15.6" x14ac:dyDescent="0.3">
      <c r="A2742" s="7">
        <v>241002</v>
      </c>
      <c r="B2742" s="8" t="s">
        <v>2740</v>
      </c>
      <c r="C2742" t="e">
        <f>VLOOKUP(A2742,'[1]Lista de Precios'!$B:$P,4,FALSE)</f>
        <v>#N/A</v>
      </c>
    </row>
    <row r="2743" spans="1:3" ht="15.6" x14ac:dyDescent="0.3">
      <c r="A2743" s="7">
        <v>241003</v>
      </c>
      <c r="B2743" s="8" t="s">
        <v>2741</v>
      </c>
      <c r="C2743" t="e">
        <f>VLOOKUP(A2743,'[1]Lista de Precios'!$B:$P,4,FALSE)</f>
        <v>#N/A</v>
      </c>
    </row>
    <row r="2744" spans="1:3" ht="15.6" x14ac:dyDescent="0.3">
      <c r="A2744" s="7">
        <v>241004</v>
      </c>
      <c r="B2744" s="8" t="s">
        <v>2742</v>
      </c>
      <c r="C2744" t="e">
        <f>VLOOKUP(A2744,'[1]Lista de Precios'!$B:$P,4,FALSE)</f>
        <v>#N/A</v>
      </c>
    </row>
    <row r="2745" spans="1:3" ht="15.6" x14ac:dyDescent="0.3">
      <c r="A2745" s="7">
        <v>241005</v>
      </c>
      <c r="B2745" s="8" t="s">
        <v>2743</v>
      </c>
      <c r="C2745" t="e">
        <f>VLOOKUP(A2745,'[1]Lista de Precios'!$B:$P,4,FALSE)</f>
        <v>#N/A</v>
      </c>
    </row>
    <row r="2746" spans="1:3" ht="15.6" x14ac:dyDescent="0.3">
      <c r="A2746" s="7">
        <v>241006</v>
      </c>
      <c r="B2746" s="8" t="s">
        <v>2744</v>
      </c>
      <c r="C2746" t="e">
        <f>VLOOKUP(A2746,'[1]Lista de Precios'!$B:$P,4,FALSE)</f>
        <v>#N/A</v>
      </c>
    </row>
    <row r="2747" spans="1:3" ht="15.6" x14ac:dyDescent="0.3">
      <c r="A2747" s="7">
        <v>241007</v>
      </c>
      <c r="B2747" s="8" t="s">
        <v>2745</v>
      </c>
      <c r="C2747" t="e">
        <f>VLOOKUP(A2747,'[1]Lista de Precios'!$B:$P,4,FALSE)</f>
        <v>#N/A</v>
      </c>
    </row>
    <row r="2748" spans="1:3" ht="15.6" x14ac:dyDescent="0.3">
      <c r="A2748" s="7">
        <v>256001</v>
      </c>
      <c r="B2748" s="8" t="s">
        <v>2746</v>
      </c>
      <c r="C2748" t="e">
        <f>VLOOKUP(A2748,'[1]Lista de Precios'!$B:$P,4,FALSE)</f>
        <v>#N/A</v>
      </c>
    </row>
    <row r="2749" spans="1:3" ht="15.6" x14ac:dyDescent="0.3">
      <c r="A2749" s="7">
        <v>256002</v>
      </c>
      <c r="B2749" s="8" t="s">
        <v>2747</v>
      </c>
      <c r="C2749" t="e">
        <f>VLOOKUP(A2749,'[1]Lista de Precios'!$B:$P,4,FALSE)</f>
        <v>#N/A</v>
      </c>
    </row>
    <row r="2750" spans="1:3" ht="15.6" x14ac:dyDescent="0.3">
      <c r="A2750" s="7">
        <v>265020</v>
      </c>
      <c r="B2750" s="8" t="s">
        <v>2748</v>
      </c>
      <c r="C2750" t="e">
        <f>VLOOKUP(A2750,'[1]Lista de Precios'!$B:$P,4,FALSE)</f>
        <v>#N/A</v>
      </c>
    </row>
    <row r="2751" spans="1:3" ht="15.6" x14ac:dyDescent="0.3">
      <c r="A2751" s="7">
        <v>265025</v>
      </c>
      <c r="B2751" s="8" t="s">
        <v>2749</v>
      </c>
      <c r="C2751" t="e">
        <f>VLOOKUP(A2751,'[1]Lista de Precios'!$B:$P,4,FALSE)</f>
        <v>#N/A</v>
      </c>
    </row>
    <row r="2752" spans="1:3" ht="15.6" x14ac:dyDescent="0.3">
      <c r="A2752" s="7">
        <v>265030</v>
      </c>
      <c r="B2752" s="8" t="s">
        <v>2750</v>
      </c>
      <c r="C2752" t="e">
        <f>VLOOKUP(A2752,'[1]Lista de Precios'!$B:$P,4,FALSE)</f>
        <v>#N/A</v>
      </c>
    </row>
    <row r="2753" spans="1:3" ht="15.6" x14ac:dyDescent="0.3">
      <c r="A2753" s="7">
        <v>265104</v>
      </c>
      <c r="B2753" s="8" t="s">
        <v>2751</v>
      </c>
      <c r="C2753" t="e">
        <f>VLOOKUP(A2753,'[1]Lista de Precios'!$B:$P,4,FALSE)</f>
        <v>#N/A</v>
      </c>
    </row>
    <row r="2754" spans="1:3" ht="15.6" x14ac:dyDescent="0.3">
      <c r="A2754" s="7">
        <v>265108</v>
      </c>
      <c r="B2754" s="8" t="s">
        <v>2752</v>
      </c>
      <c r="C2754" t="e">
        <f>VLOOKUP(A2754,'[1]Lista de Precios'!$B:$P,4,FALSE)</f>
        <v>#N/A</v>
      </c>
    </row>
    <row r="2755" spans="1:3" ht="15.6" x14ac:dyDescent="0.3">
      <c r="A2755" s="7">
        <v>265117</v>
      </c>
      <c r="B2755" s="8" t="s">
        <v>2753</v>
      </c>
      <c r="C2755" t="e">
        <f>VLOOKUP(A2755,'[1]Lista de Precios'!$B:$P,4,FALSE)</f>
        <v>#N/A</v>
      </c>
    </row>
    <row r="2756" spans="1:3" ht="15.6" x14ac:dyDescent="0.3">
      <c r="A2756" s="7">
        <v>265128</v>
      </c>
      <c r="B2756" s="8" t="s">
        <v>2754</v>
      </c>
      <c r="C2756" t="e">
        <f>VLOOKUP(A2756,'[1]Lista de Precios'!$B:$P,4,FALSE)</f>
        <v>#N/A</v>
      </c>
    </row>
    <row r="2757" spans="1:3" ht="15.6" x14ac:dyDescent="0.3">
      <c r="A2757" s="7">
        <v>265134</v>
      </c>
      <c r="B2757" s="8" t="s">
        <v>2755</v>
      </c>
      <c r="C2757" t="e">
        <f>VLOOKUP(A2757,'[1]Lista de Precios'!$B:$P,4,FALSE)</f>
        <v>#N/A</v>
      </c>
    </row>
    <row r="2758" spans="1:3" ht="15.6" x14ac:dyDescent="0.3">
      <c r="A2758" s="7">
        <v>265135</v>
      </c>
      <c r="B2758" s="8" t="s">
        <v>2756</v>
      </c>
      <c r="C2758" t="e">
        <f>VLOOKUP(A2758,'[1]Lista de Precios'!$B:$P,4,FALSE)</f>
        <v>#N/A</v>
      </c>
    </row>
    <row r="2759" spans="1:3" ht="15.6" x14ac:dyDescent="0.3">
      <c r="A2759" s="7">
        <v>265136</v>
      </c>
      <c r="B2759" s="8" t="s">
        <v>2757</v>
      </c>
      <c r="C2759" t="e">
        <f>VLOOKUP(A2759,'[1]Lista de Precios'!$B:$P,4,FALSE)</f>
        <v>#N/A</v>
      </c>
    </row>
    <row r="2760" spans="1:3" ht="15.6" x14ac:dyDescent="0.3">
      <c r="A2760" s="7">
        <v>265137</v>
      </c>
      <c r="B2760" s="8" t="s">
        <v>2758</v>
      </c>
      <c r="C2760" t="e">
        <f>VLOOKUP(A2760,'[1]Lista de Precios'!$B:$P,4,FALSE)</f>
        <v>#N/A</v>
      </c>
    </row>
    <row r="2761" spans="1:3" ht="15.6" x14ac:dyDescent="0.3">
      <c r="A2761" s="7">
        <v>265138</v>
      </c>
      <c r="B2761" s="8" t="s">
        <v>2759</v>
      </c>
      <c r="C2761" t="e">
        <f>VLOOKUP(A2761,'[1]Lista de Precios'!$B:$P,4,FALSE)</f>
        <v>#N/A</v>
      </c>
    </row>
    <row r="2762" spans="1:3" ht="15.6" x14ac:dyDescent="0.3">
      <c r="A2762" s="7">
        <v>265139</v>
      </c>
      <c r="B2762" s="8" t="s">
        <v>2760</v>
      </c>
      <c r="C2762" t="e">
        <f>VLOOKUP(A2762,'[1]Lista de Precios'!$B:$P,4,FALSE)</f>
        <v>#N/A</v>
      </c>
    </row>
    <row r="2763" spans="1:3" ht="15.6" x14ac:dyDescent="0.3">
      <c r="A2763" s="7">
        <v>265140</v>
      </c>
      <c r="B2763" s="8" t="s">
        <v>2761</v>
      </c>
      <c r="C2763" t="e">
        <f>VLOOKUP(A2763,'[1]Lista de Precios'!$B:$P,4,FALSE)</f>
        <v>#N/A</v>
      </c>
    </row>
    <row r="2764" spans="1:3" ht="15.6" x14ac:dyDescent="0.3">
      <c r="A2764" s="7">
        <v>265141</v>
      </c>
      <c r="B2764" s="8" t="s">
        <v>2762</v>
      </c>
      <c r="C2764" t="e">
        <f>VLOOKUP(A2764,'[1]Lista de Precios'!$B:$P,4,FALSE)</f>
        <v>#N/A</v>
      </c>
    </row>
    <row r="2765" spans="1:3" ht="15.6" x14ac:dyDescent="0.3">
      <c r="A2765" s="7">
        <v>265142</v>
      </c>
      <c r="B2765" s="8" t="s">
        <v>2763</v>
      </c>
      <c r="C2765" t="e">
        <f>VLOOKUP(A2765,'[1]Lista de Precios'!$B:$P,4,FALSE)</f>
        <v>#N/A</v>
      </c>
    </row>
    <row r="2766" spans="1:3" ht="15.6" x14ac:dyDescent="0.3">
      <c r="A2766" s="7">
        <v>265143</v>
      </c>
      <c r="B2766" s="8" t="s">
        <v>2764</v>
      </c>
      <c r="C2766" t="e">
        <f>VLOOKUP(A2766,'[1]Lista de Precios'!$B:$P,4,FALSE)</f>
        <v>#N/A</v>
      </c>
    </row>
    <row r="2767" spans="1:3" ht="15.6" x14ac:dyDescent="0.3">
      <c r="A2767" s="7">
        <v>265144</v>
      </c>
      <c r="B2767" s="8" t="s">
        <v>2765</v>
      </c>
      <c r="C2767" t="e">
        <f>VLOOKUP(A2767,'[1]Lista de Precios'!$B:$P,4,FALSE)</f>
        <v>#N/A</v>
      </c>
    </row>
    <row r="2768" spans="1:3" ht="15.6" x14ac:dyDescent="0.3">
      <c r="A2768" s="7">
        <v>265145</v>
      </c>
      <c r="B2768" s="8" t="s">
        <v>2766</v>
      </c>
      <c r="C2768" t="e">
        <f>VLOOKUP(A2768,'[1]Lista de Precios'!$B:$P,4,FALSE)</f>
        <v>#N/A</v>
      </c>
    </row>
    <row r="2769" spans="1:3" ht="15.6" x14ac:dyDescent="0.3">
      <c r="A2769" s="7">
        <v>265146</v>
      </c>
      <c r="B2769" s="8" t="s">
        <v>2767</v>
      </c>
      <c r="C2769" t="e">
        <f>VLOOKUP(A2769,'[1]Lista de Precios'!$B:$P,4,FALSE)</f>
        <v>#N/A</v>
      </c>
    </row>
    <row r="2770" spans="1:3" ht="15.6" x14ac:dyDescent="0.3">
      <c r="A2770" s="7">
        <v>265147</v>
      </c>
      <c r="B2770" s="8" t="s">
        <v>2768</v>
      </c>
      <c r="C2770" t="e">
        <f>VLOOKUP(A2770,'[1]Lista de Precios'!$B:$P,4,FALSE)</f>
        <v>#N/A</v>
      </c>
    </row>
    <row r="2771" spans="1:3" ht="15.6" x14ac:dyDescent="0.3">
      <c r="A2771" s="7">
        <v>265148</v>
      </c>
      <c r="B2771" s="8" t="s">
        <v>2769</v>
      </c>
      <c r="C2771" t="e">
        <f>VLOOKUP(A2771,'[1]Lista de Precios'!$B:$P,4,FALSE)</f>
        <v>#N/A</v>
      </c>
    </row>
    <row r="2772" spans="1:3" ht="15.6" x14ac:dyDescent="0.3">
      <c r="A2772" s="7">
        <v>265149</v>
      </c>
      <c r="B2772" s="19" t="s">
        <v>2770</v>
      </c>
      <c r="C2772" t="e">
        <f>VLOOKUP(A2772,'[1]Lista de Precios'!$B:$P,4,FALSE)</f>
        <v>#N/A</v>
      </c>
    </row>
    <row r="2773" spans="1:3" ht="15.6" x14ac:dyDescent="0.3">
      <c r="A2773" s="7">
        <v>265150</v>
      </c>
      <c r="B2773" s="19" t="s">
        <v>2771</v>
      </c>
      <c r="C2773" t="e">
        <f>VLOOKUP(A2773,'[1]Lista de Precios'!$B:$P,4,FALSE)</f>
        <v>#N/A</v>
      </c>
    </row>
    <row r="2774" spans="1:3" ht="15.6" x14ac:dyDescent="0.3">
      <c r="A2774" s="7">
        <v>265151</v>
      </c>
      <c r="B2774" s="19" t="s">
        <v>2772</v>
      </c>
      <c r="C2774" t="e">
        <f>VLOOKUP(A2774,'[1]Lista de Precios'!$B:$P,4,FALSE)</f>
        <v>#N/A</v>
      </c>
    </row>
    <row r="2775" spans="1:3" ht="15.6" x14ac:dyDescent="0.3">
      <c r="A2775" s="7">
        <v>265152</v>
      </c>
      <c r="B2775" s="19" t="s">
        <v>2773</v>
      </c>
      <c r="C2775" t="e">
        <f>VLOOKUP(A2775,'[1]Lista de Precios'!$B:$P,4,FALSE)</f>
        <v>#N/A</v>
      </c>
    </row>
    <row r="2776" spans="1:3" ht="15.6" x14ac:dyDescent="0.3">
      <c r="A2776" s="7">
        <v>265153</v>
      </c>
      <c r="B2776" s="8" t="s">
        <v>2774</v>
      </c>
      <c r="C2776" t="e">
        <f>VLOOKUP(A2776,'[1]Lista de Precios'!$B:$P,4,FALSE)</f>
        <v>#N/A</v>
      </c>
    </row>
    <row r="2777" spans="1:3" ht="15.6" x14ac:dyDescent="0.3">
      <c r="A2777" s="7">
        <v>265154</v>
      </c>
      <c r="B2777" s="8" t="s">
        <v>2775</v>
      </c>
      <c r="C2777" t="e">
        <f>VLOOKUP(A2777,'[1]Lista de Precios'!$B:$P,4,FALSE)</f>
        <v>#N/A</v>
      </c>
    </row>
    <row r="2778" spans="1:3" ht="15.6" x14ac:dyDescent="0.3">
      <c r="A2778" s="7">
        <v>265155</v>
      </c>
      <c r="B2778" s="8" t="s">
        <v>2776</v>
      </c>
      <c r="C2778" t="e">
        <f>VLOOKUP(A2778,'[1]Lista de Precios'!$B:$P,4,FALSE)</f>
        <v>#N/A</v>
      </c>
    </row>
    <row r="2779" spans="1:3" ht="15.6" x14ac:dyDescent="0.3">
      <c r="A2779" s="7">
        <v>265156</v>
      </c>
      <c r="B2779" s="8" t="s">
        <v>2777</v>
      </c>
      <c r="C2779" t="e">
        <f>VLOOKUP(A2779,'[1]Lista de Precios'!$B:$P,4,FALSE)</f>
        <v>#N/A</v>
      </c>
    </row>
    <row r="2780" spans="1:3" ht="15.6" x14ac:dyDescent="0.3">
      <c r="A2780" s="7">
        <v>265157</v>
      </c>
      <c r="B2780" s="8" t="s">
        <v>2778</v>
      </c>
      <c r="C2780" t="e">
        <f>VLOOKUP(A2780,'[1]Lista de Precios'!$B:$P,4,FALSE)</f>
        <v>#N/A</v>
      </c>
    </row>
    <row r="2781" spans="1:3" ht="15.6" x14ac:dyDescent="0.3">
      <c r="A2781" s="7">
        <v>265158</v>
      </c>
      <c r="B2781" s="8" t="s">
        <v>2779</v>
      </c>
      <c r="C2781" t="e">
        <f>VLOOKUP(A2781,'[1]Lista de Precios'!$B:$P,4,FALSE)</f>
        <v>#N/A</v>
      </c>
    </row>
    <row r="2782" spans="1:3" ht="15.6" x14ac:dyDescent="0.3">
      <c r="A2782" s="7">
        <v>265159</v>
      </c>
      <c r="B2782" s="8" t="s">
        <v>2780</v>
      </c>
      <c r="C2782" t="e">
        <f>VLOOKUP(A2782,'[1]Lista de Precios'!$B:$P,4,FALSE)</f>
        <v>#N/A</v>
      </c>
    </row>
    <row r="2783" spans="1:3" ht="15.6" x14ac:dyDescent="0.3">
      <c r="A2783" s="7">
        <v>265160</v>
      </c>
      <c r="B2783" s="8" t="s">
        <v>2781</v>
      </c>
      <c r="C2783" t="e">
        <f>VLOOKUP(A2783,'[1]Lista de Precios'!$B:$P,4,FALSE)</f>
        <v>#N/A</v>
      </c>
    </row>
    <row r="2784" spans="1:3" ht="15.6" x14ac:dyDescent="0.3">
      <c r="A2784" s="7">
        <v>265161</v>
      </c>
      <c r="B2784" s="8" t="s">
        <v>2782</v>
      </c>
      <c r="C2784" t="e">
        <f>VLOOKUP(A2784,'[1]Lista de Precios'!$B:$P,4,FALSE)</f>
        <v>#N/A</v>
      </c>
    </row>
    <row r="2785" spans="1:3" ht="15.6" x14ac:dyDescent="0.3">
      <c r="A2785" s="7">
        <v>265162</v>
      </c>
      <c r="B2785" s="8" t="s">
        <v>2783</v>
      </c>
      <c r="C2785" t="e">
        <f>VLOOKUP(A2785,'[1]Lista de Precios'!$B:$P,4,FALSE)</f>
        <v>#N/A</v>
      </c>
    </row>
    <row r="2786" spans="1:3" ht="15.6" x14ac:dyDescent="0.3">
      <c r="A2786" s="7">
        <v>265163</v>
      </c>
      <c r="B2786" s="8" t="s">
        <v>2784</v>
      </c>
      <c r="C2786" t="e">
        <f>VLOOKUP(A2786,'[1]Lista de Precios'!$B:$P,4,FALSE)</f>
        <v>#N/A</v>
      </c>
    </row>
    <row r="2787" spans="1:3" ht="15.6" x14ac:dyDescent="0.3">
      <c r="A2787" s="7">
        <v>265164</v>
      </c>
      <c r="B2787" s="8" t="s">
        <v>2785</v>
      </c>
      <c r="C2787" t="e">
        <f>VLOOKUP(A2787,'[1]Lista de Precios'!$B:$P,4,FALSE)</f>
        <v>#N/A</v>
      </c>
    </row>
    <row r="2788" spans="1:3" ht="15.6" x14ac:dyDescent="0.3">
      <c r="A2788" s="7">
        <v>265165</v>
      </c>
      <c r="B2788" s="8" t="s">
        <v>2786</v>
      </c>
      <c r="C2788" t="e">
        <f>VLOOKUP(A2788,'[1]Lista de Precios'!$B:$P,4,FALSE)</f>
        <v>#N/A</v>
      </c>
    </row>
    <row r="2789" spans="1:3" ht="15.6" x14ac:dyDescent="0.3">
      <c r="A2789" s="7">
        <v>265166</v>
      </c>
      <c r="B2789" s="8" t="s">
        <v>2787</v>
      </c>
      <c r="C2789" t="e">
        <f>VLOOKUP(A2789,'[1]Lista de Precios'!$B:$P,4,FALSE)</f>
        <v>#N/A</v>
      </c>
    </row>
    <row r="2790" spans="1:3" ht="15.6" x14ac:dyDescent="0.3">
      <c r="A2790" s="7">
        <v>265167</v>
      </c>
      <c r="B2790" s="8" t="s">
        <v>2788</v>
      </c>
      <c r="C2790" t="e">
        <f>VLOOKUP(A2790,'[1]Lista de Precios'!$B:$P,4,FALSE)</f>
        <v>#N/A</v>
      </c>
    </row>
    <row r="2791" spans="1:3" ht="15.6" x14ac:dyDescent="0.3">
      <c r="A2791" s="7">
        <v>265168</v>
      </c>
      <c r="B2791" s="8" t="s">
        <v>2789</v>
      </c>
      <c r="C2791" t="e">
        <f>VLOOKUP(A2791,'[1]Lista de Precios'!$B:$P,4,FALSE)</f>
        <v>#N/A</v>
      </c>
    </row>
    <row r="2792" spans="1:3" ht="15.6" x14ac:dyDescent="0.3">
      <c r="A2792" s="7">
        <v>265169</v>
      </c>
      <c r="B2792" s="8" t="s">
        <v>2790</v>
      </c>
      <c r="C2792" t="e">
        <f>VLOOKUP(A2792,'[1]Lista de Precios'!$B:$P,4,FALSE)</f>
        <v>#N/A</v>
      </c>
    </row>
    <row r="2793" spans="1:3" ht="15.6" x14ac:dyDescent="0.3">
      <c r="A2793" s="7">
        <v>265170</v>
      </c>
      <c r="B2793" s="8" t="s">
        <v>2791</v>
      </c>
      <c r="C2793" t="e">
        <f>VLOOKUP(A2793,'[1]Lista de Precios'!$B:$P,4,FALSE)</f>
        <v>#N/A</v>
      </c>
    </row>
    <row r="2794" spans="1:3" ht="15.6" x14ac:dyDescent="0.3">
      <c r="A2794" s="7">
        <v>265171</v>
      </c>
      <c r="B2794" s="8" t="s">
        <v>2792</v>
      </c>
      <c r="C2794" t="e">
        <f>VLOOKUP(A2794,'[1]Lista de Precios'!$B:$P,4,FALSE)</f>
        <v>#N/A</v>
      </c>
    </row>
    <row r="2795" spans="1:3" ht="15.6" x14ac:dyDescent="0.3">
      <c r="A2795" s="7">
        <v>265172</v>
      </c>
      <c r="B2795" s="8" t="s">
        <v>2793</v>
      </c>
      <c r="C2795" t="e">
        <f>VLOOKUP(A2795,'[1]Lista de Precios'!$B:$P,4,FALSE)</f>
        <v>#N/A</v>
      </c>
    </row>
    <row r="2796" spans="1:3" ht="15.6" x14ac:dyDescent="0.3">
      <c r="A2796" s="7">
        <v>265173</v>
      </c>
      <c r="B2796" s="8" t="s">
        <v>2794</v>
      </c>
      <c r="C2796" t="e">
        <f>VLOOKUP(A2796,'[1]Lista de Precios'!$B:$P,4,FALSE)</f>
        <v>#N/A</v>
      </c>
    </row>
    <row r="2797" spans="1:3" ht="15.6" x14ac:dyDescent="0.3">
      <c r="A2797" s="7">
        <v>265174</v>
      </c>
      <c r="B2797" s="8" t="s">
        <v>2795</v>
      </c>
      <c r="C2797" t="e">
        <f>VLOOKUP(A2797,'[1]Lista de Precios'!$B:$P,4,FALSE)</f>
        <v>#N/A</v>
      </c>
    </row>
    <row r="2798" spans="1:3" ht="15.6" x14ac:dyDescent="0.3">
      <c r="A2798" s="7">
        <v>265175</v>
      </c>
      <c r="B2798" s="8" t="s">
        <v>2796</v>
      </c>
      <c r="C2798" t="e">
        <f>VLOOKUP(A2798,'[1]Lista de Precios'!$B:$P,4,FALSE)</f>
        <v>#N/A</v>
      </c>
    </row>
    <row r="2799" spans="1:3" ht="15.6" x14ac:dyDescent="0.3">
      <c r="A2799" s="7">
        <v>265176</v>
      </c>
      <c r="B2799" s="8" t="s">
        <v>2797</v>
      </c>
      <c r="C2799" t="e">
        <f>VLOOKUP(A2799,'[1]Lista de Precios'!$B:$P,4,FALSE)</f>
        <v>#N/A</v>
      </c>
    </row>
    <row r="2800" spans="1:3" ht="15.6" x14ac:dyDescent="0.3">
      <c r="A2800" s="7">
        <v>265177</v>
      </c>
      <c r="B2800" s="8" t="s">
        <v>2798</v>
      </c>
      <c r="C2800" t="e">
        <f>VLOOKUP(A2800,'[1]Lista de Precios'!$B:$P,4,FALSE)</f>
        <v>#N/A</v>
      </c>
    </row>
    <row r="2801" spans="1:3" ht="15.6" x14ac:dyDescent="0.3">
      <c r="A2801" s="7">
        <v>265178</v>
      </c>
      <c r="B2801" s="8" t="s">
        <v>2799</v>
      </c>
      <c r="C2801" t="e">
        <f>VLOOKUP(A2801,'[1]Lista de Precios'!$B:$P,4,FALSE)</f>
        <v>#N/A</v>
      </c>
    </row>
    <row r="2802" spans="1:3" ht="15.6" x14ac:dyDescent="0.3">
      <c r="A2802" s="7">
        <v>265179</v>
      </c>
      <c r="B2802" s="8" t="s">
        <v>2800</v>
      </c>
      <c r="C2802" t="e">
        <f>VLOOKUP(A2802,'[1]Lista de Precios'!$B:$P,4,FALSE)</f>
        <v>#N/A</v>
      </c>
    </row>
    <row r="2803" spans="1:3" ht="15.6" x14ac:dyDescent="0.3">
      <c r="A2803" s="7">
        <v>265180</v>
      </c>
      <c r="B2803" s="8" t="s">
        <v>2801</v>
      </c>
      <c r="C2803" t="e">
        <f>VLOOKUP(A2803,'[1]Lista de Precios'!$B:$P,4,FALSE)</f>
        <v>#N/A</v>
      </c>
    </row>
    <row r="2804" spans="1:3" ht="15.6" x14ac:dyDescent="0.3">
      <c r="A2804" s="7">
        <v>265181</v>
      </c>
      <c r="B2804" s="8" t="s">
        <v>2802</v>
      </c>
      <c r="C2804" t="e">
        <f>VLOOKUP(A2804,'[1]Lista de Precios'!$B:$P,4,FALSE)</f>
        <v>#N/A</v>
      </c>
    </row>
    <row r="2805" spans="1:3" ht="15.6" x14ac:dyDescent="0.3">
      <c r="A2805" s="7">
        <v>265182</v>
      </c>
      <c r="B2805" s="8" t="s">
        <v>2803</v>
      </c>
      <c r="C2805" t="e">
        <f>VLOOKUP(A2805,'[1]Lista de Precios'!$B:$P,4,FALSE)</f>
        <v>#N/A</v>
      </c>
    </row>
    <row r="2806" spans="1:3" ht="15.6" x14ac:dyDescent="0.3">
      <c r="A2806" s="7">
        <v>265183</v>
      </c>
      <c r="B2806" s="8" t="s">
        <v>2804</v>
      </c>
      <c r="C2806" t="e">
        <f>VLOOKUP(A2806,'[1]Lista de Precios'!$B:$P,4,FALSE)</f>
        <v>#N/A</v>
      </c>
    </row>
    <row r="2807" spans="1:3" ht="15.6" x14ac:dyDescent="0.3">
      <c r="A2807" s="7">
        <v>265184</v>
      </c>
      <c r="B2807" s="8" t="s">
        <v>2805</v>
      </c>
      <c r="C2807" t="e">
        <f>VLOOKUP(A2807,'[1]Lista de Precios'!$B:$P,4,FALSE)</f>
        <v>#N/A</v>
      </c>
    </row>
    <row r="2808" spans="1:3" ht="15.6" x14ac:dyDescent="0.3">
      <c r="A2808" s="7">
        <v>265185</v>
      </c>
      <c r="B2808" s="8" t="s">
        <v>2806</v>
      </c>
      <c r="C2808" t="e">
        <f>VLOOKUP(A2808,'[1]Lista de Precios'!$B:$P,4,FALSE)</f>
        <v>#N/A</v>
      </c>
    </row>
    <row r="2809" spans="1:3" ht="15.6" x14ac:dyDescent="0.3">
      <c r="A2809" s="7">
        <v>265186</v>
      </c>
      <c r="B2809" s="8" t="s">
        <v>2807</v>
      </c>
      <c r="C2809" t="e">
        <f>VLOOKUP(A2809,'[1]Lista de Precios'!$B:$P,4,FALSE)</f>
        <v>#N/A</v>
      </c>
    </row>
    <row r="2810" spans="1:3" ht="15.6" x14ac:dyDescent="0.3">
      <c r="A2810" s="7">
        <v>265187</v>
      </c>
      <c r="B2810" s="8" t="s">
        <v>2808</v>
      </c>
      <c r="C2810" t="e">
        <f>VLOOKUP(A2810,'[1]Lista de Precios'!$B:$P,4,FALSE)</f>
        <v>#N/A</v>
      </c>
    </row>
    <row r="2811" spans="1:3" ht="15.6" x14ac:dyDescent="0.3">
      <c r="A2811" s="7">
        <v>265188</v>
      </c>
      <c r="B2811" s="8" t="s">
        <v>2809</v>
      </c>
      <c r="C2811" t="e">
        <f>VLOOKUP(A2811,'[1]Lista de Precios'!$B:$P,4,FALSE)</f>
        <v>#N/A</v>
      </c>
    </row>
    <row r="2812" spans="1:3" ht="15.6" x14ac:dyDescent="0.3">
      <c r="A2812" s="7">
        <v>265189</v>
      </c>
      <c r="B2812" s="8" t="s">
        <v>2810</v>
      </c>
      <c r="C2812" t="e">
        <f>VLOOKUP(A2812,'[1]Lista de Precios'!$B:$P,4,FALSE)</f>
        <v>#N/A</v>
      </c>
    </row>
    <row r="2813" spans="1:3" ht="15.6" x14ac:dyDescent="0.3">
      <c r="A2813" s="7">
        <v>265190</v>
      </c>
      <c r="B2813" s="8" t="s">
        <v>2811</v>
      </c>
      <c r="C2813" t="e">
        <f>VLOOKUP(A2813,'[1]Lista de Precios'!$B:$P,4,FALSE)</f>
        <v>#N/A</v>
      </c>
    </row>
    <row r="2814" spans="1:3" ht="15.6" x14ac:dyDescent="0.3">
      <c r="A2814" s="7">
        <v>265191</v>
      </c>
      <c r="B2814" s="8" t="s">
        <v>2812</v>
      </c>
      <c r="C2814" t="e">
        <f>VLOOKUP(A2814,'[1]Lista de Precios'!$B:$P,4,FALSE)</f>
        <v>#N/A</v>
      </c>
    </row>
    <row r="2815" spans="1:3" ht="15.6" x14ac:dyDescent="0.3">
      <c r="A2815" s="7">
        <v>265192</v>
      </c>
      <c r="B2815" s="8" t="s">
        <v>2813</v>
      </c>
      <c r="C2815" t="e">
        <f>VLOOKUP(A2815,'[1]Lista de Precios'!$B:$P,4,FALSE)</f>
        <v>#N/A</v>
      </c>
    </row>
    <row r="2816" spans="1:3" ht="15.6" x14ac:dyDescent="0.3">
      <c r="A2816" s="7">
        <v>265193</v>
      </c>
      <c r="B2816" s="8" t="s">
        <v>2814</v>
      </c>
      <c r="C2816" t="e">
        <f>VLOOKUP(A2816,'[1]Lista de Precios'!$B:$P,4,FALSE)</f>
        <v>#N/A</v>
      </c>
    </row>
    <row r="2817" spans="1:3" ht="15.6" x14ac:dyDescent="0.3">
      <c r="A2817" s="7">
        <v>265194</v>
      </c>
      <c r="B2817" s="8" t="s">
        <v>2815</v>
      </c>
      <c r="C2817" t="e">
        <f>VLOOKUP(A2817,'[1]Lista de Precios'!$B:$P,4,FALSE)</f>
        <v>#N/A</v>
      </c>
    </row>
    <row r="2818" spans="1:3" ht="15.6" x14ac:dyDescent="0.3">
      <c r="A2818" s="7">
        <v>265195</v>
      </c>
      <c r="B2818" s="8" t="s">
        <v>2816</v>
      </c>
      <c r="C2818" t="e">
        <f>VLOOKUP(A2818,'[1]Lista de Precios'!$B:$P,4,FALSE)</f>
        <v>#N/A</v>
      </c>
    </row>
    <row r="2819" spans="1:3" ht="15.6" x14ac:dyDescent="0.3">
      <c r="A2819" s="7">
        <v>265196</v>
      </c>
      <c r="B2819" s="8" t="s">
        <v>2817</v>
      </c>
      <c r="C2819" t="e">
        <f>VLOOKUP(A2819,'[1]Lista de Precios'!$B:$P,4,FALSE)</f>
        <v>#N/A</v>
      </c>
    </row>
    <row r="2820" spans="1:3" ht="15.6" x14ac:dyDescent="0.3">
      <c r="A2820" s="20">
        <v>265197</v>
      </c>
      <c r="B2820" s="21" t="s">
        <v>2818</v>
      </c>
      <c r="C2820" t="e">
        <f>VLOOKUP(A2820,'[1]Lista de Precios'!$B:$P,4,FALSE)</f>
        <v>#N/A</v>
      </c>
    </row>
    <row r="2821" spans="1:3" ht="15.6" x14ac:dyDescent="0.3">
      <c r="A2821" s="7">
        <v>265198</v>
      </c>
      <c r="B2821" s="8" t="s">
        <v>2819</v>
      </c>
      <c r="C2821" t="e">
        <f>VLOOKUP(A2821,'[1]Lista de Precios'!$B:$P,4,FALSE)</f>
        <v>#N/A</v>
      </c>
    </row>
    <row r="2822" spans="1:3" ht="15.6" x14ac:dyDescent="0.3">
      <c r="A2822" s="7">
        <v>265199</v>
      </c>
      <c r="B2822" s="8" t="s">
        <v>2820</v>
      </c>
      <c r="C2822" t="e">
        <f>VLOOKUP(A2822,'[1]Lista de Precios'!$B:$P,4,FALSE)</f>
        <v>#N/A</v>
      </c>
    </row>
    <row r="2823" spans="1:3" ht="15.6" x14ac:dyDescent="0.3">
      <c r="A2823" s="7">
        <v>265200</v>
      </c>
      <c r="B2823" s="8" t="s">
        <v>2821</v>
      </c>
      <c r="C2823" t="e">
        <f>VLOOKUP(A2823,'[1]Lista de Precios'!$B:$P,4,FALSE)</f>
        <v>#N/A</v>
      </c>
    </row>
    <row r="2824" spans="1:3" ht="15.6" x14ac:dyDescent="0.3">
      <c r="A2824" s="7">
        <v>265201</v>
      </c>
      <c r="B2824" s="8" t="s">
        <v>2822</v>
      </c>
      <c r="C2824" t="e">
        <f>VLOOKUP(A2824,'[1]Lista de Precios'!$B:$P,4,FALSE)</f>
        <v>#N/A</v>
      </c>
    </row>
    <row r="2825" spans="1:3" ht="15.6" x14ac:dyDescent="0.3">
      <c r="A2825" s="7">
        <v>265220</v>
      </c>
      <c r="B2825" s="8" t="s">
        <v>2823</v>
      </c>
      <c r="C2825" t="e">
        <f>VLOOKUP(A2825,'[1]Lista de Precios'!$B:$P,4,FALSE)</f>
        <v>#N/A</v>
      </c>
    </row>
    <row r="2826" spans="1:3" ht="15.6" x14ac:dyDescent="0.3">
      <c r="A2826" s="7">
        <v>265221</v>
      </c>
      <c r="B2826" s="8" t="s">
        <v>2824</v>
      </c>
      <c r="C2826" t="e">
        <f>VLOOKUP(A2826,'[1]Lista de Precios'!$B:$P,4,FALSE)</f>
        <v>#N/A</v>
      </c>
    </row>
    <row r="2827" spans="1:3" ht="15.6" x14ac:dyDescent="0.3">
      <c r="A2827" s="7">
        <v>265222</v>
      </c>
      <c r="B2827" s="8" t="s">
        <v>2825</v>
      </c>
      <c r="C2827" t="e">
        <f>VLOOKUP(A2827,'[1]Lista de Precios'!$B:$P,4,FALSE)</f>
        <v>#N/A</v>
      </c>
    </row>
    <row r="2828" spans="1:3" ht="15.6" x14ac:dyDescent="0.3">
      <c r="A2828" s="7">
        <v>265223</v>
      </c>
      <c r="B2828" s="8" t="s">
        <v>2826</v>
      </c>
      <c r="C2828" t="e">
        <f>VLOOKUP(A2828,'[1]Lista de Precios'!$B:$P,4,FALSE)</f>
        <v>#N/A</v>
      </c>
    </row>
    <row r="2829" spans="1:3" ht="15.6" x14ac:dyDescent="0.3">
      <c r="A2829" s="7">
        <v>265224</v>
      </c>
      <c r="B2829" s="8" t="s">
        <v>2827</v>
      </c>
      <c r="C2829" t="e">
        <f>VLOOKUP(A2829,'[1]Lista de Precios'!$B:$P,4,FALSE)</f>
        <v>#N/A</v>
      </c>
    </row>
    <row r="2830" spans="1:3" ht="15.6" x14ac:dyDescent="0.3">
      <c r="A2830" s="7">
        <v>265225</v>
      </c>
      <c r="B2830" s="8" t="s">
        <v>2828</v>
      </c>
      <c r="C2830" t="e">
        <f>VLOOKUP(A2830,'[1]Lista de Precios'!$B:$P,4,FALSE)</f>
        <v>#N/A</v>
      </c>
    </row>
    <row r="2831" spans="1:3" ht="15.6" x14ac:dyDescent="0.3">
      <c r="A2831" s="16">
        <v>265226</v>
      </c>
      <c r="B2831" s="10" t="s">
        <v>2829</v>
      </c>
      <c r="C2831" t="e">
        <f>VLOOKUP(A2831,'[1]Lista de Precios'!$B:$P,4,FALSE)</f>
        <v>#N/A</v>
      </c>
    </row>
    <row r="2832" spans="1:3" ht="15.6" x14ac:dyDescent="0.3">
      <c r="A2832" s="7">
        <v>265232</v>
      </c>
      <c r="B2832" s="8" t="s">
        <v>2830</v>
      </c>
      <c r="C2832" t="e">
        <f>VLOOKUP(A2832,'[1]Lista de Precios'!$B:$P,4,FALSE)</f>
        <v>#N/A</v>
      </c>
    </row>
    <row r="2833" spans="1:3" ht="15.6" x14ac:dyDescent="0.3">
      <c r="A2833" s="7">
        <v>265233</v>
      </c>
      <c r="B2833" s="8" t="s">
        <v>2831</v>
      </c>
      <c r="C2833" t="e">
        <f>VLOOKUP(A2833,'[1]Lista de Precios'!$B:$P,4,FALSE)</f>
        <v>#N/A</v>
      </c>
    </row>
    <row r="2834" spans="1:3" ht="15.6" x14ac:dyDescent="0.3">
      <c r="A2834" s="7">
        <v>265251</v>
      </c>
      <c r="B2834" s="8" t="s">
        <v>2832</v>
      </c>
      <c r="C2834" t="e">
        <f>VLOOKUP(A2834,'[1]Lista de Precios'!$B:$P,4,FALSE)</f>
        <v>#N/A</v>
      </c>
    </row>
    <row r="2835" spans="1:3" ht="15.6" x14ac:dyDescent="0.3">
      <c r="A2835" s="7">
        <v>265252</v>
      </c>
      <c r="B2835" s="8" t="s">
        <v>2833</v>
      </c>
      <c r="C2835" t="e">
        <f>VLOOKUP(A2835,'[1]Lista de Precios'!$B:$P,4,FALSE)</f>
        <v>#N/A</v>
      </c>
    </row>
    <row r="2836" spans="1:3" ht="15.6" x14ac:dyDescent="0.3">
      <c r="A2836" s="7">
        <v>265260</v>
      </c>
      <c r="B2836" s="8" t="s">
        <v>2834</v>
      </c>
      <c r="C2836" t="e">
        <f>VLOOKUP(A2836,'[1]Lista de Precios'!$B:$P,4,FALSE)</f>
        <v>#N/A</v>
      </c>
    </row>
    <row r="2837" spans="1:3" ht="15.6" x14ac:dyDescent="0.3">
      <c r="A2837" s="7">
        <v>265264</v>
      </c>
      <c r="B2837" s="8" t="s">
        <v>2835</v>
      </c>
      <c r="C2837" t="e">
        <f>VLOOKUP(A2837,'[1]Lista de Precios'!$B:$P,4,FALSE)</f>
        <v>#N/A</v>
      </c>
    </row>
    <row r="2838" spans="1:3" ht="15.6" x14ac:dyDescent="0.3">
      <c r="A2838" s="7">
        <v>265276</v>
      </c>
      <c r="B2838" s="8" t="s">
        <v>2836</v>
      </c>
      <c r="C2838" t="e">
        <f>VLOOKUP(A2838,'[1]Lista de Precios'!$B:$P,4,FALSE)</f>
        <v>#N/A</v>
      </c>
    </row>
    <row r="2839" spans="1:3" ht="15.6" x14ac:dyDescent="0.3">
      <c r="A2839" s="7">
        <v>265297</v>
      </c>
      <c r="B2839" s="8" t="s">
        <v>2837</v>
      </c>
      <c r="C2839" t="e">
        <f>VLOOKUP(A2839,'[1]Lista de Precios'!$B:$P,4,FALSE)</f>
        <v>#N/A</v>
      </c>
    </row>
    <row r="2840" spans="1:3" ht="15.6" x14ac:dyDescent="0.3">
      <c r="A2840" s="7">
        <v>265307</v>
      </c>
      <c r="B2840" s="8" t="s">
        <v>2838</v>
      </c>
      <c r="C2840" t="e">
        <f>VLOOKUP(A2840,'[1]Lista de Precios'!$B:$P,4,FALSE)</f>
        <v>#N/A</v>
      </c>
    </row>
    <row r="2841" spans="1:3" ht="15.6" x14ac:dyDescent="0.3">
      <c r="A2841" s="7">
        <v>265312</v>
      </c>
      <c r="B2841" s="8" t="s">
        <v>2839</v>
      </c>
      <c r="C2841" t="e">
        <f>VLOOKUP(A2841,'[1]Lista de Precios'!$B:$P,4,FALSE)</f>
        <v>#N/A</v>
      </c>
    </row>
    <row r="2842" spans="1:3" ht="15.6" x14ac:dyDescent="0.3">
      <c r="A2842" s="7">
        <v>265319</v>
      </c>
      <c r="B2842" s="8" t="s">
        <v>2840</v>
      </c>
      <c r="C2842" t="e">
        <f>VLOOKUP(A2842,'[1]Lista de Precios'!$B:$P,4,FALSE)</f>
        <v>#N/A</v>
      </c>
    </row>
    <row r="2843" spans="1:3" ht="15.6" x14ac:dyDescent="0.3">
      <c r="A2843" s="7">
        <v>265322</v>
      </c>
      <c r="B2843" s="8" t="s">
        <v>2841</v>
      </c>
      <c r="C2843" t="e">
        <f>VLOOKUP(A2843,'[1]Lista de Precios'!$B:$P,4,FALSE)</f>
        <v>#N/A</v>
      </c>
    </row>
    <row r="2844" spans="1:3" ht="15.6" x14ac:dyDescent="0.3">
      <c r="A2844" s="7">
        <v>265332</v>
      </c>
      <c r="B2844" s="12" t="s">
        <v>2842</v>
      </c>
      <c r="C2844" t="e">
        <f>VLOOKUP(A2844,'[1]Lista de Precios'!$B:$P,4,FALSE)</f>
        <v>#N/A</v>
      </c>
    </row>
    <row r="2845" spans="1:3" ht="15.6" x14ac:dyDescent="0.3">
      <c r="A2845" s="7">
        <v>265333</v>
      </c>
      <c r="B2845" s="12" t="s">
        <v>2843</v>
      </c>
      <c r="C2845" t="e">
        <f>VLOOKUP(A2845,'[1]Lista de Precios'!$B:$P,4,FALSE)</f>
        <v>#N/A</v>
      </c>
    </row>
    <row r="2846" spans="1:3" ht="15.6" x14ac:dyDescent="0.3">
      <c r="A2846" s="7">
        <v>265334</v>
      </c>
      <c r="B2846" s="8" t="s">
        <v>2844</v>
      </c>
      <c r="C2846" t="e">
        <f>VLOOKUP(A2846,'[1]Lista de Precios'!$B:$P,4,FALSE)</f>
        <v>#N/A</v>
      </c>
    </row>
    <row r="2847" spans="1:3" ht="15.6" x14ac:dyDescent="0.3">
      <c r="A2847" s="7">
        <v>265337</v>
      </c>
      <c r="B2847" s="8" t="s">
        <v>2845</v>
      </c>
      <c r="C2847" t="e">
        <f>VLOOKUP(A2847,'[1]Lista de Precios'!$B:$P,4,FALSE)</f>
        <v>#N/A</v>
      </c>
    </row>
    <row r="2848" spans="1:3" ht="15.6" x14ac:dyDescent="0.3">
      <c r="A2848" s="7">
        <v>265338</v>
      </c>
      <c r="B2848" s="8" t="s">
        <v>2846</v>
      </c>
      <c r="C2848" t="e">
        <f>VLOOKUP(A2848,'[1]Lista de Precios'!$B:$P,4,FALSE)</f>
        <v>#N/A</v>
      </c>
    </row>
    <row r="2849" spans="1:3" ht="15.6" x14ac:dyDescent="0.3">
      <c r="A2849" s="7">
        <v>265349</v>
      </c>
      <c r="B2849" s="8" t="s">
        <v>2847</v>
      </c>
      <c r="C2849" t="e">
        <f>VLOOKUP(A2849,'[1]Lista de Precios'!$B:$P,4,FALSE)</f>
        <v>#N/A</v>
      </c>
    </row>
    <row r="2850" spans="1:3" ht="15.6" x14ac:dyDescent="0.3">
      <c r="A2850" s="7">
        <v>265350</v>
      </c>
      <c r="B2850" s="8" t="s">
        <v>2848</v>
      </c>
      <c r="C2850" t="e">
        <f>VLOOKUP(A2850,'[1]Lista de Precios'!$B:$P,4,FALSE)</f>
        <v>#N/A</v>
      </c>
    </row>
    <row r="2851" spans="1:3" ht="15.6" x14ac:dyDescent="0.3">
      <c r="A2851" s="7">
        <v>265352</v>
      </c>
      <c r="B2851" s="8" t="s">
        <v>2849</v>
      </c>
      <c r="C2851" t="e">
        <f>VLOOKUP(A2851,'[1]Lista de Precios'!$B:$P,4,FALSE)</f>
        <v>#N/A</v>
      </c>
    </row>
    <row r="2852" spans="1:3" ht="15.6" x14ac:dyDescent="0.3">
      <c r="A2852" s="7">
        <v>265354</v>
      </c>
      <c r="B2852" s="8" t="s">
        <v>2850</v>
      </c>
      <c r="C2852" t="e">
        <f>VLOOKUP(A2852,'[1]Lista de Precios'!$B:$P,4,FALSE)</f>
        <v>#N/A</v>
      </c>
    </row>
    <row r="2853" spans="1:3" ht="15.6" x14ac:dyDescent="0.3">
      <c r="A2853" s="7">
        <v>265356</v>
      </c>
      <c r="B2853" s="8" t="s">
        <v>2851</v>
      </c>
      <c r="C2853" t="e">
        <f>VLOOKUP(A2853,'[1]Lista de Precios'!$B:$P,4,FALSE)</f>
        <v>#N/A</v>
      </c>
    </row>
    <row r="2854" spans="1:3" ht="15.6" x14ac:dyDescent="0.3">
      <c r="A2854" s="7">
        <v>265357</v>
      </c>
      <c r="B2854" s="8" t="s">
        <v>2852</v>
      </c>
      <c r="C2854" t="e">
        <f>VLOOKUP(A2854,'[1]Lista de Precios'!$B:$P,4,FALSE)</f>
        <v>#N/A</v>
      </c>
    </row>
    <row r="2855" spans="1:3" ht="15.6" x14ac:dyDescent="0.3">
      <c r="A2855" s="9">
        <v>265365</v>
      </c>
      <c r="B2855" s="8" t="s">
        <v>2853</v>
      </c>
      <c r="C2855" t="e">
        <f>VLOOKUP(A2855,'[1]Lista de Precios'!$B:$P,4,FALSE)</f>
        <v>#N/A</v>
      </c>
    </row>
    <row r="2856" spans="1:3" ht="15.6" x14ac:dyDescent="0.3">
      <c r="A2856" s="9">
        <v>265366</v>
      </c>
      <c r="B2856" s="8" t="s">
        <v>2854</v>
      </c>
      <c r="C2856" t="e">
        <f>VLOOKUP(A2856,'[1]Lista de Precios'!$B:$P,4,FALSE)</f>
        <v>#N/A</v>
      </c>
    </row>
    <row r="2857" spans="1:3" ht="15.6" x14ac:dyDescent="0.3">
      <c r="A2857" s="9">
        <v>265367</v>
      </c>
      <c r="B2857" s="8" t="s">
        <v>2855</v>
      </c>
      <c r="C2857" t="e">
        <f>VLOOKUP(A2857,'[1]Lista de Precios'!$B:$P,4,FALSE)</f>
        <v>#N/A</v>
      </c>
    </row>
    <row r="2858" spans="1:3" ht="15.6" x14ac:dyDescent="0.3">
      <c r="A2858" s="20">
        <v>265371</v>
      </c>
      <c r="B2858" s="21" t="s">
        <v>2856</v>
      </c>
      <c r="C2858" t="e">
        <f>VLOOKUP(A2858,'[1]Lista de Precios'!$B:$P,4,FALSE)</f>
        <v>#N/A</v>
      </c>
    </row>
    <row r="2859" spans="1:3" ht="15.6" x14ac:dyDescent="0.3">
      <c r="A2859" s="7">
        <v>265379</v>
      </c>
      <c r="B2859" s="8" t="s">
        <v>2857</v>
      </c>
      <c r="C2859" t="e">
        <f>VLOOKUP(A2859,'[1]Lista de Precios'!$B:$P,4,FALSE)</f>
        <v>#N/A</v>
      </c>
    </row>
    <row r="2860" spans="1:3" ht="15.6" x14ac:dyDescent="0.3">
      <c r="A2860" s="7">
        <v>265381</v>
      </c>
      <c r="B2860" s="8" t="s">
        <v>2858</v>
      </c>
      <c r="C2860" t="e">
        <f>VLOOKUP(A2860,'[1]Lista de Precios'!$B:$P,4,FALSE)</f>
        <v>#N/A</v>
      </c>
    </row>
    <row r="2861" spans="1:3" ht="15.6" x14ac:dyDescent="0.3">
      <c r="A2861" s="7">
        <v>265386</v>
      </c>
      <c r="B2861" s="8" t="s">
        <v>2859</v>
      </c>
      <c r="C2861" t="e">
        <f>VLOOKUP(A2861,'[1]Lista de Precios'!$B:$P,4,FALSE)</f>
        <v>#N/A</v>
      </c>
    </row>
    <row r="2862" spans="1:3" ht="15.6" x14ac:dyDescent="0.3">
      <c r="A2862" s="7">
        <v>265387</v>
      </c>
      <c r="B2862" s="8" t="s">
        <v>2860</v>
      </c>
      <c r="C2862" t="e">
        <f>VLOOKUP(A2862,'[1]Lista de Precios'!$B:$P,4,FALSE)</f>
        <v>#N/A</v>
      </c>
    </row>
    <row r="2863" spans="1:3" ht="15.6" x14ac:dyDescent="0.3">
      <c r="A2863" s="7">
        <v>265388</v>
      </c>
      <c r="B2863" s="8" t="s">
        <v>2861</v>
      </c>
      <c r="C2863" t="e">
        <f>VLOOKUP(A2863,'[1]Lista de Precios'!$B:$P,4,FALSE)</f>
        <v>#N/A</v>
      </c>
    </row>
    <row r="2864" spans="1:3" ht="15.6" x14ac:dyDescent="0.3">
      <c r="A2864" s="7">
        <v>265390</v>
      </c>
      <c r="B2864" s="8" t="s">
        <v>2862</v>
      </c>
      <c r="C2864" t="e">
        <f>VLOOKUP(A2864,'[1]Lista de Precios'!$B:$P,4,FALSE)</f>
        <v>#N/A</v>
      </c>
    </row>
    <row r="2865" spans="1:3" ht="15.6" x14ac:dyDescent="0.3">
      <c r="A2865" s="7">
        <v>265393</v>
      </c>
      <c r="B2865" s="8" t="s">
        <v>2863</v>
      </c>
      <c r="C2865" t="e">
        <f>VLOOKUP(A2865,'[1]Lista de Precios'!$B:$P,4,FALSE)</f>
        <v>#N/A</v>
      </c>
    </row>
    <row r="2866" spans="1:3" ht="15.6" x14ac:dyDescent="0.3">
      <c r="A2866" s="7">
        <v>265394</v>
      </c>
      <c r="B2866" s="8" t="s">
        <v>2864</v>
      </c>
      <c r="C2866" t="e">
        <f>VLOOKUP(A2866,'[1]Lista de Precios'!$B:$P,4,FALSE)</f>
        <v>#N/A</v>
      </c>
    </row>
    <row r="2867" spans="1:3" ht="15.6" x14ac:dyDescent="0.3">
      <c r="A2867" s="7">
        <v>265395</v>
      </c>
      <c r="B2867" s="8" t="s">
        <v>2865</v>
      </c>
      <c r="C2867" t="e">
        <f>VLOOKUP(A2867,'[1]Lista de Precios'!$B:$P,4,FALSE)</f>
        <v>#N/A</v>
      </c>
    </row>
    <row r="2868" spans="1:3" ht="15.6" x14ac:dyDescent="0.3">
      <c r="A2868" s="7">
        <v>265397</v>
      </c>
      <c r="B2868" s="8" t="s">
        <v>2866</v>
      </c>
      <c r="C2868" t="e">
        <f>VLOOKUP(A2868,'[1]Lista de Precios'!$B:$P,4,FALSE)</f>
        <v>#N/A</v>
      </c>
    </row>
    <row r="2869" spans="1:3" ht="15.6" x14ac:dyDescent="0.3">
      <c r="A2869" s="7">
        <v>265408</v>
      </c>
      <c r="B2869" s="8" t="s">
        <v>2867</v>
      </c>
      <c r="C2869" t="e">
        <f>VLOOKUP(A2869,'[1]Lista de Precios'!$B:$P,4,FALSE)</f>
        <v>#N/A</v>
      </c>
    </row>
    <row r="2870" spans="1:3" ht="15.6" x14ac:dyDescent="0.3">
      <c r="A2870" s="7">
        <v>265417</v>
      </c>
      <c r="B2870" s="8" t="s">
        <v>2868</v>
      </c>
      <c r="C2870" t="e">
        <f>VLOOKUP(A2870,'[1]Lista de Precios'!$B:$P,4,FALSE)</f>
        <v>#N/A</v>
      </c>
    </row>
    <row r="2871" spans="1:3" ht="15.6" x14ac:dyDescent="0.3">
      <c r="A2871" s="7">
        <v>265418</v>
      </c>
      <c r="B2871" s="8" t="s">
        <v>2869</v>
      </c>
      <c r="C2871" t="e">
        <f>VLOOKUP(A2871,'[1]Lista de Precios'!$B:$P,4,FALSE)</f>
        <v>#N/A</v>
      </c>
    </row>
    <row r="2872" spans="1:3" ht="15.6" x14ac:dyDescent="0.3">
      <c r="A2872" s="7">
        <v>265423</v>
      </c>
      <c r="B2872" s="8" t="s">
        <v>2870</v>
      </c>
      <c r="C2872" t="e">
        <f>VLOOKUP(A2872,'[1]Lista de Precios'!$B:$P,4,FALSE)</f>
        <v>#N/A</v>
      </c>
    </row>
    <row r="2873" spans="1:3" ht="15.6" x14ac:dyDescent="0.3">
      <c r="A2873" s="7">
        <v>265424</v>
      </c>
      <c r="B2873" s="8" t="s">
        <v>2871</v>
      </c>
      <c r="C2873" t="e">
        <f>VLOOKUP(A2873,'[1]Lista de Precios'!$B:$P,4,FALSE)</f>
        <v>#N/A</v>
      </c>
    </row>
    <row r="2874" spans="1:3" ht="15.6" x14ac:dyDescent="0.3">
      <c r="A2874" s="7">
        <v>265432</v>
      </c>
      <c r="B2874" s="8" t="s">
        <v>2872</v>
      </c>
      <c r="C2874" t="e">
        <f>VLOOKUP(A2874,'[1]Lista de Precios'!$B:$P,4,FALSE)</f>
        <v>#N/A</v>
      </c>
    </row>
    <row r="2875" spans="1:3" ht="15.6" x14ac:dyDescent="0.3">
      <c r="A2875" s="7">
        <v>265434</v>
      </c>
      <c r="B2875" s="8" t="s">
        <v>2873</v>
      </c>
      <c r="C2875" t="e">
        <f>VLOOKUP(A2875,'[1]Lista de Precios'!$B:$P,4,FALSE)</f>
        <v>#N/A</v>
      </c>
    </row>
    <row r="2876" spans="1:3" ht="15.6" x14ac:dyDescent="0.3">
      <c r="A2876" s="7">
        <v>265435</v>
      </c>
      <c r="B2876" s="8" t="s">
        <v>2874</v>
      </c>
      <c r="C2876" t="e">
        <f>VLOOKUP(A2876,'[1]Lista de Precios'!$B:$P,4,FALSE)</f>
        <v>#N/A</v>
      </c>
    </row>
    <row r="2877" spans="1:3" ht="15.6" x14ac:dyDescent="0.3">
      <c r="A2877" s="7">
        <v>265436</v>
      </c>
      <c r="B2877" s="8" t="s">
        <v>2875</v>
      </c>
      <c r="C2877" t="e">
        <f>VLOOKUP(A2877,'[1]Lista de Precios'!$B:$P,4,FALSE)</f>
        <v>#N/A</v>
      </c>
    </row>
    <row r="2878" spans="1:3" ht="15.6" x14ac:dyDescent="0.3">
      <c r="A2878" s="7">
        <v>265437</v>
      </c>
      <c r="B2878" s="8" t="s">
        <v>2876</v>
      </c>
      <c r="C2878" t="e">
        <f>VLOOKUP(A2878,'[1]Lista de Precios'!$B:$P,4,FALSE)</f>
        <v>#N/A</v>
      </c>
    </row>
    <row r="2879" spans="1:3" ht="15.6" x14ac:dyDescent="0.3">
      <c r="A2879" s="7">
        <v>265438</v>
      </c>
      <c r="B2879" s="8" t="s">
        <v>2877</v>
      </c>
      <c r="C2879" t="e">
        <f>VLOOKUP(A2879,'[1]Lista de Precios'!$B:$P,4,FALSE)</f>
        <v>#N/A</v>
      </c>
    </row>
    <row r="2880" spans="1:3" ht="15.6" x14ac:dyDescent="0.3">
      <c r="A2880" s="7">
        <v>265439</v>
      </c>
      <c r="B2880" s="8" t="s">
        <v>2878</v>
      </c>
      <c r="C2880" t="e">
        <f>VLOOKUP(A2880,'[1]Lista de Precios'!$B:$P,4,FALSE)</f>
        <v>#N/A</v>
      </c>
    </row>
    <row r="2881" spans="1:3" ht="15.6" x14ac:dyDescent="0.3">
      <c r="A2881" s="7">
        <v>265440</v>
      </c>
      <c r="B2881" s="8" t="s">
        <v>2879</v>
      </c>
      <c r="C2881" t="e">
        <f>VLOOKUP(A2881,'[1]Lista de Precios'!$B:$P,4,FALSE)</f>
        <v>#N/A</v>
      </c>
    </row>
    <row r="2882" spans="1:3" ht="15.6" x14ac:dyDescent="0.3">
      <c r="A2882" s="7">
        <v>265441</v>
      </c>
      <c r="B2882" s="8" t="s">
        <v>2880</v>
      </c>
      <c r="C2882" t="e">
        <f>VLOOKUP(A2882,'[1]Lista de Precios'!$B:$P,4,FALSE)</f>
        <v>#N/A</v>
      </c>
    </row>
    <row r="2883" spans="1:3" ht="15.6" x14ac:dyDescent="0.3">
      <c r="A2883" s="7">
        <v>265442</v>
      </c>
      <c r="B2883" s="8" t="s">
        <v>2881</v>
      </c>
      <c r="C2883" t="e">
        <f>VLOOKUP(A2883,'[1]Lista de Precios'!$B:$P,4,FALSE)</f>
        <v>#N/A</v>
      </c>
    </row>
    <row r="2884" spans="1:3" ht="15.6" x14ac:dyDescent="0.3">
      <c r="A2884" s="7">
        <v>265443</v>
      </c>
      <c r="B2884" s="8" t="s">
        <v>2882</v>
      </c>
      <c r="C2884" t="e">
        <f>VLOOKUP(A2884,'[1]Lista de Precios'!$B:$P,4,FALSE)</f>
        <v>#N/A</v>
      </c>
    </row>
    <row r="2885" spans="1:3" ht="15.6" x14ac:dyDescent="0.3">
      <c r="A2885" s="7">
        <v>265444</v>
      </c>
      <c r="B2885" s="8" t="s">
        <v>2883</v>
      </c>
      <c r="C2885" t="e">
        <f>VLOOKUP(A2885,'[1]Lista de Precios'!$B:$P,4,FALSE)</f>
        <v>#N/A</v>
      </c>
    </row>
    <row r="2886" spans="1:3" ht="15.6" x14ac:dyDescent="0.3">
      <c r="A2886" s="7">
        <v>265445</v>
      </c>
      <c r="B2886" s="8" t="s">
        <v>2884</v>
      </c>
      <c r="C2886" t="e">
        <f>VLOOKUP(A2886,'[1]Lista de Precios'!$B:$P,4,FALSE)</f>
        <v>#N/A</v>
      </c>
    </row>
    <row r="2887" spans="1:3" ht="15.6" x14ac:dyDescent="0.3">
      <c r="A2887" s="7">
        <v>265446</v>
      </c>
      <c r="B2887" s="8" t="s">
        <v>2885</v>
      </c>
      <c r="C2887" t="e">
        <f>VLOOKUP(A2887,'[1]Lista de Precios'!$B:$P,4,FALSE)</f>
        <v>#N/A</v>
      </c>
    </row>
    <row r="2888" spans="1:3" ht="15.6" x14ac:dyDescent="0.3">
      <c r="A2888" s="7">
        <v>265447</v>
      </c>
      <c r="B2888" s="8" t="s">
        <v>2886</v>
      </c>
      <c r="C2888" t="e">
        <f>VLOOKUP(A2888,'[1]Lista de Precios'!$B:$P,4,FALSE)</f>
        <v>#N/A</v>
      </c>
    </row>
    <row r="2889" spans="1:3" ht="15.6" x14ac:dyDescent="0.3">
      <c r="A2889" s="7">
        <v>265448</v>
      </c>
      <c r="B2889" s="8" t="s">
        <v>2887</v>
      </c>
      <c r="C2889" t="e">
        <f>VLOOKUP(A2889,'[1]Lista de Precios'!$B:$P,4,FALSE)</f>
        <v>#N/A</v>
      </c>
    </row>
    <row r="2890" spans="1:3" ht="15.6" x14ac:dyDescent="0.3">
      <c r="A2890" s="7">
        <v>265449</v>
      </c>
      <c r="B2890" s="8" t="s">
        <v>2888</v>
      </c>
      <c r="C2890" t="e">
        <f>VLOOKUP(A2890,'[1]Lista de Precios'!$B:$P,4,FALSE)</f>
        <v>#N/A</v>
      </c>
    </row>
    <row r="2891" spans="1:3" ht="15.6" x14ac:dyDescent="0.3">
      <c r="A2891" s="7">
        <v>265450</v>
      </c>
      <c r="B2891" s="8" t="s">
        <v>2889</v>
      </c>
      <c r="C2891" t="e">
        <f>VLOOKUP(A2891,'[1]Lista de Precios'!$B:$P,4,FALSE)</f>
        <v>#N/A</v>
      </c>
    </row>
    <row r="2892" spans="1:3" ht="15.6" x14ac:dyDescent="0.3">
      <c r="A2892" s="7">
        <v>265451</v>
      </c>
      <c r="B2892" s="8" t="s">
        <v>2890</v>
      </c>
      <c r="C2892" t="e">
        <f>VLOOKUP(A2892,'[1]Lista de Precios'!$B:$P,4,FALSE)</f>
        <v>#N/A</v>
      </c>
    </row>
    <row r="2893" spans="1:3" ht="15.6" x14ac:dyDescent="0.3">
      <c r="A2893" s="7">
        <v>265452</v>
      </c>
      <c r="B2893" s="8" t="s">
        <v>2891</v>
      </c>
      <c r="C2893" t="e">
        <f>VLOOKUP(A2893,'[1]Lista de Precios'!$B:$P,4,FALSE)</f>
        <v>#N/A</v>
      </c>
    </row>
    <row r="2894" spans="1:3" ht="15.6" x14ac:dyDescent="0.3">
      <c r="A2894" s="7">
        <v>265453</v>
      </c>
      <c r="B2894" s="8" t="s">
        <v>2892</v>
      </c>
      <c r="C2894" t="e">
        <f>VLOOKUP(A2894,'[1]Lista de Precios'!$B:$P,4,FALSE)</f>
        <v>#N/A</v>
      </c>
    </row>
    <row r="2895" spans="1:3" ht="15.6" x14ac:dyDescent="0.3">
      <c r="A2895" s="7">
        <v>265454</v>
      </c>
      <c r="B2895" s="8" t="s">
        <v>2893</v>
      </c>
      <c r="C2895" t="e">
        <f>VLOOKUP(A2895,'[1]Lista de Precios'!$B:$P,4,FALSE)</f>
        <v>#N/A</v>
      </c>
    </row>
    <row r="2896" spans="1:3" ht="15.6" x14ac:dyDescent="0.3">
      <c r="A2896" s="7">
        <v>265455</v>
      </c>
      <c r="B2896" s="8" t="s">
        <v>2894</v>
      </c>
      <c r="C2896" t="e">
        <f>VLOOKUP(A2896,'[1]Lista de Precios'!$B:$P,4,FALSE)</f>
        <v>#N/A</v>
      </c>
    </row>
    <row r="2897" spans="1:3" ht="15.6" x14ac:dyDescent="0.3">
      <c r="A2897" s="7">
        <v>265456</v>
      </c>
      <c r="B2897" s="8" t="s">
        <v>2895</v>
      </c>
      <c r="C2897" t="e">
        <f>VLOOKUP(A2897,'[1]Lista de Precios'!$B:$P,4,FALSE)</f>
        <v>#N/A</v>
      </c>
    </row>
    <row r="2898" spans="1:3" ht="15.6" x14ac:dyDescent="0.3">
      <c r="A2898" s="7">
        <v>265457</v>
      </c>
      <c r="B2898" s="8" t="s">
        <v>2896</v>
      </c>
      <c r="C2898" t="e">
        <f>VLOOKUP(A2898,'[1]Lista de Precios'!$B:$P,4,FALSE)</f>
        <v>#N/A</v>
      </c>
    </row>
    <row r="2899" spans="1:3" ht="15.6" x14ac:dyDescent="0.3">
      <c r="A2899" s="7">
        <v>265458</v>
      </c>
      <c r="B2899" s="8" t="s">
        <v>2897</v>
      </c>
      <c r="C2899" t="e">
        <f>VLOOKUP(A2899,'[1]Lista de Precios'!$B:$P,4,FALSE)</f>
        <v>#N/A</v>
      </c>
    </row>
    <row r="2900" spans="1:3" ht="15.6" x14ac:dyDescent="0.3">
      <c r="A2900" s="7">
        <v>265459</v>
      </c>
      <c r="B2900" s="8" t="s">
        <v>2898</v>
      </c>
      <c r="C2900" t="e">
        <f>VLOOKUP(A2900,'[1]Lista de Precios'!$B:$P,4,FALSE)</f>
        <v>#N/A</v>
      </c>
    </row>
    <row r="2901" spans="1:3" ht="15.6" x14ac:dyDescent="0.3">
      <c r="A2901" s="7">
        <v>265460</v>
      </c>
      <c r="B2901" s="8" t="s">
        <v>2899</v>
      </c>
      <c r="C2901" t="e">
        <f>VLOOKUP(A2901,'[1]Lista de Precios'!$B:$P,4,FALSE)</f>
        <v>#N/A</v>
      </c>
    </row>
    <row r="2902" spans="1:3" ht="15.6" x14ac:dyDescent="0.3">
      <c r="A2902" s="7">
        <v>265461</v>
      </c>
      <c r="B2902" s="8" t="s">
        <v>2900</v>
      </c>
      <c r="C2902" t="e">
        <f>VLOOKUP(A2902,'[1]Lista de Precios'!$B:$P,4,FALSE)</f>
        <v>#N/A</v>
      </c>
    </row>
    <row r="2903" spans="1:3" ht="15.6" x14ac:dyDescent="0.3">
      <c r="A2903" s="7">
        <v>265462</v>
      </c>
      <c r="B2903" s="8" t="s">
        <v>2901</v>
      </c>
      <c r="C2903" t="e">
        <f>VLOOKUP(A2903,'[1]Lista de Precios'!$B:$P,4,FALSE)</f>
        <v>#N/A</v>
      </c>
    </row>
    <row r="2904" spans="1:3" ht="15.6" x14ac:dyDescent="0.3">
      <c r="A2904" s="7">
        <v>265463</v>
      </c>
      <c r="B2904" s="8" t="s">
        <v>2902</v>
      </c>
      <c r="C2904" t="e">
        <f>VLOOKUP(A2904,'[1]Lista de Precios'!$B:$P,4,FALSE)</f>
        <v>#N/A</v>
      </c>
    </row>
    <row r="2905" spans="1:3" ht="15.6" x14ac:dyDescent="0.3">
      <c r="A2905" s="7">
        <v>265464</v>
      </c>
      <c r="B2905" s="8" t="s">
        <v>2903</v>
      </c>
      <c r="C2905" t="e">
        <f>VLOOKUP(A2905,'[1]Lista de Precios'!$B:$P,4,FALSE)</f>
        <v>#N/A</v>
      </c>
    </row>
    <row r="2906" spans="1:3" ht="15.6" x14ac:dyDescent="0.3">
      <c r="A2906" s="7">
        <v>265465</v>
      </c>
      <c r="B2906" s="8" t="s">
        <v>2904</v>
      </c>
      <c r="C2906" t="e">
        <f>VLOOKUP(A2906,'[1]Lista de Precios'!$B:$P,4,FALSE)</f>
        <v>#N/A</v>
      </c>
    </row>
    <row r="2907" spans="1:3" ht="15.6" x14ac:dyDescent="0.3">
      <c r="A2907" s="7">
        <v>265466</v>
      </c>
      <c r="B2907" s="8" t="s">
        <v>2905</v>
      </c>
      <c r="C2907" t="e">
        <f>VLOOKUP(A2907,'[1]Lista de Precios'!$B:$P,4,FALSE)</f>
        <v>#N/A</v>
      </c>
    </row>
    <row r="2908" spans="1:3" ht="15.6" x14ac:dyDescent="0.3">
      <c r="A2908" s="7">
        <v>265467</v>
      </c>
      <c r="B2908" s="8" t="s">
        <v>2906</v>
      </c>
      <c r="C2908" t="e">
        <f>VLOOKUP(A2908,'[1]Lista de Precios'!$B:$P,4,FALSE)</f>
        <v>#N/A</v>
      </c>
    </row>
    <row r="2909" spans="1:3" ht="15.6" x14ac:dyDescent="0.3">
      <c r="A2909" s="7">
        <v>265468</v>
      </c>
      <c r="B2909" s="8" t="s">
        <v>2907</v>
      </c>
      <c r="C2909" t="e">
        <f>VLOOKUP(A2909,'[1]Lista de Precios'!$B:$P,4,FALSE)</f>
        <v>#N/A</v>
      </c>
    </row>
    <row r="2910" spans="1:3" ht="15.6" x14ac:dyDescent="0.3">
      <c r="A2910" s="7">
        <v>265480</v>
      </c>
      <c r="B2910" s="12" t="s">
        <v>2908</v>
      </c>
      <c r="C2910" t="e">
        <f>VLOOKUP(A2910,'[1]Lista de Precios'!$B:$P,4,FALSE)</f>
        <v>#N/A</v>
      </c>
    </row>
    <row r="2911" spans="1:3" ht="15.6" x14ac:dyDescent="0.3">
      <c r="A2911" s="7">
        <v>265483</v>
      </c>
      <c r="B2911" s="8" t="s">
        <v>2909</v>
      </c>
      <c r="C2911" t="e">
        <f>VLOOKUP(A2911,'[1]Lista de Precios'!$B:$P,4,FALSE)</f>
        <v>#N/A</v>
      </c>
    </row>
    <row r="2912" spans="1:3" ht="15.6" x14ac:dyDescent="0.3">
      <c r="A2912" s="7">
        <v>265484</v>
      </c>
      <c r="B2912" s="8" t="s">
        <v>2910</v>
      </c>
      <c r="C2912" t="e">
        <f>VLOOKUP(A2912,'[1]Lista de Precios'!$B:$P,4,FALSE)</f>
        <v>#N/A</v>
      </c>
    </row>
    <row r="2913" spans="1:3" ht="15.6" x14ac:dyDescent="0.3">
      <c r="A2913" s="7">
        <v>265485</v>
      </c>
      <c r="B2913" s="8" t="s">
        <v>2911</v>
      </c>
      <c r="C2913" t="e">
        <f>VLOOKUP(A2913,'[1]Lista de Precios'!$B:$P,4,FALSE)</f>
        <v>#N/A</v>
      </c>
    </row>
    <row r="2914" spans="1:3" ht="15.6" x14ac:dyDescent="0.3">
      <c r="A2914" s="16">
        <v>265486</v>
      </c>
      <c r="B2914" s="10" t="s">
        <v>2912</v>
      </c>
      <c r="C2914" t="e">
        <f>VLOOKUP(A2914,'[1]Lista de Precios'!$B:$P,4,FALSE)</f>
        <v>#N/A</v>
      </c>
    </row>
    <row r="2915" spans="1:3" ht="15.6" x14ac:dyDescent="0.3">
      <c r="A2915" s="7">
        <v>265500</v>
      </c>
      <c r="B2915" s="8" t="s">
        <v>2913</v>
      </c>
      <c r="C2915" t="e">
        <f>VLOOKUP(A2915,'[1]Lista de Precios'!$B:$P,4,FALSE)</f>
        <v>#N/A</v>
      </c>
    </row>
    <row r="2916" spans="1:3" ht="15.6" x14ac:dyDescent="0.3">
      <c r="A2916" s="7">
        <v>265501</v>
      </c>
      <c r="B2916" s="8" t="s">
        <v>2914</v>
      </c>
      <c r="C2916" t="e">
        <f>VLOOKUP(A2916,'[1]Lista de Precios'!$B:$P,4,FALSE)</f>
        <v>#N/A</v>
      </c>
    </row>
    <row r="2917" spans="1:3" ht="15.6" x14ac:dyDescent="0.3">
      <c r="A2917" s="7">
        <v>265516</v>
      </c>
      <c r="B2917" s="8" t="s">
        <v>2915</v>
      </c>
      <c r="C2917" t="e">
        <f>VLOOKUP(A2917,'[1]Lista de Precios'!$B:$P,4,FALSE)</f>
        <v>#N/A</v>
      </c>
    </row>
    <row r="2918" spans="1:3" ht="15.6" x14ac:dyDescent="0.3">
      <c r="A2918" s="7">
        <v>265850</v>
      </c>
      <c r="B2918" s="8" t="s">
        <v>2916</v>
      </c>
      <c r="C2918" t="e">
        <f>VLOOKUP(A2918,'[1]Lista de Precios'!$B:$P,4,FALSE)</f>
        <v>#N/A</v>
      </c>
    </row>
    <row r="2919" spans="1:3" ht="15.6" x14ac:dyDescent="0.3">
      <c r="A2919" s="7">
        <v>265854</v>
      </c>
      <c r="B2919" s="8" t="s">
        <v>2917</v>
      </c>
      <c r="C2919" t="e">
        <f>VLOOKUP(A2919,'[1]Lista de Precios'!$B:$P,4,FALSE)</f>
        <v>#N/A</v>
      </c>
    </row>
    <row r="2920" spans="1:3" ht="15.6" x14ac:dyDescent="0.3">
      <c r="A2920" s="7">
        <v>265855</v>
      </c>
      <c r="B2920" s="12" t="s">
        <v>2918</v>
      </c>
      <c r="C2920" t="e">
        <f>VLOOKUP(A2920,'[1]Lista de Precios'!$B:$P,4,FALSE)</f>
        <v>#N/A</v>
      </c>
    </row>
    <row r="2921" spans="1:3" ht="15.6" x14ac:dyDescent="0.3">
      <c r="A2921" s="7">
        <v>265901</v>
      </c>
      <c r="B2921" s="8" t="s">
        <v>2919</v>
      </c>
      <c r="C2921" t="e">
        <f>VLOOKUP(A2921,'[1]Lista de Precios'!$B:$P,4,FALSE)</f>
        <v>#N/A</v>
      </c>
    </row>
    <row r="2922" spans="1:3" ht="15.6" x14ac:dyDescent="0.3">
      <c r="A2922" s="7">
        <v>265903</v>
      </c>
      <c r="B2922" s="8" t="s">
        <v>2920</v>
      </c>
      <c r="C2922" t="e">
        <f>VLOOKUP(A2922,'[1]Lista de Precios'!$B:$P,4,FALSE)</f>
        <v>#N/A</v>
      </c>
    </row>
    <row r="2923" spans="1:3" ht="15.6" x14ac:dyDescent="0.3">
      <c r="A2923" s="7">
        <v>265904</v>
      </c>
      <c r="B2923" s="8" t="s">
        <v>2921</v>
      </c>
      <c r="C2923" t="e">
        <f>VLOOKUP(A2923,'[1]Lista de Precios'!$B:$P,4,FALSE)</f>
        <v>#N/A</v>
      </c>
    </row>
    <row r="2924" spans="1:3" ht="15.6" x14ac:dyDescent="0.3">
      <c r="A2924" s="7">
        <v>265906</v>
      </c>
      <c r="B2924" s="8" t="s">
        <v>2922</v>
      </c>
      <c r="C2924" t="e">
        <f>VLOOKUP(A2924,'[1]Lista de Precios'!$B:$P,4,FALSE)</f>
        <v>#N/A</v>
      </c>
    </row>
    <row r="2925" spans="1:3" ht="15.6" x14ac:dyDescent="0.3">
      <c r="A2925" s="7">
        <v>265907</v>
      </c>
      <c r="B2925" s="8" t="s">
        <v>2923</v>
      </c>
      <c r="C2925" t="e">
        <f>VLOOKUP(A2925,'[1]Lista de Precios'!$B:$P,4,FALSE)</f>
        <v>#N/A</v>
      </c>
    </row>
    <row r="2926" spans="1:3" ht="15.6" x14ac:dyDescent="0.3">
      <c r="A2926" s="18">
        <v>265908</v>
      </c>
      <c r="B2926" s="8" t="s">
        <v>2924</v>
      </c>
      <c r="C2926" t="e">
        <f>VLOOKUP(A2926,'[1]Lista de Precios'!$B:$P,4,FALSE)</f>
        <v>#N/A</v>
      </c>
    </row>
    <row r="2927" spans="1:3" ht="15.6" x14ac:dyDescent="0.3">
      <c r="A2927" s="18">
        <v>265909</v>
      </c>
      <c r="B2927" s="8" t="s">
        <v>2925</v>
      </c>
      <c r="C2927" t="e">
        <f>VLOOKUP(A2927,'[1]Lista de Precios'!$B:$P,4,FALSE)</f>
        <v>#N/A</v>
      </c>
    </row>
    <row r="2928" spans="1:3" ht="15.6" x14ac:dyDescent="0.3">
      <c r="A2928" s="7">
        <v>265951</v>
      </c>
      <c r="B2928" s="8" t="s">
        <v>2926</v>
      </c>
      <c r="C2928" t="e">
        <f>VLOOKUP(A2928,'[1]Lista de Precios'!$B:$P,4,FALSE)</f>
        <v>#N/A</v>
      </c>
    </row>
    <row r="2929" spans="1:3" ht="15.6" x14ac:dyDescent="0.3">
      <c r="A2929" s="7">
        <v>265953</v>
      </c>
      <c r="B2929" s="8" t="s">
        <v>2927</v>
      </c>
      <c r="C2929" t="e">
        <f>VLOOKUP(A2929,'[1]Lista de Precios'!$B:$P,4,FALSE)</f>
        <v>#N/A</v>
      </c>
    </row>
    <row r="2930" spans="1:3" ht="15.6" x14ac:dyDescent="0.3">
      <c r="A2930" s="7">
        <v>265954</v>
      </c>
      <c r="B2930" s="8" t="s">
        <v>2928</v>
      </c>
      <c r="C2930" t="e">
        <f>VLOOKUP(A2930,'[1]Lista de Precios'!$B:$P,4,FALSE)</f>
        <v>#N/A</v>
      </c>
    </row>
    <row r="2931" spans="1:3" ht="15.6" x14ac:dyDescent="0.3">
      <c r="A2931" s="7">
        <v>265956</v>
      </c>
      <c r="B2931" s="8" t="s">
        <v>2929</v>
      </c>
      <c r="C2931" t="e">
        <f>VLOOKUP(A2931,'[1]Lista de Precios'!$B:$P,4,FALSE)</f>
        <v>#N/A</v>
      </c>
    </row>
    <row r="2932" spans="1:3" ht="15.6" x14ac:dyDescent="0.3">
      <c r="A2932" s="7">
        <v>265957</v>
      </c>
      <c r="B2932" s="8" t="s">
        <v>2930</v>
      </c>
      <c r="C2932" t="e">
        <f>VLOOKUP(A2932,'[1]Lista de Precios'!$B:$P,4,FALSE)</f>
        <v>#N/A</v>
      </c>
    </row>
    <row r="2933" spans="1:3" ht="15.6" x14ac:dyDescent="0.3">
      <c r="A2933" s="18">
        <v>265958</v>
      </c>
      <c r="B2933" s="8" t="s">
        <v>2931</v>
      </c>
      <c r="C2933" t="e">
        <f>VLOOKUP(A2933,'[1]Lista de Precios'!$B:$P,4,FALSE)</f>
        <v>#N/A</v>
      </c>
    </row>
    <row r="2934" spans="1:3" ht="15.6" x14ac:dyDescent="0.3">
      <c r="A2934" s="18">
        <v>265959</v>
      </c>
      <c r="B2934" s="8" t="s">
        <v>2932</v>
      </c>
      <c r="C2934" t="e">
        <f>VLOOKUP(A2934,'[1]Lista de Precios'!$B:$P,4,FALSE)</f>
        <v>#N/A</v>
      </c>
    </row>
    <row r="2935" spans="1:3" ht="15.6" x14ac:dyDescent="0.3">
      <c r="A2935" s="7">
        <v>266002</v>
      </c>
      <c r="B2935" s="8" t="s">
        <v>2933</v>
      </c>
      <c r="C2935" t="e">
        <f>VLOOKUP(A2935,'[1]Lista de Precios'!$B:$P,4,FALSE)</f>
        <v>#N/A</v>
      </c>
    </row>
    <row r="2936" spans="1:3" ht="15.6" x14ac:dyDescent="0.3">
      <c r="A2936" s="7">
        <v>266003</v>
      </c>
      <c r="B2936" s="8" t="s">
        <v>2934</v>
      </c>
      <c r="C2936" t="e">
        <f>VLOOKUP(A2936,'[1]Lista de Precios'!$B:$P,4,FALSE)</f>
        <v>#N/A</v>
      </c>
    </row>
    <row r="2937" spans="1:3" ht="15.6" x14ac:dyDescent="0.3">
      <c r="A2937" s="7">
        <v>266004</v>
      </c>
      <c r="B2937" s="8" t="s">
        <v>2935</v>
      </c>
      <c r="C2937" t="e">
        <f>VLOOKUP(A2937,'[1]Lista de Precios'!$B:$P,4,FALSE)</f>
        <v>#N/A</v>
      </c>
    </row>
    <row r="2938" spans="1:3" ht="15.6" x14ac:dyDescent="0.3">
      <c r="A2938" s="7">
        <v>266005</v>
      </c>
      <c r="B2938" s="8" t="s">
        <v>2936</v>
      </c>
      <c r="C2938" t="e">
        <f>VLOOKUP(A2938,'[1]Lista de Precios'!$B:$P,4,FALSE)</f>
        <v>#N/A</v>
      </c>
    </row>
    <row r="2939" spans="1:3" ht="15.6" x14ac:dyDescent="0.3">
      <c r="A2939" s="7">
        <v>266006</v>
      </c>
      <c r="B2939" s="8" t="s">
        <v>2937</v>
      </c>
      <c r="C2939" t="e">
        <f>VLOOKUP(A2939,'[1]Lista de Precios'!$B:$P,4,FALSE)</f>
        <v>#N/A</v>
      </c>
    </row>
    <row r="2940" spans="1:3" ht="15.6" x14ac:dyDescent="0.3">
      <c r="A2940" s="7">
        <v>270001</v>
      </c>
      <c r="B2940" s="8" t="s">
        <v>2938</v>
      </c>
      <c r="C2940" t="e">
        <f>VLOOKUP(A2940,'[1]Lista de Precios'!$B:$P,4,FALSE)</f>
        <v>#N/A</v>
      </c>
    </row>
    <row r="2941" spans="1:3" ht="15.6" x14ac:dyDescent="0.3">
      <c r="A2941" s="7">
        <v>270002</v>
      </c>
      <c r="B2941" s="8" t="s">
        <v>2939</v>
      </c>
      <c r="C2941" t="e">
        <f>VLOOKUP(A2941,'[1]Lista de Precios'!$B:$P,4,FALSE)</f>
        <v>#N/A</v>
      </c>
    </row>
    <row r="2942" spans="1:3" ht="15.6" x14ac:dyDescent="0.3">
      <c r="A2942" s="7">
        <v>270003</v>
      </c>
      <c r="B2942" s="8" t="s">
        <v>2940</v>
      </c>
      <c r="C2942" t="e">
        <f>VLOOKUP(A2942,'[1]Lista de Precios'!$B:$P,4,FALSE)</f>
        <v>#N/A</v>
      </c>
    </row>
    <row r="2943" spans="1:3" ht="15.6" x14ac:dyDescent="0.3">
      <c r="A2943" s="7">
        <v>270004</v>
      </c>
      <c r="B2943" s="8" t="s">
        <v>2941</v>
      </c>
      <c r="C2943" t="e">
        <f>VLOOKUP(A2943,'[1]Lista de Precios'!$B:$P,4,FALSE)</f>
        <v>#N/A</v>
      </c>
    </row>
    <row r="2944" spans="1:3" ht="15.6" x14ac:dyDescent="0.3">
      <c r="A2944" s="7">
        <v>270005</v>
      </c>
      <c r="B2944" s="8" t="s">
        <v>2942</v>
      </c>
      <c r="C2944" t="e">
        <f>VLOOKUP(A2944,'[1]Lista de Precios'!$B:$P,4,FALSE)</f>
        <v>#N/A</v>
      </c>
    </row>
    <row r="2945" spans="1:3" ht="15.6" x14ac:dyDescent="0.3">
      <c r="A2945" s="7">
        <v>270006</v>
      </c>
      <c r="B2945" s="8" t="s">
        <v>2943</v>
      </c>
      <c r="C2945" t="e">
        <f>VLOOKUP(A2945,'[1]Lista de Precios'!$B:$P,4,FALSE)</f>
        <v>#N/A</v>
      </c>
    </row>
    <row r="2946" spans="1:3" ht="15.6" x14ac:dyDescent="0.3">
      <c r="A2946" s="7">
        <v>270007</v>
      </c>
      <c r="B2946" s="8" t="s">
        <v>2944</v>
      </c>
      <c r="C2946" t="e">
        <f>VLOOKUP(A2946,'[1]Lista de Precios'!$B:$P,4,FALSE)</f>
        <v>#N/A</v>
      </c>
    </row>
    <row r="2947" spans="1:3" ht="15.6" x14ac:dyDescent="0.3">
      <c r="A2947" s="7">
        <v>270008</v>
      </c>
      <c r="B2947" s="8" t="s">
        <v>2945</v>
      </c>
      <c r="C2947" t="e">
        <f>VLOOKUP(A2947,'[1]Lista de Precios'!$B:$P,4,FALSE)</f>
        <v>#N/A</v>
      </c>
    </row>
    <row r="2948" spans="1:3" ht="15.6" x14ac:dyDescent="0.3">
      <c r="A2948" s="7">
        <v>270009</v>
      </c>
      <c r="B2948" s="8" t="s">
        <v>2946</v>
      </c>
      <c r="C2948" t="e">
        <f>VLOOKUP(A2948,'[1]Lista de Precios'!$B:$P,4,FALSE)</f>
        <v>#N/A</v>
      </c>
    </row>
    <row r="2949" spans="1:3" ht="15.6" x14ac:dyDescent="0.3">
      <c r="A2949" s="7">
        <v>270010</v>
      </c>
      <c r="B2949" s="8" t="s">
        <v>2947</v>
      </c>
      <c r="C2949" t="e">
        <f>VLOOKUP(A2949,'[1]Lista de Precios'!$B:$P,4,FALSE)</f>
        <v>#N/A</v>
      </c>
    </row>
    <row r="2950" spans="1:3" ht="15.6" x14ac:dyDescent="0.3">
      <c r="A2950" s="7">
        <v>270011</v>
      </c>
      <c r="B2950" s="8" t="s">
        <v>2948</v>
      </c>
      <c r="C2950" t="e">
        <f>VLOOKUP(A2950,'[1]Lista de Precios'!$B:$P,4,FALSE)</f>
        <v>#N/A</v>
      </c>
    </row>
    <row r="2951" spans="1:3" ht="15.6" x14ac:dyDescent="0.3">
      <c r="A2951" s="7">
        <v>270012</v>
      </c>
      <c r="B2951" s="8" t="s">
        <v>2949</v>
      </c>
      <c r="C2951" t="e">
        <f>VLOOKUP(A2951,'[1]Lista de Precios'!$B:$P,4,FALSE)</f>
        <v>#N/A</v>
      </c>
    </row>
    <row r="2952" spans="1:3" ht="15.6" x14ac:dyDescent="0.3">
      <c r="A2952" s="7">
        <v>279001</v>
      </c>
      <c r="B2952" s="8" t="s">
        <v>2950</v>
      </c>
      <c r="C2952" t="e">
        <f>VLOOKUP(A2952,'[1]Lista de Precios'!$B:$P,4,FALSE)</f>
        <v>#N/A</v>
      </c>
    </row>
    <row r="2953" spans="1:3" ht="15.6" x14ac:dyDescent="0.3">
      <c r="A2953" s="7">
        <v>279002</v>
      </c>
      <c r="B2953" s="8" t="s">
        <v>2951</v>
      </c>
      <c r="C2953" t="e">
        <f>VLOOKUP(A2953,'[1]Lista de Precios'!$B:$P,4,FALSE)</f>
        <v>#N/A</v>
      </c>
    </row>
    <row r="2954" spans="1:3" ht="15.6" x14ac:dyDescent="0.3">
      <c r="A2954" s="7">
        <v>279003</v>
      </c>
      <c r="B2954" s="8" t="s">
        <v>2952</v>
      </c>
      <c r="C2954" t="e">
        <f>VLOOKUP(A2954,'[1]Lista de Precios'!$B:$P,4,FALSE)</f>
        <v>#N/A</v>
      </c>
    </row>
    <row r="2955" spans="1:3" ht="15.6" x14ac:dyDescent="0.3">
      <c r="A2955" s="7">
        <v>279004</v>
      </c>
      <c r="B2955" s="8" t="s">
        <v>2953</v>
      </c>
      <c r="C2955" t="e">
        <f>VLOOKUP(A2955,'[1]Lista de Precios'!$B:$P,4,FALSE)</f>
        <v>#N/A</v>
      </c>
    </row>
    <row r="2956" spans="1:3" ht="15.6" x14ac:dyDescent="0.3">
      <c r="A2956" s="7">
        <v>279005</v>
      </c>
      <c r="B2956" s="8" t="s">
        <v>2954</v>
      </c>
      <c r="C2956" t="e">
        <f>VLOOKUP(A2956,'[1]Lista de Precios'!$B:$P,4,FALSE)</f>
        <v>#N/A</v>
      </c>
    </row>
    <row r="2957" spans="1:3" ht="15.6" x14ac:dyDescent="0.3">
      <c r="A2957" s="7">
        <v>283001</v>
      </c>
      <c r="B2957" s="8" t="s">
        <v>2955</v>
      </c>
      <c r="C2957" t="e">
        <f>VLOOKUP(A2957,'[1]Lista de Precios'!$B:$P,4,FALSE)</f>
        <v>#N/A</v>
      </c>
    </row>
    <row r="2958" spans="1:3" ht="15.6" x14ac:dyDescent="0.3">
      <c r="A2958" s="7">
        <v>283002</v>
      </c>
      <c r="B2958" s="8" t="s">
        <v>2956</v>
      </c>
      <c r="C2958" t="e">
        <f>VLOOKUP(A2958,'[1]Lista de Precios'!$B:$P,4,FALSE)</f>
        <v>#N/A</v>
      </c>
    </row>
    <row r="2959" spans="1:3" ht="15.6" x14ac:dyDescent="0.3">
      <c r="A2959" s="7">
        <v>283003</v>
      </c>
      <c r="B2959" s="8" t="s">
        <v>2957</v>
      </c>
      <c r="C2959" t="e">
        <f>VLOOKUP(A2959,'[1]Lista de Precios'!$B:$P,4,FALSE)</f>
        <v>#N/A</v>
      </c>
    </row>
    <row r="2960" spans="1:3" ht="15.6" x14ac:dyDescent="0.3">
      <c r="A2960" s="7">
        <v>283004</v>
      </c>
      <c r="B2960" s="8" t="s">
        <v>2958</v>
      </c>
      <c r="C2960" t="e">
        <f>VLOOKUP(A2960,'[1]Lista de Precios'!$B:$P,4,FALSE)</f>
        <v>#N/A</v>
      </c>
    </row>
    <row r="2961" spans="1:3" ht="15.6" x14ac:dyDescent="0.3">
      <c r="A2961" s="7">
        <v>283005</v>
      </c>
      <c r="B2961" s="8" t="s">
        <v>2959</v>
      </c>
      <c r="C2961" t="e">
        <f>VLOOKUP(A2961,'[1]Lista de Precios'!$B:$P,4,FALSE)</f>
        <v>#N/A</v>
      </c>
    </row>
    <row r="2962" spans="1:3" ht="15.6" x14ac:dyDescent="0.3">
      <c r="A2962" s="7">
        <v>283006</v>
      </c>
      <c r="B2962" s="8" t="s">
        <v>2960</v>
      </c>
      <c r="C2962" t="e">
        <f>VLOOKUP(A2962,'[1]Lista de Precios'!$B:$P,4,FALSE)</f>
        <v>#N/A</v>
      </c>
    </row>
    <row r="2963" spans="1:3" ht="15.6" x14ac:dyDescent="0.3">
      <c r="A2963" s="7">
        <v>283007</v>
      </c>
      <c r="B2963" s="8" t="s">
        <v>2961</v>
      </c>
      <c r="C2963" t="e">
        <f>VLOOKUP(A2963,'[1]Lista de Precios'!$B:$P,4,FALSE)</f>
        <v>#N/A</v>
      </c>
    </row>
    <row r="2964" spans="1:3" ht="15.6" x14ac:dyDescent="0.3">
      <c r="A2964" s="7">
        <v>283008</v>
      </c>
      <c r="B2964" s="8" t="s">
        <v>2962</v>
      </c>
      <c r="C2964" t="e">
        <f>VLOOKUP(A2964,'[1]Lista de Precios'!$B:$P,4,FALSE)</f>
        <v>#N/A</v>
      </c>
    </row>
    <row r="2965" spans="1:3" ht="15.6" x14ac:dyDescent="0.3">
      <c r="A2965" s="7">
        <v>283009</v>
      </c>
      <c r="B2965" s="8" t="s">
        <v>2963</v>
      </c>
      <c r="C2965" t="e">
        <f>VLOOKUP(A2965,'[1]Lista de Precios'!$B:$P,4,FALSE)</f>
        <v>#N/A</v>
      </c>
    </row>
    <row r="2966" spans="1:3" ht="15.6" x14ac:dyDescent="0.3">
      <c r="A2966" s="7">
        <v>283010</v>
      </c>
      <c r="B2966" s="8" t="s">
        <v>2964</v>
      </c>
      <c r="C2966" t="e">
        <f>VLOOKUP(A2966,'[1]Lista de Precios'!$B:$P,4,FALSE)</f>
        <v>#N/A</v>
      </c>
    </row>
    <row r="2967" spans="1:3" ht="15.6" x14ac:dyDescent="0.3">
      <c r="A2967" s="7">
        <v>283011</v>
      </c>
      <c r="B2967" s="8" t="s">
        <v>2965</v>
      </c>
      <c r="C2967" t="e">
        <f>VLOOKUP(A2967,'[1]Lista de Precios'!$B:$P,4,FALSE)</f>
        <v>#N/A</v>
      </c>
    </row>
    <row r="2968" spans="1:3" ht="15.6" x14ac:dyDescent="0.3">
      <c r="A2968" s="7">
        <v>283012</v>
      </c>
      <c r="B2968" s="8" t="s">
        <v>2966</v>
      </c>
      <c r="C2968" t="e">
        <f>VLOOKUP(A2968,'[1]Lista de Precios'!$B:$P,4,FALSE)</f>
        <v>#N/A</v>
      </c>
    </row>
    <row r="2969" spans="1:3" ht="15.6" x14ac:dyDescent="0.3">
      <c r="A2969" s="7">
        <v>283013</v>
      </c>
      <c r="B2969" s="8" t="s">
        <v>2967</v>
      </c>
      <c r="C2969" t="e">
        <f>VLOOKUP(A2969,'[1]Lista de Precios'!$B:$P,4,FALSE)</f>
        <v>#N/A</v>
      </c>
    </row>
    <row r="2970" spans="1:3" ht="15.6" x14ac:dyDescent="0.3">
      <c r="A2970" s="7">
        <v>283014</v>
      </c>
      <c r="B2970" s="8" t="s">
        <v>2968</v>
      </c>
      <c r="C2970" t="e">
        <f>VLOOKUP(A2970,'[1]Lista de Precios'!$B:$P,4,FALSE)</f>
        <v>#N/A</v>
      </c>
    </row>
    <row r="2971" spans="1:3" ht="15.6" x14ac:dyDescent="0.3">
      <c r="A2971" s="7">
        <v>283015</v>
      </c>
      <c r="B2971" s="8" t="s">
        <v>2969</v>
      </c>
      <c r="C2971" t="e">
        <f>VLOOKUP(A2971,'[1]Lista de Precios'!$B:$P,4,FALSE)</f>
        <v>#N/A</v>
      </c>
    </row>
    <row r="2972" spans="1:3" ht="15.6" x14ac:dyDescent="0.3">
      <c r="A2972" s="7">
        <v>283016</v>
      </c>
      <c r="B2972" s="8" t="s">
        <v>2970</v>
      </c>
      <c r="C2972" t="e">
        <f>VLOOKUP(A2972,'[1]Lista de Precios'!$B:$P,4,FALSE)</f>
        <v>#N/A</v>
      </c>
    </row>
    <row r="2973" spans="1:3" ht="15.6" x14ac:dyDescent="0.3">
      <c r="A2973" s="7">
        <v>283017</v>
      </c>
      <c r="B2973" s="8" t="s">
        <v>2971</v>
      </c>
      <c r="C2973" t="e">
        <f>VLOOKUP(A2973,'[1]Lista de Precios'!$B:$P,4,FALSE)</f>
        <v>#N/A</v>
      </c>
    </row>
    <row r="2974" spans="1:3" ht="15.6" x14ac:dyDescent="0.3">
      <c r="A2974" s="7">
        <v>283018</v>
      </c>
      <c r="B2974" s="8" t="s">
        <v>2972</v>
      </c>
      <c r="C2974" t="e">
        <f>VLOOKUP(A2974,'[1]Lista de Precios'!$B:$P,4,FALSE)</f>
        <v>#N/A</v>
      </c>
    </row>
    <row r="2975" spans="1:3" ht="15.6" x14ac:dyDescent="0.3">
      <c r="A2975" s="7">
        <v>283019</v>
      </c>
      <c r="B2975" s="8" t="s">
        <v>2973</v>
      </c>
      <c r="C2975" t="e">
        <f>VLOOKUP(A2975,'[1]Lista de Precios'!$B:$P,4,FALSE)</f>
        <v>#N/A</v>
      </c>
    </row>
    <row r="2976" spans="1:3" ht="15.6" x14ac:dyDescent="0.3">
      <c r="A2976" s="7">
        <v>283020</v>
      </c>
      <c r="B2976" s="8" t="s">
        <v>2974</v>
      </c>
      <c r="C2976" t="e">
        <f>VLOOKUP(A2976,'[1]Lista de Precios'!$B:$P,4,FALSE)</f>
        <v>#N/A</v>
      </c>
    </row>
    <row r="2977" spans="1:3" ht="15.6" x14ac:dyDescent="0.3">
      <c r="A2977" s="7">
        <v>283021</v>
      </c>
      <c r="B2977" s="8" t="s">
        <v>2975</v>
      </c>
      <c r="C2977" t="e">
        <f>VLOOKUP(A2977,'[1]Lista de Precios'!$B:$P,4,FALSE)</f>
        <v>#N/A</v>
      </c>
    </row>
    <row r="2978" spans="1:3" ht="15.6" x14ac:dyDescent="0.3">
      <c r="A2978" s="7">
        <v>283022</v>
      </c>
      <c r="B2978" s="8" t="s">
        <v>2976</v>
      </c>
      <c r="C2978" t="e">
        <f>VLOOKUP(A2978,'[1]Lista de Precios'!$B:$P,4,FALSE)</f>
        <v>#N/A</v>
      </c>
    </row>
    <row r="2979" spans="1:3" ht="15.6" x14ac:dyDescent="0.3">
      <c r="A2979" s="7">
        <v>283023</v>
      </c>
      <c r="B2979" s="8" t="s">
        <v>2977</v>
      </c>
      <c r="C2979" t="e">
        <f>VLOOKUP(A2979,'[1]Lista de Precios'!$B:$P,4,FALSE)</f>
        <v>#N/A</v>
      </c>
    </row>
    <row r="2980" spans="1:3" ht="15.6" x14ac:dyDescent="0.3">
      <c r="A2980" s="7">
        <v>283024</v>
      </c>
      <c r="B2980" s="8" t="s">
        <v>2978</v>
      </c>
      <c r="C2980" t="e">
        <f>VLOOKUP(A2980,'[1]Lista de Precios'!$B:$P,4,FALSE)</f>
        <v>#N/A</v>
      </c>
    </row>
    <row r="2981" spans="1:3" ht="15.6" x14ac:dyDescent="0.3">
      <c r="A2981" s="7">
        <v>283025</v>
      </c>
      <c r="B2981" s="8" t="s">
        <v>2979</v>
      </c>
      <c r="C2981" t="e">
        <f>VLOOKUP(A2981,'[1]Lista de Precios'!$B:$P,4,FALSE)</f>
        <v>#N/A</v>
      </c>
    </row>
    <row r="2982" spans="1:3" ht="15.6" x14ac:dyDescent="0.3">
      <c r="A2982" s="7">
        <v>283026</v>
      </c>
      <c r="B2982" s="8" t="s">
        <v>2980</v>
      </c>
      <c r="C2982" t="e">
        <f>VLOOKUP(A2982,'[1]Lista de Precios'!$B:$P,4,FALSE)</f>
        <v>#N/A</v>
      </c>
    </row>
    <row r="2983" spans="1:3" ht="15.6" x14ac:dyDescent="0.3">
      <c r="A2983" s="7">
        <v>283027</v>
      </c>
      <c r="B2983" s="8" t="s">
        <v>2981</v>
      </c>
      <c r="C2983" t="e">
        <f>VLOOKUP(A2983,'[1]Lista de Precios'!$B:$P,4,FALSE)</f>
        <v>#N/A</v>
      </c>
    </row>
    <row r="2984" spans="1:3" ht="15.6" x14ac:dyDescent="0.3">
      <c r="A2984" s="7">
        <v>283028</v>
      </c>
      <c r="B2984" s="8" t="s">
        <v>2982</v>
      </c>
      <c r="C2984" t="e">
        <f>VLOOKUP(A2984,'[1]Lista de Precios'!$B:$P,4,FALSE)</f>
        <v>#N/A</v>
      </c>
    </row>
    <row r="2985" spans="1:3" ht="15.6" x14ac:dyDescent="0.3">
      <c r="A2985" s="7">
        <v>283029</v>
      </c>
      <c r="B2985" s="8" t="s">
        <v>2983</v>
      </c>
      <c r="C2985" t="e">
        <f>VLOOKUP(A2985,'[1]Lista de Precios'!$B:$P,4,FALSE)</f>
        <v>#N/A</v>
      </c>
    </row>
    <row r="2986" spans="1:3" ht="15.6" x14ac:dyDescent="0.3">
      <c r="A2986" s="7">
        <v>283030</v>
      </c>
      <c r="B2986" s="8" t="s">
        <v>2984</v>
      </c>
      <c r="C2986" t="e">
        <f>VLOOKUP(A2986,'[1]Lista de Precios'!$B:$P,4,FALSE)</f>
        <v>#N/A</v>
      </c>
    </row>
    <row r="2987" spans="1:3" ht="15.6" x14ac:dyDescent="0.3">
      <c r="A2987" s="7">
        <v>283031</v>
      </c>
      <c r="B2987" s="8" t="s">
        <v>2985</v>
      </c>
      <c r="C2987" t="e">
        <f>VLOOKUP(A2987,'[1]Lista de Precios'!$B:$P,4,FALSE)</f>
        <v>#N/A</v>
      </c>
    </row>
    <row r="2988" spans="1:3" ht="15.6" x14ac:dyDescent="0.3">
      <c r="A2988" s="7">
        <v>283032</v>
      </c>
      <c r="B2988" s="8" t="s">
        <v>2986</v>
      </c>
      <c r="C2988" t="e">
        <f>VLOOKUP(A2988,'[1]Lista de Precios'!$B:$P,4,FALSE)</f>
        <v>#N/A</v>
      </c>
    </row>
    <row r="2989" spans="1:3" ht="15.6" x14ac:dyDescent="0.3">
      <c r="A2989" s="7">
        <v>283033</v>
      </c>
      <c r="B2989" s="8" t="s">
        <v>2987</v>
      </c>
      <c r="C2989" t="e">
        <f>VLOOKUP(A2989,'[1]Lista de Precios'!$B:$P,4,FALSE)</f>
        <v>#N/A</v>
      </c>
    </row>
    <row r="2990" spans="1:3" ht="15.6" x14ac:dyDescent="0.3">
      <c r="A2990" s="7">
        <v>283034</v>
      </c>
      <c r="B2990" s="8" t="s">
        <v>2988</v>
      </c>
      <c r="C2990" t="e">
        <f>VLOOKUP(A2990,'[1]Lista de Precios'!$B:$P,4,FALSE)</f>
        <v>#N/A</v>
      </c>
    </row>
    <row r="2991" spans="1:3" ht="15.6" x14ac:dyDescent="0.3">
      <c r="A2991" s="7">
        <v>283035</v>
      </c>
      <c r="B2991" s="8" t="s">
        <v>2989</v>
      </c>
      <c r="C2991" t="e">
        <f>VLOOKUP(A2991,'[1]Lista de Precios'!$B:$P,4,FALSE)</f>
        <v>#N/A</v>
      </c>
    </row>
    <row r="2992" spans="1:3" ht="15.6" x14ac:dyDescent="0.3">
      <c r="A2992" s="7">
        <v>283036</v>
      </c>
      <c r="B2992" s="8" t="s">
        <v>2990</v>
      </c>
      <c r="C2992" t="e">
        <f>VLOOKUP(A2992,'[1]Lista de Precios'!$B:$P,4,FALSE)</f>
        <v>#N/A</v>
      </c>
    </row>
    <row r="2993" spans="1:3" ht="15.6" x14ac:dyDescent="0.3">
      <c r="A2993" s="7">
        <v>286001</v>
      </c>
      <c r="B2993" s="8" t="s">
        <v>2991</v>
      </c>
      <c r="C2993" t="e">
        <f>VLOOKUP(A2993,'[1]Lista de Precios'!$B:$P,4,FALSE)</f>
        <v>#N/A</v>
      </c>
    </row>
    <row r="2994" spans="1:3" ht="15.6" x14ac:dyDescent="0.3">
      <c r="A2994" s="7">
        <v>286002</v>
      </c>
      <c r="B2994" s="8" t="s">
        <v>2992</v>
      </c>
      <c r="C2994" t="e">
        <f>VLOOKUP(A2994,'[1]Lista de Precios'!$B:$P,4,FALSE)</f>
        <v>#N/A</v>
      </c>
    </row>
    <row r="2995" spans="1:3" ht="15.6" x14ac:dyDescent="0.3">
      <c r="A2995" s="7">
        <v>286003</v>
      </c>
      <c r="B2995" s="8" t="s">
        <v>2993</v>
      </c>
      <c r="C2995" t="e">
        <f>VLOOKUP(A2995,'[1]Lista de Precios'!$B:$P,4,FALSE)</f>
        <v>#N/A</v>
      </c>
    </row>
    <row r="2996" spans="1:3" ht="15.6" x14ac:dyDescent="0.3">
      <c r="A2996" s="7">
        <v>286004</v>
      </c>
      <c r="B2996" s="8" t="s">
        <v>2994</v>
      </c>
      <c r="C2996" t="e">
        <f>VLOOKUP(A2996,'[1]Lista de Precios'!$B:$P,4,FALSE)</f>
        <v>#N/A</v>
      </c>
    </row>
    <row r="2997" spans="1:3" ht="15.6" x14ac:dyDescent="0.3">
      <c r="A2997" s="18">
        <v>286005</v>
      </c>
      <c r="B2997" s="8" t="s">
        <v>2995</v>
      </c>
      <c r="C2997" t="e">
        <f>VLOOKUP(A2997,'[1]Lista de Precios'!$B:$P,4,FALSE)</f>
        <v>#N/A</v>
      </c>
    </row>
    <row r="2998" spans="1:3" ht="15.6" x14ac:dyDescent="0.3">
      <c r="A2998" s="7">
        <v>294001</v>
      </c>
      <c r="B2998" s="8" t="s">
        <v>2996</v>
      </c>
      <c r="C2998" t="e">
        <f>VLOOKUP(A2998,'[1]Lista de Precios'!$B:$P,4,FALSE)</f>
        <v>#N/A</v>
      </c>
    </row>
    <row r="2999" spans="1:3" ht="15.6" x14ac:dyDescent="0.3">
      <c r="A2999" s="7">
        <v>294002</v>
      </c>
      <c r="B2999" s="8" t="s">
        <v>2997</v>
      </c>
      <c r="C2999" t="e">
        <f>VLOOKUP(A2999,'[1]Lista de Precios'!$B:$P,4,FALSE)</f>
        <v>#N/A</v>
      </c>
    </row>
    <row r="3000" spans="1:3" ht="15.6" x14ac:dyDescent="0.3">
      <c r="A3000" s="7">
        <v>294003</v>
      </c>
      <c r="B3000" s="8" t="s">
        <v>2998</v>
      </c>
      <c r="C3000" t="e">
        <f>VLOOKUP(A3000,'[1]Lista de Precios'!$B:$P,4,FALSE)</f>
        <v>#N/A</v>
      </c>
    </row>
    <row r="3001" spans="1:3" ht="15.6" x14ac:dyDescent="0.3">
      <c r="A3001" s="7">
        <v>294004</v>
      </c>
      <c r="B3001" s="8" t="s">
        <v>2999</v>
      </c>
      <c r="C3001" t="e">
        <f>VLOOKUP(A3001,'[1]Lista de Precios'!$B:$P,4,FALSE)</f>
        <v>#N/A</v>
      </c>
    </row>
    <row r="3002" spans="1:3" ht="15.6" x14ac:dyDescent="0.3">
      <c r="A3002" s="7">
        <v>294005</v>
      </c>
      <c r="B3002" s="8" t="s">
        <v>3000</v>
      </c>
      <c r="C3002" t="e">
        <f>VLOOKUP(A3002,'[1]Lista de Precios'!$B:$P,4,FALSE)</f>
        <v>#N/A</v>
      </c>
    </row>
    <row r="3003" spans="1:3" ht="15.6" x14ac:dyDescent="0.3">
      <c r="A3003" s="7">
        <v>294006</v>
      </c>
      <c r="B3003" s="8" t="s">
        <v>3001</v>
      </c>
      <c r="C3003" t="e">
        <f>VLOOKUP(A3003,'[1]Lista de Precios'!$B:$P,4,FALSE)</f>
        <v>#N/A</v>
      </c>
    </row>
    <row r="3004" spans="1:3" ht="15.6" x14ac:dyDescent="0.3">
      <c r="A3004" s="7">
        <v>294007</v>
      </c>
      <c r="B3004" s="8" t="s">
        <v>3002</v>
      </c>
      <c r="C3004" t="e">
        <f>VLOOKUP(A3004,'[1]Lista de Precios'!$B:$P,4,FALSE)</f>
        <v>#N/A</v>
      </c>
    </row>
    <row r="3005" spans="1:3" ht="15.6" x14ac:dyDescent="0.3">
      <c r="A3005" s="7">
        <v>294008</v>
      </c>
      <c r="B3005" s="8" t="s">
        <v>3003</v>
      </c>
      <c r="C3005" t="e">
        <f>VLOOKUP(A3005,'[1]Lista de Precios'!$B:$P,4,FALSE)</f>
        <v>#N/A</v>
      </c>
    </row>
    <row r="3006" spans="1:3" ht="15.6" x14ac:dyDescent="0.3">
      <c r="A3006" s="7">
        <v>294009</v>
      </c>
      <c r="B3006" s="8" t="s">
        <v>3004</v>
      </c>
      <c r="C3006" t="e">
        <f>VLOOKUP(A3006,'[1]Lista de Precios'!$B:$P,4,FALSE)</f>
        <v>#N/A</v>
      </c>
    </row>
    <row r="3007" spans="1:3" ht="15.6" x14ac:dyDescent="0.3">
      <c r="A3007" s="7">
        <v>300001</v>
      </c>
      <c r="B3007" s="8" t="s">
        <v>3005</v>
      </c>
      <c r="C3007" t="e">
        <f>VLOOKUP(A3007,'[1]Lista de Precios'!$B:$P,4,FALSE)</f>
        <v>#N/A</v>
      </c>
    </row>
    <row r="3008" spans="1:3" ht="15.6" x14ac:dyDescent="0.3">
      <c r="A3008" s="7">
        <v>301001</v>
      </c>
      <c r="B3008" s="8" t="s">
        <v>3006</v>
      </c>
      <c r="C3008" t="e">
        <f>VLOOKUP(A3008,'[1]Lista de Precios'!$B:$P,4,FALSE)</f>
        <v>#N/A</v>
      </c>
    </row>
    <row r="3009" spans="1:3" ht="15.6" x14ac:dyDescent="0.3">
      <c r="A3009" s="7">
        <v>324001</v>
      </c>
      <c r="B3009" s="8" t="s">
        <v>3007</v>
      </c>
      <c r="C3009" t="e">
        <f>VLOOKUP(A3009,'[1]Lista de Precios'!$B:$P,4,FALSE)</f>
        <v>#N/A</v>
      </c>
    </row>
    <row r="3010" spans="1:3" ht="15.6" x14ac:dyDescent="0.3">
      <c r="A3010" s="7">
        <v>324002</v>
      </c>
      <c r="B3010" s="8" t="s">
        <v>3008</v>
      </c>
      <c r="C3010" t="e">
        <f>VLOOKUP(A3010,'[1]Lista de Precios'!$B:$P,4,FALSE)</f>
        <v>#N/A</v>
      </c>
    </row>
    <row r="3011" spans="1:3" ht="15.6" x14ac:dyDescent="0.3">
      <c r="A3011" s="7">
        <v>324003</v>
      </c>
      <c r="B3011" s="8" t="s">
        <v>3009</v>
      </c>
      <c r="C3011" t="e">
        <f>VLOOKUP(A3011,'[1]Lista de Precios'!$B:$P,4,FALSE)</f>
        <v>#N/A</v>
      </c>
    </row>
    <row r="3012" spans="1:3" ht="15.6" x14ac:dyDescent="0.3">
      <c r="A3012" s="7">
        <v>324004</v>
      </c>
      <c r="B3012" s="8" t="s">
        <v>3010</v>
      </c>
      <c r="C3012" t="e">
        <f>VLOOKUP(A3012,'[1]Lista de Precios'!$B:$P,4,FALSE)</f>
        <v>#N/A</v>
      </c>
    </row>
    <row r="3013" spans="1:3" ht="15.6" x14ac:dyDescent="0.3">
      <c r="A3013" s="7">
        <v>324005</v>
      </c>
      <c r="B3013" s="8" t="s">
        <v>3011</v>
      </c>
      <c r="C3013" t="e">
        <f>VLOOKUP(A3013,'[1]Lista de Precios'!$B:$P,4,FALSE)</f>
        <v>#N/A</v>
      </c>
    </row>
    <row r="3014" spans="1:3" ht="15.6" x14ac:dyDescent="0.3">
      <c r="A3014" s="7">
        <v>324006</v>
      </c>
      <c r="B3014" s="8" t="s">
        <v>3012</v>
      </c>
      <c r="C3014" t="e">
        <f>VLOOKUP(A3014,'[1]Lista de Precios'!$B:$P,4,FALSE)</f>
        <v>#N/A</v>
      </c>
    </row>
    <row r="3015" spans="1:3" ht="15.6" x14ac:dyDescent="0.3">
      <c r="A3015" s="7">
        <v>324007</v>
      </c>
      <c r="B3015" s="8" t="s">
        <v>3013</v>
      </c>
      <c r="C3015" t="e">
        <f>VLOOKUP(A3015,'[1]Lista de Precios'!$B:$P,4,FALSE)</f>
        <v>#N/A</v>
      </c>
    </row>
    <row r="3016" spans="1:3" ht="15.6" x14ac:dyDescent="0.3">
      <c r="A3016" s="7">
        <v>326001</v>
      </c>
      <c r="B3016" s="8" t="s">
        <v>3014</v>
      </c>
      <c r="C3016" t="e">
        <f>VLOOKUP(A3016,'[1]Lista de Precios'!$B:$P,4,FALSE)</f>
        <v>#N/A</v>
      </c>
    </row>
    <row r="3017" spans="1:3" ht="15.6" x14ac:dyDescent="0.3">
      <c r="A3017" s="7">
        <v>326002</v>
      </c>
      <c r="B3017" s="8" t="s">
        <v>3015</v>
      </c>
      <c r="C3017" t="e">
        <f>VLOOKUP(A3017,'[1]Lista de Precios'!$B:$P,4,FALSE)</f>
        <v>#N/A</v>
      </c>
    </row>
    <row r="3018" spans="1:3" ht="15.6" x14ac:dyDescent="0.3">
      <c r="A3018" s="7">
        <v>326003</v>
      </c>
      <c r="B3018" s="8" t="s">
        <v>3016</v>
      </c>
      <c r="C3018" t="e">
        <f>VLOOKUP(A3018,'[1]Lista de Precios'!$B:$P,4,FALSE)</f>
        <v>#N/A</v>
      </c>
    </row>
    <row r="3019" spans="1:3" ht="15.6" x14ac:dyDescent="0.3">
      <c r="A3019" s="7">
        <v>326004</v>
      </c>
      <c r="B3019" s="8" t="s">
        <v>3017</v>
      </c>
      <c r="C3019" t="e">
        <f>VLOOKUP(A3019,'[1]Lista de Precios'!$B:$P,4,FALSE)</f>
        <v>#N/A</v>
      </c>
    </row>
    <row r="3020" spans="1:3" ht="15.6" x14ac:dyDescent="0.3">
      <c r="A3020" s="7">
        <v>326005</v>
      </c>
      <c r="B3020" s="8" t="s">
        <v>3018</v>
      </c>
      <c r="C3020" t="e">
        <f>VLOOKUP(A3020,'[1]Lista de Precios'!$B:$P,4,FALSE)</f>
        <v>#N/A</v>
      </c>
    </row>
    <row r="3021" spans="1:3" ht="15.6" x14ac:dyDescent="0.3">
      <c r="A3021" s="7">
        <v>326006</v>
      </c>
      <c r="B3021" s="8" t="s">
        <v>3019</v>
      </c>
      <c r="C3021" t="e">
        <f>VLOOKUP(A3021,'[1]Lista de Precios'!$B:$P,4,FALSE)</f>
        <v>#N/A</v>
      </c>
    </row>
    <row r="3022" spans="1:3" ht="15.6" x14ac:dyDescent="0.3">
      <c r="A3022" s="7">
        <v>326007</v>
      </c>
      <c r="B3022" s="8" t="s">
        <v>3020</v>
      </c>
      <c r="C3022" t="e">
        <f>VLOOKUP(A3022,'[1]Lista de Precios'!$B:$P,4,FALSE)</f>
        <v>#N/A</v>
      </c>
    </row>
    <row r="3023" spans="1:3" ht="15.6" x14ac:dyDescent="0.3">
      <c r="A3023" s="7">
        <v>326008</v>
      </c>
      <c r="B3023" s="8" t="s">
        <v>3021</v>
      </c>
      <c r="C3023" t="e">
        <f>VLOOKUP(A3023,'[1]Lista de Precios'!$B:$P,4,FALSE)</f>
        <v>#N/A</v>
      </c>
    </row>
    <row r="3024" spans="1:3" ht="15.6" x14ac:dyDescent="0.3">
      <c r="A3024" s="7">
        <v>326011</v>
      </c>
      <c r="B3024" s="8" t="s">
        <v>3022</v>
      </c>
      <c r="C3024" t="e">
        <f>VLOOKUP(A3024,'[1]Lista de Precios'!$B:$P,4,FALSE)</f>
        <v>#N/A</v>
      </c>
    </row>
    <row r="3025" spans="1:3" ht="15.6" x14ac:dyDescent="0.3">
      <c r="A3025" s="7">
        <v>326012</v>
      </c>
      <c r="B3025" s="8" t="s">
        <v>3023</v>
      </c>
      <c r="C3025" t="e">
        <f>VLOOKUP(A3025,'[1]Lista de Precios'!$B:$P,4,FALSE)</f>
        <v>#N/A</v>
      </c>
    </row>
    <row r="3026" spans="1:3" ht="15.6" x14ac:dyDescent="0.3">
      <c r="A3026" s="7">
        <v>326013</v>
      </c>
      <c r="B3026" s="8" t="s">
        <v>3024</v>
      </c>
      <c r="C3026" t="e">
        <f>VLOOKUP(A3026,'[1]Lista de Precios'!$B:$P,4,FALSE)</f>
        <v>#N/A</v>
      </c>
    </row>
    <row r="3027" spans="1:3" ht="15.6" x14ac:dyDescent="0.3">
      <c r="A3027" s="7">
        <v>326014</v>
      </c>
      <c r="B3027" s="8" t="s">
        <v>3025</v>
      </c>
      <c r="C3027" t="e">
        <f>VLOOKUP(A3027,'[1]Lista de Precios'!$B:$P,4,FALSE)</f>
        <v>#N/A</v>
      </c>
    </row>
    <row r="3028" spans="1:3" ht="15.6" x14ac:dyDescent="0.3">
      <c r="A3028" s="7">
        <v>326015</v>
      </c>
      <c r="B3028" s="8" t="s">
        <v>3026</v>
      </c>
      <c r="C3028" t="e">
        <f>VLOOKUP(A3028,'[1]Lista de Precios'!$B:$P,4,FALSE)</f>
        <v>#N/A</v>
      </c>
    </row>
    <row r="3029" spans="1:3" ht="15.6" x14ac:dyDescent="0.3">
      <c r="A3029" s="7">
        <v>326016</v>
      </c>
      <c r="B3029" s="8" t="s">
        <v>3027</v>
      </c>
      <c r="C3029" t="e">
        <f>VLOOKUP(A3029,'[1]Lista de Precios'!$B:$P,4,FALSE)</f>
        <v>#N/A</v>
      </c>
    </row>
    <row r="3030" spans="1:3" ht="15.6" x14ac:dyDescent="0.3">
      <c r="A3030" s="7">
        <v>326021</v>
      </c>
      <c r="B3030" s="8" t="s">
        <v>3028</v>
      </c>
      <c r="C3030" t="e">
        <f>VLOOKUP(A3030,'[1]Lista de Precios'!$B:$P,4,FALSE)</f>
        <v>#N/A</v>
      </c>
    </row>
    <row r="3031" spans="1:3" ht="15.6" x14ac:dyDescent="0.3">
      <c r="A3031" s="7">
        <v>326022</v>
      </c>
      <c r="B3031" s="8" t="s">
        <v>3029</v>
      </c>
      <c r="C3031" t="e">
        <f>VLOOKUP(A3031,'[1]Lista de Precios'!$B:$P,4,FALSE)</f>
        <v>#N/A</v>
      </c>
    </row>
    <row r="3032" spans="1:3" ht="15.6" x14ac:dyDescent="0.3">
      <c r="A3032" s="7">
        <v>326023</v>
      </c>
      <c r="B3032" s="8" t="s">
        <v>3030</v>
      </c>
      <c r="C3032" t="e">
        <f>VLOOKUP(A3032,'[1]Lista de Precios'!$B:$P,4,FALSE)</f>
        <v>#N/A</v>
      </c>
    </row>
    <row r="3033" spans="1:3" ht="15.6" x14ac:dyDescent="0.3">
      <c r="A3033" s="7">
        <v>326024</v>
      </c>
      <c r="B3033" s="8" t="s">
        <v>3031</v>
      </c>
      <c r="C3033" t="e">
        <f>VLOOKUP(A3033,'[1]Lista de Precios'!$B:$P,4,FALSE)</f>
        <v>#N/A</v>
      </c>
    </row>
    <row r="3034" spans="1:3" ht="15.6" x14ac:dyDescent="0.3">
      <c r="A3034" s="7">
        <v>326025</v>
      </c>
      <c r="B3034" s="8" t="s">
        <v>3032</v>
      </c>
      <c r="C3034" t="e">
        <f>VLOOKUP(A3034,'[1]Lista de Precios'!$B:$P,4,FALSE)</f>
        <v>#N/A</v>
      </c>
    </row>
    <row r="3035" spans="1:3" ht="15.6" x14ac:dyDescent="0.3">
      <c r="A3035" s="7">
        <v>326026</v>
      </c>
      <c r="B3035" s="8" t="s">
        <v>3033</v>
      </c>
      <c r="C3035" t="e">
        <f>VLOOKUP(A3035,'[1]Lista de Precios'!$B:$P,4,FALSE)</f>
        <v>#N/A</v>
      </c>
    </row>
    <row r="3036" spans="1:3" ht="15.6" x14ac:dyDescent="0.3">
      <c r="A3036" s="7">
        <v>326050</v>
      </c>
      <c r="B3036" s="8" t="s">
        <v>3034</v>
      </c>
      <c r="C3036" t="e">
        <f>VLOOKUP(A3036,'[1]Lista de Precios'!$B:$P,4,FALSE)</f>
        <v>#N/A</v>
      </c>
    </row>
    <row r="3037" spans="1:3" ht="15.6" x14ac:dyDescent="0.3">
      <c r="A3037" s="7">
        <v>326051</v>
      </c>
      <c r="B3037" s="8" t="s">
        <v>3035</v>
      </c>
      <c r="C3037" t="e">
        <f>VLOOKUP(A3037,'[1]Lista de Precios'!$B:$P,4,FALSE)</f>
        <v>#N/A</v>
      </c>
    </row>
    <row r="3038" spans="1:3" ht="15.6" x14ac:dyDescent="0.3">
      <c r="A3038" s="7">
        <v>360002</v>
      </c>
      <c r="B3038" s="8" t="s">
        <v>3036</v>
      </c>
      <c r="C3038" t="e">
        <f>VLOOKUP(A3038,'[1]Lista de Precios'!$B:$P,4,FALSE)</f>
        <v>#N/A</v>
      </c>
    </row>
    <row r="3039" spans="1:3" ht="15.6" x14ac:dyDescent="0.3">
      <c r="A3039" s="7">
        <v>360003</v>
      </c>
      <c r="B3039" s="8" t="s">
        <v>3037</v>
      </c>
      <c r="C3039" t="e">
        <f>VLOOKUP(A3039,'[1]Lista de Precios'!$B:$P,4,FALSE)</f>
        <v>#N/A</v>
      </c>
    </row>
    <row r="3040" spans="1:3" ht="15.6" x14ac:dyDescent="0.3">
      <c r="A3040" s="7">
        <v>360004</v>
      </c>
      <c r="B3040" s="8" t="s">
        <v>3038</v>
      </c>
      <c r="C3040" t="e">
        <f>VLOOKUP(A3040,'[1]Lista de Precios'!$B:$P,4,FALSE)</f>
        <v>#N/A</v>
      </c>
    </row>
    <row r="3041" spans="1:3" ht="15.6" x14ac:dyDescent="0.3">
      <c r="A3041" s="7">
        <v>360005</v>
      </c>
      <c r="B3041" s="8" t="s">
        <v>3039</v>
      </c>
      <c r="C3041" t="e">
        <f>VLOOKUP(A3041,'[1]Lista de Precios'!$B:$P,4,FALSE)</f>
        <v>#N/A</v>
      </c>
    </row>
    <row r="3042" spans="1:3" ht="15.6" x14ac:dyDescent="0.3">
      <c r="A3042" s="9">
        <v>360006</v>
      </c>
      <c r="B3042" s="11" t="s">
        <v>3040</v>
      </c>
      <c r="C3042" t="e">
        <f>VLOOKUP(A3042,'[1]Lista de Precios'!$B:$P,4,FALSE)</f>
        <v>#N/A</v>
      </c>
    </row>
    <row r="3043" spans="1:3" ht="15.6" x14ac:dyDescent="0.3">
      <c r="A3043" s="7">
        <v>360007</v>
      </c>
      <c r="B3043" s="8" t="s">
        <v>3041</v>
      </c>
      <c r="C3043" t="e">
        <f>VLOOKUP(A3043,'[1]Lista de Precios'!$B:$P,4,FALSE)</f>
        <v>#N/A</v>
      </c>
    </row>
    <row r="3044" spans="1:3" ht="15.6" x14ac:dyDescent="0.3">
      <c r="A3044" s="9">
        <v>360008</v>
      </c>
      <c r="B3044" s="11" t="s">
        <v>3042</v>
      </c>
      <c r="C3044" t="e">
        <f>VLOOKUP(A3044,'[1]Lista de Precios'!$B:$P,4,FALSE)</f>
        <v>#N/A</v>
      </c>
    </row>
    <row r="3045" spans="1:3" ht="15.6" x14ac:dyDescent="0.3">
      <c r="A3045" s="9">
        <v>360009</v>
      </c>
      <c r="B3045" s="11" t="s">
        <v>3043</v>
      </c>
      <c r="C3045" t="e">
        <f>VLOOKUP(A3045,'[1]Lista de Precios'!$B:$P,4,FALSE)</f>
        <v>#N/A</v>
      </c>
    </row>
    <row r="3046" spans="1:3" ht="15.6" x14ac:dyDescent="0.3">
      <c r="A3046" s="7">
        <v>360010</v>
      </c>
      <c r="B3046" s="8" t="s">
        <v>3044</v>
      </c>
      <c r="C3046" t="e">
        <f>VLOOKUP(A3046,'[1]Lista de Precios'!$B:$P,4,FALSE)</f>
        <v>#N/A</v>
      </c>
    </row>
    <row r="3047" spans="1:3" ht="15.6" x14ac:dyDescent="0.3">
      <c r="A3047" s="9">
        <v>360050</v>
      </c>
      <c r="B3047" s="11" t="s">
        <v>3045</v>
      </c>
      <c r="C3047" t="e">
        <f>VLOOKUP(A3047,'[1]Lista de Precios'!$B:$P,4,FALSE)</f>
        <v>#N/A</v>
      </c>
    </row>
    <row r="3048" spans="1:3" ht="15.6" x14ac:dyDescent="0.3">
      <c r="A3048" s="9">
        <v>360051</v>
      </c>
      <c r="B3048" s="11" t="s">
        <v>3046</v>
      </c>
      <c r="C3048" t="e">
        <f>VLOOKUP(A3048,'[1]Lista de Precios'!$B:$P,4,FALSE)</f>
        <v>#N/A</v>
      </c>
    </row>
    <row r="3049" spans="1:3" ht="15.6" x14ac:dyDescent="0.3">
      <c r="A3049" s="7">
        <v>360052</v>
      </c>
      <c r="B3049" s="8" t="s">
        <v>3047</v>
      </c>
      <c r="C3049" t="e">
        <f>VLOOKUP(A3049,'[1]Lista de Precios'!$B:$P,4,FALSE)</f>
        <v>#N/A</v>
      </c>
    </row>
    <row r="3050" spans="1:3" ht="15.6" x14ac:dyDescent="0.3">
      <c r="A3050" s="9">
        <v>360053</v>
      </c>
      <c r="B3050" s="11" t="s">
        <v>3048</v>
      </c>
      <c r="C3050" t="e">
        <f>VLOOKUP(A3050,'[1]Lista de Precios'!$B:$P,4,FALSE)</f>
        <v>#N/A</v>
      </c>
    </row>
    <row r="3051" spans="1:3" ht="15.6" x14ac:dyDescent="0.3">
      <c r="A3051" s="7">
        <v>360054</v>
      </c>
      <c r="B3051" s="8" t="s">
        <v>3049</v>
      </c>
      <c r="C3051" t="e">
        <f>VLOOKUP(A3051,'[1]Lista de Precios'!$B:$P,4,FALSE)</f>
        <v>#N/A</v>
      </c>
    </row>
    <row r="3052" spans="1:3" ht="15.6" x14ac:dyDescent="0.3">
      <c r="A3052" s="7">
        <v>360055</v>
      </c>
      <c r="B3052" s="8" t="s">
        <v>3050</v>
      </c>
      <c r="C3052" t="e">
        <f>VLOOKUP(A3052,'[1]Lista de Precios'!$B:$P,4,FALSE)</f>
        <v>#N/A</v>
      </c>
    </row>
    <row r="3053" spans="1:3" ht="15.6" x14ac:dyDescent="0.3">
      <c r="A3053" s="9">
        <v>360100</v>
      </c>
      <c r="B3053" s="11" t="s">
        <v>3051</v>
      </c>
      <c r="C3053" t="e">
        <f>VLOOKUP(A3053,'[1]Lista de Precios'!$B:$P,4,FALSE)</f>
        <v>#N/A</v>
      </c>
    </row>
    <row r="3054" spans="1:3" ht="15.6" x14ac:dyDescent="0.3">
      <c r="A3054" s="7">
        <v>360101</v>
      </c>
      <c r="B3054" s="8" t="s">
        <v>3052</v>
      </c>
      <c r="C3054" t="e">
        <f>VLOOKUP(A3054,'[1]Lista de Precios'!$B:$P,4,FALSE)</f>
        <v>#N/A</v>
      </c>
    </row>
    <row r="3055" spans="1:3" ht="15.6" x14ac:dyDescent="0.3">
      <c r="A3055" s="7">
        <v>360102</v>
      </c>
      <c r="B3055" s="8" t="s">
        <v>3053</v>
      </c>
      <c r="C3055" t="e">
        <f>VLOOKUP(A3055,'[1]Lista de Precios'!$B:$P,4,FALSE)</f>
        <v>#N/A</v>
      </c>
    </row>
    <row r="3056" spans="1:3" ht="15.6" x14ac:dyDescent="0.3">
      <c r="A3056" s="7">
        <v>360103</v>
      </c>
      <c r="B3056" s="8" t="s">
        <v>3054</v>
      </c>
      <c r="C3056" t="e">
        <f>VLOOKUP(A3056,'[1]Lista de Precios'!$B:$P,4,FALSE)</f>
        <v>#N/A</v>
      </c>
    </row>
    <row r="3057" spans="1:3" ht="15.6" x14ac:dyDescent="0.3">
      <c r="A3057" s="7">
        <v>360104</v>
      </c>
      <c r="B3057" s="8" t="s">
        <v>3055</v>
      </c>
      <c r="C3057" t="e">
        <f>VLOOKUP(A3057,'[1]Lista de Precios'!$B:$P,4,FALSE)</f>
        <v>#N/A</v>
      </c>
    </row>
    <row r="3058" spans="1:3" ht="15.6" x14ac:dyDescent="0.3">
      <c r="A3058" s="7">
        <v>360150</v>
      </c>
      <c r="B3058" s="8" t="s">
        <v>3056</v>
      </c>
      <c r="C3058" t="e">
        <f>VLOOKUP(A3058,'[1]Lista de Precios'!$B:$P,4,FALSE)</f>
        <v>#N/A</v>
      </c>
    </row>
    <row r="3059" spans="1:3" ht="15.6" x14ac:dyDescent="0.3">
      <c r="A3059" s="7">
        <v>360151</v>
      </c>
      <c r="B3059" s="8" t="s">
        <v>3057</v>
      </c>
      <c r="C3059" t="e">
        <f>VLOOKUP(A3059,'[1]Lista de Precios'!$B:$P,4,FALSE)</f>
        <v>#N/A</v>
      </c>
    </row>
    <row r="3060" spans="1:3" ht="15.6" x14ac:dyDescent="0.3">
      <c r="A3060" s="7">
        <v>360152</v>
      </c>
      <c r="B3060" s="8" t="s">
        <v>3058</v>
      </c>
      <c r="C3060" t="e">
        <f>VLOOKUP(A3060,'[1]Lista de Precios'!$B:$P,4,FALSE)</f>
        <v>#N/A</v>
      </c>
    </row>
    <row r="3061" spans="1:3" ht="15.6" x14ac:dyDescent="0.3">
      <c r="A3061" s="9">
        <v>360153</v>
      </c>
      <c r="B3061" s="11" t="s">
        <v>3059</v>
      </c>
      <c r="C3061" t="e">
        <f>VLOOKUP(A3061,'[1]Lista de Precios'!$B:$P,4,FALSE)</f>
        <v>#N/A</v>
      </c>
    </row>
    <row r="3062" spans="1:3" ht="15.6" x14ac:dyDescent="0.3">
      <c r="A3062" s="9">
        <v>360154</v>
      </c>
      <c r="B3062" s="11" t="s">
        <v>3060</v>
      </c>
      <c r="C3062" t="e">
        <f>VLOOKUP(A3062,'[1]Lista de Precios'!$B:$P,4,FALSE)</f>
        <v>#N/A</v>
      </c>
    </row>
    <row r="3063" spans="1:3" ht="15.6" x14ac:dyDescent="0.3">
      <c r="A3063" s="9">
        <v>360155</v>
      </c>
      <c r="B3063" s="11" t="s">
        <v>3061</v>
      </c>
      <c r="C3063" t="e">
        <f>VLOOKUP(A3063,'[1]Lista de Precios'!$B:$P,4,FALSE)</f>
        <v>#N/A</v>
      </c>
    </row>
    <row r="3064" spans="1:3" ht="15.6" x14ac:dyDescent="0.3">
      <c r="A3064" s="9">
        <v>360156</v>
      </c>
      <c r="B3064" s="11" t="s">
        <v>3062</v>
      </c>
      <c r="C3064" t="e">
        <f>VLOOKUP(A3064,'[1]Lista de Precios'!$B:$P,4,FALSE)</f>
        <v>#N/A</v>
      </c>
    </row>
    <row r="3065" spans="1:3" ht="15.6" x14ac:dyDescent="0.3">
      <c r="A3065" s="9">
        <v>360157</v>
      </c>
      <c r="B3065" s="11" t="s">
        <v>3063</v>
      </c>
      <c r="C3065" t="e">
        <f>VLOOKUP(A3065,'[1]Lista de Precios'!$B:$P,4,FALSE)</f>
        <v>#N/A</v>
      </c>
    </row>
    <row r="3066" spans="1:3" ht="15.6" x14ac:dyDescent="0.3">
      <c r="A3066" s="9">
        <v>360158</v>
      </c>
      <c r="B3066" s="11" t="s">
        <v>3064</v>
      </c>
      <c r="C3066" t="e">
        <f>VLOOKUP(A3066,'[1]Lista de Precios'!$B:$P,4,FALSE)</f>
        <v>#N/A</v>
      </c>
    </row>
    <row r="3067" spans="1:3" ht="15.6" x14ac:dyDescent="0.3">
      <c r="A3067" s="9">
        <v>360159</v>
      </c>
      <c r="B3067" s="11" t="s">
        <v>3065</v>
      </c>
      <c r="C3067" t="e">
        <f>VLOOKUP(A3067,'[1]Lista de Precios'!$B:$P,4,FALSE)</f>
        <v>#N/A</v>
      </c>
    </row>
    <row r="3068" spans="1:3" ht="15.6" x14ac:dyDescent="0.3">
      <c r="A3068" s="7">
        <v>360160</v>
      </c>
      <c r="B3068" s="8" t="s">
        <v>3066</v>
      </c>
      <c r="C3068" t="e">
        <f>VLOOKUP(A3068,'[1]Lista de Precios'!$B:$P,4,FALSE)</f>
        <v>#N/A</v>
      </c>
    </row>
    <row r="3069" spans="1:3" ht="15.6" x14ac:dyDescent="0.3">
      <c r="A3069" s="7">
        <v>360161</v>
      </c>
      <c r="B3069" s="8" t="s">
        <v>3067</v>
      </c>
      <c r="C3069" t="e">
        <f>VLOOKUP(A3069,'[1]Lista de Precios'!$B:$P,4,FALSE)</f>
        <v>#N/A</v>
      </c>
    </row>
    <row r="3070" spans="1:3" ht="15.6" x14ac:dyDescent="0.3">
      <c r="A3070" s="7">
        <v>360162</v>
      </c>
      <c r="B3070" s="8" t="s">
        <v>3068</v>
      </c>
      <c r="C3070" t="e">
        <f>VLOOKUP(A3070,'[1]Lista de Precios'!$B:$P,4,FALSE)</f>
        <v>#N/A</v>
      </c>
    </row>
    <row r="3071" spans="1:3" ht="15.6" x14ac:dyDescent="0.3">
      <c r="A3071" s="7">
        <v>360200</v>
      </c>
      <c r="B3071" s="8" t="s">
        <v>3069</v>
      </c>
      <c r="C3071" t="e">
        <f>VLOOKUP(A3071,'[1]Lista de Precios'!$B:$P,4,FALSE)</f>
        <v>#N/A</v>
      </c>
    </row>
    <row r="3072" spans="1:3" ht="15.6" x14ac:dyDescent="0.3">
      <c r="A3072" s="7">
        <v>360201</v>
      </c>
      <c r="B3072" s="8" t="s">
        <v>3070</v>
      </c>
      <c r="C3072" t="e">
        <f>VLOOKUP(A3072,'[1]Lista de Precios'!$B:$P,4,FALSE)</f>
        <v>#N/A</v>
      </c>
    </row>
    <row r="3073" spans="1:3" ht="15.6" x14ac:dyDescent="0.3">
      <c r="A3073" s="7">
        <v>360202</v>
      </c>
      <c r="B3073" s="8" t="s">
        <v>3071</v>
      </c>
      <c r="C3073" t="e">
        <f>VLOOKUP(A3073,'[1]Lista de Precios'!$B:$P,4,FALSE)</f>
        <v>#N/A</v>
      </c>
    </row>
    <row r="3074" spans="1:3" ht="15.6" x14ac:dyDescent="0.3">
      <c r="A3074" s="7">
        <v>360203</v>
      </c>
      <c r="B3074" s="8" t="s">
        <v>3072</v>
      </c>
      <c r="C3074" t="e">
        <f>VLOOKUP(A3074,'[1]Lista de Precios'!$B:$P,4,FALSE)</f>
        <v>#N/A</v>
      </c>
    </row>
    <row r="3075" spans="1:3" ht="15.6" x14ac:dyDescent="0.3">
      <c r="A3075" s="7">
        <v>360204</v>
      </c>
      <c r="B3075" s="8" t="s">
        <v>3073</v>
      </c>
      <c r="C3075" t="e">
        <f>VLOOKUP(A3075,'[1]Lista de Precios'!$B:$P,4,FALSE)</f>
        <v>#N/A</v>
      </c>
    </row>
    <row r="3076" spans="1:3" ht="15.6" x14ac:dyDescent="0.3">
      <c r="A3076" s="7">
        <v>360205</v>
      </c>
      <c r="B3076" s="8" t="s">
        <v>3074</v>
      </c>
      <c r="C3076" t="e">
        <f>VLOOKUP(A3076,'[1]Lista de Precios'!$B:$P,4,FALSE)</f>
        <v>#N/A</v>
      </c>
    </row>
    <row r="3077" spans="1:3" ht="15.6" x14ac:dyDescent="0.3">
      <c r="A3077" s="7">
        <v>360206</v>
      </c>
      <c r="B3077" s="8" t="s">
        <v>3075</v>
      </c>
      <c r="C3077" t="e">
        <f>VLOOKUP(A3077,'[1]Lista de Precios'!$B:$P,4,FALSE)</f>
        <v>#N/A</v>
      </c>
    </row>
    <row r="3078" spans="1:3" ht="15.6" x14ac:dyDescent="0.3">
      <c r="A3078" s="7">
        <v>360207</v>
      </c>
      <c r="B3078" s="8" t="s">
        <v>3076</v>
      </c>
      <c r="C3078" t="e">
        <f>VLOOKUP(A3078,'[1]Lista de Precios'!$B:$P,4,FALSE)</f>
        <v>#N/A</v>
      </c>
    </row>
    <row r="3079" spans="1:3" ht="15.6" x14ac:dyDescent="0.3">
      <c r="A3079" s="7">
        <v>360208</v>
      </c>
      <c r="B3079" s="8" t="s">
        <v>3077</v>
      </c>
      <c r="C3079" t="e">
        <f>VLOOKUP(A3079,'[1]Lista de Precios'!$B:$P,4,FALSE)</f>
        <v>#N/A</v>
      </c>
    </row>
    <row r="3080" spans="1:3" ht="15.6" x14ac:dyDescent="0.3">
      <c r="A3080" s="7">
        <v>360209</v>
      </c>
      <c r="B3080" s="8" t="s">
        <v>3078</v>
      </c>
      <c r="C3080" t="e">
        <f>VLOOKUP(A3080,'[1]Lista de Precios'!$B:$P,4,FALSE)</f>
        <v>#N/A</v>
      </c>
    </row>
    <row r="3081" spans="1:3" ht="15.6" x14ac:dyDescent="0.3">
      <c r="A3081" s="7">
        <v>360250</v>
      </c>
      <c r="B3081" s="8" t="s">
        <v>3079</v>
      </c>
      <c r="C3081" t="e">
        <f>VLOOKUP(A3081,'[1]Lista de Precios'!$B:$P,4,FALSE)</f>
        <v>#N/A</v>
      </c>
    </row>
    <row r="3082" spans="1:3" ht="15.6" x14ac:dyDescent="0.3">
      <c r="A3082" s="7">
        <v>360251</v>
      </c>
      <c r="B3082" s="8" t="s">
        <v>3080</v>
      </c>
      <c r="C3082" t="e">
        <f>VLOOKUP(A3082,'[1]Lista de Precios'!$B:$P,4,FALSE)</f>
        <v>#N/A</v>
      </c>
    </row>
    <row r="3083" spans="1:3" ht="15.6" x14ac:dyDescent="0.3">
      <c r="A3083" s="7">
        <v>360252</v>
      </c>
      <c r="B3083" s="8" t="s">
        <v>3081</v>
      </c>
      <c r="C3083" t="e">
        <f>VLOOKUP(A3083,'[1]Lista de Precios'!$B:$P,4,FALSE)</f>
        <v>#N/A</v>
      </c>
    </row>
    <row r="3084" spans="1:3" ht="15.6" x14ac:dyDescent="0.3">
      <c r="A3084" s="7">
        <v>360253</v>
      </c>
      <c r="B3084" s="8" t="s">
        <v>3082</v>
      </c>
      <c r="C3084" t="e">
        <f>VLOOKUP(A3084,'[1]Lista de Precios'!$B:$P,4,FALSE)</f>
        <v>#N/A</v>
      </c>
    </row>
    <row r="3085" spans="1:3" ht="15.6" x14ac:dyDescent="0.3">
      <c r="A3085" s="7">
        <v>360254</v>
      </c>
      <c r="B3085" s="8" t="s">
        <v>3083</v>
      </c>
      <c r="C3085" t="e">
        <f>VLOOKUP(A3085,'[1]Lista de Precios'!$B:$P,4,FALSE)</f>
        <v>#N/A</v>
      </c>
    </row>
    <row r="3086" spans="1:3" ht="15.6" x14ac:dyDescent="0.3">
      <c r="A3086" s="9">
        <v>360300</v>
      </c>
      <c r="B3086" s="11" t="s">
        <v>3084</v>
      </c>
      <c r="C3086" t="e">
        <f>VLOOKUP(A3086,'[1]Lista de Precios'!$B:$P,4,FALSE)</f>
        <v>#N/A</v>
      </c>
    </row>
    <row r="3087" spans="1:3" ht="15.6" x14ac:dyDescent="0.3">
      <c r="A3087" s="9">
        <v>360301</v>
      </c>
      <c r="B3087" s="11" t="s">
        <v>3085</v>
      </c>
      <c r="C3087" t="e">
        <f>VLOOKUP(A3087,'[1]Lista de Precios'!$B:$P,4,FALSE)</f>
        <v>#N/A</v>
      </c>
    </row>
    <row r="3088" spans="1:3" ht="15.6" x14ac:dyDescent="0.3">
      <c r="A3088" s="9">
        <v>360302</v>
      </c>
      <c r="B3088" s="11" t="s">
        <v>3086</v>
      </c>
      <c r="C3088" t="e">
        <f>VLOOKUP(A3088,'[1]Lista de Precios'!$B:$P,4,FALSE)</f>
        <v>#N/A</v>
      </c>
    </row>
    <row r="3089" spans="1:3" ht="15.6" x14ac:dyDescent="0.3">
      <c r="A3089" s="9">
        <v>360350</v>
      </c>
      <c r="B3089" s="11" t="s">
        <v>3087</v>
      </c>
      <c r="C3089" t="e">
        <f>VLOOKUP(A3089,'[1]Lista de Precios'!$B:$P,4,FALSE)</f>
        <v>#N/A</v>
      </c>
    </row>
    <row r="3090" spans="1:3" ht="15.6" x14ac:dyDescent="0.3">
      <c r="A3090" s="9">
        <v>360353</v>
      </c>
      <c r="B3090" s="8" t="s">
        <v>3088</v>
      </c>
      <c r="C3090" t="e">
        <f>VLOOKUP(A3090,'[1]Lista de Precios'!$B:$P,4,FALSE)</f>
        <v>#N/A</v>
      </c>
    </row>
    <row r="3091" spans="1:3" ht="15.6" x14ac:dyDescent="0.3">
      <c r="A3091" s="9">
        <v>360354</v>
      </c>
      <c r="B3091" s="8" t="s">
        <v>3089</v>
      </c>
      <c r="C3091" t="e">
        <f>VLOOKUP(A3091,'[1]Lista de Precios'!$B:$P,4,FALSE)</f>
        <v>#N/A</v>
      </c>
    </row>
    <row r="3092" spans="1:3" ht="15.6" x14ac:dyDescent="0.3">
      <c r="A3092" s="9">
        <v>360355</v>
      </c>
      <c r="B3092" s="8" t="s">
        <v>3090</v>
      </c>
      <c r="C3092" t="e">
        <f>VLOOKUP(A3092,'[1]Lista de Precios'!$B:$P,4,FALSE)</f>
        <v>#N/A</v>
      </c>
    </row>
    <row r="3093" spans="1:3" ht="15.6" x14ac:dyDescent="0.3">
      <c r="A3093" s="7">
        <v>360400</v>
      </c>
      <c r="B3093" s="8" t="s">
        <v>3091</v>
      </c>
      <c r="C3093" t="e">
        <f>VLOOKUP(A3093,'[1]Lista de Precios'!$B:$P,4,FALSE)</f>
        <v>#N/A</v>
      </c>
    </row>
    <row r="3094" spans="1:3" ht="15.6" x14ac:dyDescent="0.3">
      <c r="A3094" s="7">
        <v>360401</v>
      </c>
      <c r="B3094" s="8" t="s">
        <v>3092</v>
      </c>
      <c r="C3094" t="e">
        <f>VLOOKUP(A3094,'[1]Lista de Precios'!$B:$P,4,FALSE)</f>
        <v>#N/A</v>
      </c>
    </row>
    <row r="3095" spans="1:3" ht="15.6" x14ac:dyDescent="0.3">
      <c r="A3095" s="7">
        <v>360402</v>
      </c>
      <c r="B3095" s="8" t="s">
        <v>3093</v>
      </c>
      <c r="C3095" t="e">
        <f>VLOOKUP(A3095,'[1]Lista de Precios'!$B:$P,4,FALSE)</f>
        <v>#N/A</v>
      </c>
    </row>
    <row r="3096" spans="1:3" ht="15.6" x14ac:dyDescent="0.3">
      <c r="A3096" s="7">
        <v>360403</v>
      </c>
      <c r="B3096" s="8" t="s">
        <v>3094</v>
      </c>
      <c r="C3096" t="e">
        <f>VLOOKUP(A3096,'[1]Lista de Precios'!$B:$P,4,FALSE)</f>
        <v>#N/A</v>
      </c>
    </row>
    <row r="3097" spans="1:3" ht="15.6" x14ac:dyDescent="0.3">
      <c r="A3097" s="7">
        <v>360404</v>
      </c>
      <c r="B3097" s="8" t="s">
        <v>3095</v>
      </c>
      <c r="C3097" t="e">
        <f>VLOOKUP(A3097,'[1]Lista de Precios'!$B:$P,4,FALSE)</f>
        <v>#N/A</v>
      </c>
    </row>
    <row r="3098" spans="1:3" ht="15.6" x14ac:dyDescent="0.3">
      <c r="A3098" s="7">
        <v>360405</v>
      </c>
      <c r="B3098" s="8" t="s">
        <v>3096</v>
      </c>
      <c r="C3098" t="e">
        <f>VLOOKUP(A3098,'[1]Lista de Precios'!$B:$P,4,FALSE)</f>
        <v>#N/A</v>
      </c>
    </row>
    <row r="3099" spans="1:3" ht="15.6" x14ac:dyDescent="0.3">
      <c r="A3099" s="7">
        <v>360406</v>
      </c>
      <c r="B3099" s="8" t="s">
        <v>3097</v>
      </c>
      <c r="C3099" t="e">
        <f>VLOOKUP(A3099,'[1]Lista de Precios'!$B:$P,4,FALSE)</f>
        <v>#N/A</v>
      </c>
    </row>
    <row r="3100" spans="1:3" ht="15.6" x14ac:dyDescent="0.3">
      <c r="A3100" s="7">
        <v>360407</v>
      </c>
      <c r="B3100" s="8" t="s">
        <v>3098</v>
      </c>
      <c r="C3100" t="e">
        <f>VLOOKUP(A3100,'[1]Lista de Precios'!$B:$P,4,FALSE)</f>
        <v>#N/A</v>
      </c>
    </row>
    <row r="3101" spans="1:3" ht="15.6" x14ac:dyDescent="0.3">
      <c r="A3101" s="9">
        <v>360408</v>
      </c>
      <c r="B3101" s="8" t="s">
        <v>3099</v>
      </c>
      <c r="C3101" t="e">
        <f>VLOOKUP(A3101,'[1]Lista de Precios'!$B:$P,4,FALSE)</f>
        <v>#N/A</v>
      </c>
    </row>
    <row r="3102" spans="1:3" ht="15.6" x14ac:dyDescent="0.3">
      <c r="A3102" s="9">
        <v>360409</v>
      </c>
      <c r="B3102" s="8" t="s">
        <v>3100</v>
      </c>
      <c r="C3102" t="e">
        <f>VLOOKUP(A3102,'[1]Lista de Precios'!$B:$P,4,FALSE)</f>
        <v>#N/A</v>
      </c>
    </row>
    <row r="3103" spans="1:3" ht="15.6" x14ac:dyDescent="0.3">
      <c r="A3103" s="9">
        <v>360410</v>
      </c>
      <c r="B3103" s="8" t="s">
        <v>3101</v>
      </c>
      <c r="C3103" t="e">
        <f>VLOOKUP(A3103,'[1]Lista de Precios'!$B:$P,4,FALSE)</f>
        <v>#N/A</v>
      </c>
    </row>
    <row r="3104" spans="1:3" ht="15.6" x14ac:dyDescent="0.3">
      <c r="A3104" s="7">
        <v>360411</v>
      </c>
      <c r="B3104" s="8" t="s">
        <v>3102</v>
      </c>
      <c r="C3104" t="e">
        <f>VLOOKUP(A3104,'[1]Lista de Precios'!$B:$P,4,FALSE)</f>
        <v>#N/A</v>
      </c>
    </row>
    <row r="3105" spans="1:3" ht="15.6" x14ac:dyDescent="0.3">
      <c r="A3105" s="9">
        <v>360413</v>
      </c>
      <c r="B3105" s="8" t="s">
        <v>3103</v>
      </c>
      <c r="C3105" t="e">
        <f>VLOOKUP(A3105,'[1]Lista de Precios'!$B:$P,4,FALSE)</f>
        <v>#N/A</v>
      </c>
    </row>
    <row r="3106" spans="1:3" ht="15.6" x14ac:dyDescent="0.3">
      <c r="A3106" s="7">
        <v>360414</v>
      </c>
      <c r="B3106" s="8" t="s">
        <v>3104</v>
      </c>
      <c r="C3106" t="e">
        <f>VLOOKUP(A3106,'[1]Lista de Precios'!$B:$P,4,FALSE)</f>
        <v>#N/A</v>
      </c>
    </row>
    <row r="3107" spans="1:3" ht="15.6" x14ac:dyDescent="0.3">
      <c r="A3107" s="7">
        <v>360415</v>
      </c>
      <c r="B3107" s="8" t="s">
        <v>3105</v>
      </c>
      <c r="C3107" t="e">
        <f>VLOOKUP(A3107,'[1]Lista de Precios'!$B:$P,4,FALSE)</f>
        <v>#N/A</v>
      </c>
    </row>
    <row r="3108" spans="1:3" ht="15.6" x14ac:dyDescent="0.3">
      <c r="A3108" s="7">
        <v>360416</v>
      </c>
      <c r="B3108" s="8" t="s">
        <v>3106</v>
      </c>
      <c r="C3108" t="e">
        <f>VLOOKUP(A3108,'[1]Lista de Precios'!$B:$P,4,FALSE)</f>
        <v>#N/A</v>
      </c>
    </row>
    <row r="3109" spans="1:3" ht="15.6" x14ac:dyDescent="0.3">
      <c r="A3109" s="7">
        <v>360417</v>
      </c>
      <c r="B3109" s="8" t="s">
        <v>3107</v>
      </c>
      <c r="C3109" t="e">
        <f>VLOOKUP(A3109,'[1]Lista de Precios'!$B:$P,4,FALSE)</f>
        <v>#N/A</v>
      </c>
    </row>
    <row r="3110" spans="1:3" ht="15.6" x14ac:dyDescent="0.3">
      <c r="A3110" s="7">
        <v>360418</v>
      </c>
      <c r="B3110" s="8" t="s">
        <v>3108</v>
      </c>
      <c r="C3110" t="e">
        <f>VLOOKUP(A3110,'[1]Lista de Precios'!$B:$P,4,FALSE)</f>
        <v>#N/A</v>
      </c>
    </row>
    <row r="3111" spans="1:3" ht="15.6" x14ac:dyDescent="0.3">
      <c r="A3111" s="7">
        <v>360419</v>
      </c>
      <c r="B3111" s="8" t="s">
        <v>3109</v>
      </c>
      <c r="C3111" t="e">
        <f>VLOOKUP(A3111,'[1]Lista de Precios'!$B:$P,4,FALSE)</f>
        <v>#N/A</v>
      </c>
    </row>
    <row r="3112" spans="1:3" ht="15.6" x14ac:dyDescent="0.3">
      <c r="A3112" s="7">
        <v>360420</v>
      </c>
      <c r="B3112" s="8" t="s">
        <v>3110</v>
      </c>
      <c r="C3112" t="e">
        <f>VLOOKUP(A3112,'[1]Lista de Precios'!$B:$P,4,FALSE)</f>
        <v>#N/A</v>
      </c>
    </row>
    <row r="3113" spans="1:3" ht="15.6" x14ac:dyDescent="0.3">
      <c r="A3113" s="7">
        <v>360421</v>
      </c>
      <c r="B3113" s="8" t="s">
        <v>3111</v>
      </c>
      <c r="C3113" t="e">
        <f>VLOOKUP(A3113,'[1]Lista de Precios'!$B:$P,4,FALSE)</f>
        <v>#N/A</v>
      </c>
    </row>
    <row r="3114" spans="1:3" ht="15.6" x14ac:dyDescent="0.3">
      <c r="A3114" s="9">
        <v>360422</v>
      </c>
      <c r="B3114" s="8" t="s">
        <v>3112</v>
      </c>
      <c r="C3114" t="e">
        <f>VLOOKUP(A3114,'[1]Lista de Precios'!$B:$P,4,FALSE)</f>
        <v>#N/A</v>
      </c>
    </row>
    <row r="3115" spans="1:3" ht="15.6" x14ac:dyDescent="0.3">
      <c r="A3115" s="7">
        <v>360423</v>
      </c>
      <c r="B3115" s="8" t="s">
        <v>3113</v>
      </c>
      <c r="C3115" t="e">
        <f>VLOOKUP(A3115,'[1]Lista de Precios'!$B:$P,4,FALSE)</f>
        <v>#N/A</v>
      </c>
    </row>
    <row r="3116" spans="1:3" ht="15.6" x14ac:dyDescent="0.3">
      <c r="A3116" s="9">
        <v>360424</v>
      </c>
      <c r="B3116" s="8" t="s">
        <v>3114</v>
      </c>
      <c r="C3116" t="e">
        <f>VLOOKUP(A3116,'[1]Lista de Precios'!$B:$P,4,FALSE)</f>
        <v>#N/A</v>
      </c>
    </row>
    <row r="3117" spans="1:3" ht="15.6" x14ac:dyDescent="0.3">
      <c r="A3117" s="9">
        <v>360425</v>
      </c>
      <c r="B3117" s="8" t="s">
        <v>3115</v>
      </c>
      <c r="C3117" t="e">
        <f>VLOOKUP(A3117,'[1]Lista de Precios'!$B:$P,4,FALSE)</f>
        <v>#N/A</v>
      </c>
    </row>
    <row r="3118" spans="1:3" ht="15.6" x14ac:dyDescent="0.3">
      <c r="A3118" s="7">
        <v>360426</v>
      </c>
      <c r="B3118" s="8" t="s">
        <v>3116</v>
      </c>
      <c r="C3118" t="e">
        <f>VLOOKUP(A3118,'[1]Lista de Precios'!$B:$P,4,FALSE)</f>
        <v>#N/A</v>
      </c>
    </row>
    <row r="3119" spans="1:3" ht="15.6" x14ac:dyDescent="0.3">
      <c r="A3119" s="9">
        <v>360427</v>
      </c>
      <c r="B3119" s="8" t="s">
        <v>3117</v>
      </c>
      <c r="C3119" t="e">
        <f>VLOOKUP(A3119,'[1]Lista de Precios'!$B:$P,4,FALSE)</f>
        <v>#N/A</v>
      </c>
    </row>
    <row r="3120" spans="1:3" ht="15.6" x14ac:dyDescent="0.3">
      <c r="A3120" s="9">
        <v>360428</v>
      </c>
      <c r="B3120" s="8" t="s">
        <v>3118</v>
      </c>
      <c r="C3120" t="e">
        <f>VLOOKUP(A3120,'[1]Lista de Precios'!$B:$P,4,FALSE)</f>
        <v>#N/A</v>
      </c>
    </row>
    <row r="3121" spans="1:3" ht="15.6" x14ac:dyDescent="0.3">
      <c r="A3121" s="9">
        <v>360429</v>
      </c>
      <c r="B3121" s="8" t="s">
        <v>3119</v>
      </c>
      <c r="C3121" t="e">
        <f>VLOOKUP(A3121,'[1]Lista de Precios'!$B:$P,4,FALSE)</f>
        <v>#N/A</v>
      </c>
    </row>
    <row r="3122" spans="1:3" ht="15.6" x14ac:dyDescent="0.3">
      <c r="A3122" s="9">
        <v>360430</v>
      </c>
      <c r="B3122" s="8" t="s">
        <v>3120</v>
      </c>
      <c r="C3122" t="e">
        <f>VLOOKUP(A3122,'[1]Lista de Precios'!$B:$P,4,FALSE)</f>
        <v>#N/A</v>
      </c>
    </row>
    <row r="3123" spans="1:3" ht="15.6" x14ac:dyDescent="0.3">
      <c r="A3123" s="9">
        <v>360431</v>
      </c>
      <c r="B3123" s="8" t="s">
        <v>3121</v>
      </c>
      <c r="C3123" t="e">
        <f>VLOOKUP(A3123,'[1]Lista de Precios'!$B:$P,4,FALSE)</f>
        <v>#N/A</v>
      </c>
    </row>
    <row r="3124" spans="1:3" ht="15.6" x14ac:dyDescent="0.3">
      <c r="A3124" s="9">
        <v>360432</v>
      </c>
      <c r="B3124" s="8" t="s">
        <v>3122</v>
      </c>
      <c r="C3124" t="e">
        <f>VLOOKUP(A3124,'[1]Lista de Precios'!$B:$P,4,FALSE)</f>
        <v>#N/A</v>
      </c>
    </row>
    <row r="3125" spans="1:3" ht="15.6" x14ac:dyDescent="0.3">
      <c r="A3125" s="9">
        <v>360433</v>
      </c>
      <c r="B3125" s="8" t="s">
        <v>3123</v>
      </c>
      <c r="C3125" t="e">
        <f>VLOOKUP(A3125,'[1]Lista de Precios'!$B:$P,4,FALSE)</f>
        <v>#N/A</v>
      </c>
    </row>
    <row r="3126" spans="1:3" ht="15.6" x14ac:dyDescent="0.3">
      <c r="A3126" s="7">
        <v>360434</v>
      </c>
      <c r="B3126" s="8" t="s">
        <v>3124</v>
      </c>
      <c r="C3126" t="e">
        <f>VLOOKUP(A3126,'[1]Lista de Precios'!$B:$P,4,FALSE)</f>
        <v>#N/A</v>
      </c>
    </row>
    <row r="3127" spans="1:3" ht="15.6" x14ac:dyDescent="0.3">
      <c r="A3127" s="7">
        <v>360435</v>
      </c>
      <c r="B3127" s="8" t="s">
        <v>3125</v>
      </c>
      <c r="C3127" t="e">
        <f>VLOOKUP(A3127,'[1]Lista de Precios'!$B:$P,4,FALSE)</f>
        <v>#N/A</v>
      </c>
    </row>
    <row r="3128" spans="1:3" ht="15.6" x14ac:dyDescent="0.3">
      <c r="A3128" s="7">
        <v>360436</v>
      </c>
      <c r="B3128" s="8" t="s">
        <v>3126</v>
      </c>
      <c r="C3128" t="e">
        <f>VLOOKUP(A3128,'[1]Lista de Precios'!$B:$P,4,FALSE)</f>
        <v>#N/A</v>
      </c>
    </row>
    <row r="3129" spans="1:3" ht="15.6" x14ac:dyDescent="0.3">
      <c r="A3129" s="7">
        <v>360437</v>
      </c>
      <c r="B3129" s="8" t="s">
        <v>3127</v>
      </c>
      <c r="C3129" t="e">
        <f>VLOOKUP(A3129,'[1]Lista de Precios'!$B:$P,4,FALSE)</f>
        <v>#N/A</v>
      </c>
    </row>
    <row r="3130" spans="1:3" ht="15.6" x14ac:dyDescent="0.3">
      <c r="A3130" s="7">
        <v>360438</v>
      </c>
      <c r="B3130" s="8" t="s">
        <v>3128</v>
      </c>
      <c r="C3130" t="e">
        <f>VLOOKUP(A3130,'[1]Lista de Precios'!$B:$P,4,FALSE)</f>
        <v>#N/A</v>
      </c>
    </row>
    <row r="3131" spans="1:3" ht="15.6" x14ac:dyDescent="0.3">
      <c r="A3131" s="7">
        <v>360439</v>
      </c>
      <c r="B3131" s="8" t="s">
        <v>3129</v>
      </c>
      <c r="C3131" t="e">
        <f>VLOOKUP(A3131,'[1]Lista de Precios'!$B:$P,4,FALSE)</f>
        <v>#N/A</v>
      </c>
    </row>
    <row r="3132" spans="1:3" ht="15.6" x14ac:dyDescent="0.3">
      <c r="A3132" s="7">
        <v>360440</v>
      </c>
      <c r="B3132" s="8" t="s">
        <v>3130</v>
      </c>
      <c r="C3132" t="e">
        <f>VLOOKUP(A3132,'[1]Lista de Precios'!$B:$P,4,FALSE)</f>
        <v>#N/A</v>
      </c>
    </row>
    <row r="3133" spans="1:3" ht="15.6" x14ac:dyDescent="0.3">
      <c r="A3133" s="7">
        <v>360441</v>
      </c>
      <c r="B3133" s="8" t="s">
        <v>3131</v>
      </c>
      <c r="C3133" t="e">
        <f>VLOOKUP(A3133,'[1]Lista de Precios'!$B:$P,4,FALSE)</f>
        <v>#N/A</v>
      </c>
    </row>
    <row r="3134" spans="1:3" ht="15.6" x14ac:dyDescent="0.3">
      <c r="A3134" s="7">
        <v>360442</v>
      </c>
      <c r="B3134" s="8" t="s">
        <v>3132</v>
      </c>
      <c r="C3134" t="e">
        <f>VLOOKUP(A3134,'[1]Lista de Precios'!$B:$P,4,FALSE)</f>
        <v>#N/A</v>
      </c>
    </row>
    <row r="3135" spans="1:3" ht="15.6" x14ac:dyDescent="0.3">
      <c r="A3135" s="7">
        <v>360443</v>
      </c>
      <c r="B3135" s="8" t="s">
        <v>3133</v>
      </c>
      <c r="C3135" t="e">
        <f>VLOOKUP(A3135,'[1]Lista de Precios'!$B:$P,4,FALSE)</f>
        <v>#N/A</v>
      </c>
    </row>
    <row r="3136" spans="1:3" ht="15.6" x14ac:dyDescent="0.3">
      <c r="A3136" s="7">
        <v>360444</v>
      </c>
      <c r="B3136" s="8" t="s">
        <v>3134</v>
      </c>
      <c r="C3136" t="e">
        <f>VLOOKUP(A3136,'[1]Lista de Precios'!$B:$P,4,FALSE)</f>
        <v>#N/A</v>
      </c>
    </row>
    <row r="3137" spans="1:3" ht="15.6" x14ac:dyDescent="0.3">
      <c r="A3137" s="7">
        <v>360445</v>
      </c>
      <c r="B3137" s="8" t="s">
        <v>3135</v>
      </c>
      <c r="C3137" t="e">
        <f>VLOOKUP(A3137,'[1]Lista de Precios'!$B:$P,4,FALSE)</f>
        <v>#N/A</v>
      </c>
    </row>
    <row r="3138" spans="1:3" ht="15.6" x14ac:dyDescent="0.3">
      <c r="A3138" s="7">
        <v>360446</v>
      </c>
      <c r="B3138" s="8" t="s">
        <v>3136</v>
      </c>
      <c r="C3138" t="e">
        <f>VLOOKUP(A3138,'[1]Lista de Precios'!$B:$P,4,FALSE)</f>
        <v>#N/A</v>
      </c>
    </row>
    <row r="3139" spans="1:3" ht="15.6" x14ac:dyDescent="0.3">
      <c r="A3139" s="7">
        <v>360447</v>
      </c>
      <c r="B3139" s="8" t="s">
        <v>3137</v>
      </c>
      <c r="C3139" t="e">
        <f>VLOOKUP(A3139,'[1]Lista de Precios'!$B:$P,4,FALSE)</f>
        <v>#N/A</v>
      </c>
    </row>
    <row r="3140" spans="1:3" ht="15.6" x14ac:dyDescent="0.3">
      <c r="A3140" s="7">
        <v>360448</v>
      </c>
      <c r="B3140" s="8" t="s">
        <v>3138</v>
      </c>
      <c r="C3140" t="e">
        <f>VLOOKUP(A3140,'[1]Lista de Precios'!$B:$P,4,FALSE)</f>
        <v>#N/A</v>
      </c>
    </row>
    <row r="3141" spans="1:3" ht="15.6" x14ac:dyDescent="0.3">
      <c r="A3141" s="7">
        <v>360449</v>
      </c>
      <c r="B3141" s="8" t="s">
        <v>3139</v>
      </c>
      <c r="C3141" t="e">
        <f>VLOOKUP(A3141,'[1]Lista de Precios'!$B:$P,4,FALSE)</f>
        <v>#N/A</v>
      </c>
    </row>
    <row r="3142" spans="1:3" ht="15.6" x14ac:dyDescent="0.3">
      <c r="A3142" s="7">
        <v>360450</v>
      </c>
      <c r="B3142" s="8" t="s">
        <v>3140</v>
      </c>
      <c r="C3142" t="e">
        <f>VLOOKUP(A3142,'[1]Lista de Precios'!$B:$P,4,FALSE)</f>
        <v>#N/A</v>
      </c>
    </row>
    <row r="3143" spans="1:3" ht="15.6" x14ac:dyDescent="0.3">
      <c r="A3143" s="7">
        <v>360451</v>
      </c>
      <c r="B3143" s="8" t="s">
        <v>3141</v>
      </c>
      <c r="C3143" t="e">
        <f>VLOOKUP(A3143,'[1]Lista de Precios'!$B:$P,4,FALSE)</f>
        <v>#N/A</v>
      </c>
    </row>
    <row r="3144" spans="1:3" ht="15.6" x14ac:dyDescent="0.3">
      <c r="A3144" s="7">
        <v>360452</v>
      </c>
      <c r="B3144" s="8" t="s">
        <v>3142</v>
      </c>
      <c r="C3144" t="e">
        <f>VLOOKUP(A3144,'[1]Lista de Precios'!$B:$P,4,FALSE)</f>
        <v>#N/A</v>
      </c>
    </row>
    <row r="3145" spans="1:3" ht="15.6" x14ac:dyDescent="0.3">
      <c r="A3145" s="7">
        <v>360453</v>
      </c>
      <c r="B3145" s="8" t="s">
        <v>3143</v>
      </c>
      <c r="C3145" t="e">
        <f>VLOOKUP(A3145,'[1]Lista de Precios'!$B:$P,4,FALSE)</f>
        <v>#N/A</v>
      </c>
    </row>
    <row r="3146" spans="1:3" ht="15.6" x14ac:dyDescent="0.3">
      <c r="A3146" s="9">
        <v>360454</v>
      </c>
      <c r="B3146" s="8" t="s">
        <v>3144</v>
      </c>
      <c r="C3146" t="e">
        <f>VLOOKUP(A3146,'[1]Lista de Precios'!$B:$P,4,FALSE)</f>
        <v>#N/A</v>
      </c>
    </row>
    <row r="3147" spans="1:3" ht="15.6" x14ac:dyDescent="0.3">
      <c r="A3147" s="7">
        <v>360455</v>
      </c>
      <c r="B3147" s="8" t="s">
        <v>3145</v>
      </c>
      <c r="C3147" t="e">
        <f>VLOOKUP(A3147,'[1]Lista de Precios'!$B:$P,4,FALSE)</f>
        <v>#N/A</v>
      </c>
    </row>
    <row r="3148" spans="1:3" ht="15.6" x14ac:dyDescent="0.3">
      <c r="A3148" s="7">
        <v>360456</v>
      </c>
      <c r="B3148" s="8" t="s">
        <v>3146</v>
      </c>
      <c r="C3148" t="e">
        <f>VLOOKUP(A3148,'[1]Lista de Precios'!$B:$P,4,FALSE)</f>
        <v>#N/A</v>
      </c>
    </row>
    <row r="3149" spans="1:3" ht="15.6" x14ac:dyDescent="0.3">
      <c r="A3149" s="7">
        <v>360457</v>
      </c>
      <c r="B3149" s="8" t="s">
        <v>3147</v>
      </c>
      <c r="C3149" t="e">
        <f>VLOOKUP(A3149,'[1]Lista de Precios'!$B:$P,4,FALSE)</f>
        <v>#N/A</v>
      </c>
    </row>
    <row r="3150" spans="1:3" ht="15.6" x14ac:dyDescent="0.3">
      <c r="A3150" s="7">
        <v>360458</v>
      </c>
      <c r="B3150" s="8" t="s">
        <v>3148</v>
      </c>
      <c r="C3150" t="e">
        <f>VLOOKUP(A3150,'[1]Lista de Precios'!$B:$P,4,FALSE)</f>
        <v>#N/A</v>
      </c>
    </row>
    <row r="3151" spans="1:3" ht="15.6" x14ac:dyDescent="0.3">
      <c r="A3151" s="7">
        <v>361006</v>
      </c>
      <c r="B3151" s="8" t="s">
        <v>3149</v>
      </c>
      <c r="C3151" t="e">
        <f>VLOOKUP(A3151,'[1]Lista de Precios'!$B:$P,4,FALSE)</f>
        <v>#N/A</v>
      </c>
    </row>
    <row r="3152" spans="1:3" ht="15.6" x14ac:dyDescent="0.3">
      <c r="A3152" s="7">
        <v>361010</v>
      </c>
      <c r="B3152" s="8" t="s">
        <v>3150</v>
      </c>
      <c r="C3152" t="e">
        <f>VLOOKUP(A3152,'[1]Lista de Precios'!$B:$P,4,FALSE)</f>
        <v>#N/A</v>
      </c>
    </row>
    <row r="3153" spans="1:3" ht="15.6" x14ac:dyDescent="0.3">
      <c r="A3153" s="7">
        <v>366001</v>
      </c>
      <c r="B3153" s="8" t="s">
        <v>3151</v>
      </c>
      <c r="C3153" t="e">
        <f>VLOOKUP(A3153,'[1]Lista de Precios'!$B:$P,4,FALSE)</f>
        <v>#N/A</v>
      </c>
    </row>
    <row r="3154" spans="1:3" ht="15.6" x14ac:dyDescent="0.3">
      <c r="A3154" s="7">
        <v>366002</v>
      </c>
      <c r="B3154" s="8" t="s">
        <v>3152</v>
      </c>
      <c r="C3154" t="e">
        <f>VLOOKUP(A3154,'[1]Lista de Precios'!$B:$P,4,FALSE)</f>
        <v>#N/A</v>
      </c>
    </row>
    <row r="3155" spans="1:3" ht="15.6" x14ac:dyDescent="0.3">
      <c r="A3155" s="7">
        <v>366003</v>
      </c>
      <c r="B3155" s="8" t="s">
        <v>3153</v>
      </c>
      <c r="C3155" t="e">
        <f>VLOOKUP(A3155,'[1]Lista de Precios'!$B:$P,4,FALSE)</f>
        <v>#N/A</v>
      </c>
    </row>
    <row r="3156" spans="1:3" ht="15.6" x14ac:dyDescent="0.3">
      <c r="A3156" s="7">
        <v>366004</v>
      </c>
      <c r="B3156" s="8" t="s">
        <v>3154</v>
      </c>
      <c r="C3156" t="e">
        <f>VLOOKUP(A3156,'[1]Lista de Precios'!$B:$P,4,FALSE)</f>
        <v>#N/A</v>
      </c>
    </row>
    <row r="3157" spans="1:3" ht="15.6" x14ac:dyDescent="0.3">
      <c r="A3157" s="7">
        <v>366005</v>
      </c>
      <c r="B3157" s="8" t="s">
        <v>3155</v>
      </c>
      <c r="C3157" t="e">
        <f>VLOOKUP(A3157,'[1]Lista de Precios'!$B:$P,4,FALSE)</f>
        <v>#N/A</v>
      </c>
    </row>
    <row r="3158" spans="1:3" ht="15.6" x14ac:dyDescent="0.3">
      <c r="A3158" s="7">
        <v>366007</v>
      </c>
      <c r="B3158" s="8" t="s">
        <v>3156</v>
      </c>
      <c r="C3158" t="e">
        <f>VLOOKUP(A3158,'[1]Lista de Precios'!$B:$P,4,FALSE)</f>
        <v>#N/A</v>
      </c>
    </row>
    <row r="3159" spans="1:3" ht="15.6" x14ac:dyDescent="0.3">
      <c r="A3159" s="9">
        <v>366008</v>
      </c>
      <c r="B3159" s="8" t="s">
        <v>3157</v>
      </c>
      <c r="C3159" t="e">
        <f>VLOOKUP(A3159,'[1]Lista de Precios'!$B:$P,4,FALSE)</f>
        <v>#N/A</v>
      </c>
    </row>
    <row r="3160" spans="1:3" ht="15.6" x14ac:dyDescent="0.3">
      <c r="A3160" s="7">
        <v>366010</v>
      </c>
      <c r="B3160" s="8" t="s">
        <v>3158</v>
      </c>
      <c r="C3160" t="e">
        <f>VLOOKUP(A3160,'[1]Lista de Precios'!$B:$P,4,FALSE)</f>
        <v>#N/A</v>
      </c>
    </row>
    <row r="3161" spans="1:3" ht="15.6" x14ac:dyDescent="0.3">
      <c r="A3161" s="9">
        <v>366012</v>
      </c>
      <c r="B3161" s="8" t="s">
        <v>3159</v>
      </c>
      <c r="C3161" t="e">
        <f>VLOOKUP(A3161,'[1]Lista de Precios'!$B:$P,4,FALSE)</f>
        <v>#N/A</v>
      </c>
    </row>
    <row r="3162" spans="1:3" ht="15.6" x14ac:dyDescent="0.3">
      <c r="A3162" s="9">
        <v>366014</v>
      </c>
      <c r="B3162" s="8" t="s">
        <v>3160</v>
      </c>
      <c r="C3162" t="e">
        <f>VLOOKUP(A3162,'[1]Lista de Precios'!$B:$P,4,FALSE)</f>
        <v>#N/A</v>
      </c>
    </row>
    <row r="3163" spans="1:3" ht="15.6" x14ac:dyDescent="0.3">
      <c r="A3163" s="7">
        <v>366015</v>
      </c>
      <c r="B3163" s="8" t="s">
        <v>3161</v>
      </c>
      <c r="C3163" t="e">
        <f>VLOOKUP(A3163,'[1]Lista de Precios'!$B:$P,4,FALSE)</f>
        <v>#N/A</v>
      </c>
    </row>
    <row r="3164" spans="1:3" ht="15.6" x14ac:dyDescent="0.3">
      <c r="A3164" s="7">
        <v>366016</v>
      </c>
      <c r="B3164" s="8" t="s">
        <v>3162</v>
      </c>
      <c r="C3164" t="e">
        <f>VLOOKUP(A3164,'[1]Lista de Precios'!$B:$P,4,FALSE)</f>
        <v>#N/A</v>
      </c>
    </row>
    <row r="3165" spans="1:3" ht="15.6" x14ac:dyDescent="0.3">
      <c r="A3165" s="9">
        <v>366017</v>
      </c>
      <c r="B3165" s="8" t="s">
        <v>3163</v>
      </c>
      <c r="C3165" t="e">
        <f>VLOOKUP(A3165,'[1]Lista de Precios'!$B:$P,4,FALSE)</f>
        <v>#N/A</v>
      </c>
    </row>
    <row r="3166" spans="1:3" ht="15.6" x14ac:dyDescent="0.3">
      <c r="A3166" s="7">
        <v>366018</v>
      </c>
      <c r="B3166" s="8" t="s">
        <v>3164</v>
      </c>
      <c r="C3166" t="e">
        <f>VLOOKUP(A3166,'[1]Lista de Precios'!$B:$P,4,FALSE)</f>
        <v>#N/A</v>
      </c>
    </row>
    <row r="3167" spans="1:3" ht="15.6" x14ac:dyDescent="0.3">
      <c r="A3167" s="7">
        <v>366025</v>
      </c>
      <c r="B3167" s="8" t="s">
        <v>3165</v>
      </c>
      <c r="C3167" t="e">
        <f>VLOOKUP(A3167,'[1]Lista de Precios'!$B:$P,4,FALSE)</f>
        <v>#N/A</v>
      </c>
    </row>
    <row r="3168" spans="1:3" ht="15.6" x14ac:dyDescent="0.3">
      <c r="A3168" s="7">
        <v>366026</v>
      </c>
      <c r="B3168" s="8" t="s">
        <v>3166</v>
      </c>
      <c r="C3168" t="e">
        <f>VLOOKUP(A3168,'[1]Lista de Precios'!$B:$P,4,FALSE)</f>
        <v>#N/A</v>
      </c>
    </row>
    <row r="3169" spans="1:3" ht="15.6" x14ac:dyDescent="0.3">
      <c r="A3169" s="7">
        <v>366030</v>
      </c>
      <c r="B3169" s="8" t="s">
        <v>3167</v>
      </c>
      <c r="C3169" t="e">
        <f>VLOOKUP(A3169,'[1]Lista de Precios'!$B:$P,4,FALSE)</f>
        <v>#N/A</v>
      </c>
    </row>
    <row r="3170" spans="1:3" ht="15.6" x14ac:dyDescent="0.3">
      <c r="A3170" s="7">
        <v>366031</v>
      </c>
      <c r="B3170" s="8" t="s">
        <v>3168</v>
      </c>
      <c r="C3170" t="e">
        <f>VLOOKUP(A3170,'[1]Lista de Precios'!$B:$P,4,FALSE)</f>
        <v>#N/A</v>
      </c>
    </row>
    <row r="3171" spans="1:3" ht="15.6" x14ac:dyDescent="0.3">
      <c r="A3171" s="7">
        <v>366032</v>
      </c>
      <c r="B3171" s="8" t="s">
        <v>3169</v>
      </c>
      <c r="C3171" t="e">
        <f>VLOOKUP(A3171,'[1]Lista de Precios'!$B:$P,4,FALSE)</f>
        <v>#N/A</v>
      </c>
    </row>
    <row r="3172" spans="1:3" ht="15.6" x14ac:dyDescent="0.3">
      <c r="A3172" s="7">
        <v>366033</v>
      </c>
      <c r="B3172" s="8" t="s">
        <v>3170</v>
      </c>
      <c r="C3172" t="e">
        <f>VLOOKUP(A3172,'[1]Lista de Precios'!$B:$P,4,FALSE)</f>
        <v>#N/A</v>
      </c>
    </row>
    <row r="3173" spans="1:3" ht="15.6" x14ac:dyDescent="0.3">
      <c r="A3173" s="7">
        <v>366034</v>
      </c>
      <c r="B3173" s="8" t="s">
        <v>3171</v>
      </c>
      <c r="C3173" t="e">
        <f>VLOOKUP(A3173,'[1]Lista de Precios'!$B:$P,4,FALSE)</f>
        <v>#N/A</v>
      </c>
    </row>
    <row r="3174" spans="1:3" ht="15.6" x14ac:dyDescent="0.3">
      <c r="A3174" s="7">
        <v>366035</v>
      </c>
      <c r="B3174" s="8" t="s">
        <v>3172</v>
      </c>
      <c r="C3174" t="e">
        <f>VLOOKUP(A3174,'[1]Lista de Precios'!$B:$P,4,FALSE)</f>
        <v>#N/A</v>
      </c>
    </row>
    <row r="3175" spans="1:3" ht="15.6" x14ac:dyDescent="0.3">
      <c r="A3175" s="7">
        <v>366036</v>
      </c>
      <c r="B3175" s="8" t="s">
        <v>3173</v>
      </c>
      <c r="C3175" t="e">
        <f>VLOOKUP(A3175,'[1]Lista de Precios'!$B:$P,4,FALSE)</f>
        <v>#N/A</v>
      </c>
    </row>
    <row r="3176" spans="1:3" ht="15.6" x14ac:dyDescent="0.3">
      <c r="A3176" s="7">
        <v>366038</v>
      </c>
      <c r="B3176" s="8" t="s">
        <v>3174</v>
      </c>
      <c r="C3176" t="e">
        <f>VLOOKUP(A3176,'[1]Lista de Precios'!$B:$P,4,FALSE)</f>
        <v>#N/A</v>
      </c>
    </row>
    <row r="3177" spans="1:3" ht="15.6" x14ac:dyDescent="0.3">
      <c r="A3177" s="9">
        <v>366043</v>
      </c>
      <c r="B3177" s="13" t="s">
        <v>3175</v>
      </c>
      <c r="C3177" t="e">
        <f>VLOOKUP(A3177,'[1]Lista de Precios'!$B:$P,4,FALSE)</f>
        <v>#N/A</v>
      </c>
    </row>
    <row r="3178" spans="1:3" ht="15.6" x14ac:dyDescent="0.3">
      <c r="A3178" s="7">
        <v>366050</v>
      </c>
      <c r="B3178" s="8" t="s">
        <v>3176</v>
      </c>
      <c r="C3178" t="e">
        <f>VLOOKUP(A3178,'[1]Lista de Precios'!$B:$P,4,FALSE)</f>
        <v>#N/A</v>
      </c>
    </row>
    <row r="3179" spans="1:3" ht="15.6" x14ac:dyDescent="0.3">
      <c r="A3179" s="7">
        <v>366051</v>
      </c>
      <c r="B3179" s="8" t="s">
        <v>3177</v>
      </c>
      <c r="C3179" t="e">
        <f>VLOOKUP(A3179,'[1]Lista de Precios'!$B:$P,4,FALSE)</f>
        <v>#N/A</v>
      </c>
    </row>
    <row r="3180" spans="1:3" ht="15.6" x14ac:dyDescent="0.3">
      <c r="A3180" s="7">
        <v>366053</v>
      </c>
      <c r="B3180" s="8" t="s">
        <v>3178</v>
      </c>
      <c r="C3180" t="e">
        <f>VLOOKUP(A3180,'[1]Lista de Precios'!$B:$P,4,FALSE)</f>
        <v>#N/A</v>
      </c>
    </row>
    <row r="3181" spans="1:3" ht="15.6" x14ac:dyDescent="0.3">
      <c r="A3181" s="7">
        <v>366056</v>
      </c>
      <c r="B3181" s="8" t="s">
        <v>3179</v>
      </c>
      <c r="C3181" t="e">
        <f>VLOOKUP(A3181,'[1]Lista de Precios'!$B:$P,4,FALSE)</f>
        <v>#N/A</v>
      </c>
    </row>
    <row r="3182" spans="1:3" ht="15.6" x14ac:dyDescent="0.3">
      <c r="A3182" s="7">
        <v>366057</v>
      </c>
      <c r="B3182" s="8" t="s">
        <v>3180</v>
      </c>
      <c r="C3182" t="e">
        <f>VLOOKUP(A3182,'[1]Lista de Precios'!$B:$P,4,FALSE)</f>
        <v>#N/A</v>
      </c>
    </row>
    <row r="3183" spans="1:3" ht="15.6" x14ac:dyDescent="0.3">
      <c r="A3183" s="7">
        <v>366058</v>
      </c>
      <c r="B3183" s="8" t="s">
        <v>3181</v>
      </c>
      <c r="C3183" t="e">
        <f>VLOOKUP(A3183,'[1]Lista de Precios'!$B:$P,4,FALSE)</f>
        <v>#N/A</v>
      </c>
    </row>
    <row r="3184" spans="1:3" ht="15.6" x14ac:dyDescent="0.3">
      <c r="A3184" s="7">
        <v>366059</v>
      </c>
      <c r="B3184" s="8" t="s">
        <v>3182</v>
      </c>
      <c r="C3184" t="e">
        <f>VLOOKUP(A3184,'[1]Lista de Precios'!$B:$P,4,FALSE)</f>
        <v>#N/A</v>
      </c>
    </row>
    <row r="3185" spans="1:3" ht="15.6" x14ac:dyDescent="0.3">
      <c r="A3185" s="7">
        <v>366060</v>
      </c>
      <c r="B3185" s="8" t="s">
        <v>3183</v>
      </c>
      <c r="C3185" t="e">
        <f>VLOOKUP(A3185,'[1]Lista de Precios'!$B:$P,4,FALSE)</f>
        <v>#N/A</v>
      </c>
    </row>
    <row r="3186" spans="1:3" ht="15.6" x14ac:dyDescent="0.3">
      <c r="A3186" s="9">
        <v>366061</v>
      </c>
      <c r="B3186" s="8" t="s">
        <v>3184</v>
      </c>
      <c r="C3186" t="e">
        <f>VLOOKUP(A3186,'[1]Lista de Precios'!$B:$P,4,FALSE)</f>
        <v>#N/A</v>
      </c>
    </row>
    <row r="3187" spans="1:3" ht="15.6" x14ac:dyDescent="0.3">
      <c r="A3187" s="7">
        <v>366062</v>
      </c>
      <c r="B3187" s="8" t="s">
        <v>3185</v>
      </c>
      <c r="C3187" t="e">
        <f>VLOOKUP(A3187,'[1]Lista de Precios'!$B:$P,4,FALSE)</f>
        <v>#N/A</v>
      </c>
    </row>
    <row r="3188" spans="1:3" ht="15.6" x14ac:dyDescent="0.3">
      <c r="A3188" s="7">
        <v>366063</v>
      </c>
      <c r="B3188" s="8" t="s">
        <v>3186</v>
      </c>
      <c r="C3188" t="e">
        <f>VLOOKUP(A3188,'[1]Lista de Precios'!$B:$P,4,FALSE)</f>
        <v>#N/A</v>
      </c>
    </row>
    <row r="3189" spans="1:3" ht="15.6" x14ac:dyDescent="0.3">
      <c r="A3189" s="7">
        <v>366064</v>
      </c>
      <c r="B3189" s="13" t="s">
        <v>3187</v>
      </c>
      <c r="C3189" t="e">
        <f>VLOOKUP(A3189,'[1]Lista de Precios'!$B:$P,4,FALSE)</f>
        <v>#N/A</v>
      </c>
    </row>
    <row r="3190" spans="1:3" ht="15.6" x14ac:dyDescent="0.3">
      <c r="A3190" s="7">
        <v>366065</v>
      </c>
      <c r="B3190" s="13" t="s">
        <v>3188</v>
      </c>
      <c r="C3190" t="e">
        <f>VLOOKUP(A3190,'[1]Lista de Precios'!$B:$P,4,FALSE)</f>
        <v>#N/A</v>
      </c>
    </row>
    <row r="3191" spans="1:3" ht="15.6" x14ac:dyDescent="0.3">
      <c r="A3191" s="7">
        <v>366066</v>
      </c>
      <c r="B3191" s="8" t="s">
        <v>3189</v>
      </c>
      <c r="C3191" t="e">
        <f>VLOOKUP(A3191,'[1]Lista de Precios'!$B:$P,4,FALSE)</f>
        <v>#N/A</v>
      </c>
    </row>
    <row r="3192" spans="1:3" ht="15.6" x14ac:dyDescent="0.3">
      <c r="A3192" s="7">
        <v>366067</v>
      </c>
      <c r="B3192" s="8" t="s">
        <v>3190</v>
      </c>
      <c r="C3192" t="e">
        <f>VLOOKUP(A3192,'[1]Lista de Precios'!$B:$P,4,FALSE)</f>
        <v>#N/A</v>
      </c>
    </row>
    <row r="3193" spans="1:3" ht="15.6" x14ac:dyDescent="0.3">
      <c r="A3193" s="7">
        <v>366068</v>
      </c>
      <c r="B3193" s="8" t="s">
        <v>3191</v>
      </c>
      <c r="C3193" t="e">
        <f>VLOOKUP(A3193,'[1]Lista de Precios'!$B:$P,4,FALSE)</f>
        <v>#N/A</v>
      </c>
    </row>
    <row r="3194" spans="1:3" ht="15.6" x14ac:dyDescent="0.3">
      <c r="A3194" s="7">
        <v>366069</v>
      </c>
      <c r="B3194" s="8" t="s">
        <v>3192</v>
      </c>
      <c r="C3194" t="e">
        <f>VLOOKUP(A3194,'[1]Lista de Precios'!$B:$P,4,FALSE)</f>
        <v>#N/A</v>
      </c>
    </row>
    <row r="3195" spans="1:3" ht="15.6" x14ac:dyDescent="0.3">
      <c r="A3195" s="7">
        <v>366070</v>
      </c>
      <c r="B3195" s="8" t="s">
        <v>3193</v>
      </c>
      <c r="C3195" t="e">
        <f>VLOOKUP(A3195,'[1]Lista de Precios'!$B:$P,4,FALSE)</f>
        <v>#N/A</v>
      </c>
    </row>
    <row r="3196" spans="1:3" ht="15.6" x14ac:dyDescent="0.3">
      <c r="A3196" s="7">
        <v>366071</v>
      </c>
      <c r="B3196" s="8" t="s">
        <v>3194</v>
      </c>
      <c r="C3196" t="e">
        <f>VLOOKUP(A3196,'[1]Lista de Precios'!$B:$P,4,FALSE)</f>
        <v>#N/A</v>
      </c>
    </row>
    <row r="3197" spans="1:3" ht="15.6" x14ac:dyDescent="0.3">
      <c r="A3197" s="7">
        <v>366072</v>
      </c>
      <c r="B3197" s="8" t="s">
        <v>3195</v>
      </c>
      <c r="C3197" t="e">
        <f>VLOOKUP(A3197,'[1]Lista de Precios'!$B:$P,4,FALSE)</f>
        <v>#N/A</v>
      </c>
    </row>
    <row r="3198" spans="1:3" ht="15.6" x14ac:dyDescent="0.3">
      <c r="A3198" s="7">
        <v>366073</v>
      </c>
      <c r="B3198" s="8" t="s">
        <v>3196</v>
      </c>
      <c r="C3198" t="e">
        <f>VLOOKUP(A3198,'[1]Lista de Precios'!$B:$P,4,FALSE)</f>
        <v>#N/A</v>
      </c>
    </row>
    <row r="3199" spans="1:3" ht="15.6" x14ac:dyDescent="0.3">
      <c r="A3199" s="9">
        <v>366074</v>
      </c>
      <c r="B3199" s="8" t="s">
        <v>3197</v>
      </c>
      <c r="C3199" t="e">
        <f>VLOOKUP(A3199,'[1]Lista de Precios'!$B:$P,4,FALSE)</f>
        <v>#N/A</v>
      </c>
    </row>
    <row r="3200" spans="1:3" ht="15.6" x14ac:dyDescent="0.3">
      <c r="A3200" s="7">
        <v>366084</v>
      </c>
      <c r="B3200" s="8" t="s">
        <v>3198</v>
      </c>
      <c r="C3200" t="e">
        <f>VLOOKUP(A3200,'[1]Lista de Precios'!$B:$P,4,FALSE)</f>
        <v>#N/A</v>
      </c>
    </row>
    <row r="3201" spans="1:3" ht="15.6" x14ac:dyDescent="0.3">
      <c r="A3201" s="7">
        <v>366089</v>
      </c>
      <c r="B3201" s="22" t="s">
        <v>3199</v>
      </c>
      <c r="C3201" t="e">
        <f>VLOOKUP(A3201,'[1]Lista de Precios'!$B:$P,4,FALSE)</f>
        <v>#N/A</v>
      </c>
    </row>
    <row r="3202" spans="1:3" ht="15.6" x14ac:dyDescent="0.3">
      <c r="A3202" s="7">
        <v>366092</v>
      </c>
      <c r="B3202" s="8" t="s">
        <v>3200</v>
      </c>
      <c r="C3202" t="e">
        <f>VLOOKUP(A3202,'[1]Lista de Precios'!$B:$P,4,FALSE)</f>
        <v>#N/A</v>
      </c>
    </row>
    <row r="3203" spans="1:3" ht="15.6" x14ac:dyDescent="0.3">
      <c r="A3203" s="9">
        <v>366129</v>
      </c>
      <c r="B3203" s="8" t="s">
        <v>3201</v>
      </c>
      <c r="C3203" t="e">
        <f>VLOOKUP(A3203,'[1]Lista de Precios'!$B:$P,4,FALSE)</f>
        <v>#N/A</v>
      </c>
    </row>
    <row r="3204" spans="1:3" ht="15.6" x14ac:dyDescent="0.3">
      <c r="A3204" s="7">
        <v>366153</v>
      </c>
      <c r="B3204" s="8" t="s">
        <v>3202</v>
      </c>
      <c r="C3204" t="e">
        <f>VLOOKUP(A3204,'[1]Lista de Precios'!$B:$P,4,FALSE)</f>
        <v>#N/A</v>
      </c>
    </row>
    <row r="3205" spans="1:3" ht="15.6" x14ac:dyDescent="0.3">
      <c r="A3205" s="7">
        <v>366155</v>
      </c>
      <c r="B3205" s="8" t="s">
        <v>3203</v>
      </c>
      <c r="C3205" t="e">
        <f>VLOOKUP(A3205,'[1]Lista de Precios'!$B:$P,4,FALSE)</f>
        <v>#N/A</v>
      </c>
    </row>
    <row r="3206" spans="1:3" ht="15.6" x14ac:dyDescent="0.3">
      <c r="A3206" s="7">
        <v>366157</v>
      </c>
      <c r="B3206" s="8" t="s">
        <v>3204</v>
      </c>
      <c r="C3206" t="e">
        <f>VLOOKUP(A3206,'[1]Lista de Precios'!$B:$P,4,FALSE)</f>
        <v>#N/A</v>
      </c>
    </row>
    <row r="3207" spans="1:3" ht="15.6" x14ac:dyDescent="0.3">
      <c r="A3207" s="7">
        <v>366158</v>
      </c>
      <c r="B3207" s="8" t="s">
        <v>3205</v>
      </c>
      <c r="C3207" t="e">
        <f>VLOOKUP(A3207,'[1]Lista de Precios'!$B:$P,4,FALSE)</f>
        <v>#N/A</v>
      </c>
    </row>
    <row r="3208" spans="1:3" ht="15.6" x14ac:dyDescent="0.3">
      <c r="A3208" s="7">
        <v>366159</v>
      </c>
      <c r="B3208" s="8" t="s">
        <v>3206</v>
      </c>
      <c r="C3208" t="e">
        <f>VLOOKUP(A3208,'[1]Lista de Precios'!$B:$P,4,FALSE)</f>
        <v>#N/A</v>
      </c>
    </row>
    <row r="3209" spans="1:3" ht="15.6" x14ac:dyDescent="0.3">
      <c r="A3209" s="7">
        <v>366160</v>
      </c>
      <c r="B3209" s="8" t="s">
        <v>3207</v>
      </c>
      <c r="C3209" t="e">
        <f>VLOOKUP(A3209,'[1]Lista de Precios'!$B:$P,4,FALSE)</f>
        <v>#N/A</v>
      </c>
    </row>
    <row r="3210" spans="1:3" ht="15.6" x14ac:dyDescent="0.3">
      <c r="A3210" s="7">
        <v>366161</v>
      </c>
      <c r="B3210" s="8" t="s">
        <v>3208</v>
      </c>
      <c r="C3210" t="e">
        <f>VLOOKUP(A3210,'[1]Lista de Precios'!$B:$P,4,FALSE)</f>
        <v>#N/A</v>
      </c>
    </row>
    <row r="3211" spans="1:3" ht="15.6" x14ac:dyDescent="0.3">
      <c r="A3211" s="23">
        <v>383001</v>
      </c>
      <c r="B3211" s="8" t="s">
        <v>3209</v>
      </c>
      <c r="C3211" t="e">
        <f>VLOOKUP(A3211,'[1]Lista de Precios'!$B:$P,4,FALSE)</f>
        <v>#N/A</v>
      </c>
    </row>
    <row r="3212" spans="1:3" ht="15.6" x14ac:dyDescent="0.3">
      <c r="A3212" s="23">
        <v>383002</v>
      </c>
      <c r="B3212" s="8" t="s">
        <v>3210</v>
      </c>
      <c r="C3212" t="e">
        <f>VLOOKUP(A3212,'[1]Lista de Precios'!$B:$P,4,FALSE)</f>
        <v>#N/A</v>
      </c>
    </row>
    <row r="3213" spans="1:3" ht="15.6" x14ac:dyDescent="0.3">
      <c r="A3213" s="23">
        <v>383003</v>
      </c>
      <c r="B3213" s="8" t="s">
        <v>3211</v>
      </c>
      <c r="C3213" t="e">
        <f>VLOOKUP(A3213,'[1]Lista de Precios'!$B:$P,4,FALSE)</f>
        <v>#N/A</v>
      </c>
    </row>
    <row r="3214" spans="1:3" ht="15.6" x14ac:dyDescent="0.3">
      <c r="A3214" s="23">
        <v>383004</v>
      </c>
      <c r="B3214" s="8" t="s">
        <v>3212</v>
      </c>
      <c r="C3214" t="e">
        <f>VLOOKUP(A3214,'[1]Lista de Precios'!$B:$P,4,FALSE)</f>
        <v>#N/A</v>
      </c>
    </row>
    <row r="3215" spans="1:3" ht="15.6" x14ac:dyDescent="0.3">
      <c r="A3215" s="23">
        <v>383005</v>
      </c>
      <c r="B3215" s="8" t="s">
        <v>3213</v>
      </c>
      <c r="C3215" t="e">
        <f>VLOOKUP(A3215,'[1]Lista de Precios'!$B:$P,4,FALSE)</f>
        <v>#N/A</v>
      </c>
    </row>
    <row r="3216" spans="1:3" ht="15.6" x14ac:dyDescent="0.3">
      <c r="A3216" s="23">
        <v>383006</v>
      </c>
      <c r="B3216" s="8" t="s">
        <v>3214</v>
      </c>
      <c r="C3216" t="e">
        <f>VLOOKUP(A3216,'[1]Lista de Precios'!$B:$P,4,FALSE)</f>
        <v>#N/A</v>
      </c>
    </row>
    <row r="3217" spans="1:3" ht="15.6" x14ac:dyDescent="0.3">
      <c r="A3217" s="23">
        <v>383007</v>
      </c>
      <c r="B3217" s="8" t="s">
        <v>3215</v>
      </c>
      <c r="C3217" t="e">
        <f>VLOOKUP(A3217,'[1]Lista de Precios'!$B:$P,4,FALSE)</f>
        <v>#N/A</v>
      </c>
    </row>
    <row r="3218" spans="1:3" ht="15.6" x14ac:dyDescent="0.3">
      <c r="A3218" s="23">
        <v>383008</v>
      </c>
      <c r="B3218" s="8" t="s">
        <v>3216</v>
      </c>
      <c r="C3218" t="e">
        <f>VLOOKUP(A3218,'[1]Lista de Precios'!$B:$P,4,FALSE)</f>
        <v>#N/A</v>
      </c>
    </row>
    <row r="3219" spans="1:3" ht="15.6" x14ac:dyDescent="0.3">
      <c r="A3219" s="23">
        <v>383009</v>
      </c>
      <c r="B3219" s="8" t="s">
        <v>3217</v>
      </c>
      <c r="C3219" t="e">
        <f>VLOOKUP(A3219,'[1]Lista de Precios'!$B:$P,4,FALSE)</f>
        <v>#N/A</v>
      </c>
    </row>
    <row r="3220" spans="1:3" ht="15.6" x14ac:dyDescent="0.3">
      <c r="A3220" s="23">
        <v>383010</v>
      </c>
      <c r="B3220" s="8" t="s">
        <v>3218</v>
      </c>
      <c r="C3220" t="e">
        <f>VLOOKUP(A3220,'[1]Lista de Precios'!$B:$P,4,FALSE)</f>
        <v>#N/A</v>
      </c>
    </row>
    <row r="3221" spans="1:3" ht="15.6" x14ac:dyDescent="0.3">
      <c r="A3221" s="23">
        <v>383011</v>
      </c>
      <c r="B3221" s="8" t="s">
        <v>3219</v>
      </c>
      <c r="C3221" t="e">
        <f>VLOOKUP(A3221,'[1]Lista de Precios'!$B:$P,4,FALSE)</f>
        <v>#N/A</v>
      </c>
    </row>
    <row r="3222" spans="1:3" ht="15.6" x14ac:dyDescent="0.3">
      <c r="A3222" s="23">
        <v>383012</v>
      </c>
      <c r="B3222" s="8" t="s">
        <v>3220</v>
      </c>
      <c r="C3222" t="e">
        <f>VLOOKUP(A3222,'[1]Lista de Precios'!$B:$P,4,FALSE)</f>
        <v>#N/A</v>
      </c>
    </row>
    <row r="3223" spans="1:3" ht="15.6" x14ac:dyDescent="0.3">
      <c r="A3223" s="23">
        <v>383013</v>
      </c>
      <c r="B3223" s="8" t="s">
        <v>3221</v>
      </c>
      <c r="C3223" t="e">
        <f>VLOOKUP(A3223,'[1]Lista de Precios'!$B:$P,4,FALSE)</f>
        <v>#N/A</v>
      </c>
    </row>
    <row r="3224" spans="1:3" ht="15.6" x14ac:dyDescent="0.3">
      <c r="A3224" s="23">
        <v>383014</v>
      </c>
      <c r="B3224" s="8" t="s">
        <v>3222</v>
      </c>
      <c r="C3224" t="e">
        <f>VLOOKUP(A3224,'[1]Lista de Precios'!$B:$P,4,FALSE)</f>
        <v>#N/A</v>
      </c>
    </row>
    <row r="3225" spans="1:3" ht="15.6" x14ac:dyDescent="0.3">
      <c r="A3225" s="23">
        <v>383015</v>
      </c>
      <c r="B3225" s="8" t="s">
        <v>3223</v>
      </c>
      <c r="C3225" t="e">
        <f>VLOOKUP(A3225,'[1]Lista de Precios'!$B:$P,4,FALSE)</f>
        <v>#N/A</v>
      </c>
    </row>
    <row r="3226" spans="1:3" ht="15.6" x14ac:dyDescent="0.3">
      <c r="A3226" s="23">
        <v>383016</v>
      </c>
      <c r="B3226" s="8" t="s">
        <v>3224</v>
      </c>
      <c r="C3226" t="e">
        <f>VLOOKUP(A3226,'[1]Lista de Precios'!$B:$P,4,FALSE)</f>
        <v>#N/A</v>
      </c>
    </row>
    <row r="3227" spans="1:3" ht="15.6" x14ac:dyDescent="0.3">
      <c r="A3227" s="23">
        <v>383017</v>
      </c>
      <c r="B3227" s="8" t="s">
        <v>3225</v>
      </c>
      <c r="C3227" t="e">
        <f>VLOOKUP(A3227,'[1]Lista de Precios'!$B:$P,4,FALSE)</f>
        <v>#N/A</v>
      </c>
    </row>
    <row r="3228" spans="1:3" ht="15.6" x14ac:dyDescent="0.3">
      <c r="A3228" s="23">
        <v>383018</v>
      </c>
      <c r="B3228" s="8" t="s">
        <v>3226</v>
      </c>
      <c r="C3228" t="e">
        <f>VLOOKUP(A3228,'[1]Lista de Precios'!$B:$P,4,FALSE)</f>
        <v>#N/A</v>
      </c>
    </row>
    <row r="3229" spans="1:3" ht="15.6" x14ac:dyDescent="0.3">
      <c r="A3229" s="23">
        <v>383019</v>
      </c>
      <c r="B3229" s="8" t="s">
        <v>3227</v>
      </c>
      <c r="C3229" t="e">
        <f>VLOOKUP(A3229,'[1]Lista de Precios'!$B:$P,4,FALSE)</f>
        <v>#N/A</v>
      </c>
    </row>
    <row r="3230" spans="1:3" ht="15.6" x14ac:dyDescent="0.3">
      <c r="A3230" s="23">
        <v>383020</v>
      </c>
      <c r="B3230" s="8" t="s">
        <v>3228</v>
      </c>
      <c r="C3230" t="e">
        <f>VLOOKUP(A3230,'[1]Lista de Precios'!$B:$P,4,FALSE)</f>
        <v>#N/A</v>
      </c>
    </row>
    <row r="3231" spans="1:3" ht="15.6" x14ac:dyDescent="0.3">
      <c r="A3231" s="23">
        <v>383021</v>
      </c>
      <c r="B3231" s="8" t="s">
        <v>3229</v>
      </c>
      <c r="C3231" t="e">
        <f>VLOOKUP(A3231,'[1]Lista de Precios'!$B:$P,4,FALSE)</f>
        <v>#N/A</v>
      </c>
    </row>
    <row r="3232" spans="1:3" ht="15.6" x14ac:dyDescent="0.3">
      <c r="A3232" s="23">
        <v>383022</v>
      </c>
      <c r="B3232" s="8" t="s">
        <v>3230</v>
      </c>
      <c r="C3232" t="e">
        <f>VLOOKUP(A3232,'[1]Lista de Precios'!$B:$P,4,FALSE)</f>
        <v>#N/A</v>
      </c>
    </row>
    <row r="3233" spans="1:3" ht="15.6" x14ac:dyDescent="0.3">
      <c r="A3233" s="23">
        <v>383023</v>
      </c>
      <c r="B3233" s="13" t="s">
        <v>3231</v>
      </c>
      <c r="C3233" t="e">
        <f>VLOOKUP(A3233,'[1]Lista de Precios'!$B:$P,4,FALSE)</f>
        <v>#N/A</v>
      </c>
    </row>
    <row r="3234" spans="1:3" ht="15.6" x14ac:dyDescent="0.3">
      <c r="A3234" s="23">
        <v>383025</v>
      </c>
      <c r="B3234" s="8" t="s">
        <v>3232</v>
      </c>
      <c r="C3234" t="e">
        <f>VLOOKUP(A3234,'[1]Lista de Precios'!$B:$P,4,FALSE)</f>
        <v>#N/A</v>
      </c>
    </row>
    <row r="3235" spans="1:3" ht="15.6" x14ac:dyDescent="0.3">
      <c r="A3235" s="23">
        <v>383026</v>
      </c>
      <c r="B3235" s="8" t="s">
        <v>3233</v>
      </c>
      <c r="C3235" t="e">
        <f>VLOOKUP(A3235,'[1]Lista de Precios'!$B:$P,4,FALSE)</f>
        <v>#N/A</v>
      </c>
    </row>
    <row r="3236" spans="1:3" ht="15.6" x14ac:dyDescent="0.3">
      <c r="A3236" s="23">
        <v>383027</v>
      </c>
      <c r="B3236" s="8" t="s">
        <v>3234</v>
      </c>
      <c r="C3236" t="e">
        <f>VLOOKUP(A3236,'[1]Lista de Precios'!$B:$P,4,FALSE)</f>
        <v>#N/A</v>
      </c>
    </row>
    <row r="3237" spans="1:3" ht="15.6" x14ac:dyDescent="0.3">
      <c r="A3237" s="23">
        <v>383028</v>
      </c>
      <c r="B3237" s="8" t="s">
        <v>3235</v>
      </c>
      <c r="C3237" t="e">
        <f>VLOOKUP(A3237,'[1]Lista de Precios'!$B:$P,4,FALSE)</f>
        <v>#N/A</v>
      </c>
    </row>
    <row r="3238" spans="1:3" ht="15.6" x14ac:dyDescent="0.3">
      <c r="A3238" s="23">
        <v>383029</v>
      </c>
      <c r="B3238" s="8" t="s">
        <v>3236</v>
      </c>
      <c r="C3238" t="e">
        <f>VLOOKUP(A3238,'[1]Lista de Precios'!$B:$P,4,FALSE)</f>
        <v>#N/A</v>
      </c>
    </row>
    <row r="3239" spans="1:3" ht="15.6" x14ac:dyDescent="0.3">
      <c r="A3239" s="23">
        <v>383030</v>
      </c>
      <c r="B3239" s="8" t="s">
        <v>3237</v>
      </c>
      <c r="C3239" t="e">
        <f>VLOOKUP(A3239,'[1]Lista de Precios'!$B:$P,4,FALSE)</f>
        <v>#N/A</v>
      </c>
    </row>
    <row r="3240" spans="1:3" ht="15.6" x14ac:dyDescent="0.3">
      <c r="A3240" s="23">
        <v>383031</v>
      </c>
      <c r="B3240" s="8" t="s">
        <v>3238</v>
      </c>
      <c r="C3240" t="e">
        <f>VLOOKUP(A3240,'[1]Lista de Precios'!$B:$P,4,FALSE)</f>
        <v>#N/A</v>
      </c>
    </row>
    <row r="3241" spans="1:3" ht="15.6" x14ac:dyDescent="0.3">
      <c r="A3241" s="23">
        <v>383032</v>
      </c>
      <c r="B3241" s="8" t="s">
        <v>3239</v>
      </c>
      <c r="C3241" t="e">
        <f>VLOOKUP(A3241,'[1]Lista de Precios'!$B:$P,4,FALSE)</f>
        <v>#N/A</v>
      </c>
    </row>
    <row r="3242" spans="1:3" ht="15.6" x14ac:dyDescent="0.3">
      <c r="A3242" s="9">
        <v>383033</v>
      </c>
      <c r="B3242" s="8" t="s">
        <v>3240</v>
      </c>
      <c r="C3242" t="e">
        <f>VLOOKUP(A3242,'[1]Lista de Precios'!$B:$P,4,FALSE)</f>
        <v>#N/A</v>
      </c>
    </row>
    <row r="3243" spans="1:3" ht="15.6" x14ac:dyDescent="0.3">
      <c r="A3243" s="9">
        <v>383034</v>
      </c>
      <c r="B3243" s="8" t="s">
        <v>3241</v>
      </c>
      <c r="C3243" t="e">
        <f>VLOOKUP(A3243,'[1]Lista de Precios'!$B:$P,4,FALSE)</f>
        <v>#N/A</v>
      </c>
    </row>
    <row r="3244" spans="1:3" ht="15.6" x14ac:dyDescent="0.3">
      <c r="A3244" s="9">
        <v>383035</v>
      </c>
      <c r="B3244" s="8" t="s">
        <v>3242</v>
      </c>
      <c r="C3244" t="e">
        <f>VLOOKUP(A3244,'[1]Lista de Precios'!$B:$P,4,FALSE)</f>
        <v>#N/A</v>
      </c>
    </row>
    <row r="3245" spans="1:3" ht="15.6" x14ac:dyDescent="0.3">
      <c r="A3245" s="9">
        <v>383036</v>
      </c>
      <c r="B3245" s="24" t="s">
        <v>3243</v>
      </c>
      <c r="C3245" t="e">
        <f>VLOOKUP(A3245,'[1]Lista de Precios'!$B:$P,4,FALSE)</f>
        <v>#N/A</v>
      </c>
    </row>
    <row r="3246" spans="1:3" ht="15.6" x14ac:dyDescent="0.3">
      <c r="A3246" s="23">
        <v>383037</v>
      </c>
      <c r="B3246" s="8" t="s">
        <v>3244</v>
      </c>
      <c r="C3246" t="e">
        <f>VLOOKUP(A3246,'[1]Lista de Precios'!$B:$P,4,FALSE)</f>
        <v>#N/A</v>
      </c>
    </row>
    <row r="3247" spans="1:3" ht="15.6" x14ac:dyDescent="0.3">
      <c r="A3247" s="23">
        <v>383038</v>
      </c>
      <c r="B3247" s="8" t="s">
        <v>3245</v>
      </c>
      <c r="C3247" t="e">
        <f>VLOOKUP(A3247,'[1]Lista de Precios'!$B:$P,4,FALSE)</f>
        <v>#N/A</v>
      </c>
    </row>
    <row r="3248" spans="1:3" ht="15.6" x14ac:dyDescent="0.3">
      <c r="A3248" s="23">
        <v>383039</v>
      </c>
      <c r="B3248" s="8" t="s">
        <v>3246</v>
      </c>
      <c r="C3248" t="e">
        <f>VLOOKUP(A3248,'[1]Lista de Precios'!$B:$P,4,FALSE)</f>
        <v>#N/A</v>
      </c>
    </row>
    <row r="3249" spans="1:3" ht="15.6" x14ac:dyDescent="0.3">
      <c r="A3249" s="23">
        <v>383040</v>
      </c>
      <c r="B3249" s="8" t="s">
        <v>3247</v>
      </c>
      <c r="C3249" t="e">
        <f>VLOOKUP(A3249,'[1]Lista de Precios'!$B:$P,4,FALSE)</f>
        <v>#N/A</v>
      </c>
    </row>
    <row r="3250" spans="1:3" ht="15.6" x14ac:dyDescent="0.3">
      <c r="A3250" s="23">
        <v>383041</v>
      </c>
      <c r="B3250" s="8" t="s">
        <v>3248</v>
      </c>
      <c r="C3250" t="e">
        <f>VLOOKUP(A3250,'[1]Lista de Precios'!$B:$P,4,FALSE)</f>
        <v>#N/A</v>
      </c>
    </row>
    <row r="3251" spans="1:3" ht="15.6" x14ac:dyDescent="0.3">
      <c r="A3251" s="23">
        <v>383042</v>
      </c>
      <c r="B3251" s="8" t="s">
        <v>3249</v>
      </c>
      <c r="C3251" t="e">
        <f>VLOOKUP(A3251,'[1]Lista de Precios'!$B:$P,4,FALSE)</f>
        <v>#N/A</v>
      </c>
    </row>
    <row r="3252" spans="1:3" ht="15.6" x14ac:dyDescent="0.3">
      <c r="A3252" s="23">
        <v>383043</v>
      </c>
      <c r="B3252" s="8" t="s">
        <v>3250</v>
      </c>
      <c r="C3252" t="e">
        <f>VLOOKUP(A3252,'[1]Lista de Precios'!$B:$P,4,FALSE)</f>
        <v>#N/A</v>
      </c>
    </row>
    <row r="3253" spans="1:3" ht="15.6" x14ac:dyDescent="0.3">
      <c r="A3253" s="23">
        <v>383044</v>
      </c>
      <c r="B3253" s="8" t="s">
        <v>3251</v>
      </c>
      <c r="C3253" t="e">
        <f>VLOOKUP(A3253,'[1]Lista de Precios'!$B:$P,4,FALSE)</f>
        <v>#N/A</v>
      </c>
    </row>
    <row r="3254" spans="1:3" ht="15.6" x14ac:dyDescent="0.3">
      <c r="A3254" s="23">
        <v>383045</v>
      </c>
      <c r="B3254" s="8" t="s">
        <v>3252</v>
      </c>
      <c r="C3254" t="e">
        <f>VLOOKUP(A3254,'[1]Lista de Precios'!$B:$P,4,FALSE)</f>
        <v>#N/A</v>
      </c>
    </row>
    <row r="3255" spans="1:3" ht="15.6" x14ac:dyDescent="0.3">
      <c r="A3255" s="23">
        <v>383046</v>
      </c>
      <c r="B3255" s="8" t="s">
        <v>3253</v>
      </c>
      <c r="C3255" t="e">
        <f>VLOOKUP(A3255,'[1]Lista de Precios'!$B:$P,4,FALSE)</f>
        <v>#N/A</v>
      </c>
    </row>
    <row r="3256" spans="1:3" ht="15.6" x14ac:dyDescent="0.3">
      <c r="A3256" s="23">
        <v>383047</v>
      </c>
      <c r="B3256" s="8" t="s">
        <v>3254</v>
      </c>
      <c r="C3256" t="e">
        <f>VLOOKUP(A3256,'[1]Lista de Precios'!$B:$P,4,FALSE)</f>
        <v>#N/A</v>
      </c>
    </row>
    <row r="3257" spans="1:3" ht="15.6" x14ac:dyDescent="0.3">
      <c r="A3257" s="23">
        <v>383048</v>
      </c>
      <c r="B3257" s="8" t="s">
        <v>3255</v>
      </c>
      <c r="C3257" t="e">
        <f>VLOOKUP(A3257,'[1]Lista de Precios'!$B:$P,4,FALSE)</f>
        <v>#N/A</v>
      </c>
    </row>
    <row r="3258" spans="1:3" ht="15.6" x14ac:dyDescent="0.3">
      <c r="A3258" s="23">
        <v>383049</v>
      </c>
      <c r="B3258" s="8" t="s">
        <v>3256</v>
      </c>
      <c r="C3258" t="e">
        <f>VLOOKUP(A3258,'[1]Lista de Precios'!$B:$P,4,FALSE)</f>
        <v>#N/A</v>
      </c>
    </row>
    <row r="3259" spans="1:3" ht="15.6" x14ac:dyDescent="0.3">
      <c r="A3259" s="23">
        <v>383050</v>
      </c>
      <c r="B3259" s="8" t="s">
        <v>3257</v>
      </c>
      <c r="C3259" t="e">
        <f>VLOOKUP(A3259,'[1]Lista de Precios'!$B:$P,4,FALSE)</f>
        <v>#N/A</v>
      </c>
    </row>
    <row r="3260" spans="1:3" ht="15.6" x14ac:dyDescent="0.3">
      <c r="A3260" s="23">
        <v>383051</v>
      </c>
      <c r="B3260" s="8" t="s">
        <v>3258</v>
      </c>
      <c r="C3260" t="e">
        <f>VLOOKUP(A3260,'[1]Lista de Precios'!$B:$P,4,FALSE)</f>
        <v>#N/A</v>
      </c>
    </row>
    <row r="3261" spans="1:3" ht="15.6" x14ac:dyDescent="0.3">
      <c r="A3261" s="23">
        <v>383052</v>
      </c>
      <c r="B3261" s="8" t="s">
        <v>3259</v>
      </c>
      <c r="C3261" t="e">
        <f>VLOOKUP(A3261,'[1]Lista de Precios'!$B:$P,4,FALSE)</f>
        <v>#N/A</v>
      </c>
    </row>
    <row r="3262" spans="1:3" ht="15.6" x14ac:dyDescent="0.3">
      <c r="A3262" s="23">
        <v>383053</v>
      </c>
      <c r="B3262" s="8" t="s">
        <v>3260</v>
      </c>
      <c r="C3262" t="e">
        <f>VLOOKUP(A3262,'[1]Lista de Precios'!$B:$P,4,FALSE)</f>
        <v>#N/A</v>
      </c>
    </row>
    <row r="3263" spans="1:3" ht="15.6" x14ac:dyDescent="0.3">
      <c r="A3263" s="23">
        <v>383054</v>
      </c>
      <c r="B3263" s="8" t="s">
        <v>3261</v>
      </c>
      <c r="C3263" t="e">
        <f>VLOOKUP(A3263,'[1]Lista de Precios'!$B:$P,4,FALSE)</f>
        <v>#N/A</v>
      </c>
    </row>
    <row r="3264" spans="1:3" ht="15.6" x14ac:dyDescent="0.3">
      <c r="A3264" s="23">
        <v>383055</v>
      </c>
      <c r="B3264" s="8" t="s">
        <v>3262</v>
      </c>
      <c r="C3264" t="e">
        <f>VLOOKUP(A3264,'[1]Lista de Precios'!$B:$P,4,FALSE)</f>
        <v>#N/A</v>
      </c>
    </row>
    <row r="3265" spans="1:3" ht="15.6" x14ac:dyDescent="0.3">
      <c r="A3265" s="23">
        <v>383056</v>
      </c>
      <c r="B3265" s="8" t="s">
        <v>3263</v>
      </c>
      <c r="C3265" t="e">
        <f>VLOOKUP(A3265,'[1]Lista de Precios'!$B:$P,4,FALSE)</f>
        <v>#N/A</v>
      </c>
    </row>
    <row r="3266" spans="1:3" ht="15.6" x14ac:dyDescent="0.3">
      <c r="A3266" s="23">
        <v>383057</v>
      </c>
      <c r="B3266" s="8" t="s">
        <v>3264</v>
      </c>
      <c r="C3266" t="e">
        <f>VLOOKUP(A3266,'[1]Lista de Precios'!$B:$P,4,FALSE)</f>
        <v>#N/A</v>
      </c>
    </row>
    <row r="3267" spans="1:3" ht="15.6" x14ac:dyDescent="0.3">
      <c r="A3267" s="9">
        <v>383058</v>
      </c>
      <c r="B3267" s="8" t="s">
        <v>3265</v>
      </c>
      <c r="C3267" t="e">
        <f>VLOOKUP(A3267,'[1]Lista de Precios'!$B:$P,4,FALSE)</f>
        <v>#N/A</v>
      </c>
    </row>
    <row r="3268" spans="1:3" ht="15.6" x14ac:dyDescent="0.3">
      <c r="A3268" s="9">
        <v>383059</v>
      </c>
      <c r="B3268" s="8" t="s">
        <v>3266</v>
      </c>
      <c r="C3268" t="e">
        <f>VLOOKUP(A3268,'[1]Lista de Precios'!$B:$P,4,FALSE)</f>
        <v>#N/A</v>
      </c>
    </row>
    <row r="3269" spans="1:3" ht="15.6" x14ac:dyDescent="0.3">
      <c r="A3269" s="9">
        <v>383060</v>
      </c>
      <c r="B3269" s="8" t="s">
        <v>3267</v>
      </c>
      <c r="C3269" t="e">
        <f>VLOOKUP(A3269,'[1]Lista de Precios'!$B:$P,4,FALSE)</f>
        <v>#N/A</v>
      </c>
    </row>
    <row r="3270" spans="1:3" ht="15.6" x14ac:dyDescent="0.3">
      <c r="A3270" s="9">
        <v>383061</v>
      </c>
      <c r="B3270" s="8" t="s">
        <v>3268</v>
      </c>
      <c r="C3270" t="e">
        <f>VLOOKUP(A3270,'[1]Lista de Precios'!$B:$P,4,FALSE)</f>
        <v>#N/A</v>
      </c>
    </row>
    <row r="3271" spans="1:3" ht="15.6" x14ac:dyDescent="0.3">
      <c r="A3271" s="9">
        <v>383062</v>
      </c>
      <c r="B3271" s="8" t="s">
        <v>3269</v>
      </c>
      <c r="C3271" t="e">
        <f>VLOOKUP(A3271,'[1]Lista de Precios'!$B:$P,4,FALSE)</f>
        <v>#N/A</v>
      </c>
    </row>
    <row r="3272" spans="1:3" ht="15.6" x14ac:dyDescent="0.3">
      <c r="A3272" s="9">
        <v>383063</v>
      </c>
      <c r="B3272" s="8" t="s">
        <v>3270</v>
      </c>
      <c r="C3272" t="e">
        <f>VLOOKUP(A3272,'[1]Lista de Precios'!$B:$P,4,FALSE)</f>
        <v>#N/A</v>
      </c>
    </row>
    <row r="3273" spans="1:3" ht="15.6" x14ac:dyDescent="0.3">
      <c r="A3273" s="23">
        <v>383064</v>
      </c>
      <c r="B3273" s="8" t="s">
        <v>3271</v>
      </c>
      <c r="C3273" t="e">
        <f>VLOOKUP(A3273,'[1]Lista de Precios'!$B:$P,4,FALSE)</f>
        <v>#N/A</v>
      </c>
    </row>
    <row r="3274" spans="1:3" ht="15.6" x14ac:dyDescent="0.3">
      <c r="A3274" s="23">
        <v>383065</v>
      </c>
      <c r="B3274" s="8" t="s">
        <v>3272</v>
      </c>
      <c r="C3274" t="e">
        <f>VLOOKUP(A3274,'[1]Lista de Precios'!$B:$P,4,FALSE)</f>
        <v>#N/A</v>
      </c>
    </row>
    <row r="3275" spans="1:3" ht="15.6" x14ac:dyDescent="0.3">
      <c r="A3275" s="23">
        <v>383066</v>
      </c>
      <c r="B3275" s="8" t="s">
        <v>3273</v>
      </c>
      <c r="C3275" t="e">
        <f>VLOOKUP(A3275,'[1]Lista de Precios'!$B:$P,4,FALSE)</f>
        <v>#N/A</v>
      </c>
    </row>
    <row r="3276" spans="1:3" ht="15.6" x14ac:dyDescent="0.3">
      <c r="A3276" s="23">
        <v>383067</v>
      </c>
      <c r="B3276" s="8" t="s">
        <v>3274</v>
      </c>
      <c r="C3276" t="e">
        <f>VLOOKUP(A3276,'[1]Lista de Precios'!$B:$P,4,FALSE)</f>
        <v>#N/A</v>
      </c>
    </row>
    <row r="3277" spans="1:3" ht="15.6" x14ac:dyDescent="0.3">
      <c r="A3277" s="9">
        <v>383068</v>
      </c>
      <c r="B3277" s="8" t="s">
        <v>3275</v>
      </c>
      <c r="C3277" t="e">
        <f>VLOOKUP(A3277,'[1]Lista de Precios'!$B:$P,4,FALSE)</f>
        <v>#N/A</v>
      </c>
    </row>
    <row r="3278" spans="1:3" ht="15.6" x14ac:dyDescent="0.3">
      <c r="A3278" s="9">
        <v>383069</v>
      </c>
      <c r="B3278" s="8" t="s">
        <v>3276</v>
      </c>
      <c r="C3278" t="e">
        <f>VLOOKUP(A3278,'[1]Lista de Precios'!$B:$P,4,FALSE)</f>
        <v>#N/A</v>
      </c>
    </row>
    <row r="3279" spans="1:3" ht="15.6" x14ac:dyDescent="0.3">
      <c r="A3279" s="9">
        <v>383070</v>
      </c>
      <c r="B3279" s="8" t="s">
        <v>3277</v>
      </c>
      <c r="C3279" t="e">
        <f>VLOOKUP(A3279,'[1]Lista de Precios'!$B:$P,4,FALSE)</f>
        <v>#N/A</v>
      </c>
    </row>
    <row r="3280" spans="1:3" ht="15.6" x14ac:dyDescent="0.3">
      <c r="A3280" s="23">
        <v>383071</v>
      </c>
      <c r="B3280" s="8" t="s">
        <v>3278</v>
      </c>
      <c r="C3280" t="e">
        <f>VLOOKUP(A3280,'[1]Lista de Precios'!$B:$P,4,FALSE)</f>
        <v>#N/A</v>
      </c>
    </row>
    <row r="3281" spans="1:3" ht="15.6" x14ac:dyDescent="0.3">
      <c r="A3281" s="23">
        <v>383072</v>
      </c>
      <c r="B3281" s="8" t="s">
        <v>3279</v>
      </c>
      <c r="C3281" t="e">
        <f>VLOOKUP(A3281,'[1]Lista de Precios'!$B:$P,4,FALSE)</f>
        <v>#N/A</v>
      </c>
    </row>
    <row r="3282" spans="1:3" ht="15.6" x14ac:dyDescent="0.3">
      <c r="A3282" s="23">
        <v>383073</v>
      </c>
      <c r="B3282" s="8" t="s">
        <v>3280</v>
      </c>
      <c r="C3282" t="e">
        <f>VLOOKUP(A3282,'[1]Lista de Precios'!$B:$P,4,FALSE)</f>
        <v>#N/A</v>
      </c>
    </row>
    <row r="3283" spans="1:3" ht="15.6" x14ac:dyDescent="0.3">
      <c r="A3283" s="23">
        <v>383074</v>
      </c>
      <c r="B3283" s="8" t="s">
        <v>3281</v>
      </c>
      <c r="C3283" t="e">
        <f>VLOOKUP(A3283,'[1]Lista de Precios'!$B:$P,4,FALSE)</f>
        <v>#N/A</v>
      </c>
    </row>
    <row r="3284" spans="1:3" ht="15.6" x14ac:dyDescent="0.3">
      <c r="A3284" s="23">
        <v>383075</v>
      </c>
      <c r="B3284" s="8" t="s">
        <v>3282</v>
      </c>
      <c r="C3284" t="e">
        <f>VLOOKUP(A3284,'[1]Lista de Precios'!$B:$P,4,FALSE)</f>
        <v>#N/A</v>
      </c>
    </row>
    <row r="3285" spans="1:3" ht="15.6" x14ac:dyDescent="0.3">
      <c r="A3285" s="23">
        <v>383076</v>
      </c>
      <c r="B3285" s="8" t="s">
        <v>3283</v>
      </c>
      <c r="C3285" t="e">
        <f>VLOOKUP(A3285,'[1]Lista de Precios'!$B:$P,4,FALSE)</f>
        <v>#N/A</v>
      </c>
    </row>
    <row r="3286" spans="1:3" ht="15.6" x14ac:dyDescent="0.3">
      <c r="A3286" s="23">
        <v>383077</v>
      </c>
      <c r="B3286" s="8" t="s">
        <v>3284</v>
      </c>
      <c r="C3286" t="e">
        <f>VLOOKUP(A3286,'[1]Lista de Precios'!$B:$P,4,FALSE)</f>
        <v>#N/A</v>
      </c>
    </row>
    <row r="3287" spans="1:3" ht="15.6" x14ac:dyDescent="0.3">
      <c r="A3287" s="23">
        <v>383078</v>
      </c>
      <c r="B3287" s="8" t="s">
        <v>3285</v>
      </c>
      <c r="C3287" t="e">
        <f>VLOOKUP(A3287,'[1]Lista de Precios'!$B:$P,4,FALSE)</f>
        <v>#N/A</v>
      </c>
    </row>
    <row r="3288" spans="1:3" ht="15.6" x14ac:dyDescent="0.3">
      <c r="A3288" s="23">
        <v>383079</v>
      </c>
      <c r="B3288" s="8" t="s">
        <v>3286</v>
      </c>
      <c r="C3288" t="e">
        <f>VLOOKUP(A3288,'[1]Lista de Precios'!$B:$P,4,FALSE)</f>
        <v>#N/A</v>
      </c>
    </row>
    <row r="3289" spans="1:3" ht="15.6" x14ac:dyDescent="0.3">
      <c r="A3289" s="23">
        <v>383080</v>
      </c>
      <c r="B3289" s="8" t="s">
        <v>3287</v>
      </c>
      <c r="C3289" t="e">
        <f>VLOOKUP(A3289,'[1]Lista de Precios'!$B:$P,4,FALSE)</f>
        <v>#N/A</v>
      </c>
    </row>
    <row r="3290" spans="1:3" ht="15.6" x14ac:dyDescent="0.3">
      <c r="A3290" s="23">
        <v>383081</v>
      </c>
      <c r="B3290" s="8" t="s">
        <v>3288</v>
      </c>
      <c r="C3290" t="e">
        <f>VLOOKUP(A3290,'[1]Lista de Precios'!$B:$P,4,FALSE)</f>
        <v>#N/A</v>
      </c>
    </row>
    <row r="3291" spans="1:3" ht="15.6" x14ac:dyDescent="0.3">
      <c r="A3291" s="23">
        <v>383082</v>
      </c>
      <c r="B3291" s="8" t="s">
        <v>3289</v>
      </c>
      <c r="C3291" t="e">
        <f>VLOOKUP(A3291,'[1]Lista de Precios'!$B:$P,4,FALSE)</f>
        <v>#N/A</v>
      </c>
    </row>
    <row r="3292" spans="1:3" ht="15.6" x14ac:dyDescent="0.3">
      <c r="A3292" s="23">
        <v>383083</v>
      </c>
      <c r="B3292" s="8" t="s">
        <v>3290</v>
      </c>
      <c r="C3292" t="e">
        <f>VLOOKUP(A3292,'[1]Lista de Precios'!$B:$P,4,FALSE)</f>
        <v>#N/A</v>
      </c>
    </row>
    <row r="3293" spans="1:3" ht="15.6" x14ac:dyDescent="0.3">
      <c r="A3293" s="23">
        <v>383084</v>
      </c>
      <c r="B3293" s="8" t="s">
        <v>3291</v>
      </c>
      <c r="C3293" t="e">
        <f>VLOOKUP(A3293,'[1]Lista de Precios'!$B:$P,4,FALSE)</f>
        <v>#N/A</v>
      </c>
    </row>
    <row r="3294" spans="1:3" ht="15.6" x14ac:dyDescent="0.3">
      <c r="A3294" s="23">
        <v>383085</v>
      </c>
      <c r="B3294" s="8" t="s">
        <v>3292</v>
      </c>
      <c r="C3294" t="e">
        <f>VLOOKUP(A3294,'[1]Lista de Precios'!$B:$P,4,FALSE)</f>
        <v>#N/A</v>
      </c>
    </row>
    <row r="3295" spans="1:3" ht="15.6" x14ac:dyDescent="0.3">
      <c r="A3295" s="23">
        <v>383086</v>
      </c>
      <c r="B3295" s="8" t="s">
        <v>3293</v>
      </c>
      <c r="C3295" t="e">
        <f>VLOOKUP(A3295,'[1]Lista de Precios'!$B:$P,4,FALSE)</f>
        <v>#N/A</v>
      </c>
    </row>
    <row r="3296" spans="1:3" ht="15.6" x14ac:dyDescent="0.3">
      <c r="A3296" s="23">
        <v>383087</v>
      </c>
      <c r="B3296" s="8" t="s">
        <v>3294</v>
      </c>
      <c r="C3296" t="e">
        <f>VLOOKUP(A3296,'[1]Lista de Precios'!$B:$P,4,FALSE)</f>
        <v>#N/A</v>
      </c>
    </row>
    <row r="3297" spans="1:3" ht="15.6" x14ac:dyDescent="0.3">
      <c r="A3297" s="23">
        <v>383088</v>
      </c>
      <c r="B3297" s="8" t="s">
        <v>3295</v>
      </c>
      <c r="C3297" t="e">
        <f>VLOOKUP(A3297,'[1]Lista de Precios'!$B:$P,4,FALSE)</f>
        <v>#N/A</v>
      </c>
    </row>
    <row r="3298" spans="1:3" ht="15.6" x14ac:dyDescent="0.3">
      <c r="A3298" s="23">
        <v>383089</v>
      </c>
      <c r="B3298" s="8" t="s">
        <v>3296</v>
      </c>
      <c r="C3298" t="e">
        <f>VLOOKUP(A3298,'[1]Lista de Precios'!$B:$P,4,FALSE)</f>
        <v>#N/A</v>
      </c>
    </row>
    <row r="3299" spans="1:3" ht="15.6" x14ac:dyDescent="0.3">
      <c r="A3299" s="23">
        <v>383090</v>
      </c>
      <c r="B3299" s="8" t="s">
        <v>3297</v>
      </c>
      <c r="C3299" t="e">
        <f>VLOOKUP(A3299,'[1]Lista de Precios'!$B:$P,4,FALSE)</f>
        <v>#N/A</v>
      </c>
    </row>
    <row r="3300" spans="1:3" ht="15.6" x14ac:dyDescent="0.3">
      <c r="A3300" s="23">
        <v>383091</v>
      </c>
      <c r="B3300" s="8" t="s">
        <v>3298</v>
      </c>
      <c r="C3300" t="e">
        <f>VLOOKUP(A3300,'[1]Lista de Precios'!$B:$P,4,FALSE)</f>
        <v>#N/A</v>
      </c>
    </row>
    <row r="3301" spans="1:3" ht="15.6" x14ac:dyDescent="0.3">
      <c r="A3301" s="23">
        <v>383092</v>
      </c>
      <c r="B3301" s="8" t="s">
        <v>3299</v>
      </c>
      <c r="C3301" t="e">
        <f>VLOOKUP(A3301,'[1]Lista de Precios'!$B:$P,4,FALSE)</f>
        <v>#N/A</v>
      </c>
    </row>
    <row r="3302" spans="1:3" ht="15.6" x14ac:dyDescent="0.3">
      <c r="A3302" s="23">
        <v>383093</v>
      </c>
      <c r="B3302" s="8" t="s">
        <v>3300</v>
      </c>
      <c r="C3302" t="e">
        <f>VLOOKUP(A3302,'[1]Lista de Precios'!$B:$P,4,FALSE)</f>
        <v>#N/A</v>
      </c>
    </row>
    <row r="3303" spans="1:3" ht="15.6" x14ac:dyDescent="0.3">
      <c r="A3303" s="23">
        <v>383094</v>
      </c>
      <c r="B3303" s="8" t="s">
        <v>3301</v>
      </c>
      <c r="C3303" t="e">
        <f>VLOOKUP(A3303,'[1]Lista de Precios'!$B:$P,4,FALSE)</f>
        <v>#N/A</v>
      </c>
    </row>
    <row r="3304" spans="1:3" ht="15.6" x14ac:dyDescent="0.3">
      <c r="A3304" s="23">
        <v>383095</v>
      </c>
      <c r="B3304" s="8" t="s">
        <v>3302</v>
      </c>
      <c r="C3304" t="e">
        <f>VLOOKUP(A3304,'[1]Lista de Precios'!$B:$P,4,FALSE)</f>
        <v>#N/A</v>
      </c>
    </row>
    <row r="3305" spans="1:3" ht="15.6" x14ac:dyDescent="0.3">
      <c r="A3305" s="23">
        <v>383096</v>
      </c>
      <c r="B3305" s="8" t="s">
        <v>3303</v>
      </c>
      <c r="C3305" t="e">
        <f>VLOOKUP(A3305,'[1]Lista de Precios'!$B:$P,4,FALSE)</f>
        <v>#N/A</v>
      </c>
    </row>
    <row r="3306" spans="1:3" ht="15.6" x14ac:dyDescent="0.3">
      <c r="A3306" s="23">
        <v>383097</v>
      </c>
      <c r="B3306" s="8" t="s">
        <v>3304</v>
      </c>
      <c r="C3306" t="e">
        <f>VLOOKUP(A3306,'[1]Lista de Precios'!$B:$P,4,FALSE)</f>
        <v>#N/A</v>
      </c>
    </row>
    <row r="3307" spans="1:3" ht="15.6" x14ac:dyDescent="0.3">
      <c r="A3307" s="23">
        <v>383098</v>
      </c>
      <c r="B3307" s="8" t="s">
        <v>3305</v>
      </c>
      <c r="C3307" t="e">
        <f>VLOOKUP(A3307,'[1]Lista de Precios'!$B:$P,4,FALSE)</f>
        <v>#N/A</v>
      </c>
    </row>
    <row r="3308" spans="1:3" ht="15.6" x14ac:dyDescent="0.3">
      <c r="A3308" s="23">
        <v>383099</v>
      </c>
      <c r="B3308" s="8" t="s">
        <v>3306</v>
      </c>
      <c r="C3308" t="e">
        <f>VLOOKUP(A3308,'[1]Lista de Precios'!$B:$P,4,FALSE)</f>
        <v>#N/A</v>
      </c>
    </row>
    <row r="3309" spans="1:3" ht="15.6" x14ac:dyDescent="0.3">
      <c r="A3309" s="23">
        <v>383100</v>
      </c>
      <c r="B3309" s="8" t="s">
        <v>3307</v>
      </c>
      <c r="C3309" t="e">
        <f>VLOOKUP(A3309,'[1]Lista de Precios'!$B:$P,4,FALSE)</f>
        <v>#N/A</v>
      </c>
    </row>
    <row r="3310" spans="1:3" ht="15.6" x14ac:dyDescent="0.3">
      <c r="A3310" s="23">
        <v>383101</v>
      </c>
      <c r="B3310" s="8" t="s">
        <v>3308</v>
      </c>
      <c r="C3310" t="e">
        <f>VLOOKUP(A3310,'[1]Lista de Precios'!$B:$P,4,FALSE)</f>
        <v>#N/A</v>
      </c>
    </row>
    <row r="3311" spans="1:3" ht="15.6" x14ac:dyDescent="0.3">
      <c r="A3311" s="23">
        <v>383102</v>
      </c>
      <c r="B3311" s="8" t="s">
        <v>3309</v>
      </c>
      <c r="C3311" t="e">
        <f>VLOOKUP(A3311,'[1]Lista de Precios'!$B:$P,4,FALSE)</f>
        <v>#N/A</v>
      </c>
    </row>
    <row r="3312" spans="1:3" ht="15.6" x14ac:dyDescent="0.3">
      <c r="A3312" s="23">
        <v>383103</v>
      </c>
      <c r="B3312" s="8" t="s">
        <v>3310</v>
      </c>
      <c r="C3312" t="e">
        <f>VLOOKUP(A3312,'[1]Lista de Precios'!$B:$P,4,FALSE)</f>
        <v>#N/A</v>
      </c>
    </row>
    <row r="3313" spans="1:3" ht="15.6" x14ac:dyDescent="0.3">
      <c r="A3313" s="23">
        <v>383104</v>
      </c>
      <c r="B3313" s="8" t="s">
        <v>3311</v>
      </c>
      <c r="C3313" t="e">
        <f>VLOOKUP(A3313,'[1]Lista de Precios'!$B:$P,4,FALSE)</f>
        <v>#N/A</v>
      </c>
    </row>
    <row r="3314" spans="1:3" ht="15.6" x14ac:dyDescent="0.3">
      <c r="A3314" s="23">
        <v>383105</v>
      </c>
      <c r="B3314" s="8" t="s">
        <v>3312</v>
      </c>
      <c r="C3314" t="e">
        <f>VLOOKUP(A3314,'[1]Lista de Precios'!$B:$P,4,FALSE)</f>
        <v>#N/A</v>
      </c>
    </row>
    <row r="3315" spans="1:3" ht="15.6" x14ac:dyDescent="0.3">
      <c r="A3315" s="23">
        <v>383106</v>
      </c>
      <c r="B3315" s="8" t="s">
        <v>3313</v>
      </c>
      <c r="C3315" t="e">
        <f>VLOOKUP(A3315,'[1]Lista de Precios'!$B:$P,4,FALSE)</f>
        <v>#N/A</v>
      </c>
    </row>
    <row r="3316" spans="1:3" ht="15.6" x14ac:dyDescent="0.3">
      <c r="A3316" s="23">
        <v>383107</v>
      </c>
      <c r="B3316" s="8" t="s">
        <v>3314</v>
      </c>
      <c r="C3316" t="e">
        <f>VLOOKUP(A3316,'[1]Lista de Precios'!$B:$P,4,FALSE)</f>
        <v>#N/A</v>
      </c>
    </row>
    <row r="3317" spans="1:3" ht="15.6" x14ac:dyDescent="0.3">
      <c r="A3317" s="23">
        <v>383108</v>
      </c>
      <c r="B3317" s="8" t="s">
        <v>3315</v>
      </c>
      <c r="C3317" t="e">
        <f>VLOOKUP(A3317,'[1]Lista de Precios'!$B:$P,4,FALSE)</f>
        <v>#N/A</v>
      </c>
    </row>
    <row r="3318" spans="1:3" ht="15.6" x14ac:dyDescent="0.3">
      <c r="A3318" s="23">
        <v>383109</v>
      </c>
      <c r="B3318" s="8" t="s">
        <v>3316</v>
      </c>
      <c r="C3318" t="e">
        <f>VLOOKUP(A3318,'[1]Lista de Precios'!$B:$P,4,FALSE)</f>
        <v>#N/A</v>
      </c>
    </row>
    <row r="3319" spans="1:3" ht="15.6" x14ac:dyDescent="0.3">
      <c r="A3319" s="23">
        <v>383110</v>
      </c>
      <c r="B3319" s="8" t="s">
        <v>3317</v>
      </c>
      <c r="C3319" t="e">
        <f>VLOOKUP(A3319,'[1]Lista de Precios'!$B:$P,4,FALSE)</f>
        <v>#N/A</v>
      </c>
    </row>
    <row r="3320" spans="1:3" ht="15.6" x14ac:dyDescent="0.3">
      <c r="A3320" s="23">
        <v>383111</v>
      </c>
      <c r="B3320" s="8" t="s">
        <v>3318</v>
      </c>
      <c r="C3320" t="e">
        <f>VLOOKUP(A3320,'[1]Lista de Precios'!$B:$P,4,FALSE)</f>
        <v>#N/A</v>
      </c>
    </row>
    <row r="3321" spans="1:3" ht="15.6" x14ac:dyDescent="0.3">
      <c r="A3321" s="23">
        <v>383112</v>
      </c>
      <c r="B3321" s="8" t="s">
        <v>3319</v>
      </c>
      <c r="C3321" t="e">
        <f>VLOOKUP(A3321,'[1]Lista de Precios'!$B:$P,4,FALSE)</f>
        <v>#N/A</v>
      </c>
    </row>
    <row r="3322" spans="1:3" ht="15.6" x14ac:dyDescent="0.3">
      <c r="A3322" s="23">
        <v>383113</v>
      </c>
      <c r="B3322" s="8" t="s">
        <v>3320</v>
      </c>
      <c r="C3322" t="e">
        <f>VLOOKUP(A3322,'[1]Lista de Precios'!$B:$P,4,FALSE)</f>
        <v>#N/A</v>
      </c>
    </row>
    <row r="3323" spans="1:3" ht="15.6" x14ac:dyDescent="0.3">
      <c r="A3323" s="23">
        <v>383114</v>
      </c>
      <c r="B3323" s="8" t="s">
        <v>3321</v>
      </c>
      <c r="C3323" t="e">
        <f>VLOOKUP(A3323,'[1]Lista de Precios'!$B:$P,4,FALSE)</f>
        <v>#N/A</v>
      </c>
    </row>
    <row r="3324" spans="1:3" ht="15.6" x14ac:dyDescent="0.3">
      <c r="A3324" s="23">
        <v>383115</v>
      </c>
      <c r="B3324" s="8" t="s">
        <v>3322</v>
      </c>
      <c r="C3324" t="e">
        <f>VLOOKUP(A3324,'[1]Lista de Precios'!$B:$P,4,FALSE)</f>
        <v>#N/A</v>
      </c>
    </row>
    <row r="3325" spans="1:3" ht="15.6" x14ac:dyDescent="0.3">
      <c r="A3325" s="23">
        <v>383116</v>
      </c>
      <c r="B3325" s="8" t="s">
        <v>3323</v>
      </c>
      <c r="C3325" t="e">
        <f>VLOOKUP(A3325,'[1]Lista de Precios'!$B:$P,4,FALSE)</f>
        <v>#N/A</v>
      </c>
    </row>
    <row r="3326" spans="1:3" ht="15.6" x14ac:dyDescent="0.3">
      <c r="A3326" s="23">
        <v>383117</v>
      </c>
      <c r="B3326" s="8" t="s">
        <v>3324</v>
      </c>
      <c r="C3326" t="e">
        <f>VLOOKUP(A3326,'[1]Lista de Precios'!$B:$P,4,FALSE)</f>
        <v>#N/A</v>
      </c>
    </row>
    <row r="3327" spans="1:3" ht="15.6" x14ac:dyDescent="0.3">
      <c r="A3327" s="23">
        <v>383120</v>
      </c>
      <c r="B3327" s="8" t="s">
        <v>3325</v>
      </c>
      <c r="C3327" t="e">
        <f>VLOOKUP(A3327,'[1]Lista de Precios'!$B:$P,4,FALSE)</f>
        <v>#N/A</v>
      </c>
    </row>
    <row r="3328" spans="1:3" ht="15.6" x14ac:dyDescent="0.3">
      <c r="A3328" s="23">
        <v>383121</v>
      </c>
      <c r="B3328" s="8" t="s">
        <v>3326</v>
      </c>
      <c r="C3328" t="e">
        <f>VLOOKUP(A3328,'[1]Lista de Precios'!$B:$P,4,FALSE)</f>
        <v>#N/A</v>
      </c>
    </row>
    <row r="3329" spans="1:3" ht="15.6" x14ac:dyDescent="0.3">
      <c r="A3329" s="23">
        <v>383122</v>
      </c>
      <c r="B3329" s="8" t="s">
        <v>3327</v>
      </c>
      <c r="C3329" t="e">
        <f>VLOOKUP(A3329,'[1]Lista de Precios'!$B:$P,4,FALSE)</f>
        <v>#N/A</v>
      </c>
    </row>
    <row r="3330" spans="1:3" ht="15.6" x14ac:dyDescent="0.3">
      <c r="A3330" s="23">
        <v>383123</v>
      </c>
      <c r="B3330" s="8" t="s">
        <v>3328</v>
      </c>
      <c r="C3330" t="e">
        <f>VLOOKUP(A3330,'[1]Lista de Precios'!$B:$P,4,FALSE)</f>
        <v>#N/A</v>
      </c>
    </row>
    <row r="3331" spans="1:3" ht="15.6" x14ac:dyDescent="0.3">
      <c r="A3331" s="23">
        <v>383124</v>
      </c>
      <c r="B3331" s="8" t="s">
        <v>3329</v>
      </c>
      <c r="C3331" t="e">
        <f>VLOOKUP(A3331,'[1]Lista de Precios'!$B:$P,4,FALSE)</f>
        <v>#N/A</v>
      </c>
    </row>
    <row r="3332" spans="1:3" ht="15.6" x14ac:dyDescent="0.3">
      <c r="A3332" s="23">
        <v>383125</v>
      </c>
      <c r="B3332" s="8" t="s">
        <v>3330</v>
      </c>
      <c r="C3332" t="e">
        <f>VLOOKUP(A3332,'[1]Lista de Precios'!$B:$P,4,FALSE)</f>
        <v>#N/A</v>
      </c>
    </row>
    <row r="3333" spans="1:3" ht="15.6" x14ac:dyDescent="0.3">
      <c r="A3333" s="23">
        <v>383126</v>
      </c>
      <c r="B3333" s="8" t="s">
        <v>3331</v>
      </c>
      <c r="C3333" t="e">
        <f>VLOOKUP(A3333,'[1]Lista de Precios'!$B:$P,4,FALSE)</f>
        <v>#N/A</v>
      </c>
    </row>
    <row r="3334" spans="1:3" ht="15.6" x14ac:dyDescent="0.3">
      <c r="A3334" s="23">
        <v>383127</v>
      </c>
      <c r="B3334" s="8" t="s">
        <v>3332</v>
      </c>
      <c r="C3334" t="e">
        <f>VLOOKUP(A3334,'[1]Lista de Precios'!$B:$P,4,FALSE)</f>
        <v>#N/A</v>
      </c>
    </row>
    <row r="3335" spans="1:3" ht="15.6" x14ac:dyDescent="0.3">
      <c r="A3335" s="23">
        <v>383128</v>
      </c>
      <c r="B3335" s="8" t="s">
        <v>3333</v>
      </c>
      <c r="C3335" t="e">
        <f>VLOOKUP(A3335,'[1]Lista de Precios'!$B:$P,4,FALSE)</f>
        <v>#N/A</v>
      </c>
    </row>
    <row r="3336" spans="1:3" ht="15.6" x14ac:dyDescent="0.3">
      <c r="A3336" s="23">
        <v>383129</v>
      </c>
      <c r="B3336" s="8" t="s">
        <v>3334</v>
      </c>
      <c r="C3336" t="e">
        <f>VLOOKUP(A3336,'[1]Lista de Precios'!$B:$P,4,FALSE)</f>
        <v>#N/A</v>
      </c>
    </row>
    <row r="3337" spans="1:3" ht="15.6" x14ac:dyDescent="0.3">
      <c r="A3337" s="23">
        <v>383130</v>
      </c>
      <c r="B3337" s="8" t="s">
        <v>3335</v>
      </c>
      <c r="C3337" t="e">
        <f>VLOOKUP(A3337,'[1]Lista de Precios'!$B:$P,4,FALSE)</f>
        <v>#N/A</v>
      </c>
    </row>
    <row r="3338" spans="1:3" ht="15.6" x14ac:dyDescent="0.3">
      <c r="A3338" s="23">
        <v>383131</v>
      </c>
      <c r="B3338" s="8" t="s">
        <v>3336</v>
      </c>
      <c r="C3338" t="e">
        <f>VLOOKUP(A3338,'[1]Lista de Precios'!$B:$P,4,FALSE)</f>
        <v>#N/A</v>
      </c>
    </row>
    <row r="3339" spans="1:3" ht="15.6" x14ac:dyDescent="0.3">
      <c r="A3339" s="23">
        <v>383132</v>
      </c>
      <c r="B3339" s="8" t="s">
        <v>3337</v>
      </c>
      <c r="C3339" t="e">
        <f>VLOOKUP(A3339,'[1]Lista de Precios'!$B:$P,4,FALSE)</f>
        <v>#N/A</v>
      </c>
    </row>
    <row r="3340" spans="1:3" ht="15.6" x14ac:dyDescent="0.3">
      <c r="A3340" s="23">
        <v>383133</v>
      </c>
      <c r="B3340" s="8" t="s">
        <v>3338</v>
      </c>
      <c r="C3340" t="e">
        <f>VLOOKUP(A3340,'[1]Lista de Precios'!$B:$P,4,FALSE)</f>
        <v>#N/A</v>
      </c>
    </row>
    <row r="3341" spans="1:3" ht="15.6" x14ac:dyDescent="0.3">
      <c r="A3341" s="23">
        <v>383134</v>
      </c>
      <c r="B3341" s="8" t="s">
        <v>3339</v>
      </c>
      <c r="C3341" t="e">
        <f>VLOOKUP(A3341,'[1]Lista de Precios'!$B:$P,4,FALSE)</f>
        <v>#N/A</v>
      </c>
    </row>
    <row r="3342" spans="1:3" ht="15.6" x14ac:dyDescent="0.3">
      <c r="A3342" s="23">
        <v>383135</v>
      </c>
      <c r="B3342" s="8" t="s">
        <v>3340</v>
      </c>
      <c r="C3342" t="e">
        <f>VLOOKUP(A3342,'[1]Lista de Precios'!$B:$P,4,FALSE)</f>
        <v>#N/A</v>
      </c>
    </row>
    <row r="3343" spans="1:3" ht="15.6" x14ac:dyDescent="0.3">
      <c r="A3343" s="23">
        <v>383136</v>
      </c>
      <c r="B3343" s="8" t="s">
        <v>3341</v>
      </c>
      <c r="C3343" t="e">
        <f>VLOOKUP(A3343,'[1]Lista de Precios'!$B:$P,4,FALSE)</f>
        <v>#N/A</v>
      </c>
    </row>
    <row r="3344" spans="1:3" ht="15.6" x14ac:dyDescent="0.3">
      <c r="A3344" s="23">
        <v>383137</v>
      </c>
      <c r="B3344" s="8" t="s">
        <v>3342</v>
      </c>
      <c r="C3344" t="e">
        <f>VLOOKUP(A3344,'[1]Lista de Precios'!$B:$P,4,FALSE)</f>
        <v>#N/A</v>
      </c>
    </row>
    <row r="3345" spans="1:3" ht="15.6" x14ac:dyDescent="0.3">
      <c r="A3345" s="23">
        <v>383138</v>
      </c>
      <c r="B3345" s="8" t="s">
        <v>3343</v>
      </c>
      <c r="C3345" t="e">
        <f>VLOOKUP(A3345,'[1]Lista de Precios'!$B:$P,4,FALSE)</f>
        <v>#N/A</v>
      </c>
    </row>
    <row r="3346" spans="1:3" ht="15.6" x14ac:dyDescent="0.3">
      <c r="A3346" s="23">
        <v>383139</v>
      </c>
      <c r="B3346" s="8" t="s">
        <v>3344</v>
      </c>
      <c r="C3346" t="e">
        <f>VLOOKUP(A3346,'[1]Lista de Precios'!$B:$P,4,FALSE)</f>
        <v>#N/A</v>
      </c>
    </row>
    <row r="3347" spans="1:3" ht="15.6" x14ac:dyDescent="0.3">
      <c r="A3347" s="23">
        <v>383140</v>
      </c>
      <c r="B3347" s="8" t="s">
        <v>3345</v>
      </c>
      <c r="C3347" t="e">
        <f>VLOOKUP(A3347,'[1]Lista de Precios'!$B:$P,4,FALSE)</f>
        <v>#N/A</v>
      </c>
    </row>
    <row r="3348" spans="1:3" ht="15.6" x14ac:dyDescent="0.3">
      <c r="A3348" s="23">
        <v>383141</v>
      </c>
      <c r="B3348" s="8" t="s">
        <v>3346</v>
      </c>
      <c r="C3348" t="e">
        <f>VLOOKUP(A3348,'[1]Lista de Precios'!$B:$P,4,FALSE)</f>
        <v>#N/A</v>
      </c>
    </row>
    <row r="3349" spans="1:3" ht="15.6" x14ac:dyDescent="0.3">
      <c r="A3349" s="23">
        <v>383142</v>
      </c>
      <c r="B3349" s="8" t="s">
        <v>3347</v>
      </c>
      <c r="C3349" t="e">
        <f>VLOOKUP(A3349,'[1]Lista de Precios'!$B:$P,4,FALSE)</f>
        <v>#N/A</v>
      </c>
    </row>
    <row r="3350" spans="1:3" ht="15.6" x14ac:dyDescent="0.3">
      <c r="A3350" s="23">
        <v>383143</v>
      </c>
      <c r="B3350" s="8" t="s">
        <v>3348</v>
      </c>
      <c r="C3350" t="e">
        <f>VLOOKUP(A3350,'[1]Lista de Precios'!$B:$P,4,FALSE)</f>
        <v>#N/A</v>
      </c>
    </row>
    <row r="3351" spans="1:3" ht="15.6" x14ac:dyDescent="0.3">
      <c r="A3351" s="23">
        <v>383144</v>
      </c>
      <c r="B3351" s="8" t="s">
        <v>3349</v>
      </c>
      <c r="C3351" t="e">
        <f>VLOOKUP(A3351,'[1]Lista de Precios'!$B:$P,4,FALSE)</f>
        <v>#N/A</v>
      </c>
    </row>
    <row r="3352" spans="1:3" ht="15.6" x14ac:dyDescent="0.3">
      <c r="A3352" s="23">
        <v>383145</v>
      </c>
      <c r="B3352" s="8" t="s">
        <v>3350</v>
      </c>
      <c r="C3352" t="e">
        <f>VLOOKUP(A3352,'[1]Lista de Precios'!$B:$P,4,FALSE)</f>
        <v>#N/A</v>
      </c>
    </row>
    <row r="3353" spans="1:3" ht="15.6" x14ac:dyDescent="0.3">
      <c r="A3353" s="23">
        <v>383146</v>
      </c>
      <c r="B3353" s="8" t="s">
        <v>3351</v>
      </c>
      <c r="C3353" t="e">
        <f>VLOOKUP(A3353,'[1]Lista de Precios'!$B:$P,4,FALSE)</f>
        <v>#N/A</v>
      </c>
    </row>
    <row r="3354" spans="1:3" ht="15.6" x14ac:dyDescent="0.3">
      <c r="A3354" s="23">
        <v>383147</v>
      </c>
      <c r="B3354" s="8" t="s">
        <v>3352</v>
      </c>
      <c r="C3354" t="e">
        <f>VLOOKUP(A3354,'[1]Lista de Precios'!$B:$P,4,FALSE)</f>
        <v>#N/A</v>
      </c>
    </row>
    <row r="3355" spans="1:3" ht="15.6" x14ac:dyDescent="0.3">
      <c r="A3355" s="23">
        <v>383148</v>
      </c>
      <c r="B3355" s="8" t="s">
        <v>3353</v>
      </c>
      <c r="C3355" t="e">
        <f>VLOOKUP(A3355,'[1]Lista de Precios'!$B:$P,4,FALSE)</f>
        <v>#N/A</v>
      </c>
    </row>
    <row r="3356" spans="1:3" ht="15.6" x14ac:dyDescent="0.3">
      <c r="A3356" s="23">
        <v>383149</v>
      </c>
      <c r="B3356" s="8" t="s">
        <v>3354</v>
      </c>
      <c r="C3356" t="e">
        <f>VLOOKUP(A3356,'[1]Lista de Precios'!$B:$P,4,FALSE)</f>
        <v>#N/A</v>
      </c>
    </row>
    <row r="3357" spans="1:3" ht="15.6" x14ac:dyDescent="0.3">
      <c r="A3357" s="23">
        <v>383150</v>
      </c>
      <c r="B3357" s="8" t="s">
        <v>3355</v>
      </c>
      <c r="C3357" t="e">
        <f>VLOOKUP(A3357,'[1]Lista de Precios'!$B:$P,4,FALSE)</f>
        <v>#N/A</v>
      </c>
    </row>
    <row r="3358" spans="1:3" ht="15.6" x14ac:dyDescent="0.3">
      <c r="A3358" s="23">
        <v>383151</v>
      </c>
      <c r="B3358" s="8" t="s">
        <v>3356</v>
      </c>
      <c r="C3358" t="e">
        <f>VLOOKUP(A3358,'[1]Lista de Precios'!$B:$P,4,FALSE)</f>
        <v>#N/A</v>
      </c>
    </row>
    <row r="3359" spans="1:3" ht="15.6" x14ac:dyDescent="0.3">
      <c r="A3359" s="23">
        <v>383152</v>
      </c>
      <c r="B3359" s="8" t="s">
        <v>3357</v>
      </c>
      <c r="C3359" t="e">
        <f>VLOOKUP(A3359,'[1]Lista de Precios'!$B:$P,4,FALSE)</f>
        <v>#N/A</v>
      </c>
    </row>
    <row r="3360" spans="1:3" ht="15.6" x14ac:dyDescent="0.3">
      <c r="A3360" s="23">
        <v>383153</v>
      </c>
      <c r="B3360" s="8" t="s">
        <v>3358</v>
      </c>
      <c r="C3360" t="e">
        <f>VLOOKUP(A3360,'[1]Lista de Precios'!$B:$P,4,FALSE)</f>
        <v>#N/A</v>
      </c>
    </row>
    <row r="3361" spans="1:3" ht="15.6" x14ac:dyDescent="0.3">
      <c r="A3361" s="23">
        <v>383154</v>
      </c>
      <c r="B3361" s="8" t="s">
        <v>3359</v>
      </c>
      <c r="C3361" t="e">
        <f>VLOOKUP(A3361,'[1]Lista de Precios'!$B:$P,4,FALSE)</f>
        <v>#N/A</v>
      </c>
    </row>
    <row r="3362" spans="1:3" ht="15.6" x14ac:dyDescent="0.3">
      <c r="A3362" s="23">
        <v>383155</v>
      </c>
      <c r="B3362" s="8" t="s">
        <v>3360</v>
      </c>
      <c r="C3362" t="e">
        <f>VLOOKUP(A3362,'[1]Lista de Precios'!$B:$P,4,FALSE)</f>
        <v>#N/A</v>
      </c>
    </row>
    <row r="3363" spans="1:3" ht="15.6" x14ac:dyDescent="0.3">
      <c r="A3363" s="23">
        <v>383156</v>
      </c>
      <c r="B3363" s="8" t="s">
        <v>3361</v>
      </c>
      <c r="C3363" t="e">
        <f>VLOOKUP(A3363,'[1]Lista de Precios'!$B:$P,4,FALSE)</f>
        <v>#N/A</v>
      </c>
    </row>
    <row r="3364" spans="1:3" ht="15.6" x14ac:dyDescent="0.3">
      <c r="A3364" s="23">
        <v>383157</v>
      </c>
      <c r="B3364" s="8" t="s">
        <v>3362</v>
      </c>
      <c r="C3364" t="e">
        <f>VLOOKUP(A3364,'[1]Lista de Precios'!$B:$P,4,FALSE)</f>
        <v>#N/A</v>
      </c>
    </row>
    <row r="3365" spans="1:3" ht="15.6" x14ac:dyDescent="0.3">
      <c r="A3365" s="23">
        <v>383158</v>
      </c>
      <c r="B3365" s="8" t="s">
        <v>3363</v>
      </c>
      <c r="C3365" t="e">
        <f>VLOOKUP(A3365,'[1]Lista de Precios'!$B:$P,4,FALSE)</f>
        <v>#N/A</v>
      </c>
    </row>
    <row r="3366" spans="1:3" ht="15.6" x14ac:dyDescent="0.3">
      <c r="A3366" s="23">
        <v>383159</v>
      </c>
      <c r="B3366" s="8" t="s">
        <v>3364</v>
      </c>
      <c r="C3366" t="e">
        <f>VLOOKUP(A3366,'[1]Lista de Precios'!$B:$P,4,FALSE)</f>
        <v>#N/A</v>
      </c>
    </row>
    <row r="3367" spans="1:3" ht="15.6" x14ac:dyDescent="0.3">
      <c r="A3367" s="23">
        <v>383160</v>
      </c>
      <c r="B3367" s="8" t="s">
        <v>3365</v>
      </c>
      <c r="C3367" t="e">
        <f>VLOOKUP(A3367,'[1]Lista de Precios'!$B:$P,4,FALSE)</f>
        <v>#N/A</v>
      </c>
    </row>
    <row r="3368" spans="1:3" ht="15.6" x14ac:dyDescent="0.3">
      <c r="A3368" s="23">
        <v>383161</v>
      </c>
      <c r="B3368" s="8" t="s">
        <v>3366</v>
      </c>
      <c r="C3368" t="e">
        <f>VLOOKUP(A3368,'[1]Lista de Precios'!$B:$P,4,FALSE)</f>
        <v>#N/A</v>
      </c>
    </row>
    <row r="3369" spans="1:3" ht="15.6" x14ac:dyDescent="0.3">
      <c r="A3369" s="23">
        <v>383162</v>
      </c>
      <c r="B3369" s="8" t="s">
        <v>3367</v>
      </c>
      <c r="C3369" t="e">
        <f>VLOOKUP(A3369,'[1]Lista de Precios'!$B:$P,4,FALSE)</f>
        <v>#N/A</v>
      </c>
    </row>
    <row r="3370" spans="1:3" ht="15.6" x14ac:dyDescent="0.3">
      <c r="A3370" s="23">
        <v>383163</v>
      </c>
      <c r="B3370" s="8" t="s">
        <v>3368</v>
      </c>
      <c r="C3370" t="e">
        <f>VLOOKUP(A3370,'[1]Lista de Precios'!$B:$P,4,FALSE)</f>
        <v>#N/A</v>
      </c>
    </row>
    <row r="3371" spans="1:3" ht="15.6" x14ac:dyDescent="0.3">
      <c r="A3371" s="23">
        <v>383164</v>
      </c>
      <c r="B3371" s="8" t="s">
        <v>3369</v>
      </c>
      <c r="C3371" t="e">
        <f>VLOOKUP(A3371,'[1]Lista de Precios'!$B:$P,4,FALSE)</f>
        <v>#N/A</v>
      </c>
    </row>
    <row r="3372" spans="1:3" ht="15.6" x14ac:dyDescent="0.3">
      <c r="A3372" s="23">
        <v>383165</v>
      </c>
      <c r="B3372" s="8" t="s">
        <v>3370</v>
      </c>
      <c r="C3372" t="e">
        <f>VLOOKUP(A3372,'[1]Lista de Precios'!$B:$P,4,FALSE)</f>
        <v>#N/A</v>
      </c>
    </row>
    <row r="3373" spans="1:3" ht="15.6" x14ac:dyDescent="0.3">
      <c r="A3373" s="23">
        <v>383166</v>
      </c>
      <c r="B3373" s="8" t="s">
        <v>3371</v>
      </c>
      <c r="C3373" t="e">
        <f>VLOOKUP(A3373,'[1]Lista de Precios'!$B:$P,4,FALSE)</f>
        <v>#N/A</v>
      </c>
    </row>
    <row r="3374" spans="1:3" ht="15.6" x14ac:dyDescent="0.3">
      <c r="A3374" s="23">
        <v>383167</v>
      </c>
      <c r="B3374" s="8" t="s">
        <v>3372</v>
      </c>
      <c r="C3374" t="e">
        <f>VLOOKUP(A3374,'[1]Lista de Precios'!$B:$P,4,FALSE)</f>
        <v>#N/A</v>
      </c>
    </row>
    <row r="3375" spans="1:3" ht="15.6" x14ac:dyDescent="0.3">
      <c r="A3375" s="23">
        <v>383168</v>
      </c>
      <c r="B3375" s="8" t="s">
        <v>3373</v>
      </c>
      <c r="C3375" t="e">
        <f>VLOOKUP(A3375,'[1]Lista de Precios'!$B:$P,4,FALSE)</f>
        <v>#N/A</v>
      </c>
    </row>
    <row r="3376" spans="1:3" ht="15.6" x14ac:dyDescent="0.3">
      <c r="A3376" s="23">
        <v>383169</v>
      </c>
      <c r="B3376" s="8" t="s">
        <v>3374</v>
      </c>
      <c r="C3376" t="e">
        <f>VLOOKUP(A3376,'[1]Lista de Precios'!$B:$P,4,FALSE)</f>
        <v>#N/A</v>
      </c>
    </row>
    <row r="3377" spans="1:3" ht="15.6" x14ac:dyDescent="0.3">
      <c r="A3377" s="23">
        <v>383170</v>
      </c>
      <c r="B3377" s="8" t="s">
        <v>3375</v>
      </c>
      <c r="C3377" t="e">
        <f>VLOOKUP(A3377,'[1]Lista de Precios'!$B:$P,4,FALSE)</f>
        <v>#N/A</v>
      </c>
    </row>
    <row r="3378" spans="1:3" ht="15.6" x14ac:dyDescent="0.3">
      <c r="A3378" s="23">
        <v>383171</v>
      </c>
      <c r="B3378" s="8" t="s">
        <v>3376</v>
      </c>
      <c r="C3378" t="e">
        <f>VLOOKUP(A3378,'[1]Lista de Precios'!$B:$P,4,FALSE)</f>
        <v>#N/A</v>
      </c>
    </row>
    <row r="3379" spans="1:3" ht="15.6" x14ac:dyDescent="0.3">
      <c r="A3379" s="23">
        <v>383172</v>
      </c>
      <c r="B3379" s="8" t="s">
        <v>3377</v>
      </c>
      <c r="C3379" t="e">
        <f>VLOOKUP(A3379,'[1]Lista de Precios'!$B:$P,4,FALSE)</f>
        <v>#N/A</v>
      </c>
    </row>
    <row r="3380" spans="1:3" ht="15.6" x14ac:dyDescent="0.3">
      <c r="A3380" s="23">
        <v>383173</v>
      </c>
      <c r="B3380" s="8" t="s">
        <v>3378</v>
      </c>
      <c r="C3380" t="e">
        <f>VLOOKUP(A3380,'[1]Lista de Precios'!$B:$P,4,FALSE)</f>
        <v>#N/A</v>
      </c>
    </row>
    <row r="3381" spans="1:3" ht="15.6" x14ac:dyDescent="0.3">
      <c r="A3381" s="23">
        <v>383174</v>
      </c>
      <c r="B3381" s="8" t="s">
        <v>3379</v>
      </c>
      <c r="C3381" t="e">
        <f>VLOOKUP(A3381,'[1]Lista de Precios'!$B:$P,4,FALSE)</f>
        <v>#N/A</v>
      </c>
    </row>
    <row r="3382" spans="1:3" ht="15.6" x14ac:dyDescent="0.3">
      <c r="A3382" s="23">
        <v>383175</v>
      </c>
      <c r="B3382" s="8" t="s">
        <v>3380</v>
      </c>
      <c r="C3382" t="e">
        <f>VLOOKUP(A3382,'[1]Lista de Precios'!$B:$P,4,FALSE)</f>
        <v>#N/A</v>
      </c>
    </row>
    <row r="3383" spans="1:3" ht="15.6" x14ac:dyDescent="0.3">
      <c r="A3383" s="23">
        <v>383176</v>
      </c>
      <c r="B3383" s="8" t="s">
        <v>3381</v>
      </c>
      <c r="C3383" t="e">
        <f>VLOOKUP(A3383,'[1]Lista de Precios'!$B:$P,4,FALSE)</f>
        <v>#N/A</v>
      </c>
    </row>
    <row r="3384" spans="1:3" ht="15.6" x14ac:dyDescent="0.3">
      <c r="A3384" s="23">
        <v>383177</v>
      </c>
      <c r="B3384" s="8" t="s">
        <v>3382</v>
      </c>
      <c r="C3384" t="e">
        <f>VLOOKUP(A3384,'[1]Lista de Precios'!$B:$P,4,FALSE)</f>
        <v>#N/A</v>
      </c>
    </row>
    <row r="3385" spans="1:3" ht="15.6" x14ac:dyDescent="0.3">
      <c r="A3385" s="23">
        <v>383178</v>
      </c>
      <c r="B3385" s="8" t="s">
        <v>3383</v>
      </c>
      <c r="C3385" t="e">
        <f>VLOOKUP(A3385,'[1]Lista de Precios'!$B:$P,4,FALSE)</f>
        <v>#N/A</v>
      </c>
    </row>
    <row r="3386" spans="1:3" ht="15.6" x14ac:dyDescent="0.3">
      <c r="A3386" s="23">
        <v>383179</v>
      </c>
      <c r="B3386" s="8" t="s">
        <v>3384</v>
      </c>
      <c r="C3386" t="e">
        <f>VLOOKUP(A3386,'[1]Lista de Precios'!$B:$P,4,FALSE)</f>
        <v>#N/A</v>
      </c>
    </row>
    <row r="3387" spans="1:3" ht="15.6" x14ac:dyDescent="0.3">
      <c r="A3387" s="23">
        <v>383180</v>
      </c>
      <c r="B3387" s="8" t="s">
        <v>3385</v>
      </c>
      <c r="C3387" t="e">
        <f>VLOOKUP(A3387,'[1]Lista de Precios'!$B:$P,4,FALSE)</f>
        <v>#N/A</v>
      </c>
    </row>
    <row r="3388" spans="1:3" ht="15.6" x14ac:dyDescent="0.3">
      <c r="A3388" s="23">
        <v>383181</v>
      </c>
      <c r="B3388" s="8" t="s">
        <v>3386</v>
      </c>
      <c r="C3388" t="e">
        <f>VLOOKUP(A3388,'[1]Lista de Precios'!$B:$P,4,FALSE)</f>
        <v>#N/A</v>
      </c>
    </row>
    <row r="3389" spans="1:3" ht="15.6" x14ac:dyDescent="0.3">
      <c r="A3389" s="23">
        <v>383182</v>
      </c>
      <c r="B3389" s="8" t="s">
        <v>3387</v>
      </c>
      <c r="C3389" t="e">
        <f>VLOOKUP(A3389,'[1]Lista de Precios'!$B:$P,4,FALSE)</f>
        <v>#N/A</v>
      </c>
    </row>
    <row r="3390" spans="1:3" ht="15.6" x14ac:dyDescent="0.3">
      <c r="A3390" s="23">
        <v>383183</v>
      </c>
      <c r="B3390" s="8" t="s">
        <v>3388</v>
      </c>
      <c r="C3390" t="e">
        <f>VLOOKUP(A3390,'[1]Lista de Precios'!$B:$P,4,FALSE)</f>
        <v>#N/A</v>
      </c>
    </row>
    <row r="3391" spans="1:3" ht="15.6" x14ac:dyDescent="0.3">
      <c r="A3391" s="23">
        <v>383184</v>
      </c>
      <c r="B3391" s="8" t="s">
        <v>3389</v>
      </c>
      <c r="C3391" t="e">
        <f>VLOOKUP(A3391,'[1]Lista de Precios'!$B:$P,4,FALSE)</f>
        <v>#N/A</v>
      </c>
    </row>
    <row r="3392" spans="1:3" ht="15.6" x14ac:dyDescent="0.3">
      <c r="A3392" s="23">
        <v>383185</v>
      </c>
      <c r="B3392" s="8" t="s">
        <v>3390</v>
      </c>
      <c r="C3392" t="e">
        <f>VLOOKUP(A3392,'[1]Lista de Precios'!$B:$P,4,FALSE)</f>
        <v>#N/A</v>
      </c>
    </row>
    <row r="3393" spans="1:3" ht="15.6" x14ac:dyDescent="0.3">
      <c r="A3393" s="23">
        <v>383186</v>
      </c>
      <c r="B3393" s="8" t="s">
        <v>3391</v>
      </c>
      <c r="C3393" t="e">
        <f>VLOOKUP(A3393,'[1]Lista de Precios'!$B:$P,4,FALSE)</f>
        <v>#N/A</v>
      </c>
    </row>
    <row r="3394" spans="1:3" ht="15.6" x14ac:dyDescent="0.3">
      <c r="A3394" s="23">
        <v>383187</v>
      </c>
      <c r="B3394" s="8" t="s">
        <v>3392</v>
      </c>
      <c r="C3394" t="e">
        <f>VLOOKUP(A3394,'[1]Lista de Precios'!$B:$P,4,FALSE)</f>
        <v>#N/A</v>
      </c>
    </row>
    <row r="3395" spans="1:3" ht="15.6" x14ac:dyDescent="0.3">
      <c r="A3395" s="23">
        <v>383188</v>
      </c>
      <c r="B3395" s="8" t="s">
        <v>3393</v>
      </c>
      <c r="C3395" t="e">
        <f>VLOOKUP(A3395,'[1]Lista de Precios'!$B:$P,4,FALSE)</f>
        <v>#N/A</v>
      </c>
    </row>
    <row r="3396" spans="1:3" ht="15.6" x14ac:dyDescent="0.3">
      <c r="A3396" s="23">
        <v>383189</v>
      </c>
      <c r="B3396" s="8" t="s">
        <v>3394</v>
      </c>
      <c r="C3396" t="e">
        <f>VLOOKUP(A3396,'[1]Lista de Precios'!$B:$P,4,FALSE)</f>
        <v>#N/A</v>
      </c>
    </row>
    <row r="3397" spans="1:3" ht="15.6" x14ac:dyDescent="0.3">
      <c r="A3397" s="23">
        <v>383190</v>
      </c>
      <c r="B3397" s="8" t="s">
        <v>3395</v>
      </c>
      <c r="C3397" t="e">
        <f>VLOOKUP(A3397,'[1]Lista de Precios'!$B:$P,4,FALSE)</f>
        <v>#N/A</v>
      </c>
    </row>
    <row r="3398" spans="1:3" ht="15.6" x14ac:dyDescent="0.3">
      <c r="A3398" s="23">
        <v>383191</v>
      </c>
      <c r="B3398" s="8" t="s">
        <v>3396</v>
      </c>
      <c r="C3398" t="e">
        <f>VLOOKUP(A3398,'[1]Lista de Precios'!$B:$P,4,FALSE)</f>
        <v>#N/A</v>
      </c>
    </row>
    <row r="3399" spans="1:3" ht="15.6" x14ac:dyDescent="0.3">
      <c r="A3399" s="23">
        <v>383192</v>
      </c>
      <c r="B3399" s="8" t="s">
        <v>3397</v>
      </c>
      <c r="C3399" t="e">
        <f>VLOOKUP(A3399,'[1]Lista de Precios'!$B:$P,4,FALSE)</f>
        <v>#N/A</v>
      </c>
    </row>
    <row r="3400" spans="1:3" ht="15.6" x14ac:dyDescent="0.3">
      <c r="A3400" s="23">
        <v>383193</v>
      </c>
      <c r="B3400" s="8" t="s">
        <v>3398</v>
      </c>
      <c r="C3400" t="e">
        <f>VLOOKUP(A3400,'[1]Lista de Precios'!$B:$P,4,FALSE)</f>
        <v>#N/A</v>
      </c>
    </row>
    <row r="3401" spans="1:3" ht="15.6" x14ac:dyDescent="0.3">
      <c r="A3401" s="23">
        <v>383194</v>
      </c>
      <c r="B3401" s="8" t="s">
        <v>3399</v>
      </c>
      <c r="C3401" t="e">
        <f>VLOOKUP(A3401,'[1]Lista de Precios'!$B:$P,4,FALSE)</f>
        <v>#N/A</v>
      </c>
    </row>
    <row r="3402" spans="1:3" ht="15.6" x14ac:dyDescent="0.3">
      <c r="A3402" s="23">
        <v>383195</v>
      </c>
      <c r="B3402" s="8" t="s">
        <v>3400</v>
      </c>
      <c r="C3402" t="e">
        <f>VLOOKUP(A3402,'[1]Lista de Precios'!$B:$P,4,FALSE)</f>
        <v>#N/A</v>
      </c>
    </row>
    <row r="3403" spans="1:3" ht="15.6" x14ac:dyDescent="0.3">
      <c r="A3403" s="23">
        <v>383196</v>
      </c>
      <c r="B3403" s="8" t="s">
        <v>3401</v>
      </c>
      <c r="C3403" t="e">
        <f>VLOOKUP(A3403,'[1]Lista de Precios'!$B:$P,4,FALSE)</f>
        <v>#N/A</v>
      </c>
    </row>
    <row r="3404" spans="1:3" ht="15.6" x14ac:dyDescent="0.3">
      <c r="A3404" s="23">
        <v>383197</v>
      </c>
      <c r="B3404" s="8" t="s">
        <v>3402</v>
      </c>
      <c r="C3404" t="e">
        <f>VLOOKUP(A3404,'[1]Lista de Precios'!$B:$P,4,FALSE)</f>
        <v>#N/A</v>
      </c>
    </row>
    <row r="3405" spans="1:3" ht="15.6" x14ac:dyDescent="0.3">
      <c r="A3405" s="23">
        <v>383198</v>
      </c>
      <c r="B3405" s="8" t="s">
        <v>3403</v>
      </c>
      <c r="C3405" t="e">
        <f>VLOOKUP(A3405,'[1]Lista de Precios'!$B:$P,4,FALSE)</f>
        <v>#N/A</v>
      </c>
    </row>
    <row r="3406" spans="1:3" ht="15.6" x14ac:dyDescent="0.3">
      <c r="A3406" s="23">
        <v>383199</v>
      </c>
      <c r="B3406" s="8" t="s">
        <v>3404</v>
      </c>
      <c r="C3406" t="e">
        <f>VLOOKUP(A3406,'[1]Lista de Precios'!$B:$P,4,FALSE)</f>
        <v>#N/A</v>
      </c>
    </row>
    <row r="3407" spans="1:3" ht="15.6" x14ac:dyDescent="0.3">
      <c r="A3407" s="23">
        <v>383200</v>
      </c>
      <c r="B3407" s="8" t="s">
        <v>3405</v>
      </c>
      <c r="C3407" t="e">
        <f>VLOOKUP(A3407,'[1]Lista de Precios'!$B:$P,4,FALSE)</f>
        <v>#N/A</v>
      </c>
    </row>
    <row r="3408" spans="1:3" ht="15.6" x14ac:dyDescent="0.3">
      <c r="A3408" s="23">
        <v>383201</v>
      </c>
      <c r="B3408" s="8" t="s">
        <v>3406</v>
      </c>
      <c r="C3408" t="e">
        <f>VLOOKUP(A3408,'[1]Lista de Precios'!$B:$P,4,FALSE)</f>
        <v>#N/A</v>
      </c>
    </row>
    <row r="3409" spans="1:3" ht="15.6" x14ac:dyDescent="0.3">
      <c r="A3409" s="23">
        <v>383202</v>
      </c>
      <c r="B3409" s="8" t="s">
        <v>3407</v>
      </c>
      <c r="C3409" t="e">
        <f>VLOOKUP(A3409,'[1]Lista de Precios'!$B:$P,4,FALSE)</f>
        <v>#N/A</v>
      </c>
    </row>
    <row r="3410" spans="1:3" ht="15.6" x14ac:dyDescent="0.3">
      <c r="A3410" s="23">
        <v>383203</v>
      </c>
      <c r="B3410" s="8" t="s">
        <v>3408</v>
      </c>
      <c r="C3410" t="e">
        <f>VLOOKUP(A3410,'[1]Lista de Precios'!$B:$P,4,FALSE)</f>
        <v>#N/A</v>
      </c>
    </row>
    <row r="3411" spans="1:3" ht="15.6" x14ac:dyDescent="0.3">
      <c r="A3411" s="23">
        <v>383204</v>
      </c>
      <c r="B3411" s="8" t="s">
        <v>3409</v>
      </c>
      <c r="C3411" t="e">
        <f>VLOOKUP(A3411,'[1]Lista de Precios'!$B:$P,4,FALSE)</f>
        <v>#N/A</v>
      </c>
    </row>
    <row r="3412" spans="1:3" ht="15.6" x14ac:dyDescent="0.3">
      <c r="A3412" s="23">
        <v>383205</v>
      </c>
      <c r="B3412" s="8" t="s">
        <v>3410</v>
      </c>
      <c r="C3412" t="e">
        <f>VLOOKUP(A3412,'[1]Lista de Precios'!$B:$P,4,FALSE)</f>
        <v>#N/A</v>
      </c>
    </row>
    <row r="3413" spans="1:3" ht="15.6" x14ac:dyDescent="0.3">
      <c r="A3413" s="23">
        <v>383206</v>
      </c>
      <c r="B3413" s="8" t="s">
        <v>3411</v>
      </c>
      <c r="C3413" t="e">
        <f>VLOOKUP(A3413,'[1]Lista de Precios'!$B:$P,4,FALSE)</f>
        <v>#N/A</v>
      </c>
    </row>
    <row r="3414" spans="1:3" ht="15.6" x14ac:dyDescent="0.3">
      <c r="A3414" s="23">
        <v>383207</v>
      </c>
      <c r="B3414" s="8" t="s">
        <v>3412</v>
      </c>
      <c r="C3414" t="e">
        <f>VLOOKUP(A3414,'[1]Lista de Precios'!$B:$P,4,FALSE)</f>
        <v>#N/A</v>
      </c>
    </row>
    <row r="3415" spans="1:3" ht="15.6" x14ac:dyDescent="0.3">
      <c r="A3415" s="23">
        <v>383208</v>
      </c>
      <c r="B3415" s="8" t="s">
        <v>3413</v>
      </c>
      <c r="C3415" t="e">
        <f>VLOOKUP(A3415,'[1]Lista de Precios'!$B:$P,4,FALSE)</f>
        <v>#N/A</v>
      </c>
    </row>
    <row r="3416" spans="1:3" ht="15.6" x14ac:dyDescent="0.3">
      <c r="A3416" s="23">
        <v>383209</v>
      </c>
      <c r="B3416" s="8" t="s">
        <v>3414</v>
      </c>
      <c r="C3416" t="e">
        <f>VLOOKUP(A3416,'[1]Lista de Precios'!$B:$P,4,FALSE)</f>
        <v>#N/A</v>
      </c>
    </row>
    <row r="3417" spans="1:3" ht="15.6" x14ac:dyDescent="0.3">
      <c r="A3417" s="23">
        <v>383210</v>
      </c>
      <c r="B3417" s="8" t="s">
        <v>3415</v>
      </c>
      <c r="C3417" t="e">
        <f>VLOOKUP(A3417,'[1]Lista de Precios'!$B:$P,4,FALSE)</f>
        <v>#N/A</v>
      </c>
    </row>
    <row r="3418" spans="1:3" ht="15.6" x14ac:dyDescent="0.3">
      <c r="A3418" s="23">
        <v>383211</v>
      </c>
      <c r="B3418" s="8" t="s">
        <v>3416</v>
      </c>
      <c r="C3418" t="e">
        <f>VLOOKUP(A3418,'[1]Lista de Precios'!$B:$P,4,FALSE)</f>
        <v>#N/A</v>
      </c>
    </row>
    <row r="3419" spans="1:3" ht="15.6" x14ac:dyDescent="0.3">
      <c r="A3419" s="23">
        <v>383212</v>
      </c>
      <c r="B3419" s="8" t="s">
        <v>3417</v>
      </c>
      <c r="C3419" t="e">
        <f>VLOOKUP(A3419,'[1]Lista de Precios'!$B:$P,4,FALSE)</f>
        <v>#N/A</v>
      </c>
    </row>
    <row r="3420" spans="1:3" ht="15.6" x14ac:dyDescent="0.3">
      <c r="A3420" s="23">
        <v>383213</v>
      </c>
      <c r="B3420" s="8" t="s">
        <v>3418</v>
      </c>
      <c r="C3420" t="e">
        <f>VLOOKUP(A3420,'[1]Lista de Precios'!$B:$P,4,FALSE)</f>
        <v>#N/A</v>
      </c>
    </row>
    <row r="3421" spans="1:3" ht="15.6" x14ac:dyDescent="0.3">
      <c r="A3421" s="23">
        <v>383214</v>
      </c>
      <c r="B3421" s="8" t="s">
        <v>3419</v>
      </c>
      <c r="C3421" t="e">
        <f>VLOOKUP(A3421,'[1]Lista de Precios'!$B:$P,4,FALSE)</f>
        <v>#N/A</v>
      </c>
    </row>
    <row r="3422" spans="1:3" ht="15.6" x14ac:dyDescent="0.3">
      <c r="A3422" s="23">
        <v>383215</v>
      </c>
      <c r="B3422" s="8" t="s">
        <v>3420</v>
      </c>
      <c r="C3422" t="e">
        <f>VLOOKUP(A3422,'[1]Lista de Precios'!$B:$P,4,FALSE)</f>
        <v>#N/A</v>
      </c>
    </row>
    <row r="3423" spans="1:3" ht="15.6" x14ac:dyDescent="0.3">
      <c r="A3423" s="23">
        <v>383216</v>
      </c>
      <c r="B3423" s="8" t="s">
        <v>3421</v>
      </c>
      <c r="C3423" t="e">
        <f>VLOOKUP(A3423,'[1]Lista de Precios'!$B:$P,4,FALSE)</f>
        <v>#N/A</v>
      </c>
    </row>
    <row r="3424" spans="1:3" ht="15.6" x14ac:dyDescent="0.3">
      <c r="A3424" s="23">
        <v>383217</v>
      </c>
      <c r="B3424" s="8" t="s">
        <v>3422</v>
      </c>
      <c r="C3424" t="e">
        <f>VLOOKUP(A3424,'[1]Lista de Precios'!$B:$P,4,FALSE)</f>
        <v>#N/A</v>
      </c>
    </row>
    <row r="3425" spans="1:3" ht="15.6" x14ac:dyDescent="0.3">
      <c r="A3425" s="23">
        <v>383218</v>
      </c>
      <c r="B3425" s="8" t="s">
        <v>3423</v>
      </c>
      <c r="C3425" t="e">
        <f>VLOOKUP(A3425,'[1]Lista de Precios'!$B:$P,4,FALSE)</f>
        <v>#N/A</v>
      </c>
    </row>
    <row r="3426" spans="1:3" ht="15.6" x14ac:dyDescent="0.3">
      <c r="A3426" s="23">
        <v>383219</v>
      </c>
      <c r="B3426" s="8" t="s">
        <v>3424</v>
      </c>
      <c r="C3426" t="e">
        <f>VLOOKUP(A3426,'[1]Lista de Precios'!$B:$P,4,FALSE)</f>
        <v>#N/A</v>
      </c>
    </row>
    <row r="3427" spans="1:3" ht="15.6" x14ac:dyDescent="0.3">
      <c r="A3427" s="23">
        <v>383220</v>
      </c>
      <c r="B3427" s="8" t="s">
        <v>3425</v>
      </c>
      <c r="C3427" t="e">
        <f>VLOOKUP(A3427,'[1]Lista de Precios'!$B:$P,4,FALSE)</f>
        <v>#N/A</v>
      </c>
    </row>
    <row r="3428" spans="1:3" ht="15.6" x14ac:dyDescent="0.3">
      <c r="A3428" s="23">
        <v>383221</v>
      </c>
      <c r="B3428" s="8" t="s">
        <v>3426</v>
      </c>
      <c r="C3428" t="e">
        <f>VLOOKUP(A3428,'[1]Lista de Precios'!$B:$P,4,FALSE)</f>
        <v>#N/A</v>
      </c>
    </row>
    <row r="3429" spans="1:3" ht="15.6" x14ac:dyDescent="0.3">
      <c r="A3429" s="23">
        <v>383222</v>
      </c>
      <c r="B3429" s="8" t="s">
        <v>3427</v>
      </c>
      <c r="C3429" t="e">
        <f>VLOOKUP(A3429,'[1]Lista de Precios'!$B:$P,4,FALSE)</f>
        <v>#N/A</v>
      </c>
    </row>
    <row r="3430" spans="1:3" ht="15.6" x14ac:dyDescent="0.3">
      <c r="A3430" s="23">
        <v>383223</v>
      </c>
      <c r="B3430" s="8" t="s">
        <v>3428</v>
      </c>
      <c r="C3430" t="e">
        <f>VLOOKUP(A3430,'[1]Lista de Precios'!$B:$P,4,FALSE)</f>
        <v>#N/A</v>
      </c>
    </row>
    <row r="3431" spans="1:3" ht="15.6" x14ac:dyDescent="0.3">
      <c r="A3431" s="23">
        <v>383224</v>
      </c>
      <c r="B3431" s="8" t="s">
        <v>3429</v>
      </c>
      <c r="C3431" t="e">
        <f>VLOOKUP(A3431,'[1]Lista de Precios'!$B:$P,4,FALSE)</f>
        <v>#N/A</v>
      </c>
    </row>
    <row r="3432" spans="1:3" ht="15.6" x14ac:dyDescent="0.3">
      <c r="A3432" s="23">
        <v>383225</v>
      </c>
      <c r="B3432" s="8" t="s">
        <v>3430</v>
      </c>
      <c r="C3432" t="e">
        <f>VLOOKUP(A3432,'[1]Lista de Precios'!$B:$P,4,FALSE)</f>
        <v>#N/A</v>
      </c>
    </row>
    <row r="3433" spans="1:3" ht="15.6" x14ac:dyDescent="0.3">
      <c r="A3433" s="23">
        <v>383226</v>
      </c>
      <c r="B3433" s="8" t="s">
        <v>3431</v>
      </c>
      <c r="C3433" t="e">
        <f>VLOOKUP(A3433,'[1]Lista de Precios'!$B:$P,4,FALSE)</f>
        <v>#N/A</v>
      </c>
    </row>
    <row r="3434" spans="1:3" ht="15.6" x14ac:dyDescent="0.3">
      <c r="A3434" s="23">
        <v>383227</v>
      </c>
      <c r="B3434" s="8" t="s">
        <v>3432</v>
      </c>
      <c r="C3434" t="e">
        <f>VLOOKUP(A3434,'[1]Lista de Precios'!$B:$P,4,FALSE)</f>
        <v>#N/A</v>
      </c>
    </row>
    <row r="3435" spans="1:3" ht="15.6" x14ac:dyDescent="0.3">
      <c r="A3435" s="23">
        <v>383228</v>
      </c>
      <c r="B3435" s="8" t="s">
        <v>3433</v>
      </c>
      <c r="C3435" t="e">
        <f>VLOOKUP(A3435,'[1]Lista de Precios'!$B:$P,4,FALSE)</f>
        <v>#N/A</v>
      </c>
    </row>
    <row r="3436" spans="1:3" ht="15.6" x14ac:dyDescent="0.3">
      <c r="A3436" s="23">
        <v>383229</v>
      </c>
      <c r="B3436" s="8" t="s">
        <v>3434</v>
      </c>
      <c r="C3436" t="e">
        <f>VLOOKUP(A3436,'[1]Lista de Precios'!$B:$P,4,FALSE)</f>
        <v>#N/A</v>
      </c>
    </row>
    <row r="3437" spans="1:3" ht="15.6" x14ac:dyDescent="0.3">
      <c r="A3437" s="23">
        <v>383230</v>
      </c>
      <c r="B3437" s="8" t="s">
        <v>3435</v>
      </c>
      <c r="C3437" t="e">
        <f>VLOOKUP(A3437,'[1]Lista de Precios'!$B:$P,4,FALSE)</f>
        <v>#N/A</v>
      </c>
    </row>
    <row r="3438" spans="1:3" ht="15.6" x14ac:dyDescent="0.3">
      <c r="A3438" s="23">
        <v>383231</v>
      </c>
      <c r="B3438" s="8" t="s">
        <v>3436</v>
      </c>
      <c r="C3438" t="e">
        <f>VLOOKUP(A3438,'[1]Lista de Precios'!$B:$P,4,FALSE)</f>
        <v>#N/A</v>
      </c>
    </row>
    <row r="3439" spans="1:3" ht="15.6" x14ac:dyDescent="0.3">
      <c r="A3439" s="23">
        <v>383232</v>
      </c>
      <c r="B3439" s="8" t="s">
        <v>3437</v>
      </c>
      <c r="C3439" t="e">
        <f>VLOOKUP(A3439,'[1]Lista de Precios'!$B:$P,4,FALSE)</f>
        <v>#N/A</v>
      </c>
    </row>
    <row r="3440" spans="1:3" ht="15.6" x14ac:dyDescent="0.3">
      <c r="A3440" s="23">
        <v>383233</v>
      </c>
      <c r="B3440" s="8" t="s">
        <v>3438</v>
      </c>
      <c r="C3440" t="e">
        <f>VLOOKUP(A3440,'[1]Lista de Precios'!$B:$P,4,FALSE)</f>
        <v>#N/A</v>
      </c>
    </row>
    <row r="3441" spans="1:3" ht="15.6" x14ac:dyDescent="0.3">
      <c r="A3441" s="23">
        <v>383234</v>
      </c>
      <c r="B3441" s="8" t="s">
        <v>3439</v>
      </c>
      <c r="C3441" t="e">
        <f>VLOOKUP(A3441,'[1]Lista de Precios'!$B:$P,4,FALSE)</f>
        <v>#N/A</v>
      </c>
    </row>
    <row r="3442" spans="1:3" ht="15.6" x14ac:dyDescent="0.3">
      <c r="A3442" s="23">
        <v>383235</v>
      </c>
      <c r="B3442" s="8" t="s">
        <v>3440</v>
      </c>
      <c r="C3442" t="e">
        <f>VLOOKUP(A3442,'[1]Lista de Precios'!$B:$P,4,FALSE)</f>
        <v>#N/A</v>
      </c>
    </row>
    <row r="3443" spans="1:3" ht="15.6" x14ac:dyDescent="0.3">
      <c r="A3443" s="23">
        <v>383236</v>
      </c>
      <c r="B3443" s="8" t="s">
        <v>3441</v>
      </c>
      <c r="C3443" t="e">
        <f>VLOOKUP(A3443,'[1]Lista de Precios'!$B:$P,4,FALSE)</f>
        <v>#N/A</v>
      </c>
    </row>
    <row r="3444" spans="1:3" ht="15.6" x14ac:dyDescent="0.3">
      <c r="A3444" s="23">
        <v>383237</v>
      </c>
      <c r="B3444" s="8" t="s">
        <v>3442</v>
      </c>
      <c r="C3444" t="e">
        <f>VLOOKUP(A3444,'[1]Lista de Precios'!$B:$P,4,FALSE)</f>
        <v>#N/A</v>
      </c>
    </row>
    <row r="3445" spans="1:3" ht="15.6" x14ac:dyDescent="0.3">
      <c r="A3445" s="23">
        <v>383238</v>
      </c>
      <c r="B3445" s="8" t="s">
        <v>3443</v>
      </c>
      <c r="C3445" t="e">
        <f>VLOOKUP(A3445,'[1]Lista de Precios'!$B:$P,4,FALSE)</f>
        <v>#N/A</v>
      </c>
    </row>
    <row r="3446" spans="1:3" ht="15.6" x14ac:dyDescent="0.3">
      <c r="A3446" s="23">
        <v>383239</v>
      </c>
      <c r="B3446" s="8" t="s">
        <v>3444</v>
      </c>
      <c r="C3446" t="e">
        <f>VLOOKUP(A3446,'[1]Lista de Precios'!$B:$P,4,FALSE)</f>
        <v>#N/A</v>
      </c>
    </row>
    <row r="3447" spans="1:3" ht="15.6" x14ac:dyDescent="0.3">
      <c r="A3447" s="23">
        <v>383240</v>
      </c>
      <c r="B3447" s="8" t="s">
        <v>3445</v>
      </c>
      <c r="C3447" t="e">
        <f>VLOOKUP(A3447,'[1]Lista de Precios'!$B:$P,4,FALSE)</f>
        <v>#N/A</v>
      </c>
    </row>
    <row r="3448" spans="1:3" ht="15.6" x14ac:dyDescent="0.3">
      <c r="A3448" s="23">
        <v>383241</v>
      </c>
      <c r="B3448" s="8" t="s">
        <v>3446</v>
      </c>
      <c r="C3448" t="e">
        <f>VLOOKUP(A3448,'[1]Lista de Precios'!$B:$P,4,FALSE)</f>
        <v>#N/A</v>
      </c>
    </row>
    <row r="3449" spans="1:3" ht="15.6" x14ac:dyDescent="0.3">
      <c r="A3449" s="23">
        <v>383242</v>
      </c>
      <c r="B3449" s="8" t="s">
        <v>3447</v>
      </c>
      <c r="C3449" t="e">
        <f>VLOOKUP(A3449,'[1]Lista de Precios'!$B:$P,4,FALSE)</f>
        <v>#N/A</v>
      </c>
    </row>
    <row r="3450" spans="1:3" ht="15.6" x14ac:dyDescent="0.3">
      <c r="A3450" s="23">
        <v>383243</v>
      </c>
      <c r="B3450" s="8" t="s">
        <v>3448</v>
      </c>
      <c r="C3450" t="e">
        <f>VLOOKUP(A3450,'[1]Lista de Precios'!$B:$P,4,FALSE)</f>
        <v>#N/A</v>
      </c>
    </row>
    <row r="3451" spans="1:3" ht="15.6" x14ac:dyDescent="0.3">
      <c r="A3451" s="23">
        <v>383244</v>
      </c>
      <c r="B3451" s="8" t="s">
        <v>3449</v>
      </c>
      <c r="C3451" t="e">
        <f>VLOOKUP(A3451,'[1]Lista de Precios'!$B:$P,4,FALSE)</f>
        <v>#N/A</v>
      </c>
    </row>
    <row r="3452" spans="1:3" ht="15.6" x14ac:dyDescent="0.3">
      <c r="A3452" s="25">
        <v>383245</v>
      </c>
      <c r="B3452" s="10" t="s">
        <v>3450</v>
      </c>
      <c r="C3452" t="e">
        <f>VLOOKUP(A3452,'[1]Lista de Precios'!$B:$P,4,FALSE)</f>
        <v>#N/A</v>
      </c>
    </row>
    <row r="3453" spans="1:3" ht="15.6" x14ac:dyDescent="0.3">
      <c r="A3453" s="25">
        <v>383246</v>
      </c>
      <c r="B3453" s="10" t="s">
        <v>3451</v>
      </c>
      <c r="C3453" t="e">
        <f>VLOOKUP(A3453,'[1]Lista de Precios'!$B:$P,4,FALSE)</f>
        <v>#N/A</v>
      </c>
    </row>
    <row r="3454" spans="1:3" ht="15.6" x14ac:dyDescent="0.3">
      <c r="A3454" s="16">
        <v>389001</v>
      </c>
      <c r="B3454" s="8" t="s">
        <v>3452</v>
      </c>
      <c r="C3454" t="e">
        <f>VLOOKUP(A3454,'[1]Lista de Precios'!$B:$P,4,FALSE)</f>
        <v>#N/A</v>
      </c>
    </row>
    <row r="3455" spans="1:3" ht="15.6" x14ac:dyDescent="0.3">
      <c r="A3455" s="7">
        <v>389002</v>
      </c>
      <c r="B3455" s="8" t="s">
        <v>3453</v>
      </c>
      <c r="C3455" t="e">
        <f>VLOOKUP(A3455,'[1]Lista de Precios'!$B:$P,4,FALSE)</f>
        <v>#N/A</v>
      </c>
    </row>
    <row r="3456" spans="1:3" ht="15.6" x14ac:dyDescent="0.3">
      <c r="A3456" s="7">
        <v>389003</v>
      </c>
      <c r="B3456" s="8" t="s">
        <v>3454</v>
      </c>
      <c r="C3456" t="e">
        <f>VLOOKUP(A3456,'[1]Lista de Precios'!$B:$P,4,FALSE)</f>
        <v>#N/A</v>
      </c>
    </row>
    <row r="3457" spans="1:3" ht="15.6" x14ac:dyDescent="0.3">
      <c r="A3457" s="7">
        <v>389004</v>
      </c>
      <c r="B3457" s="8" t="s">
        <v>3455</v>
      </c>
      <c r="C3457" t="e">
        <f>VLOOKUP(A3457,'[1]Lista de Precios'!$B:$P,4,FALSE)</f>
        <v>#N/A</v>
      </c>
    </row>
    <row r="3458" spans="1:3" ht="15.6" x14ac:dyDescent="0.3">
      <c r="A3458" s="7">
        <v>389005</v>
      </c>
      <c r="B3458" s="8" t="s">
        <v>3456</v>
      </c>
      <c r="C3458" t="e">
        <f>VLOOKUP(A3458,'[1]Lista de Precios'!$B:$P,4,FALSE)</f>
        <v>#N/A</v>
      </c>
    </row>
    <row r="3459" spans="1:3" ht="15.6" x14ac:dyDescent="0.3">
      <c r="A3459" s="7">
        <v>389006</v>
      </c>
      <c r="B3459" s="8" t="s">
        <v>3457</v>
      </c>
      <c r="C3459" t="e">
        <f>VLOOKUP(A3459,'[1]Lista de Precios'!$B:$P,4,FALSE)</f>
        <v>#N/A</v>
      </c>
    </row>
    <row r="3460" spans="1:3" ht="15.6" x14ac:dyDescent="0.3">
      <c r="A3460" s="7">
        <v>389007</v>
      </c>
      <c r="B3460" s="8" t="s">
        <v>3458</v>
      </c>
      <c r="C3460" t="e">
        <f>VLOOKUP(A3460,'[1]Lista de Precios'!$B:$P,4,FALSE)</f>
        <v>#N/A</v>
      </c>
    </row>
    <row r="3461" spans="1:3" ht="15.6" x14ac:dyDescent="0.3">
      <c r="A3461" s="7">
        <v>389010</v>
      </c>
      <c r="B3461" s="8" t="s">
        <v>3459</v>
      </c>
      <c r="C3461" t="e">
        <f>VLOOKUP(A3461,'[1]Lista de Precios'!$B:$P,4,FALSE)</f>
        <v>#N/A</v>
      </c>
    </row>
    <row r="3462" spans="1:3" ht="15.6" x14ac:dyDescent="0.3">
      <c r="A3462" s="7">
        <v>389011</v>
      </c>
      <c r="B3462" s="8" t="s">
        <v>3460</v>
      </c>
      <c r="C3462" t="e">
        <f>VLOOKUP(A3462,'[1]Lista de Precios'!$B:$P,4,FALSE)</f>
        <v>#N/A</v>
      </c>
    </row>
    <row r="3463" spans="1:3" ht="15.6" x14ac:dyDescent="0.3">
      <c r="A3463" s="7">
        <v>389012</v>
      </c>
      <c r="B3463" s="14" t="s">
        <v>3461</v>
      </c>
      <c r="C3463" t="e">
        <f>VLOOKUP(A3463,'[1]Lista de Precios'!$B:$P,4,FALSE)</f>
        <v>#N/A</v>
      </c>
    </row>
    <row r="3464" spans="1:3" ht="15.6" x14ac:dyDescent="0.3">
      <c r="A3464" s="7">
        <v>389013</v>
      </c>
      <c r="B3464" s="8" t="s">
        <v>3462</v>
      </c>
      <c r="C3464" t="e">
        <f>VLOOKUP(A3464,'[1]Lista de Precios'!$B:$P,4,FALSE)</f>
        <v>#N/A</v>
      </c>
    </row>
    <row r="3465" spans="1:3" ht="15.6" x14ac:dyDescent="0.3">
      <c r="A3465" s="7">
        <v>389014</v>
      </c>
      <c r="B3465" s="8" t="s">
        <v>3463</v>
      </c>
      <c r="C3465" t="e">
        <f>VLOOKUP(A3465,'[1]Lista de Precios'!$B:$P,4,FALSE)</f>
        <v>#N/A</v>
      </c>
    </row>
    <row r="3466" spans="1:3" ht="15.6" x14ac:dyDescent="0.3">
      <c r="A3466" s="7">
        <v>389015</v>
      </c>
      <c r="B3466" s="8" t="s">
        <v>3464</v>
      </c>
      <c r="C3466" t="e">
        <f>VLOOKUP(A3466,'[1]Lista de Precios'!$B:$P,4,FALSE)</f>
        <v>#N/A</v>
      </c>
    </row>
    <row r="3467" spans="1:3" ht="15.6" x14ac:dyDescent="0.3">
      <c r="A3467" s="7">
        <v>389016</v>
      </c>
      <c r="B3467" s="14" t="s">
        <v>3465</v>
      </c>
      <c r="C3467" t="e">
        <f>VLOOKUP(A3467,'[1]Lista de Precios'!$B:$P,4,FALSE)</f>
        <v>#N/A</v>
      </c>
    </row>
    <row r="3468" spans="1:3" ht="15.6" x14ac:dyDescent="0.3">
      <c r="A3468" s="7">
        <v>389017</v>
      </c>
      <c r="B3468" s="8" t="s">
        <v>3466</v>
      </c>
      <c r="C3468" t="e">
        <f>VLOOKUP(A3468,'[1]Lista de Precios'!$B:$P,4,FALSE)</f>
        <v>#N/A</v>
      </c>
    </row>
    <row r="3469" spans="1:3" ht="15.6" x14ac:dyDescent="0.3">
      <c r="A3469" s="7">
        <v>389018</v>
      </c>
      <c r="B3469" s="8" t="s">
        <v>3467</v>
      </c>
      <c r="C3469" t="e">
        <f>VLOOKUP(A3469,'[1]Lista de Precios'!$B:$P,4,FALSE)</f>
        <v>#N/A</v>
      </c>
    </row>
    <row r="3470" spans="1:3" ht="15.6" x14ac:dyDescent="0.3">
      <c r="A3470" s="7">
        <v>389019</v>
      </c>
      <c r="B3470" s="14" t="s">
        <v>3468</v>
      </c>
      <c r="C3470" t="e">
        <f>VLOOKUP(A3470,'[1]Lista de Precios'!$B:$P,4,FALSE)</f>
        <v>#N/A</v>
      </c>
    </row>
    <row r="3471" spans="1:3" ht="15.6" x14ac:dyDescent="0.3">
      <c r="A3471" s="9">
        <v>389020</v>
      </c>
      <c r="B3471" s="8" t="s">
        <v>3469</v>
      </c>
      <c r="C3471" t="e">
        <f>VLOOKUP(A3471,'[1]Lista de Precios'!$B:$P,4,FALSE)</f>
        <v>#N/A</v>
      </c>
    </row>
    <row r="3472" spans="1:3" ht="15.6" x14ac:dyDescent="0.3">
      <c r="A3472" s="9">
        <v>389021</v>
      </c>
      <c r="B3472" s="8" t="s">
        <v>3470</v>
      </c>
      <c r="C3472" t="e">
        <f>VLOOKUP(A3472,'[1]Lista de Precios'!$B:$P,4,FALSE)</f>
        <v>#N/A</v>
      </c>
    </row>
    <row r="3473" spans="1:3" ht="15.6" x14ac:dyDescent="0.3">
      <c r="A3473" s="9">
        <v>389022</v>
      </c>
      <c r="B3473" s="8" t="s">
        <v>3471</v>
      </c>
      <c r="C3473" t="e">
        <f>VLOOKUP(A3473,'[1]Lista de Precios'!$B:$P,4,FALSE)</f>
        <v>#N/A</v>
      </c>
    </row>
    <row r="3474" spans="1:3" ht="15.6" x14ac:dyDescent="0.3">
      <c r="A3474" s="9">
        <v>389023</v>
      </c>
      <c r="B3474" s="8" t="s">
        <v>3472</v>
      </c>
      <c r="C3474" t="e">
        <f>VLOOKUP(A3474,'[1]Lista de Precios'!$B:$P,4,FALSE)</f>
        <v>#N/A</v>
      </c>
    </row>
    <row r="3475" spans="1:3" ht="15.6" x14ac:dyDescent="0.3">
      <c r="A3475" s="7">
        <v>389024</v>
      </c>
      <c r="B3475" s="8" t="s">
        <v>3473</v>
      </c>
      <c r="C3475" t="e">
        <f>VLOOKUP(A3475,'[1]Lista de Precios'!$B:$P,4,FALSE)</f>
        <v>#N/A</v>
      </c>
    </row>
    <row r="3476" spans="1:3" ht="15.6" x14ac:dyDescent="0.3">
      <c r="A3476" s="7">
        <v>389025</v>
      </c>
      <c r="B3476" s="8" t="s">
        <v>3474</v>
      </c>
      <c r="C3476" t="e">
        <f>VLOOKUP(A3476,'[1]Lista de Precios'!$B:$P,4,FALSE)</f>
        <v>#N/A</v>
      </c>
    </row>
    <row r="3477" spans="1:3" ht="15.6" x14ac:dyDescent="0.3">
      <c r="A3477" s="7">
        <v>389026</v>
      </c>
      <c r="B3477" s="8" t="s">
        <v>3475</v>
      </c>
      <c r="C3477" t="e">
        <f>VLOOKUP(A3477,'[1]Lista de Precios'!$B:$P,4,FALSE)</f>
        <v>#N/A</v>
      </c>
    </row>
    <row r="3478" spans="1:3" ht="15.6" x14ac:dyDescent="0.3">
      <c r="A3478" s="7">
        <v>389027</v>
      </c>
      <c r="B3478" s="8" t="s">
        <v>3476</v>
      </c>
      <c r="C3478" t="e">
        <f>VLOOKUP(A3478,'[1]Lista de Precios'!$B:$P,4,FALSE)</f>
        <v>#N/A</v>
      </c>
    </row>
    <row r="3479" spans="1:3" ht="15.6" x14ac:dyDescent="0.3">
      <c r="A3479" s="7">
        <v>389028</v>
      </c>
      <c r="B3479" s="8" t="s">
        <v>3477</v>
      </c>
      <c r="C3479" t="e">
        <f>VLOOKUP(A3479,'[1]Lista de Precios'!$B:$P,4,FALSE)</f>
        <v>#N/A</v>
      </c>
    </row>
    <row r="3480" spans="1:3" ht="15.6" x14ac:dyDescent="0.3">
      <c r="A3480" s="7">
        <v>389029</v>
      </c>
      <c r="B3480" s="8" t="s">
        <v>3478</v>
      </c>
      <c r="C3480" t="e">
        <f>VLOOKUP(A3480,'[1]Lista de Precios'!$B:$P,4,FALSE)</f>
        <v>#N/A</v>
      </c>
    </row>
    <row r="3481" spans="1:3" ht="15.6" x14ac:dyDescent="0.3">
      <c r="A3481" s="7">
        <v>389050</v>
      </c>
      <c r="B3481" s="8" t="s">
        <v>3479</v>
      </c>
      <c r="C3481" t="e">
        <f>VLOOKUP(A3481,'[1]Lista de Precios'!$B:$P,4,FALSE)</f>
        <v>#N/A</v>
      </c>
    </row>
    <row r="3482" spans="1:3" ht="15.6" x14ac:dyDescent="0.3">
      <c r="A3482" s="7">
        <v>389051</v>
      </c>
      <c r="B3482" s="8" t="s">
        <v>3480</v>
      </c>
      <c r="C3482" t="e">
        <f>VLOOKUP(A3482,'[1]Lista de Precios'!$B:$P,4,FALSE)</f>
        <v>#N/A</v>
      </c>
    </row>
    <row r="3483" spans="1:3" ht="15.6" x14ac:dyDescent="0.3">
      <c r="A3483" s="7">
        <v>389052</v>
      </c>
      <c r="B3483" s="8" t="s">
        <v>3481</v>
      </c>
      <c r="C3483" t="e">
        <f>VLOOKUP(A3483,'[1]Lista de Precios'!$B:$P,4,FALSE)</f>
        <v>#N/A</v>
      </c>
    </row>
    <row r="3484" spans="1:3" ht="15.6" x14ac:dyDescent="0.3">
      <c r="A3484" s="9">
        <v>389053</v>
      </c>
      <c r="B3484" s="8" t="s">
        <v>3482</v>
      </c>
      <c r="C3484" t="e">
        <f>VLOOKUP(A3484,'[1]Lista de Precios'!$B:$P,4,FALSE)</f>
        <v>#N/A</v>
      </c>
    </row>
    <row r="3485" spans="1:3" ht="15.6" x14ac:dyDescent="0.3">
      <c r="A3485" s="9">
        <v>389054</v>
      </c>
      <c r="B3485" s="8" t="s">
        <v>3483</v>
      </c>
      <c r="C3485" t="e">
        <f>VLOOKUP(A3485,'[1]Lista de Precios'!$B:$P,4,FALSE)</f>
        <v>#N/A</v>
      </c>
    </row>
    <row r="3486" spans="1:3" ht="15.6" x14ac:dyDescent="0.3">
      <c r="A3486" s="9">
        <v>389055</v>
      </c>
      <c r="B3486" s="8" t="s">
        <v>3484</v>
      </c>
      <c r="C3486" t="e">
        <f>VLOOKUP(A3486,'[1]Lista de Precios'!$B:$P,4,FALSE)</f>
        <v>#N/A</v>
      </c>
    </row>
    <row r="3487" spans="1:3" ht="15.6" x14ac:dyDescent="0.3">
      <c r="A3487" s="7">
        <v>389056</v>
      </c>
      <c r="B3487" s="8" t="s">
        <v>3485</v>
      </c>
      <c r="C3487" t="e">
        <f>VLOOKUP(A3487,'[1]Lista de Precios'!$B:$P,4,FALSE)</f>
        <v>#N/A</v>
      </c>
    </row>
    <row r="3488" spans="1:3" ht="15.6" x14ac:dyDescent="0.3">
      <c r="A3488" s="7">
        <v>389057</v>
      </c>
      <c r="B3488" s="8" t="s">
        <v>3486</v>
      </c>
      <c r="C3488" t="e">
        <f>VLOOKUP(A3488,'[1]Lista de Precios'!$B:$P,4,FALSE)</f>
        <v>#N/A</v>
      </c>
    </row>
    <row r="3489" spans="1:3" ht="15.6" x14ac:dyDescent="0.3">
      <c r="A3489" s="7">
        <v>389058</v>
      </c>
      <c r="B3489" s="8" t="s">
        <v>3487</v>
      </c>
      <c r="C3489" t="e">
        <f>VLOOKUP(A3489,'[1]Lista de Precios'!$B:$P,4,FALSE)</f>
        <v>#N/A</v>
      </c>
    </row>
    <row r="3490" spans="1:3" ht="15.6" x14ac:dyDescent="0.3">
      <c r="A3490" s="7">
        <v>389059</v>
      </c>
      <c r="B3490" s="8" t="s">
        <v>3488</v>
      </c>
      <c r="C3490" t="e">
        <f>VLOOKUP(A3490,'[1]Lista de Precios'!$B:$P,4,FALSE)</f>
        <v>#N/A</v>
      </c>
    </row>
    <row r="3491" spans="1:3" ht="15.6" x14ac:dyDescent="0.3">
      <c r="A3491" s="7">
        <v>389100</v>
      </c>
      <c r="B3491" s="8" t="s">
        <v>3489</v>
      </c>
      <c r="C3491" t="e">
        <f>VLOOKUP(A3491,'[1]Lista de Precios'!$B:$P,4,FALSE)</f>
        <v>#N/A</v>
      </c>
    </row>
    <row r="3492" spans="1:3" ht="15.6" x14ac:dyDescent="0.3">
      <c r="A3492" s="7">
        <v>389101</v>
      </c>
      <c r="B3492" s="8" t="s">
        <v>3490</v>
      </c>
      <c r="C3492" t="e">
        <f>VLOOKUP(A3492,'[1]Lista de Precios'!$B:$P,4,FALSE)</f>
        <v>#N/A</v>
      </c>
    </row>
    <row r="3493" spans="1:3" ht="15.6" x14ac:dyDescent="0.3">
      <c r="A3493" s="7">
        <v>389102</v>
      </c>
      <c r="B3493" s="14" t="s">
        <v>3491</v>
      </c>
      <c r="C3493" t="e">
        <f>VLOOKUP(A3493,'[1]Lista de Precios'!$B:$P,4,FALSE)</f>
        <v>#N/A</v>
      </c>
    </row>
    <row r="3494" spans="1:3" ht="15.6" x14ac:dyDescent="0.3">
      <c r="A3494" s="7">
        <v>389103</v>
      </c>
      <c r="B3494" s="12" t="s">
        <v>3492</v>
      </c>
      <c r="C3494" t="e">
        <f>VLOOKUP(A3494,'[1]Lista de Precios'!$B:$P,4,FALSE)</f>
        <v>#N/A</v>
      </c>
    </row>
    <row r="3495" spans="1:3" ht="15.6" x14ac:dyDescent="0.3">
      <c r="A3495" s="7">
        <v>389104</v>
      </c>
      <c r="B3495" s="8" t="s">
        <v>3493</v>
      </c>
      <c r="C3495" t="e">
        <f>VLOOKUP(A3495,'[1]Lista de Precios'!$B:$P,4,FALSE)</f>
        <v>#N/A</v>
      </c>
    </row>
    <row r="3496" spans="1:3" ht="15.6" x14ac:dyDescent="0.3">
      <c r="A3496" s="7">
        <v>389105</v>
      </c>
      <c r="B3496" s="8" t="s">
        <v>3494</v>
      </c>
      <c r="C3496" t="e">
        <f>VLOOKUP(A3496,'[1]Lista de Precios'!$B:$P,4,FALSE)</f>
        <v>#N/A</v>
      </c>
    </row>
    <row r="3497" spans="1:3" ht="15.6" x14ac:dyDescent="0.3">
      <c r="A3497" s="7">
        <v>389106</v>
      </c>
      <c r="B3497" s="8" t="s">
        <v>3495</v>
      </c>
      <c r="C3497" t="e">
        <f>VLOOKUP(A3497,'[1]Lista de Precios'!$B:$P,4,FALSE)</f>
        <v>#N/A</v>
      </c>
    </row>
    <row r="3498" spans="1:3" ht="15.6" x14ac:dyDescent="0.3">
      <c r="A3498" s="7">
        <v>389107</v>
      </c>
      <c r="B3498" s="8" t="s">
        <v>3496</v>
      </c>
      <c r="C3498" t="e">
        <f>VLOOKUP(A3498,'[1]Lista de Precios'!$B:$P,4,FALSE)</f>
        <v>#N/A</v>
      </c>
    </row>
    <row r="3499" spans="1:3" ht="15.6" x14ac:dyDescent="0.3">
      <c r="A3499" s="7">
        <v>389108</v>
      </c>
      <c r="B3499" s="8" t="s">
        <v>3497</v>
      </c>
      <c r="C3499" t="e">
        <f>VLOOKUP(A3499,'[1]Lista de Precios'!$B:$P,4,FALSE)</f>
        <v>#N/A</v>
      </c>
    </row>
    <row r="3500" spans="1:3" ht="15.6" x14ac:dyDescent="0.3">
      <c r="A3500" s="7">
        <v>389150</v>
      </c>
      <c r="B3500" s="8" t="s">
        <v>3498</v>
      </c>
      <c r="C3500" t="e">
        <f>VLOOKUP(A3500,'[1]Lista de Precios'!$B:$P,4,FALSE)</f>
        <v>#N/A</v>
      </c>
    </row>
    <row r="3501" spans="1:3" ht="15.6" x14ac:dyDescent="0.3">
      <c r="A3501" s="7">
        <v>389151</v>
      </c>
      <c r="B3501" s="8" t="s">
        <v>3499</v>
      </c>
      <c r="C3501" t="e">
        <f>VLOOKUP(A3501,'[1]Lista de Precios'!$B:$P,4,FALSE)</f>
        <v>#N/A</v>
      </c>
    </row>
    <row r="3502" spans="1:3" ht="15.6" x14ac:dyDescent="0.3">
      <c r="A3502" s="7">
        <v>389152</v>
      </c>
      <c r="B3502" s="8" t="s">
        <v>3500</v>
      </c>
      <c r="C3502" t="e">
        <f>VLOOKUP(A3502,'[1]Lista de Precios'!$B:$P,4,FALSE)</f>
        <v>#N/A</v>
      </c>
    </row>
    <row r="3503" spans="1:3" ht="15.6" x14ac:dyDescent="0.3">
      <c r="A3503" s="7">
        <v>389154</v>
      </c>
      <c r="B3503" s="8" t="s">
        <v>3501</v>
      </c>
      <c r="C3503" t="e">
        <f>VLOOKUP(A3503,'[1]Lista de Precios'!$B:$P,4,FALSE)</f>
        <v>#N/A</v>
      </c>
    </row>
    <row r="3504" spans="1:3" ht="15.6" x14ac:dyDescent="0.3">
      <c r="A3504" s="7">
        <v>389155</v>
      </c>
      <c r="B3504" s="8" t="s">
        <v>3502</v>
      </c>
      <c r="C3504" t="e">
        <f>VLOOKUP(A3504,'[1]Lista de Precios'!$B:$P,4,FALSE)</f>
        <v>#N/A</v>
      </c>
    </row>
    <row r="3505" spans="1:3" ht="15.6" x14ac:dyDescent="0.3">
      <c r="A3505" s="7">
        <v>389156</v>
      </c>
      <c r="B3505" s="8" t="s">
        <v>3503</v>
      </c>
      <c r="C3505" t="e">
        <f>VLOOKUP(A3505,'[1]Lista de Precios'!$B:$P,4,FALSE)</f>
        <v>#N/A</v>
      </c>
    </row>
    <row r="3506" spans="1:3" ht="15.6" x14ac:dyDescent="0.3">
      <c r="A3506" s="7">
        <v>389157</v>
      </c>
      <c r="B3506" s="8" t="s">
        <v>3504</v>
      </c>
      <c r="C3506" t="e">
        <f>VLOOKUP(A3506,'[1]Lista de Precios'!$B:$P,4,FALSE)</f>
        <v>#N/A</v>
      </c>
    </row>
    <row r="3507" spans="1:3" ht="15.6" x14ac:dyDescent="0.3">
      <c r="A3507" s="9">
        <v>389158</v>
      </c>
      <c r="B3507" s="8" t="s">
        <v>3505</v>
      </c>
      <c r="C3507" t="e">
        <f>VLOOKUP(A3507,'[1]Lista de Precios'!$B:$P,4,FALSE)</f>
        <v>#N/A</v>
      </c>
    </row>
    <row r="3508" spans="1:3" ht="15.6" x14ac:dyDescent="0.3">
      <c r="A3508" s="9">
        <v>389159</v>
      </c>
      <c r="B3508" s="8" t="s">
        <v>3506</v>
      </c>
      <c r="C3508" t="e">
        <f>VLOOKUP(A3508,'[1]Lista de Precios'!$B:$P,4,FALSE)</f>
        <v>#N/A</v>
      </c>
    </row>
    <row r="3509" spans="1:3" ht="15.6" x14ac:dyDescent="0.3">
      <c r="A3509" s="9">
        <v>389160</v>
      </c>
      <c r="B3509" s="8" t="s">
        <v>3507</v>
      </c>
      <c r="C3509" t="e">
        <f>VLOOKUP(A3509,'[1]Lista de Precios'!$B:$P,4,FALSE)</f>
        <v>#N/A</v>
      </c>
    </row>
    <row r="3510" spans="1:3" ht="15.6" x14ac:dyDescent="0.3">
      <c r="A3510" s="9">
        <v>389161</v>
      </c>
      <c r="B3510" s="8" t="s">
        <v>3508</v>
      </c>
      <c r="C3510" t="e">
        <f>VLOOKUP(A3510,'[1]Lista de Precios'!$B:$P,4,FALSE)</f>
        <v>#N/A</v>
      </c>
    </row>
    <row r="3511" spans="1:3" ht="15.6" x14ac:dyDescent="0.3">
      <c r="A3511" s="9">
        <v>389162</v>
      </c>
      <c r="B3511" s="8" t="s">
        <v>3509</v>
      </c>
      <c r="C3511" t="e">
        <f>VLOOKUP(A3511,'[1]Lista de Precios'!$B:$P,4,FALSE)</f>
        <v>#N/A</v>
      </c>
    </row>
    <row r="3512" spans="1:3" ht="15.6" x14ac:dyDescent="0.3">
      <c r="A3512" s="7">
        <v>389163</v>
      </c>
      <c r="B3512" s="8" t="s">
        <v>3510</v>
      </c>
      <c r="C3512" t="e">
        <f>VLOOKUP(A3512,'[1]Lista de Precios'!$B:$P,4,FALSE)</f>
        <v>#N/A</v>
      </c>
    </row>
    <row r="3513" spans="1:3" ht="15.6" x14ac:dyDescent="0.3">
      <c r="A3513" s="7">
        <v>389164</v>
      </c>
      <c r="B3513" s="8" t="s">
        <v>3511</v>
      </c>
      <c r="C3513" t="e">
        <f>VLOOKUP(A3513,'[1]Lista de Precios'!$B:$P,4,FALSE)</f>
        <v>#N/A</v>
      </c>
    </row>
    <row r="3514" spans="1:3" ht="15.6" x14ac:dyDescent="0.3">
      <c r="A3514" s="7">
        <v>389165</v>
      </c>
      <c r="B3514" s="8" t="s">
        <v>3512</v>
      </c>
      <c r="C3514" t="e">
        <f>VLOOKUP(A3514,'[1]Lista de Precios'!$B:$P,4,FALSE)</f>
        <v>#N/A</v>
      </c>
    </row>
    <row r="3515" spans="1:3" ht="15.6" x14ac:dyDescent="0.3">
      <c r="A3515" s="7">
        <v>389166</v>
      </c>
      <c r="B3515" s="8" t="s">
        <v>3513</v>
      </c>
      <c r="C3515" t="e">
        <f>VLOOKUP(A3515,'[1]Lista de Precios'!$B:$P,4,FALSE)</f>
        <v>#N/A</v>
      </c>
    </row>
    <row r="3516" spans="1:3" ht="15.6" x14ac:dyDescent="0.3">
      <c r="A3516" s="7">
        <v>389167</v>
      </c>
      <c r="B3516" s="8" t="s">
        <v>3514</v>
      </c>
      <c r="C3516" t="e">
        <f>VLOOKUP(A3516,'[1]Lista de Precios'!$B:$P,4,FALSE)</f>
        <v>#N/A</v>
      </c>
    </row>
    <row r="3517" spans="1:3" ht="15.6" x14ac:dyDescent="0.3">
      <c r="A3517" s="7">
        <v>389168</v>
      </c>
      <c r="B3517" s="8" t="s">
        <v>3515</v>
      </c>
      <c r="C3517" t="e">
        <f>VLOOKUP(A3517,'[1]Lista de Precios'!$B:$P,4,FALSE)</f>
        <v>#N/A</v>
      </c>
    </row>
    <row r="3518" spans="1:3" ht="15.6" x14ac:dyDescent="0.3">
      <c r="A3518" s="7">
        <v>389169</v>
      </c>
      <c r="B3518" s="8" t="s">
        <v>3516</v>
      </c>
      <c r="C3518" t="e">
        <f>VLOOKUP(A3518,'[1]Lista de Precios'!$B:$P,4,FALSE)</f>
        <v>#N/A</v>
      </c>
    </row>
    <row r="3519" spans="1:3" ht="15.6" x14ac:dyDescent="0.3">
      <c r="A3519" s="7">
        <v>389170</v>
      </c>
      <c r="B3519" s="8" t="s">
        <v>3517</v>
      </c>
      <c r="C3519" t="e">
        <f>VLOOKUP(A3519,'[1]Lista de Precios'!$B:$P,4,FALSE)</f>
        <v>#N/A</v>
      </c>
    </row>
    <row r="3520" spans="1:3" ht="15.6" x14ac:dyDescent="0.3">
      <c r="A3520" s="7">
        <v>389197</v>
      </c>
      <c r="B3520" s="8" t="s">
        <v>3518</v>
      </c>
      <c r="C3520" t="e">
        <f>VLOOKUP(A3520,'[1]Lista de Precios'!$B:$P,4,FALSE)</f>
        <v>#N/A</v>
      </c>
    </row>
    <row r="3521" spans="1:3" ht="15.6" x14ac:dyDescent="0.3">
      <c r="A3521" s="7">
        <v>389198</v>
      </c>
      <c r="B3521" s="8" t="s">
        <v>3519</v>
      </c>
      <c r="C3521" t="e">
        <f>VLOOKUP(A3521,'[1]Lista de Precios'!$B:$P,4,FALSE)</f>
        <v>#N/A</v>
      </c>
    </row>
    <row r="3522" spans="1:3" ht="15.6" x14ac:dyDescent="0.3">
      <c r="A3522" s="7">
        <v>389199</v>
      </c>
      <c r="B3522" s="8" t="s">
        <v>3520</v>
      </c>
      <c r="C3522" t="e">
        <f>VLOOKUP(A3522,'[1]Lista de Precios'!$B:$P,4,FALSE)</f>
        <v>#N/A</v>
      </c>
    </row>
    <row r="3523" spans="1:3" ht="15.6" x14ac:dyDescent="0.3">
      <c r="A3523" s="7">
        <v>389200</v>
      </c>
      <c r="B3523" s="8" t="s">
        <v>3521</v>
      </c>
      <c r="C3523" t="e">
        <f>VLOOKUP(A3523,'[1]Lista de Precios'!$B:$P,4,FALSE)</f>
        <v>#N/A</v>
      </c>
    </row>
    <row r="3524" spans="1:3" ht="15.6" x14ac:dyDescent="0.3">
      <c r="A3524" s="7">
        <v>389201</v>
      </c>
      <c r="B3524" s="8" t="s">
        <v>3522</v>
      </c>
      <c r="C3524" t="e">
        <f>VLOOKUP(A3524,'[1]Lista de Precios'!$B:$P,4,FALSE)</f>
        <v>#N/A</v>
      </c>
    </row>
    <row r="3525" spans="1:3" ht="15.6" x14ac:dyDescent="0.3">
      <c r="A3525" s="7">
        <v>389202</v>
      </c>
      <c r="B3525" s="8" t="s">
        <v>3523</v>
      </c>
      <c r="C3525" t="e">
        <f>VLOOKUP(A3525,'[1]Lista de Precios'!$B:$P,4,FALSE)</f>
        <v>#N/A</v>
      </c>
    </row>
    <row r="3526" spans="1:3" ht="15.6" x14ac:dyDescent="0.3">
      <c r="A3526" s="7">
        <v>389203</v>
      </c>
      <c r="B3526" s="8" t="s">
        <v>3524</v>
      </c>
      <c r="C3526" t="e">
        <f>VLOOKUP(A3526,'[1]Lista de Precios'!$B:$P,4,FALSE)</f>
        <v>#N/A</v>
      </c>
    </row>
    <row r="3527" spans="1:3" ht="15.6" x14ac:dyDescent="0.3">
      <c r="A3527" s="7">
        <v>389204</v>
      </c>
      <c r="B3527" s="14" t="s">
        <v>3525</v>
      </c>
      <c r="C3527" t="e">
        <f>VLOOKUP(A3527,'[1]Lista de Precios'!$B:$P,4,FALSE)</f>
        <v>#N/A</v>
      </c>
    </row>
    <row r="3528" spans="1:3" ht="15.6" x14ac:dyDescent="0.3">
      <c r="A3528" s="7">
        <v>389205</v>
      </c>
      <c r="B3528" s="8" t="s">
        <v>3526</v>
      </c>
      <c r="C3528" t="e">
        <f>VLOOKUP(A3528,'[1]Lista de Precios'!$B:$P,4,FALSE)</f>
        <v>#N/A</v>
      </c>
    </row>
    <row r="3529" spans="1:3" ht="15.6" x14ac:dyDescent="0.3">
      <c r="A3529" s="7">
        <v>389206</v>
      </c>
      <c r="B3529" s="14" t="s">
        <v>3527</v>
      </c>
      <c r="C3529" t="e">
        <f>VLOOKUP(A3529,'[1]Lista de Precios'!$B:$P,4,FALSE)</f>
        <v>#N/A</v>
      </c>
    </row>
    <row r="3530" spans="1:3" ht="15.6" x14ac:dyDescent="0.3">
      <c r="A3530" s="7">
        <v>389207</v>
      </c>
      <c r="B3530" s="8" t="s">
        <v>3528</v>
      </c>
      <c r="C3530" t="e">
        <f>VLOOKUP(A3530,'[1]Lista de Precios'!$B:$P,4,FALSE)</f>
        <v>#N/A</v>
      </c>
    </row>
    <row r="3531" spans="1:3" ht="15.6" x14ac:dyDescent="0.3">
      <c r="A3531" s="7">
        <v>389208</v>
      </c>
      <c r="B3531" s="8" t="s">
        <v>3529</v>
      </c>
      <c r="C3531" t="e">
        <f>VLOOKUP(A3531,'[1]Lista de Precios'!$B:$P,4,FALSE)</f>
        <v>#N/A</v>
      </c>
    </row>
    <row r="3532" spans="1:3" ht="15.6" x14ac:dyDescent="0.3">
      <c r="A3532" s="7">
        <v>389209</v>
      </c>
      <c r="B3532" s="8" t="s">
        <v>3530</v>
      </c>
      <c r="C3532" t="e">
        <f>VLOOKUP(A3532,'[1]Lista de Precios'!$B:$P,4,FALSE)</f>
        <v>#N/A</v>
      </c>
    </row>
    <row r="3533" spans="1:3" ht="15.6" x14ac:dyDescent="0.3">
      <c r="A3533" s="7">
        <v>389210</v>
      </c>
      <c r="B3533" s="8" t="s">
        <v>3531</v>
      </c>
      <c r="C3533" t="e">
        <f>VLOOKUP(A3533,'[1]Lista de Precios'!$B:$P,4,FALSE)</f>
        <v>#N/A</v>
      </c>
    </row>
    <row r="3534" spans="1:3" ht="15.6" x14ac:dyDescent="0.3">
      <c r="A3534" s="7">
        <v>389211</v>
      </c>
      <c r="B3534" s="8" t="s">
        <v>3532</v>
      </c>
      <c r="C3534" t="e">
        <f>VLOOKUP(A3534,'[1]Lista de Precios'!$B:$P,4,FALSE)</f>
        <v>#N/A</v>
      </c>
    </row>
    <row r="3535" spans="1:3" ht="15.6" x14ac:dyDescent="0.3">
      <c r="A3535" s="7">
        <v>389212</v>
      </c>
      <c r="B3535" s="8" t="s">
        <v>3533</v>
      </c>
      <c r="C3535" t="e">
        <f>VLOOKUP(A3535,'[1]Lista de Precios'!$B:$P,4,FALSE)</f>
        <v>#N/A</v>
      </c>
    </row>
    <row r="3536" spans="1:3" ht="15.6" x14ac:dyDescent="0.3">
      <c r="A3536" s="9">
        <v>389213</v>
      </c>
      <c r="B3536" s="8" t="s">
        <v>3534</v>
      </c>
      <c r="C3536" t="e">
        <f>VLOOKUP(A3536,'[1]Lista de Precios'!$B:$P,4,FALSE)</f>
        <v>#N/A</v>
      </c>
    </row>
    <row r="3537" spans="1:3" ht="15.6" x14ac:dyDescent="0.3">
      <c r="A3537" s="7">
        <v>389214</v>
      </c>
      <c r="B3537" s="8" t="s">
        <v>3535</v>
      </c>
      <c r="C3537" t="e">
        <f>VLOOKUP(A3537,'[1]Lista de Precios'!$B:$P,4,FALSE)</f>
        <v>#N/A</v>
      </c>
    </row>
    <row r="3538" spans="1:3" ht="15.6" x14ac:dyDescent="0.3">
      <c r="A3538" s="7">
        <v>389215</v>
      </c>
      <c r="B3538" s="8" t="s">
        <v>3536</v>
      </c>
      <c r="C3538" t="e">
        <f>VLOOKUP(A3538,'[1]Lista de Precios'!$B:$P,4,FALSE)</f>
        <v>#N/A</v>
      </c>
    </row>
    <row r="3539" spans="1:3" ht="15.6" x14ac:dyDescent="0.3">
      <c r="A3539" s="9">
        <v>389216</v>
      </c>
      <c r="B3539" s="8" t="s">
        <v>3537</v>
      </c>
      <c r="C3539" t="e">
        <f>VLOOKUP(A3539,'[1]Lista de Precios'!$B:$P,4,FALSE)</f>
        <v>#N/A</v>
      </c>
    </row>
    <row r="3540" spans="1:3" ht="15.6" x14ac:dyDescent="0.3">
      <c r="A3540" s="7">
        <v>389217</v>
      </c>
      <c r="B3540" s="8" t="s">
        <v>3538</v>
      </c>
      <c r="C3540" t="e">
        <f>VLOOKUP(A3540,'[1]Lista de Precios'!$B:$P,4,FALSE)</f>
        <v>#N/A</v>
      </c>
    </row>
    <row r="3541" spans="1:3" ht="15.6" x14ac:dyDescent="0.3">
      <c r="A3541" s="7">
        <v>389218</v>
      </c>
      <c r="B3541" s="8" t="s">
        <v>3539</v>
      </c>
      <c r="C3541" t="e">
        <f>VLOOKUP(A3541,'[1]Lista de Precios'!$B:$P,4,FALSE)</f>
        <v>#N/A</v>
      </c>
    </row>
    <row r="3542" spans="1:3" ht="15.6" x14ac:dyDescent="0.3">
      <c r="A3542" s="7">
        <v>389219</v>
      </c>
      <c r="B3542" s="8" t="s">
        <v>3540</v>
      </c>
      <c r="C3542" t="e">
        <f>VLOOKUP(A3542,'[1]Lista de Precios'!$B:$P,4,FALSE)</f>
        <v>#N/A</v>
      </c>
    </row>
    <row r="3543" spans="1:3" ht="15.6" x14ac:dyDescent="0.3">
      <c r="A3543" s="7">
        <v>389220</v>
      </c>
      <c r="B3543" s="8" t="s">
        <v>3541</v>
      </c>
      <c r="C3543" t="e">
        <f>VLOOKUP(A3543,'[1]Lista de Precios'!$B:$P,4,FALSE)</f>
        <v>#N/A</v>
      </c>
    </row>
    <row r="3544" spans="1:3" ht="15.6" x14ac:dyDescent="0.3">
      <c r="A3544" s="7">
        <v>389221</v>
      </c>
      <c r="B3544" s="8" t="s">
        <v>3542</v>
      </c>
      <c r="C3544" t="e">
        <f>VLOOKUP(A3544,'[1]Lista de Precios'!$B:$P,4,FALSE)</f>
        <v>#N/A</v>
      </c>
    </row>
    <row r="3545" spans="1:3" ht="15.6" x14ac:dyDescent="0.3">
      <c r="A3545" s="7">
        <v>389222</v>
      </c>
      <c r="B3545" s="8" t="s">
        <v>3543</v>
      </c>
      <c r="C3545" t="e">
        <f>VLOOKUP(A3545,'[1]Lista de Precios'!$B:$P,4,FALSE)</f>
        <v>#N/A</v>
      </c>
    </row>
    <row r="3546" spans="1:3" ht="15.6" x14ac:dyDescent="0.3">
      <c r="A3546" s="7">
        <v>389223</v>
      </c>
      <c r="B3546" s="8" t="s">
        <v>3544</v>
      </c>
      <c r="C3546" t="e">
        <f>VLOOKUP(A3546,'[1]Lista de Precios'!$B:$P,4,FALSE)</f>
        <v>#N/A</v>
      </c>
    </row>
    <row r="3547" spans="1:3" ht="15.6" x14ac:dyDescent="0.3">
      <c r="A3547" s="7">
        <v>389224</v>
      </c>
      <c r="B3547" s="8" t="s">
        <v>3545</v>
      </c>
      <c r="C3547" t="e">
        <f>VLOOKUP(A3547,'[1]Lista de Precios'!$B:$P,4,FALSE)</f>
        <v>#N/A</v>
      </c>
    </row>
    <row r="3548" spans="1:3" ht="15.6" x14ac:dyDescent="0.3">
      <c r="A3548" s="7">
        <v>389250</v>
      </c>
      <c r="B3548" s="8" t="s">
        <v>3546</v>
      </c>
      <c r="C3548" t="e">
        <f>VLOOKUP(A3548,'[1]Lista de Precios'!$B:$P,4,FALSE)</f>
        <v>#N/A</v>
      </c>
    </row>
    <row r="3549" spans="1:3" ht="15.6" x14ac:dyDescent="0.3">
      <c r="A3549" s="7">
        <v>389251</v>
      </c>
      <c r="B3549" s="8" t="s">
        <v>3547</v>
      </c>
      <c r="C3549" t="e">
        <f>VLOOKUP(A3549,'[1]Lista de Precios'!$B:$P,4,FALSE)</f>
        <v>#N/A</v>
      </c>
    </row>
    <row r="3550" spans="1:3" ht="15.6" x14ac:dyDescent="0.3">
      <c r="A3550" s="7">
        <v>389252</v>
      </c>
      <c r="B3550" s="8" t="s">
        <v>3548</v>
      </c>
      <c r="C3550" t="e">
        <f>VLOOKUP(A3550,'[1]Lista de Precios'!$B:$P,4,FALSE)</f>
        <v>#N/A</v>
      </c>
    </row>
    <row r="3551" spans="1:3" ht="15.6" x14ac:dyDescent="0.3">
      <c r="A3551" s="7">
        <v>389253</v>
      </c>
      <c r="B3551" s="8" t="s">
        <v>3549</v>
      </c>
      <c r="C3551" t="e">
        <f>VLOOKUP(A3551,'[1]Lista de Precios'!$B:$P,4,FALSE)</f>
        <v>#N/A</v>
      </c>
    </row>
    <row r="3552" spans="1:3" ht="15.6" x14ac:dyDescent="0.3">
      <c r="A3552" s="7">
        <v>389254</v>
      </c>
      <c r="B3552" s="8" t="s">
        <v>3550</v>
      </c>
      <c r="C3552" t="e">
        <f>VLOOKUP(A3552,'[1]Lista de Precios'!$B:$P,4,FALSE)</f>
        <v>#N/A</v>
      </c>
    </row>
    <row r="3553" spans="1:3" ht="15.6" x14ac:dyDescent="0.3">
      <c r="A3553" s="7">
        <v>389260</v>
      </c>
      <c r="B3553" s="14" t="s">
        <v>3551</v>
      </c>
      <c r="C3553" t="e">
        <f>VLOOKUP(A3553,'[1]Lista de Precios'!$B:$P,4,FALSE)</f>
        <v>#N/A</v>
      </c>
    </row>
    <row r="3554" spans="1:3" ht="15.6" x14ac:dyDescent="0.3">
      <c r="A3554" s="7">
        <v>389261</v>
      </c>
      <c r="B3554" s="14" t="s">
        <v>3552</v>
      </c>
      <c r="C3554" t="e">
        <f>VLOOKUP(A3554,'[1]Lista de Precios'!$B:$P,4,FALSE)</f>
        <v>#N/A</v>
      </c>
    </row>
    <row r="3555" spans="1:3" ht="15.6" x14ac:dyDescent="0.3">
      <c r="A3555" s="7">
        <v>389262</v>
      </c>
      <c r="B3555" s="8" t="s">
        <v>3553</v>
      </c>
      <c r="C3555" t="e">
        <f>VLOOKUP(A3555,'[1]Lista de Precios'!$B:$P,4,FALSE)</f>
        <v>#N/A</v>
      </c>
    </row>
    <row r="3556" spans="1:3" ht="15.6" x14ac:dyDescent="0.3">
      <c r="A3556" s="7">
        <v>389263</v>
      </c>
      <c r="B3556" s="8" t="s">
        <v>3554</v>
      </c>
      <c r="C3556" t="e">
        <f>VLOOKUP(A3556,'[1]Lista de Precios'!$B:$P,4,FALSE)</f>
        <v>#N/A</v>
      </c>
    </row>
    <row r="3557" spans="1:3" ht="15.6" x14ac:dyDescent="0.3">
      <c r="A3557" s="9">
        <v>389265</v>
      </c>
      <c r="B3557" s="8" t="s">
        <v>3555</v>
      </c>
      <c r="C3557" t="e">
        <f>VLOOKUP(A3557,'[1]Lista de Precios'!$B:$P,4,FALSE)</f>
        <v>#N/A</v>
      </c>
    </row>
    <row r="3558" spans="1:3" ht="15.6" x14ac:dyDescent="0.3">
      <c r="A3558" s="9">
        <v>389266</v>
      </c>
      <c r="B3558" s="8" t="s">
        <v>3556</v>
      </c>
      <c r="C3558" t="e">
        <f>VLOOKUP(A3558,'[1]Lista de Precios'!$B:$P,4,FALSE)</f>
        <v>#N/A</v>
      </c>
    </row>
    <row r="3559" spans="1:3" ht="15.6" x14ac:dyDescent="0.3">
      <c r="A3559" s="7">
        <v>389267</v>
      </c>
      <c r="B3559" s="14" t="s">
        <v>3557</v>
      </c>
      <c r="C3559" t="e">
        <f>VLOOKUP(A3559,'[1]Lista de Precios'!$B:$P,4,FALSE)</f>
        <v>#N/A</v>
      </c>
    </row>
    <row r="3560" spans="1:3" ht="15.6" x14ac:dyDescent="0.3">
      <c r="A3560" s="9">
        <v>389270</v>
      </c>
      <c r="B3560" s="8" t="s">
        <v>3558</v>
      </c>
      <c r="C3560" t="e">
        <f>VLOOKUP(A3560,'[1]Lista de Precios'!$B:$P,4,FALSE)</f>
        <v>#N/A</v>
      </c>
    </row>
    <row r="3561" spans="1:3" ht="15.6" x14ac:dyDescent="0.3">
      <c r="A3561" s="7">
        <v>389300</v>
      </c>
      <c r="B3561" s="8" t="s">
        <v>3559</v>
      </c>
      <c r="C3561" t="e">
        <f>VLOOKUP(A3561,'[1]Lista de Precios'!$B:$P,4,FALSE)</f>
        <v>#N/A</v>
      </c>
    </row>
    <row r="3562" spans="1:3" ht="15.6" x14ac:dyDescent="0.3">
      <c r="A3562" s="7">
        <v>389301</v>
      </c>
      <c r="B3562" s="8" t="s">
        <v>3560</v>
      </c>
      <c r="C3562" t="e">
        <f>VLOOKUP(A3562,'[1]Lista de Precios'!$B:$P,4,FALSE)</f>
        <v>#N/A</v>
      </c>
    </row>
    <row r="3563" spans="1:3" ht="15.6" x14ac:dyDescent="0.3">
      <c r="A3563" s="7">
        <v>389302</v>
      </c>
      <c r="B3563" s="8" t="s">
        <v>3561</v>
      </c>
      <c r="C3563" t="e">
        <f>VLOOKUP(A3563,'[1]Lista de Precios'!$B:$P,4,FALSE)</f>
        <v>#N/A</v>
      </c>
    </row>
    <row r="3564" spans="1:3" ht="15.6" x14ac:dyDescent="0.3">
      <c r="A3564" s="7">
        <v>389303</v>
      </c>
      <c r="B3564" s="8" t="s">
        <v>3562</v>
      </c>
      <c r="C3564" t="e">
        <f>VLOOKUP(A3564,'[1]Lista de Precios'!$B:$P,4,FALSE)</f>
        <v>#N/A</v>
      </c>
    </row>
    <row r="3565" spans="1:3" ht="15.6" x14ac:dyDescent="0.3">
      <c r="A3565" s="7">
        <v>389304</v>
      </c>
      <c r="B3565" s="8" t="s">
        <v>3563</v>
      </c>
      <c r="C3565" t="e">
        <f>VLOOKUP(A3565,'[1]Lista de Precios'!$B:$P,4,FALSE)</f>
        <v>#N/A</v>
      </c>
    </row>
    <row r="3566" spans="1:3" ht="15.6" x14ac:dyDescent="0.3">
      <c r="A3566" s="7">
        <v>389305</v>
      </c>
      <c r="B3566" s="8" t="s">
        <v>3564</v>
      </c>
      <c r="C3566" t="e">
        <f>VLOOKUP(A3566,'[1]Lista de Precios'!$B:$P,4,FALSE)</f>
        <v>#N/A</v>
      </c>
    </row>
    <row r="3567" spans="1:3" ht="15.6" x14ac:dyDescent="0.3">
      <c r="A3567" s="7">
        <v>389306</v>
      </c>
      <c r="B3567" s="8" t="s">
        <v>3565</v>
      </c>
      <c r="C3567" t="e">
        <f>VLOOKUP(A3567,'[1]Lista de Precios'!$B:$P,4,FALSE)</f>
        <v>#N/A</v>
      </c>
    </row>
    <row r="3568" spans="1:3" ht="15.6" x14ac:dyDescent="0.3">
      <c r="A3568" s="7">
        <v>389307</v>
      </c>
      <c r="B3568" s="8" t="s">
        <v>3566</v>
      </c>
      <c r="C3568" t="e">
        <f>VLOOKUP(A3568,'[1]Lista de Precios'!$B:$P,4,FALSE)</f>
        <v>#N/A</v>
      </c>
    </row>
    <row r="3569" spans="1:3" ht="15.6" x14ac:dyDescent="0.3">
      <c r="A3569" s="7">
        <v>389308</v>
      </c>
      <c r="B3569" s="8" t="s">
        <v>3567</v>
      </c>
      <c r="C3569" t="e">
        <f>VLOOKUP(A3569,'[1]Lista de Precios'!$B:$P,4,FALSE)</f>
        <v>#N/A</v>
      </c>
    </row>
    <row r="3570" spans="1:3" ht="15.6" x14ac:dyDescent="0.3">
      <c r="A3570" s="7">
        <v>389309</v>
      </c>
      <c r="B3570" s="8" t="s">
        <v>3568</v>
      </c>
      <c r="C3570" t="e">
        <f>VLOOKUP(A3570,'[1]Lista de Precios'!$B:$P,4,FALSE)</f>
        <v>#N/A</v>
      </c>
    </row>
    <row r="3571" spans="1:3" ht="15.6" x14ac:dyDescent="0.3">
      <c r="A3571" s="7">
        <v>389310</v>
      </c>
      <c r="B3571" s="8" t="s">
        <v>3569</v>
      </c>
      <c r="C3571" t="e">
        <f>VLOOKUP(A3571,'[1]Lista de Precios'!$B:$P,4,FALSE)</f>
        <v>#N/A</v>
      </c>
    </row>
    <row r="3572" spans="1:3" ht="15.6" x14ac:dyDescent="0.3">
      <c r="A3572" s="7">
        <v>389311</v>
      </c>
      <c r="B3572" s="8" t="s">
        <v>3570</v>
      </c>
      <c r="C3572" t="e">
        <f>VLOOKUP(A3572,'[1]Lista de Precios'!$B:$P,4,FALSE)</f>
        <v>#N/A</v>
      </c>
    </row>
    <row r="3573" spans="1:3" ht="15.6" x14ac:dyDescent="0.3">
      <c r="A3573" s="7">
        <v>389312</v>
      </c>
      <c r="B3573" s="8" t="s">
        <v>3571</v>
      </c>
      <c r="C3573" t="e">
        <f>VLOOKUP(A3573,'[1]Lista de Precios'!$B:$P,4,FALSE)</f>
        <v>#N/A</v>
      </c>
    </row>
    <row r="3574" spans="1:3" ht="15.6" x14ac:dyDescent="0.3">
      <c r="A3574" s="7">
        <v>389313</v>
      </c>
      <c r="B3574" s="8" t="s">
        <v>3572</v>
      </c>
      <c r="C3574" t="e">
        <f>VLOOKUP(A3574,'[1]Lista de Precios'!$B:$P,4,FALSE)</f>
        <v>#N/A</v>
      </c>
    </row>
    <row r="3575" spans="1:3" ht="15.6" x14ac:dyDescent="0.3">
      <c r="A3575" s="7">
        <v>389314</v>
      </c>
      <c r="B3575" s="8" t="s">
        <v>3573</v>
      </c>
      <c r="C3575" t="e">
        <f>VLOOKUP(A3575,'[1]Lista de Precios'!$B:$P,4,FALSE)</f>
        <v>#N/A</v>
      </c>
    </row>
    <row r="3576" spans="1:3" ht="15.6" x14ac:dyDescent="0.3">
      <c r="A3576" s="7">
        <v>389315</v>
      </c>
      <c r="B3576" s="8" t="s">
        <v>3574</v>
      </c>
      <c r="C3576" t="e">
        <f>VLOOKUP(A3576,'[1]Lista de Precios'!$B:$P,4,FALSE)</f>
        <v>#N/A</v>
      </c>
    </row>
    <row r="3577" spans="1:3" ht="15.6" x14ac:dyDescent="0.3">
      <c r="A3577" s="7">
        <v>389320</v>
      </c>
      <c r="B3577" s="8" t="s">
        <v>3575</v>
      </c>
      <c r="C3577" t="e">
        <f>VLOOKUP(A3577,'[1]Lista de Precios'!$B:$P,4,FALSE)</f>
        <v>#N/A</v>
      </c>
    </row>
    <row r="3578" spans="1:3" ht="15.6" x14ac:dyDescent="0.3">
      <c r="A3578" s="7">
        <v>389321</v>
      </c>
      <c r="B3578" s="8" t="s">
        <v>3576</v>
      </c>
      <c r="C3578" t="e">
        <f>VLOOKUP(A3578,'[1]Lista de Precios'!$B:$P,4,FALSE)</f>
        <v>#N/A</v>
      </c>
    </row>
    <row r="3579" spans="1:3" ht="15.6" x14ac:dyDescent="0.3">
      <c r="A3579" s="7">
        <v>389322</v>
      </c>
      <c r="B3579" s="8" t="s">
        <v>3577</v>
      </c>
      <c r="C3579" t="e">
        <f>VLOOKUP(A3579,'[1]Lista de Precios'!$B:$P,4,FALSE)</f>
        <v>#N/A</v>
      </c>
    </row>
    <row r="3580" spans="1:3" ht="15.6" x14ac:dyDescent="0.3">
      <c r="A3580" s="7">
        <v>389323</v>
      </c>
      <c r="B3580" s="8" t="s">
        <v>3578</v>
      </c>
      <c r="C3580" t="e">
        <f>VLOOKUP(A3580,'[1]Lista de Precios'!$B:$P,4,FALSE)</f>
        <v>#N/A</v>
      </c>
    </row>
    <row r="3581" spans="1:3" ht="15.6" x14ac:dyDescent="0.3">
      <c r="A3581" s="7">
        <v>389324</v>
      </c>
      <c r="B3581" s="8" t="s">
        <v>3579</v>
      </c>
      <c r="C3581" t="e">
        <f>VLOOKUP(A3581,'[1]Lista de Precios'!$B:$P,4,FALSE)</f>
        <v>#N/A</v>
      </c>
    </row>
    <row r="3582" spans="1:3" ht="15.6" x14ac:dyDescent="0.3">
      <c r="A3582" s="7">
        <v>389325</v>
      </c>
      <c r="B3582" s="8" t="s">
        <v>3580</v>
      </c>
      <c r="C3582" t="e">
        <f>VLOOKUP(A3582,'[1]Lista de Precios'!$B:$P,4,FALSE)</f>
        <v>#N/A</v>
      </c>
    </row>
    <row r="3583" spans="1:3" ht="15.6" x14ac:dyDescent="0.3">
      <c r="A3583" s="7">
        <v>389326</v>
      </c>
      <c r="B3583" s="8" t="s">
        <v>3581</v>
      </c>
      <c r="C3583" t="e">
        <f>VLOOKUP(A3583,'[1]Lista de Precios'!$B:$P,4,FALSE)</f>
        <v>#N/A</v>
      </c>
    </row>
    <row r="3584" spans="1:3" ht="15.6" x14ac:dyDescent="0.3">
      <c r="A3584" s="7">
        <v>389327</v>
      </c>
      <c r="B3584" s="8" t="s">
        <v>3582</v>
      </c>
      <c r="C3584" t="e">
        <f>VLOOKUP(A3584,'[1]Lista de Precios'!$B:$P,4,FALSE)</f>
        <v>#N/A</v>
      </c>
    </row>
    <row r="3585" spans="1:3" ht="15.6" x14ac:dyDescent="0.3">
      <c r="A3585" s="7">
        <v>389328</v>
      </c>
      <c r="B3585" s="8" t="s">
        <v>3583</v>
      </c>
      <c r="C3585" t="e">
        <f>VLOOKUP(A3585,'[1]Lista de Precios'!$B:$P,4,FALSE)</f>
        <v>#N/A</v>
      </c>
    </row>
    <row r="3586" spans="1:3" ht="15.6" x14ac:dyDescent="0.3">
      <c r="A3586" s="7">
        <v>389329</v>
      </c>
      <c r="B3586" s="8" t="s">
        <v>3584</v>
      </c>
      <c r="C3586" t="e">
        <f>VLOOKUP(A3586,'[1]Lista de Precios'!$B:$P,4,FALSE)</f>
        <v>#N/A</v>
      </c>
    </row>
    <row r="3587" spans="1:3" ht="15.6" x14ac:dyDescent="0.3">
      <c r="A3587" s="7">
        <v>389330</v>
      </c>
      <c r="B3587" s="8" t="s">
        <v>3585</v>
      </c>
      <c r="C3587" t="e">
        <f>VLOOKUP(A3587,'[1]Lista de Precios'!$B:$P,4,FALSE)</f>
        <v>#N/A</v>
      </c>
    </row>
    <row r="3588" spans="1:3" ht="15.6" x14ac:dyDescent="0.3">
      <c r="A3588" s="7">
        <v>389331</v>
      </c>
      <c r="B3588" s="8" t="s">
        <v>3586</v>
      </c>
      <c r="C3588" t="e">
        <f>VLOOKUP(A3588,'[1]Lista de Precios'!$B:$P,4,FALSE)</f>
        <v>#N/A</v>
      </c>
    </row>
    <row r="3589" spans="1:3" ht="15.6" x14ac:dyDescent="0.3">
      <c r="A3589" s="7">
        <v>389332</v>
      </c>
      <c r="B3589" s="8" t="s">
        <v>3587</v>
      </c>
      <c r="C3589" t="e">
        <f>VLOOKUP(A3589,'[1]Lista de Precios'!$B:$P,4,FALSE)</f>
        <v>#N/A</v>
      </c>
    </row>
    <row r="3590" spans="1:3" ht="15.6" x14ac:dyDescent="0.3">
      <c r="A3590" s="7">
        <v>389333</v>
      </c>
      <c r="B3590" s="8" t="s">
        <v>3588</v>
      </c>
      <c r="C3590" t="e">
        <f>VLOOKUP(A3590,'[1]Lista de Precios'!$B:$P,4,FALSE)</f>
        <v>#N/A</v>
      </c>
    </row>
    <row r="3591" spans="1:3" ht="15.6" x14ac:dyDescent="0.3">
      <c r="A3591" s="7">
        <v>389334</v>
      </c>
      <c r="B3591" s="8" t="s">
        <v>3589</v>
      </c>
      <c r="C3591" t="e">
        <f>VLOOKUP(A3591,'[1]Lista de Precios'!$B:$P,4,FALSE)</f>
        <v>#N/A</v>
      </c>
    </row>
    <row r="3592" spans="1:3" ht="15.6" x14ac:dyDescent="0.3">
      <c r="A3592" s="7">
        <v>389335</v>
      </c>
      <c r="B3592" s="8" t="s">
        <v>3590</v>
      </c>
      <c r="C3592" t="e">
        <f>VLOOKUP(A3592,'[1]Lista de Precios'!$B:$P,4,FALSE)</f>
        <v>#N/A</v>
      </c>
    </row>
    <row r="3593" spans="1:3" ht="15.6" x14ac:dyDescent="0.3">
      <c r="A3593" s="7">
        <v>389500</v>
      </c>
      <c r="B3593" s="8" t="s">
        <v>3591</v>
      </c>
      <c r="C3593" t="e">
        <f>VLOOKUP(A3593,'[1]Lista de Precios'!$B:$P,4,FALSE)</f>
        <v>#N/A</v>
      </c>
    </row>
    <row r="3594" spans="1:3" ht="15.6" x14ac:dyDescent="0.3">
      <c r="A3594" s="7">
        <v>389501</v>
      </c>
      <c r="B3594" s="8" t="s">
        <v>3592</v>
      </c>
      <c r="C3594" t="e">
        <f>VLOOKUP(A3594,'[1]Lista de Precios'!$B:$P,4,FALSE)</f>
        <v>#N/A</v>
      </c>
    </row>
    <row r="3595" spans="1:3" ht="15.6" x14ac:dyDescent="0.3">
      <c r="A3595" s="7">
        <v>389502</v>
      </c>
      <c r="B3595" s="8" t="s">
        <v>3593</v>
      </c>
      <c r="C3595" t="e">
        <f>VLOOKUP(A3595,'[1]Lista de Precios'!$B:$P,4,FALSE)</f>
        <v>#N/A</v>
      </c>
    </row>
    <row r="3596" spans="1:3" ht="15.6" x14ac:dyDescent="0.3">
      <c r="A3596" s="7">
        <v>389503</v>
      </c>
      <c r="B3596" s="8" t="s">
        <v>3594</v>
      </c>
      <c r="C3596" t="e">
        <f>VLOOKUP(A3596,'[1]Lista de Precios'!$B:$P,4,FALSE)</f>
        <v>#N/A</v>
      </c>
    </row>
    <row r="3597" spans="1:3" ht="15.6" x14ac:dyDescent="0.3">
      <c r="A3597" s="7">
        <v>389504</v>
      </c>
      <c r="B3597" s="8" t="s">
        <v>3595</v>
      </c>
      <c r="C3597" t="e">
        <f>VLOOKUP(A3597,'[1]Lista de Precios'!$B:$P,4,FALSE)</f>
        <v>#N/A</v>
      </c>
    </row>
    <row r="3598" spans="1:3" ht="15.6" x14ac:dyDescent="0.3">
      <c r="A3598" s="7">
        <v>389505</v>
      </c>
      <c r="B3598" s="8" t="s">
        <v>3596</v>
      </c>
      <c r="C3598" t="e">
        <f>VLOOKUP(A3598,'[1]Lista de Precios'!$B:$P,4,FALSE)</f>
        <v>#N/A</v>
      </c>
    </row>
    <row r="3599" spans="1:3" ht="15.6" x14ac:dyDescent="0.3">
      <c r="A3599" s="7">
        <v>389506</v>
      </c>
      <c r="B3599" s="8" t="s">
        <v>3597</v>
      </c>
      <c r="C3599" t="e">
        <f>VLOOKUP(A3599,'[1]Lista de Precios'!$B:$P,4,FALSE)</f>
        <v>#N/A</v>
      </c>
    </row>
    <row r="3600" spans="1:3" ht="15.6" x14ac:dyDescent="0.3">
      <c r="A3600" s="7">
        <v>389507</v>
      </c>
      <c r="B3600" s="8" t="s">
        <v>3598</v>
      </c>
      <c r="C3600" t="e">
        <f>VLOOKUP(A3600,'[1]Lista de Precios'!$B:$P,4,FALSE)</f>
        <v>#N/A</v>
      </c>
    </row>
    <row r="3601" spans="1:3" ht="15.6" x14ac:dyDescent="0.3">
      <c r="A3601" s="7">
        <v>389508</v>
      </c>
      <c r="B3601" s="8" t="s">
        <v>3599</v>
      </c>
      <c r="C3601" t="e">
        <f>VLOOKUP(A3601,'[1]Lista de Precios'!$B:$P,4,FALSE)</f>
        <v>#N/A</v>
      </c>
    </row>
    <row r="3602" spans="1:3" ht="15.6" x14ac:dyDescent="0.3">
      <c r="A3602" s="7">
        <v>389509</v>
      </c>
      <c r="B3602" s="8" t="s">
        <v>3600</v>
      </c>
      <c r="C3602" t="e">
        <f>VLOOKUP(A3602,'[1]Lista de Precios'!$B:$P,4,FALSE)</f>
        <v>#N/A</v>
      </c>
    </row>
    <row r="3603" spans="1:3" ht="15.6" x14ac:dyDescent="0.3">
      <c r="A3603" s="7">
        <v>389510</v>
      </c>
      <c r="B3603" s="8" t="s">
        <v>3601</v>
      </c>
      <c r="C3603" t="e">
        <f>VLOOKUP(A3603,'[1]Lista de Precios'!$B:$P,4,FALSE)</f>
        <v>#N/A</v>
      </c>
    </row>
    <row r="3604" spans="1:3" ht="15.6" x14ac:dyDescent="0.3">
      <c r="A3604" s="7">
        <v>389511</v>
      </c>
      <c r="B3604" s="8" t="s">
        <v>3602</v>
      </c>
      <c r="C3604" t="e">
        <f>VLOOKUP(A3604,'[1]Lista de Precios'!$B:$P,4,FALSE)</f>
        <v>#N/A</v>
      </c>
    </row>
    <row r="3605" spans="1:3" ht="15.6" x14ac:dyDescent="0.3">
      <c r="A3605" s="7">
        <v>389512</v>
      </c>
      <c r="B3605" s="8" t="s">
        <v>3603</v>
      </c>
      <c r="C3605" t="e">
        <f>VLOOKUP(A3605,'[1]Lista de Precios'!$B:$P,4,FALSE)</f>
        <v>#N/A</v>
      </c>
    </row>
    <row r="3606" spans="1:3" ht="15.6" x14ac:dyDescent="0.3">
      <c r="A3606" s="7">
        <v>389513</v>
      </c>
      <c r="B3606" s="8" t="s">
        <v>3604</v>
      </c>
      <c r="C3606" t="e">
        <f>VLOOKUP(A3606,'[1]Lista de Precios'!$B:$P,4,FALSE)</f>
        <v>#N/A</v>
      </c>
    </row>
    <row r="3607" spans="1:3" ht="15.6" x14ac:dyDescent="0.3">
      <c r="A3607" s="7">
        <v>389514</v>
      </c>
      <c r="B3607" s="8" t="s">
        <v>3605</v>
      </c>
      <c r="C3607" t="e">
        <f>VLOOKUP(A3607,'[1]Lista de Precios'!$B:$P,4,FALSE)</f>
        <v>#N/A</v>
      </c>
    </row>
    <row r="3608" spans="1:3" ht="15.6" x14ac:dyDescent="0.3">
      <c r="A3608" s="7">
        <v>389515</v>
      </c>
      <c r="B3608" s="8" t="s">
        <v>3606</v>
      </c>
      <c r="C3608" t="e">
        <f>VLOOKUP(A3608,'[1]Lista de Precios'!$B:$P,4,FALSE)</f>
        <v>#N/A</v>
      </c>
    </row>
    <row r="3609" spans="1:3" ht="15.6" x14ac:dyDescent="0.3">
      <c r="A3609" s="7">
        <v>389516</v>
      </c>
      <c r="B3609" s="8" t="s">
        <v>3607</v>
      </c>
      <c r="C3609" t="e">
        <f>VLOOKUP(A3609,'[1]Lista de Precios'!$B:$P,4,FALSE)</f>
        <v>#N/A</v>
      </c>
    </row>
    <row r="3610" spans="1:3" ht="15.6" x14ac:dyDescent="0.3">
      <c r="A3610" s="7">
        <v>389517</v>
      </c>
      <c r="B3610" s="8" t="s">
        <v>3608</v>
      </c>
      <c r="C3610" t="e">
        <f>VLOOKUP(A3610,'[1]Lista de Precios'!$B:$P,4,FALSE)</f>
        <v>#N/A</v>
      </c>
    </row>
    <row r="3611" spans="1:3" ht="15.6" x14ac:dyDescent="0.3">
      <c r="A3611" s="7">
        <v>389518</v>
      </c>
      <c r="B3611" s="8" t="s">
        <v>3609</v>
      </c>
      <c r="C3611" t="e">
        <f>VLOOKUP(A3611,'[1]Lista de Precios'!$B:$P,4,FALSE)</f>
        <v>#N/A</v>
      </c>
    </row>
    <row r="3612" spans="1:3" ht="15.6" x14ac:dyDescent="0.3">
      <c r="A3612" s="7">
        <v>389519</v>
      </c>
      <c r="B3612" s="8" t="s">
        <v>3610</v>
      </c>
      <c r="C3612" t="e">
        <f>VLOOKUP(A3612,'[1]Lista de Precios'!$B:$P,4,FALSE)</f>
        <v>#N/A</v>
      </c>
    </row>
    <row r="3613" spans="1:3" ht="15.6" x14ac:dyDescent="0.3">
      <c r="A3613" s="7">
        <v>389520</v>
      </c>
      <c r="B3613" s="8" t="s">
        <v>3611</v>
      </c>
      <c r="C3613" t="e">
        <f>VLOOKUP(A3613,'[1]Lista de Precios'!$B:$P,4,FALSE)</f>
        <v>#N/A</v>
      </c>
    </row>
    <row r="3614" spans="1:3" ht="15.6" x14ac:dyDescent="0.3">
      <c r="A3614" s="7">
        <v>389521</v>
      </c>
      <c r="B3614" s="8" t="s">
        <v>3612</v>
      </c>
      <c r="C3614" t="e">
        <f>VLOOKUP(A3614,'[1]Lista de Precios'!$B:$P,4,FALSE)</f>
        <v>#N/A</v>
      </c>
    </row>
    <row r="3615" spans="1:3" ht="15.6" x14ac:dyDescent="0.3">
      <c r="A3615" s="7">
        <v>389522</v>
      </c>
      <c r="B3615" s="8" t="s">
        <v>3613</v>
      </c>
      <c r="C3615" t="e">
        <f>VLOOKUP(A3615,'[1]Lista de Precios'!$B:$P,4,FALSE)</f>
        <v>#N/A</v>
      </c>
    </row>
    <row r="3616" spans="1:3" ht="15.6" x14ac:dyDescent="0.3">
      <c r="A3616" s="7">
        <v>389523</v>
      </c>
      <c r="B3616" s="8" t="s">
        <v>3614</v>
      </c>
      <c r="C3616" t="e">
        <f>VLOOKUP(A3616,'[1]Lista de Precios'!$B:$P,4,FALSE)</f>
        <v>#N/A</v>
      </c>
    </row>
    <row r="3617" spans="1:3" ht="15.6" x14ac:dyDescent="0.3">
      <c r="A3617" s="7">
        <v>389524</v>
      </c>
      <c r="B3617" s="8" t="s">
        <v>3615</v>
      </c>
      <c r="C3617" t="e">
        <f>VLOOKUP(A3617,'[1]Lista de Precios'!$B:$P,4,FALSE)</f>
        <v>#N/A</v>
      </c>
    </row>
    <row r="3618" spans="1:3" ht="15.6" x14ac:dyDescent="0.3">
      <c r="A3618" s="7">
        <v>389525</v>
      </c>
      <c r="B3618" s="8" t="s">
        <v>3616</v>
      </c>
      <c r="C3618" t="e">
        <f>VLOOKUP(A3618,'[1]Lista de Precios'!$B:$P,4,FALSE)</f>
        <v>#N/A</v>
      </c>
    </row>
    <row r="3619" spans="1:3" ht="15.6" x14ac:dyDescent="0.3">
      <c r="A3619" s="7">
        <v>389526</v>
      </c>
      <c r="B3619" s="8" t="s">
        <v>3617</v>
      </c>
      <c r="C3619" t="e">
        <f>VLOOKUP(A3619,'[1]Lista de Precios'!$B:$P,4,FALSE)</f>
        <v>#N/A</v>
      </c>
    </row>
    <row r="3620" spans="1:3" ht="15.6" x14ac:dyDescent="0.3">
      <c r="A3620" s="7">
        <v>389527</v>
      </c>
      <c r="B3620" s="8" t="s">
        <v>3618</v>
      </c>
      <c r="C3620" t="e">
        <f>VLOOKUP(A3620,'[1]Lista de Precios'!$B:$P,4,FALSE)</f>
        <v>#N/A</v>
      </c>
    </row>
    <row r="3621" spans="1:3" ht="15.6" x14ac:dyDescent="0.3">
      <c r="A3621" s="7">
        <v>389528</v>
      </c>
      <c r="B3621" s="8" t="s">
        <v>3619</v>
      </c>
      <c r="C3621" t="e">
        <f>VLOOKUP(A3621,'[1]Lista de Precios'!$B:$P,4,FALSE)</f>
        <v>#N/A</v>
      </c>
    </row>
    <row r="3622" spans="1:3" ht="15.6" x14ac:dyDescent="0.3">
      <c r="A3622" s="7">
        <v>389529</v>
      </c>
      <c r="B3622" s="8" t="s">
        <v>3620</v>
      </c>
      <c r="C3622" t="e">
        <f>VLOOKUP(A3622,'[1]Lista de Precios'!$B:$P,4,FALSE)</f>
        <v>#N/A</v>
      </c>
    </row>
    <row r="3623" spans="1:3" ht="15.6" x14ac:dyDescent="0.3">
      <c r="A3623" s="7">
        <v>389530</v>
      </c>
      <c r="B3623" s="8" t="s">
        <v>3621</v>
      </c>
      <c r="C3623" t="e">
        <f>VLOOKUP(A3623,'[1]Lista de Precios'!$B:$P,4,FALSE)</f>
        <v>#N/A</v>
      </c>
    </row>
    <row r="3624" spans="1:3" ht="15.6" x14ac:dyDescent="0.3">
      <c r="A3624" s="7">
        <v>389531</v>
      </c>
      <c r="B3624" s="8" t="s">
        <v>3622</v>
      </c>
      <c r="C3624" t="e">
        <f>VLOOKUP(A3624,'[1]Lista de Precios'!$B:$P,4,FALSE)</f>
        <v>#N/A</v>
      </c>
    </row>
    <row r="3625" spans="1:3" ht="15.6" x14ac:dyDescent="0.3">
      <c r="A3625" s="7">
        <v>389532</v>
      </c>
      <c r="B3625" s="8" t="s">
        <v>3623</v>
      </c>
      <c r="C3625" t="e">
        <f>VLOOKUP(A3625,'[1]Lista de Precios'!$B:$P,4,FALSE)</f>
        <v>#N/A</v>
      </c>
    </row>
    <row r="3626" spans="1:3" ht="15.6" x14ac:dyDescent="0.3">
      <c r="A3626" s="7">
        <v>389533</v>
      </c>
      <c r="B3626" s="8" t="s">
        <v>3624</v>
      </c>
      <c r="C3626" t="e">
        <f>VLOOKUP(A3626,'[1]Lista de Precios'!$B:$P,4,FALSE)</f>
        <v>#N/A</v>
      </c>
    </row>
    <row r="3627" spans="1:3" ht="15.6" x14ac:dyDescent="0.3">
      <c r="A3627" s="7">
        <v>389534</v>
      </c>
      <c r="B3627" s="8" t="s">
        <v>3625</v>
      </c>
      <c r="C3627" t="e">
        <f>VLOOKUP(A3627,'[1]Lista de Precios'!$B:$P,4,FALSE)</f>
        <v>#N/A</v>
      </c>
    </row>
    <row r="3628" spans="1:3" ht="15.6" x14ac:dyDescent="0.3">
      <c r="A3628" s="7">
        <v>389535</v>
      </c>
      <c r="B3628" s="8" t="s">
        <v>3626</v>
      </c>
      <c r="C3628" t="e">
        <f>VLOOKUP(A3628,'[1]Lista de Precios'!$B:$P,4,FALSE)</f>
        <v>#N/A</v>
      </c>
    </row>
    <row r="3629" spans="1:3" ht="15.6" x14ac:dyDescent="0.3">
      <c r="A3629" s="7">
        <v>389536</v>
      </c>
      <c r="B3629" s="8" t="s">
        <v>3627</v>
      </c>
      <c r="C3629" t="e">
        <f>VLOOKUP(A3629,'[1]Lista de Precios'!$B:$P,4,FALSE)</f>
        <v>#N/A</v>
      </c>
    </row>
    <row r="3630" spans="1:3" ht="15.6" x14ac:dyDescent="0.3">
      <c r="A3630" s="7">
        <v>389537</v>
      </c>
      <c r="B3630" s="8" t="s">
        <v>3628</v>
      </c>
      <c r="C3630" t="e">
        <f>VLOOKUP(A3630,'[1]Lista de Precios'!$B:$P,4,FALSE)</f>
        <v>#N/A</v>
      </c>
    </row>
    <row r="3631" spans="1:3" ht="15.6" x14ac:dyDescent="0.3">
      <c r="A3631" s="7">
        <v>389538</v>
      </c>
      <c r="B3631" s="8" t="s">
        <v>3629</v>
      </c>
      <c r="C3631" t="e">
        <f>VLOOKUP(A3631,'[1]Lista de Precios'!$B:$P,4,FALSE)</f>
        <v>#N/A</v>
      </c>
    </row>
    <row r="3632" spans="1:3" ht="15.6" x14ac:dyDescent="0.3">
      <c r="A3632" s="7">
        <v>389539</v>
      </c>
      <c r="B3632" s="8" t="s">
        <v>3630</v>
      </c>
      <c r="C3632" t="e">
        <f>VLOOKUP(A3632,'[1]Lista de Precios'!$B:$P,4,FALSE)</f>
        <v>#N/A</v>
      </c>
    </row>
    <row r="3633" spans="1:3" ht="15.6" x14ac:dyDescent="0.3">
      <c r="A3633" s="7">
        <v>389540</v>
      </c>
      <c r="B3633" s="8" t="s">
        <v>3631</v>
      </c>
      <c r="C3633" t="e">
        <f>VLOOKUP(A3633,'[1]Lista de Precios'!$B:$P,4,FALSE)</f>
        <v>#N/A</v>
      </c>
    </row>
    <row r="3634" spans="1:3" ht="15.6" x14ac:dyDescent="0.3">
      <c r="A3634" s="7">
        <v>389541</v>
      </c>
      <c r="B3634" s="8" t="s">
        <v>3632</v>
      </c>
      <c r="C3634" t="e">
        <f>VLOOKUP(A3634,'[1]Lista de Precios'!$B:$P,4,FALSE)</f>
        <v>#N/A</v>
      </c>
    </row>
    <row r="3635" spans="1:3" ht="15.6" x14ac:dyDescent="0.3">
      <c r="A3635" s="7">
        <v>389542</v>
      </c>
      <c r="B3635" s="8" t="s">
        <v>3633</v>
      </c>
      <c r="C3635" t="e">
        <f>VLOOKUP(A3635,'[1]Lista de Precios'!$B:$P,4,FALSE)</f>
        <v>#N/A</v>
      </c>
    </row>
    <row r="3636" spans="1:3" ht="15.6" x14ac:dyDescent="0.3">
      <c r="A3636" s="7">
        <v>389543</v>
      </c>
      <c r="B3636" s="8" t="s">
        <v>3634</v>
      </c>
      <c r="C3636" t="e">
        <f>VLOOKUP(A3636,'[1]Lista de Precios'!$B:$P,4,FALSE)</f>
        <v>#N/A</v>
      </c>
    </row>
    <row r="3637" spans="1:3" ht="15.6" x14ac:dyDescent="0.3">
      <c r="A3637" s="7">
        <v>389544</v>
      </c>
      <c r="B3637" s="8" t="s">
        <v>3635</v>
      </c>
      <c r="C3637" t="e">
        <f>VLOOKUP(A3637,'[1]Lista de Precios'!$B:$P,4,FALSE)</f>
        <v>#N/A</v>
      </c>
    </row>
    <row r="3638" spans="1:3" ht="15.6" x14ac:dyDescent="0.3">
      <c r="A3638" s="7">
        <v>389545</v>
      </c>
      <c r="B3638" s="8" t="s">
        <v>3636</v>
      </c>
      <c r="C3638" t="e">
        <f>VLOOKUP(A3638,'[1]Lista de Precios'!$B:$P,4,FALSE)</f>
        <v>#N/A</v>
      </c>
    </row>
    <row r="3639" spans="1:3" ht="15.6" x14ac:dyDescent="0.3">
      <c r="A3639" s="7">
        <v>389546</v>
      </c>
      <c r="B3639" s="8" t="s">
        <v>3637</v>
      </c>
      <c r="C3639" t="e">
        <f>VLOOKUP(A3639,'[1]Lista de Precios'!$B:$P,4,FALSE)</f>
        <v>#N/A</v>
      </c>
    </row>
    <row r="3640" spans="1:3" ht="15.6" x14ac:dyDescent="0.3">
      <c r="A3640" s="7">
        <v>389547</v>
      </c>
      <c r="B3640" s="8" t="s">
        <v>3638</v>
      </c>
      <c r="C3640" t="e">
        <f>VLOOKUP(A3640,'[1]Lista de Precios'!$B:$P,4,FALSE)</f>
        <v>#N/A</v>
      </c>
    </row>
    <row r="3641" spans="1:3" ht="15.6" x14ac:dyDescent="0.3">
      <c r="A3641" s="7">
        <v>389550</v>
      </c>
      <c r="B3641" s="8" t="s">
        <v>3639</v>
      </c>
      <c r="C3641" t="e">
        <f>VLOOKUP(A3641,'[1]Lista de Precios'!$B:$P,4,FALSE)</f>
        <v>#N/A</v>
      </c>
    </row>
    <row r="3642" spans="1:3" ht="15.6" x14ac:dyDescent="0.3">
      <c r="A3642" s="7">
        <v>389551</v>
      </c>
      <c r="B3642" s="8" t="s">
        <v>3640</v>
      </c>
      <c r="C3642" t="e">
        <f>VLOOKUP(A3642,'[1]Lista de Precios'!$B:$P,4,FALSE)</f>
        <v>#N/A</v>
      </c>
    </row>
    <row r="3643" spans="1:3" ht="15.6" x14ac:dyDescent="0.3">
      <c r="A3643" s="7">
        <v>389552</v>
      </c>
      <c r="B3643" s="8" t="s">
        <v>3641</v>
      </c>
      <c r="C3643" t="e">
        <f>VLOOKUP(A3643,'[1]Lista de Precios'!$B:$P,4,FALSE)</f>
        <v>#N/A</v>
      </c>
    </row>
    <row r="3644" spans="1:3" ht="15.6" x14ac:dyDescent="0.3">
      <c r="A3644" s="7">
        <v>389553</v>
      </c>
      <c r="B3644" s="8" t="s">
        <v>3642</v>
      </c>
      <c r="C3644" t="e">
        <f>VLOOKUP(A3644,'[1]Lista de Precios'!$B:$P,4,FALSE)</f>
        <v>#N/A</v>
      </c>
    </row>
    <row r="3645" spans="1:3" ht="15.6" x14ac:dyDescent="0.3">
      <c r="A3645" s="7">
        <v>389554</v>
      </c>
      <c r="B3645" s="8" t="s">
        <v>3643</v>
      </c>
      <c r="C3645" t="e">
        <f>VLOOKUP(A3645,'[1]Lista de Precios'!$B:$P,4,FALSE)</f>
        <v>#N/A</v>
      </c>
    </row>
    <row r="3646" spans="1:3" ht="15.6" x14ac:dyDescent="0.3">
      <c r="A3646" s="7">
        <v>389555</v>
      </c>
      <c r="B3646" s="8" t="s">
        <v>3644</v>
      </c>
      <c r="C3646" t="e">
        <f>VLOOKUP(A3646,'[1]Lista de Precios'!$B:$P,4,FALSE)</f>
        <v>#N/A</v>
      </c>
    </row>
    <row r="3647" spans="1:3" ht="15.6" x14ac:dyDescent="0.3">
      <c r="A3647" s="7">
        <v>389556</v>
      </c>
      <c r="B3647" s="8" t="s">
        <v>3645</v>
      </c>
      <c r="C3647" t="e">
        <f>VLOOKUP(A3647,'[1]Lista de Precios'!$B:$P,4,FALSE)</f>
        <v>#N/A</v>
      </c>
    </row>
    <row r="3648" spans="1:3" ht="15.6" x14ac:dyDescent="0.3">
      <c r="A3648" s="7">
        <v>389557</v>
      </c>
      <c r="B3648" s="8" t="s">
        <v>3646</v>
      </c>
      <c r="C3648" t="e">
        <f>VLOOKUP(A3648,'[1]Lista de Precios'!$B:$P,4,FALSE)</f>
        <v>#N/A</v>
      </c>
    </row>
    <row r="3649" spans="1:3" ht="15.6" x14ac:dyDescent="0.3">
      <c r="A3649" s="7">
        <v>389558</v>
      </c>
      <c r="B3649" s="8" t="s">
        <v>3647</v>
      </c>
      <c r="C3649" t="e">
        <f>VLOOKUP(A3649,'[1]Lista de Precios'!$B:$P,4,FALSE)</f>
        <v>#N/A</v>
      </c>
    </row>
    <row r="3650" spans="1:3" ht="15.6" x14ac:dyDescent="0.3">
      <c r="A3650" s="7">
        <v>389559</v>
      </c>
      <c r="B3650" s="8" t="s">
        <v>3648</v>
      </c>
      <c r="C3650" t="e">
        <f>VLOOKUP(A3650,'[1]Lista de Precios'!$B:$P,4,FALSE)</f>
        <v>#N/A</v>
      </c>
    </row>
    <row r="3651" spans="1:3" ht="15.6" x14ac:dyDescent="0.3">
      <c r="A3651" s="7">
        <v>389560</v>
      </c>
      <c r="B3651" s="8" t="s">
        <v>3649</v>
      </c>
      <c r="C3651" t="e">
        <f>VLOOKUP(A3651,'[1]Lista de Precios'!$B:$P,4,FALSE)</f>
        <v>#N/A</v>
      </c>
    </row>
    <row r="3652" spans="1:3" ht="15.6" x14ac:dyDescent="0.3">
      <c r="A3652" s="7">
        <v>389561</v>
      </c>
      <c r="B3652" s="8" t="s">
        <v>3650</v>
      </c>
      <c r="C3652" t="e">
        <f>VLOOKUP(A3652,'[1]Lista de Precios'!$B:$P,4,FALSE)</f>
        <v>#N/A</v>
      </c>
    </row>
    <row r="3653" spans="1:3" ht="15.6" x14ac:dyDescent="0.3">
      <c r="A3653" s="7">
        <v>389562</v>
      </c>
      <c r="B3653" s="8" t="s">
        <v>3651</v>
      </c>
      <c r="C3653" t="e">
        <f>VLOOKUP(A3653,'[1]Lista de Precios'!$B:$P,4,FALSE)</f>
        <v>#N/A</v>
      </c>
    </row>
    <row r="3654" spans="1:3" ht="15.6" x14ac:dyDescent="0.3">
      <c r="A3654" s="7">
        <v>389563</v>
      </c>
      <c r="B3654" s="8" t="s">
        <v>3652</v>
      </c>
      <c r="C3654" t="e">
        <f>VLOOKUP(A3654,'[1]Lista de Precios'!$B:$P,4,FALSE)</f>
        <v>#N/A</v>
      </c>
    </row>
    <row r="3655" spans="1:3" ht="15.6" x14ac:dyDescent="0.3">
      <c r="A3655" s="7">
        <v>389564</v>
      </c>
      <c r="B3655" s="8" t="s">
        <v>3653</v>
      </c>
      <c r="C3655" t="e">
        <f>VLOOKUP(A3655,'[1]Lista de Precios'!$B:$P,4,FALSE)</f>
        <v>#N/A</v>
      </c>
    </row>
    <row r="3656" spans="1:3" ht="15.6" x14ac:dyDescent="0.3">
      <c r="A3656" s="7">
        <v>389565</v>
      </c>
      <c r="B3656" s="8" t="s">
        <v>3654</v>
      </c>
      <c r="C3656" t="e">
        <f>VLOOKUP(A3656,'[1]Lista de Precios'!$B:$P,4,FALSE)</f>
        <v>#N/A</v>
      </c>
    </row>
    <row r="3657" spans="1:3" ht="15.6" x14ac:dyDescent="0.3">
      <c r="A3657" s="7">
        <v>389566</v>
      </c>
      <c r="B3657" s="8" t="s">
        <v>3655</v>
      </c>
      <c r="C3657" t="e">
        <f>VLOOKUP(A3657,'[1]Lista de Precios'!$B:$P,4,FALSE)</f>
        <v>#N/A</v>
      </c>
    </row>
    <row r="3658" spans="1:3" ht="15.6" x14ac:dyDescent="0.3">
      <c r="A3658" s="7">
        <v>389567</v>
      </c>
      <c r="B3658" s="8" t="s">
        <v>3656</v>
      </c>
      <c r="C3658" t="e">
        <f>VLOOKUP(A3658,'[1]Lista de Precios'!$B:$P,4,FALSE)</f>
        <v>#N/A</v>
      </c>
    </row>
    <row r="3659" spans="1:3" ht="15.6" x14ac:dyDescent="0.3">
      <c r="A3659" s="7">
        <v>389600</v>
      </c>
      <c r="B3659" s="8" t="s">
        <v>3657</v>
      </c>
      <c r="C3659" t="e">
        <f>VLOOKUP(A3659,'[1]Lista de Precios'!$B:$P,4,FALSE)</f>
        <v>#N/A</v>
      </c>
    </row>
    <row r="3660" spans="1:3" ht="15.6" x14ac:dyDescent="0.3">
      <c r="A3660" s="7">
        <v>389601</v>
      </c>
      <c r="B3660" s="8" t="s">
        <v>3658</v>
      </c>
      <c r="C3660" t="e">
        <f>VLOOKUP(A3660,'[1]Lista de Precios'!$B:$P,4,FALSE)</f>
        <v>#N/A</v>
      </c>
    </row>
    <row r="3661" spans="1:3" ht="15.6" x14ac:dyDescent="0.3">
      <c r="A3661" s="7">
        <v>389602</v>
      </c>
      <c r="B3661" s="8" t="s">
        <v>3659</v>
      </c>
      <c r="C3661" t="e">
        <f>VLOOKUP(A3661,'[1]Lista de Precios'!$B:$P,4,FALSE)</f>
        <v>#N/A</v>
      </c>
    </row>
    <row r="3662" spans="1:3" ht="15.6" x14ac:dyDescent="0.3">
      <c r="A3662" s="7">
        <v>389603</v>
      </c>
      <c r="B3662" s="8" t="s">
        <v>3660</v>
      </c>
      <c r="C3662" t="e">
        <f>VLOOKUP(A3662,'[1]Lista de Precios'!$B:$P,4,FALSE)</f>
        <v>#N/A</v>
      </c>
    </row>
    <row r="3663" spans="1:3" ht="15.6" x14ac:dyDescent="0.3">
      <c r="A3663" s="7">
        <v>389604</v>
      </c>
      <c r="B3663" s="8" t="s">
        <v>3661</v>
      </c>
      <c r="C3663" t="e">
        <f>VLOOKUP(A3663,'[1]Lista de Precios'!$B:$P,4,FALSE)</f>
        <v>#N/A</v>
      </c>
    </row>
    <row r="3664" spans="1:3" ht="15.6" x14ac:dyDescent="0.3">
      <c r="A3664" s="7">
        <v>389605</v>
      </c>
      <c r="B3664" s="8" t="s">
        <v>3662</v>
      </c>
      <c r="C3664" t="e">
        <f>VLOOKUP(A3664,'[1]Lista de Precios'!$B:$P,4,FALSE)</f>
        <v>#N/A</v>
      </c>
    </row>
    <row r="3665" spans="1:3" ht="15.6" x14ac:dyDescent="0.3">
      <c r="A3665" s="7">
        <v>389606</v>
      </c>
      <c r="B3665" s="8" t="s">
        <v>3663</v>
      </c>
      <c r="C3665" t="e">
        <f>VLOOKUP(A3665,'[1]Lista de Precios'!$B:$P,4,FALSE)</f>
        <v>#N/A</v>
      </c>
    </row>
    <row r="3666" spans="1:3" ht="15.6" x14ac:dyDescent="0.3">
      <c r="A3666" s="7">
        <v>401001</v>
      </c>
      <c r="B3666" s="8" t="s">
        <v>3664</v>
      </c>
      <c r="C3666" t="e">
        <f>VLOOKUP(A3666,'[1]Lista de Precios'!$B:$P,4,FALSE)</f>
        <v>#N/A</v>
      </c>
    </row>
    <row r="3667" spans="1:3" ht="15.6" x14ac:dyDescent="0.3">
      <c r="A3667" s="7">
        <v>401002</v>
      </c>
      <c r="B3667" s="8" t="s">
        <v>3665</v>
      </c>
      <c r="C3667" t="e">
        <f>VLOOKUP(A3667,'[1]Lista de Precios'!$B:$P,4,FALSE)</f>
        <v>#N/A</v>
      </c>
    </row>
    <row r="3668" spans="1:3" ht="15.6" x14ac:dyDescent="0.3">
      <c r="A3668" s="7">
        <v>401003</v>
      </c>
      <c r="B3668" s="8" t="s">
        <v>3666</v>
      </c>
      <c r="C3668" t="e">
        <f>VLOOKUP(A3668,'[1]Lista de Precios'!$B:$P,4,FALSE)</f>
        <v>#N/A</v>
      </c>
    </row>
    <row r="3669" spans="1:3" ht="15.6" x14ac:dyDescent="0.3">
      <c r="A3669" s="7">
        <v>401005</v>
      </c>
      <c r="B3669" s="8" t="s">
        <v>3667</v>
      </c>
      <c r="C3669" t="e">
        <f>VLOOKUP(A3669,'[1]Lista de Precios'!$B:$P,4,FALSE)</f>
        <v>#N/A</v>
      </c>
    </row>
    <row r="3670" spans="1:3" ht="15.6" x14ac:dyDescent="0.3">
      <c r="A3670" s="7">
        <v>401010</v>
      </c>
      <c r="B3670" s="8" t="s">
        <v>3668</v>
      </c>
      <c r="C3670" t="e">
        <f>VLOOKUP(A3670,'[1]Lista de Precios'!$B:$P,4,FALSE)</f>
        <v>#N/A</v>
      </c>
    </row>
    <row r="3671" spans="1:3" ht="15.6" x14ac:dyDescent="0.3">
      <c r="A3671" s="7">
        <v>401011</v>
      </c>
      <c r="B3671" s="8" t="s">
        <v>3669</v>
      </c>
      <c r="C3671" t="e">
        <f>VLOOKUP(A3671,'[1]Lista de Precios'!$B:$P,4,FALSE)</f>
        <v>#N/A</v>
      </c>
    </row>
    <row r="3672" spans="1:3" ht="15.6" x14ac:dyDescent="0.3">
      <c r="A3672" s="7">
        <v>401015</v>
      </c>
      <c r="B3672" s="8" t="s">
        <v>3670</v>
      </c>
      <c r="C3672" t="e">
        <f>VLOOKUP(A3672,'[1]Lista de Precios'!$B:$P,4,FALSE)</f>
        <v>#N/A</v>
      </c>
    </row>
    <row r="3673" spans="1:3" ht="15.6" x14ac:dyDescent="0.3">
      <c r="A3673" s="7">
        <v>402001</v>
      </c>
      <c r="B3673" s="8" t="s">
        <v>3671</v>
      </c>
      <c r="C3673" t="e">
        <f>VLOOKUP(A3673,'[1]Lista de Precios'!$B:$P,4,FALSE)</f>
        <v>#N/A</v>
      </c>
    </row>
    <row r="3674" spans="1:3" ht="15.6" x14ac:dyDescent="0.3">
      <c r="A3674" s="7">
        <v>402002</v>
      </c>
      <c r="B3674" s="8" t="s">
        <v>3672</v>
      </c>
      <c r="C3674" t="e">
        <f>VLOOKUP(A3674,'[1]Lista de Precios'!$B:$P,4,FALSE)</f>
        <v>#N/A</v>
      </c>
    </row>
    <row r="3675" spans="1:3" ht="15.6" x14ac:dyDescent="0.3">
      <c r="A3675" s="7">
        <v>402003</v>
      </c>
      <c r="B3675" s="8" t="s">
        <v>3673</v>
      </c>
      <c r="C3675" t="e">
        <f>VLOOKUP(A3675,'[1]Lista de Precios'!$B:$P,4,FALSE)</f>
        <v>#N/A</v>
      </c>
    </row>
    <row r="3676" spans="1:3" ht="15.6" x14ac:dyDescent="0.3">
      <c r="A3676" s="7">
        <v>402004</v>
      </c>
      <c r="B3676" s="8" t="s">
        <v>3674</v>
      </c>
      <c r="C3676" t="e">
        <f>VLOOKUP(A3676,'[1]Lista de Precios'!$B:$P,4,FALSE)</f>
        <v>#N/A</v>
      </c>
    </row>
    <row r="3677" spans="1:3" ht="15.6" x14ac:dyDescent="0.3">
      <c r="A3677" s="7">
        <v>402005</v>
      </c>
      <c r="B3677" s="8" t="s">
        <v>3675</v>
      </c>
      <c r="C3677" t="e">
        <f>VLOOKUP(A3677,'[1]Lista de Precios'!$B:$P,4,FALSE)</f>
        <v>#N/A</v>
      </c>
    </row>
    <row r="3678" spans="1:3" ht="15.6" x14ac:dyDescent="0.3">
      <c r="A3678" s="7">
        <v>402006</v>
      </c>
      <c r="B3678" s="8" t="s">
        <v>3676</v>
      </c>
      <c r="C3678" t="e">
        <f>VLOOKUP(A3678,'[1]Lista de Precios'!$B:$P,4,FALSE)</f>
        <v>#N/A</v>
      </c>
    </row>
    <row r="3679" spans="1:3" ht="15.6" x14ac:dyDescent="0.3">
      <c r="A3679" s="7">
        <v>402007</v>
      </c>
      <c r="B3679" s="8" t="s">
        <v>3677</v>
      </c>
      <c r="C3679" t="e">
        <f>VLOOKUP(A3679,'[1]Lista de Precios'!$B:$P,4,FALSE)</f>
        <v>#N/A</v>
      </c>
    </row>
    <row r="3680" spans="1:3" ht="15.6" x14ac:dyDescent="0.3">
      <c r="A3680" s="7">
        <v>402008</v>
      </c>
      <c r="B3680" s="8" t="s">
        <v>3678</v>
      </c>
      <c r="C3680" t="e">
        <f>VLOOKUP(A3680,'[1]Lista de Precios'!$B:$P,4,FALSE)</f>
        <v>#N/A</v>
      </c>
    </row>
    <row r="3681" spans="1:3" ht="15.6" x14ac:dyDescent="0.3">
      <c r="A3681" s="7">
        <v>402009</v>
      </c>
      <c r="B3681" s="8" t="s">
        <v>3679</v>
      </c>
      <c r="C3681" t="e">
        <f>VLOOKUP(A3681,'[1]Lista de Precios'!$B:$P,4,FALSE)</f>
        <v>#N/A</v>
      </c>
    </row>
    <row r="3682" spans="1:3" ht="15.6" x14ac:dyDescent="0.3">
      <c r="A3682" s="7">
        <v>402010</v>
      </c>
      <c r="B3682" s="8" t="s">
        <v>3680</v>
      </c>
      <c r="C3682" t="e">
        <f>VLOOKUP(A3682,'[1]Lista de Precios'!$B:$P,4,FALSE)</f>
        <v>#N/A</v>
      </c>
    </row>
    <row r="3683" spans="1:3" ht="15.6" x14ac:dyDescent="0.3">
      <c r="A3683" s="7">
        <v>402011</v>
      </c>
      <c r="B3683" s="8" t="s">
        <v>3681</v>
      </c>
      <c r="C3683" t="e">
        <f>VLOOKUP(A3683,'[1]Lista de Precios'!$B:$P,4,FALSE)</f>
        <v>#N/A</v>
      </c>
    </row>
    <row r="3684" spans="1:3" ht="15.6" x14ac:dyDescent="0.3">
      <c r="A3684" s="7">
        <v>402013</v>
      </c>
      <c r="B3684" s="8" t="s">
        <v>3682</v>
      </c>
      <c r="C3684" t="e">
        <f>VLOOKUP(A3684,'[1]Lista de Precios'!$B:$P,4,FALSE)</f>
        <v>#N/A</v>
      </c>
    </row>
    <row r="3685" spans="1:3" ht="15.6" x14ac:dyDescent="0.3">
      <c r="A3685" s="7">
        <v>402014</v>
      </c>
      <c r="B3685" s="8" t="s">
        <v>3683</v>
      </c>
      <c r="C3685" t="e">
        <f>VLOOKUP(A3685,'[1]Lista de Precios'!$B:$P,4,FALSE)</f>
        <v>#N/A</v>
      </c>
    </row>
    <row r="3686" spans="1:3" ht="15.6" x14ac:dyDescent="0.3">
      <c r="A3686" s="7">
        <v>402015</v>
      </c>
      <c r="B3686" s="8" t="s">
        <v>3684</v>
      </c>
      <c r="C3686" t="e">
        <f>VLOOKUP(A3686,'[1]Lista de Precios'!$B:$P,4,FALSE)</f>
        <v>#N/A</v>
      </c>
    </row>
    <row r="3687" spans="1:3" ht="15.6" x14ac:dyDescent="0.3">
      <c r="A3687" s="7">
        <v>402016</v>
      </c>
      <c r="B3687" s="11" t="s">
        <v>3685</v>
      </c>
      <c r="C3687" t="e">
        <f>VLOOKUP(A3687,'[1]Lista de Precios'!$B:$P,4,FALSE)</f>
        <v>#N/A</v>
      </c>
    </row>
    <row r="3688" spans="1:3" ht="15.6" x14ac:dyDescent="0.3">
      <c r="A3688" s="7">
        <v>402020</v>
      </c>
      <c r="B3688" s="8" t="s">
        <v>3686</v>
      </c>
      <c r="C3688" t="e">
        <f>VLOOKUP(A3688,'[1]Lista de Precios'!$B:$P,4,FALSE)</f>
        <v>#N/A</v>
      </c>
    </row>
    <row r="3689" spans="1:3" ht="15.6" x14ac:dyDescent="0.3">
      <c r="A3689" s="7">
        <v>402021</v>
      </c>
      <c r="B3689" s="8" t="s">
        <v>3687</v>
      </c>
      <c r="C3689" t="e">
        <f>VLOOKUP(A3689,'[1]Lista de Precios'!$B:$P,4,FALSE)</f>
        <v>#N/A</v>
      </c>
    </row>
    <row r="3690" spans="1:3" ht="15.6" x14ac:dyDescent="0.3">
      <c r="A3690" s="7">
        <v>402022</v>
      </c>
      <c r="B3690" s="8" t="s">
        <v>3688</v>
      </c>
      <c r="C3690" t="e">
        <f>VLOOKUP(A3690,'[1]Lista de Precios'!$B:$P,4,FALSE)</f>
        <v>#N/A</v>
      </c>
    </row>
    <row r="3691" spans="1:3" ht="15.6" x14ac:dyDescent="0.3">
      <c r="A3691" s="7">
        <v>402023</v>
      </c>
      <c r="B3691" s="8" t="s">
        <v>3689</v>
      </c>
      <c r="C3691" t="e">
        <f>VLOOKUP(A3691,'[1]Lista de Precios'!$B:$P,4,FALSE)</f>
        <v>#N/A</v>
      </c>
    </row>
    <row r="3692" spans="1:3" ht="15.6" x14ac:dyDescent="0.3">
      <c r="A3692" s="7">
        <v>402024</v>
      </c>
      <c r="B3692" s="8" t="s">
        <v>3690</v>
      </c>
      <c r="C3692" t="e">
        <f>VLOOKUP(A3692,'[1]Lista de Precios'!$B:$P,4,FALSE)</f>
        <v>#N/A</v>
      </c>
    </row>
    <row r="3693" spans="1:3" ht="15.6" x14ac:dyDescent="0.3">
      <c r="A3693" s="7">
        <v>402025</v>
      </c>
      <c r="B3693" s="8" t="s">
        <v>3691</v>
      </c>
      <c r="C3693" t="e">
        <f>VLOOKUP(A3693,'[1]Lista de Precios'!$B:$P,4,FALSE)</f>
        <v>#N/A</v>
      </c>
    </row>
    <row r="3694" spans="1:3" ht="15.6" x14ac:dyDescent="0.3">
      <c r="A3694" s="7">
        <v>402026</v>
      </c>
      <c r="B3694" s="8" t="s">
        <v>3692</v>
      </c>
      <c r="C3694" t="e">
        <f>VLOOKUP(A3694,'[1]Lista de Precios'!$B:$P,4,FALSE)</f>
        <v>#N/A</v>
      </c>
    </row>
    <row r="3695" spans="1:3" ht="15.6" x14ac:dyDescent="0.3">
      <c r="A3695" s="7">
        <v>402027</v>
      </c>
      <c r="B3695" s="8" t="s">
        <v>3693</v>
      </c>
      <c r="C3695" t="e">
        <f>VLOOKUP(A3695,'[1]Lista de Precios'!$B:$P,4,FALSE)</f>
        <v>#N/A</v>
      </c>
    </row>
    <row r="3696" spans="1:3" ht="15.6" x14ac:dyDescent="0.3">
      <c r="A3696" s="7">
        <v>402028</v>
      </c>
      <c r="B3696" s="8" t="s">
        <v>3694</v>
      </c>
      <c r="C3696" t="e">
        <f>VLOOKUP(A3696,'[1]Lista de Precios'!$B:$P,4,FALSE)</f>
        <v>#N/A</v>
      </c>
    </row>
    <row r="3697" spans="1:3" ht="15.6" x14ac:dyDescent="0.3">
      <c r="A3697" s="7">
        <v>402029</v>
      </c>
      <c r="B3697" s="8" t="s">
        <v>3695</v>
      </c>
      <c r="C3697" t="e">
        <f>VLOOKUP(A3697,'[1]Lista de Precios'!$B:$P,4,FALSE)</f>
        <v>#N/A</v>
      </c>
    </row>
    <row r="3698" spans="1:3" ht="15.6" x14ac:dyDescent="0.3">
      <c r="A3698" s="7">
        <v>402031</v>
      </c>
      <c r="B3698" s="8" t="s">
        <v>3696</v>
      </c>
      <c r="C3698" t="e">
        <f>VLOOKUP(A3698,'[1]Lista de Precios'!$B:$P,4,FALSE)</f>
        <v>#N/A</v>
      </c>
    </row>
    <row r="3699" spans="1:3" ht="15.6" x14ac:dyDescent="0.3">
      <c r="A3699" s="7">
        <v>402032</v>
      </c>
      <c r="B3699" s="8" t="s">
        <v>3697</v>
      </c>
      <c r="C3699" t="e">
        <f>VLOOKUP(A3699,'[1]Lista de Precios'!$B:$P,4,FALSE)</f>
        <v>#N/A</v>
      </c>
    </row>
    <row r="3700" spans="1:3" ht="15.6" x14ac:dyDescent="0.3">
      <c r="A3700" s="7">
        <v>402034</v>
      </c>
      <c r="B3700" s="8" t="s">
        <v>3698</v>
      </c>
      <c r="C3700" t="e">
        <f>VLOOKUP(A3700,'[1]Lista de Precios'!$B:$P,4,FALSE)</f>
        <v>#N/A</v>
      </c>
    </row>
    <row r="3701" spans="1:3" ht="15.6" x14ac:dyDescent="0.3">
      <c r="A3701" s="7">
        <v>402035</v>
      </c>
      <c r="B3701" s="8" t="s">
        <v>3699</v>
      </c>
      <c r="C3701" t="e">
        <f>VLOOKUP(A3701,'[1]Lista de Precios'!$B:$P,4,FALSE)</f>
        <v>#N/A</v>
      </c>
    </row>
    <row r="3702" spans="1:3" ht="15.6" x14ac:dyDescent="0.3">
      <c r="A3702" s="7">
        <v>402036</v>
      </c>
      <c r="B3702" s="8" t="s">
        <v>3700</v>
      </c>
      <c r="C3702" t="e">
        <f>VLOOKUP(A3702,'[1]Lista de Precios'!$B:$P,4,FALSE)</f>
        <v>#N/A</v>
      </c>
    </row>
    <row r="3703" spans="1:3" ht="15.6" x14ac:dyDescent="0.3">
      <c r="A3703" s="7">
        <v>402037</v>
      </c>
      <c r="B3703" s="8" t="s">
        <v>3701</v>
      </c>
      <c r="C3703" t="e">
        <f>VLOOKUP(A3703,'[1]Lista de Precios'!$B:$P,4,FALSE)</f>
        <v>#N/A</v>
      </c>
    </row>
    <row r="3704" spans="1:3" ht="15.6" x14ac:dyDescent="0.3">
      <c r="A3704" s="7">
        <v>402038</v>
      </c>
      <c r="B3704" s="8" t="s">
        <v>3702</v>
      </c>
      <c r="C3704" t="e">
        <f>VLOOKUP(A3704,'[1]Lista de Precios'!$B:$P,4,FALSE)</f>
        <v>#N/A</v>
      </c>
    </row>
    <row r="3705" spans="1:3" ht="15.6" x14ac:dyDescent="0.3">
      <c r="A3705" s="7">
        <v>402039</v>
      </c>
      <c r="B3705" s="8" t="s">
        <v>3703</v>
      </c>
      <c r="C3705" t="e">
        <f>VLOOKUP(A3705,'[1]Lista de Precios'!$B:$P,4,FALSE)</f>
        <v>#N/A</v>
      </c>
    </row>
    <row r="3706" spans="1:3" ht="15.6" x14ac:dyDescent="0.3">
      <c r="A3706" s="7">
        <v>402040</v>
      </c>
      <c r="B3706" s="8" t="s">
        <v>3704</v>
      </c>
      <c r="C3706" t="e">
        <f>VLOOKUP(A3706,'[1]Lista de Precios'!$B:$P,4,FALSE)</f>
        <v>#N/A</v>
      </c>
    </row>
    <row r="3707" spans="1:3" ht="15.6" x14ac:dyDescent="0.3">
      <c r="A3707" s="7">
        <v>402041</v>
      </c>
      <c r="B3707" s="8" t="s">
        <v>3705</v>
      </c>
      <c r="C3707" t="e">
        <f>VLOOKUP(A3707,'[1]Lista de Precios'!$B:$P,4,FALSE)</f>
        <v>#N/A</v>
      </c>
    </row>
    <row r="3708" spans="1:3" ht="15.6" x14ac:dyDescent="0.3">
      <c r="A3708" s="7">
        <v>402042</v>
      </c>
      <c r="B3708" s="8" t="s">
        <v>3706</v>
      </c>
      <c r="C3708" t="e">
        <f>VLOOKUP(A3708,'[1]Lista de Precios'!$B:$P,4,FALSE)</f>
        <v>#N/A</v>
      </c>
    </row>
    <row r="3709" spans="1:3" ht="15.6" x14ac:dyDescent="0.3">
      <c r="A3709" s="7">
        <v>402043</v>
      </c>
      <c r="B3709" s="8" t="s">
        <v>3707</v>
      </c>
      <c r="C3709" t="e">
        <f>VLOOKUP(A3709,'[1]Lista de Precios'!$B:$P,4,FALSE)</f>
        <v>#N/A</v>
      </c>
    </row>
    <row r="3710" spans="1:3" ht="15.6" x14ac:dyDescent="0.3">
      <c r="A3710" s="7">
        <v>402044</v>
      </c>
      <c r="B3710" s="8" t="s">
        <v>3708</v>
      </c>
      <c r="C3710" t="e">
        <f>VLOOKUP(A3710,'[1]Lista de Precios'!$B:$P,4,FALSE)</f>
        <v>#N/A</v>
      </c>
    </row>
    <row r="3711" spans="1:3" ht="15.6" x14ac:dyDescent="0.3">
      <c r="A3711" s="7">
        <v>402045</v>
      </c>
      <c r="B3711" s="8" t="s">
        <v>3709</v>
      </c>
      <c r="C3711" t="e">
        <f>VLOOKUP(A3711,'[1]Lista de Precios'!$B:$P,4,FALSE)</f>
        <v>#N/A</v>
      </c>
    </row>
    <row r="3712" spans="1:3" ht="15.6" x14ac:dyDescent="0.3">
      <c r="A3712" s="7">
        <v>402046</v>
      </c>
      <c r="B3712" s="8" t="s">
        <v>3710</v>
      </c>
      <c r="C3712" t="e">
        <f>VLOOKUP(A3712,'[1]Lista de Precios'!$B:$P,4,FALSE)</f>
        <v>#N/A</v>
      </c>
    </row>
    <row r="3713" spans="1:3" ht="15.6" x14ac:dyDescent="0.3">
      <c r="A3713" s="7">
        <v>402050</v>
      </c>
      <c r="B3713" s="8" t="s">
        <v>3711</v>
      </c>
      <c r="C3713" t="e">
        <f>VLOOKUP(A3713,'[1]Lista de Precios'!$B:$P,4,FALSE)</f>
        <v>#N/A</v>
      </c>
    </row>
    <row r="3714" spans="1:3" ht="15.6" x14ac:dyDescent="0.3">
      <c r="A3714" s="7">
        <v>402051</v>
      </c>
      <c r="B3714" s="8" t="s">
        <v>3712</v>
      </c>
      <c r="C3714" t="e">
        <f>VLOOKUP(A3714,'[1]Lista de Precios'!$B:$P,4,FALSE)</f>
        <v>#N/A</v>
      </c>
    </row>
    <row r="3715" spans="1:3" ht="15.6" x14ac:dyDescent="0.3">
      <c r="A3715" s="7">
        <v>402054</v>
      </c>
      <c r="B3715" s="8" t="s">
        <v>3713</v>
      </c>
      <c r="C3715" t="e">
        <f>VLOOKUP(A3715,'[1]Lista de Precios'!$B:$P,4,FALSE)</f>
        <v>#N/A</v>
      </c>
    </row>
    <row r="3716" spans="1:3" ht="15.6" x14ac:dyDescent="0.3">
      <c r="A3716" s="7">
        <v>402055</v>
      </c>
      <c r="B3716" s="8" t="s">
        <v>3714</v>
      </c>
      <c r="C3716" t="e">
        <f>VLOOKUP(A3716,'[1]Lista de Precios'!$B:$P,4,FALSE)</f>
        <v>#N/A</v>
      </c>
    </row>
    <row r="3717" spans="1:3" ht="15.6" x14ac:dyDescent="0.3">
      <c r="A3717" s="7">
        <v>402056</v>
      </c>
      <c r="B3717" s="8" t="s">
        <v>3715</v>
      </c>
      <c r="C3717" t="e">
        <f>VLOOKUP(A3717,'[1]Lista de Precios'!$B:$P,4,FALSE)</f>
        <v>#N/A</v>
      </c>
    </row>
    <row r="3718" spans="1:3" ht="15.6" x14ac:dyDescent="0.3">
      <c r="A3718" s="7">
        <v>402057</v>
      </c>
      <c r="B3718" s="8" t="s">
        <v>3716</v>
      </c>
      <c r="C3718" t="e">
        <f>VLOOKUP(A3718,'[1]Lista de Precios'!$B:$P,4,FALSE)</f>
        <v>#N/A</v>
      </c>
    </row>
    <row r="3719" spans="1:3" ht="15.6" x14ac:dyDescent="0.3">
      <c r="A3719" s="7">
        <v>402058</v>
      </c>
      <c r="B3719" s="8" t="s">
        <v>3717</v>
      </c>
      <c r="C3719" t="e">
        <f>VLOOKUP(A3719,'[1]Lista de Precios'!$B:$P,4,FALSE)</f>
        <v>#N/A</v>
      </c>
    </row>
    <row r="3720" spans="1:3" ht="15.6" x14ac:dyDescent="0.3">
      <c r="A3720" s="7">
        <v>402059</v>
      </c>
      <c r="B3720" s="8" t="s">
        <v>3718</v>
      </c>
      <c r="C3720" t="e">
        <f>VLOOKUP(A3720,'[1]Lista de Precios'!$B:$P,4,FALSE)</f>
        <v>#N/A</v>
      </c>
    </row>
    <row r="3721" spans="1:3" ht="15.6" x14ac:dyDescent="0.3">
      <c r="A3721" s="7">
        <v>402060</v>
      </c>
      <c r="B3721" s="8" t="s">
        <v>3719</v>
      </c>
      <c r="C3721" t="e">
        <f>VLOOKUP(A3721,'[1]Lista de Precios'!$B:$P,4,FALSE)</f>
        <v>#N/A</v>
      </c>
    </row>
    <row r="3722" spans="1:3" ht="15.6" x14ac:dyDescent="0.3">
      <c r="A3722" s="7">
        <v>402061</v>
      </c>
      <c r="B3722" s="8" t="s">
        <v>3720</v>
      </c>
      <c r="C3722" t="e">
        <f>VLOOKUP(A3722,'[1]Lista de Precios'!$B:$P,4,FALSE)</f>
        <v>#N/A</v>
      </c>
    </row>
    <row r="3723" spans="1:3" ht="15.6" x14ac:dyDescent="0.3">
      <c r="A3723" s="7">
        <v>402066</v>
      </c>
      <c r="B3723" s="8" t="s">
        <v>3721</v>
      </c>
      <c r="C3723" t="e">
        <f>VLOOKUP(A3723,'[1]Lista de Precios'!$B:$P,4,FALSE)</f>
        <v>#N/A</v>
      </c>
    </row>
    <row r="3724" spans="1:3" ht="15.6" x14ac:dyDescent="0.3">
      <c r="A3724" s="7">
        <v>402070</v>
      </c>
      <c r="B3724" s="8" t="s">
        <v>3722</v>
      </c>
      <c r="C3724" t="e">
        <f>VLOOKUP(A3724,'[1]Lista de Precios'!$B:$P,4,FALSE)</f>
        <v>#N/A</v>
      </c>
    </row>
    <row r="3725" spans="1:3" ht="15.6" x14ac:dyDescent="0.3">
      <c r="A3725" s="7">
        <v>402071</v>
      </c>
      <c r="B3725" s="8" t="s">
        <v>3723</v>
      </c>
      <c r="C3725" t="e">
        <f>VLOOKUP(A3725,'[1]Lista de Precios'!$B:$P,4,FALSE)</f>
        <v>#N/A</v>
      </c>
    </row>
    <row r="3726" spans="1:3" ht="15.6" x14ac:dyDescent="0.3">
      <c r="A3726" s="7">
        <v>402072</v>
      </c>
      <c r="B3726" s="8" t="s">
        <v>3724</v>
      </c>
      <c r="C3726" t="e">
        <f>VLOOKUP(A3726,'[1]Lista de Precios'!$B:$P,4,FALSE)</f>
        <v>#N/A</v>
      </c>
    </row>
    <row r="3727" spans="1:3" ht="15.6" x14ac:dyDescent="0.3">
      <c r="A3727" s="7">
        <v>402073</v>
      </c>
      <c r="B3727" s="8" t="s">
        <v>3725</v>
      </c>
      <c r="C3727" t="e">
        <f>VLOOKUP(A3727,'[1]Lista de Precios'!$B:$P,4,FALSE)</f>
        <v>#N/A</v>
      </c>
    </row>
    <row r="3728" spans="1:3" ht="15.6" x14ac:dyDescent="0.3">
      <c r="A3728" s="7">
        <v>402074</v>
      </c>
      <c r="B3728" s="8" t="s">
        <v>3726</v>
      </c>
      <c r="C3728" t="e">
        <f>VLOOKUP(A3728,'[1]Lista de Precios'!$B:$P,4,FALSE)</f>
        <v>#N/A</v>
      </c>
    </row>
    <row r="3729" spans="1:3" ht="15.6" x14ac:dyDescent="0.3">
      <c r="A3729" s="7">
        <v>406001</v>
      </c>
      <c r="B3729" s="8" t="s">
        <v>3727</v>
      </c>
      <c r="C3729" t="e">
        <f>VLOOKUP(A3729,'[1]Lista de Precios'!$B:$P,4,FALSE)</f>
        <v>#N/A</v>
      </c>
    </row>
    <row r="3730" spans="1:3" ht="15.6" x14ac:dyDescent="0.3">
      <c r="A3730" s="7">
        <v>406002</v>
      </c>
      <c r="B3730" s="8" t="s">
        <v>3728</v>
      </c>
      <c r="C3730" t="e">
        <f>VLOOKUP(A3730,'[1]Lista de Precios'!$B:$P,4,FALSE)</f>
        <v>#N/A</v>
      </c>
    </row>
    <row r="3731" spans="1:3" ht="15.6" x14ac:dyDescent="0.3">
      <c r="A3731" s="7">
        <v>406007</v>
      </c>
      <c r="B3731" s="8" t="s">
        <v>3729</v>
      </c>
      <c r="C3731" t="e">
        <f>VLOOKUP(A3731,'[1]Lista de Precios'!$B:$P,4,FALSE)</f>
        <v>#N/A</v>
      </c>
    </row>
    <row r="3732" spans="1:3" ht="15.6" x14ac:dyDescent="0.3">
      <c r="A3732" s="7">
        <v>406009</v>
      </c>
      <c r="B3732" s="8" t="s">
        <v>3730</v>
      </c>
      <c r="C3732" t="e">
        <f>VLOOKUP(A3732,'[1]Lista de Precios'!$B:$P,4,FALSE)</f>
        <v>#N/A</v>
      </c>
    </row>
    <row r="3733" spans="1:3" ht="15.6" x14ac:dyDescent="0.3">
      <c r="A3733" s="7">
        <v>406010</v>
      </c>
      <c r="B3733" s="8" t="s">
        <v>3731</v>
      </c>
      <c r="C3733" t="e">
        <f>VLOOKUP(A3733,'[1]Lista de Precios'!$B:$P,4,FALSE)</f>
        <v>#N/A</v>
      </c>
    </row>
    <row r="3734" spans="1:3" ht="15.6" x14ac:dyDescent="0.3">
      <c r="A3734" s="7">
        <v>406011</v>
      </c>
      <c r="B3734" s="8" t="s">
        <v>3732</v>
      </c>
      <c r="C3734" t="e">
        <f>VLOOKUP(A3734,'[1]Lista de Precios'!$B:$P,4,FALSE)</f>
        <v>#N/A</v>
      </c>
    </row>
    <row r="3735" spans="1:3" ht="15.6" x14ac:dyDescent="0.3">
      <c r="A3735" s="7">
        <v>406012</v>
      </c>
      <c r="B3735" s="8" t="s">
        <v>3733</v>
      </c>
      <c r="C3735" t="e">
        <f>VLOOKUP(A3735,'[1]Lista de Precios'!$B:$P,4,FALSE)</f>
        <v>#N/A</v>
      </c>
    </row>
    <row r="3736" spans="1:3" ht="15.6" x14ac:dyDescent="0.3">
      <c r="A3736" s="7">
        <v>406013</v>
      </c>
      <c r="B3736" s="8" t="s">
        <v>3734</v>
      </c>
      <c r="C3736" t="e">
        <f>VLOOKUP(A3736,'[1]Lista de Precios'!$B:$P,4,FALSE)</f>
        <v>#N/A</v>
      </c>
    </row>
    <row r="3737" spans="1:3" ht="15.6" x14ac:dyDescent="0.3">
      <c r="A3737" s="7">
        <v>406020</v>
      </c>
      <c r="B3737" s="8" t="s">
        <v>3735</v>
      </c>
      <c r="C3737" t="e">
        <f>VLOOKUP(A3737,'[1]Lista de Precios'!$B:$P,4,FALSE)</f>
        <v>#N/A</v>
      </c>
    </row>
    <row r="3738" spans="1:3" ht="15.6" x14ac:dyDescent="0.3">
      <c r="A3738" s="7">
        <v>406021</v>
      </c>
      <c r="B3738" s="8" t="s">
        <v>3736</v>
      </c>
      <c r="C3738" t="e">
        <f>VLOOKUP(A3738,'[1]Lista de Precios'!$B:$P,4,FALSE)</f>
        <v>#N/A</v>
      </c>
    </row>
    <row r="3739" spans="1:3" ht="15.6" x14ac:dyDescent="0.3">
      <c r="A3739" s="7">
        <v>406022</v>
      </c>
      <c r="B3739" s="8" t="s">
        <v>3737</v>
      </c>
      <c r="C3739" t="e">
        <f>VLOOKUP(A3739,'[1]Lista de Precios'!$B:$P,4,FALSE)</f>
        <v>#N/A</v>
      </c>
    </row>
    <row r="3740" spans="1:3" ht="15.6" x14ac:dyDescent="0.3">
      <c r="A3740" s="7">
        <v>406023</v>
      </c>
      <c r="B3740" s="8" t="s">
        <v>3738</v>
      </c>
      <c r="C3740" t="e">
        <f>VLOOKUP(A3740,'[1]Lista de Precios'!$B:$P,4,FALSE)</f>
        <v>#N/A</v>
      </c>
    </row>
    <row r="3741" spans="1:3" ht="15.6" x14ac:dyDescent="0.3">
      <c r="A3741" s="7">
        <v>406024</v>
      </c>
      <c r="B3741" s="8" t="s">
        <v>3739</v>
      </c>
      <c r="C3741" t="e">
        <f>VLOOKUP(A3741,'[1]Lista de Precios'!$B:$P,4,FALSE)</f>
        <v>#N/A</v>
      </c>
    </row>
    <row r="3742" spans="1:3" ht="15.6" x14ac:dyDescent="0.3">
      <c r="A3742" s="7">
        <v>406025</v>
      </c>
      <c r="B3742" s="8" t="s">
        <v>3740</v>
      </c>
      <c r="C3742" t="e">
        <f>VLOOKUP(A3742,'[1]Lista de Precios'!$B:$P,4,FALSE)</f>
        <v>#N/A</v>
      </c>
    </row>
    <row r="3743" spans="1:3" ht="15.6" x14ac:dyDescent="0.3">
      <c r="A3743" s="7">
        <v>406027</v>
      </c>
      <c r="B3743" s="8" t="s">
        <v>3741</v>
      </c>
      <c r="C3743" t="e">
        <f>VLOOKUP(A3743,'[1]Lista de Precios'!$B:$P,4,FALSE)</f>
        <v>#N/A</v>
      </c>
    </row>
    <row r="3744" spans="1:3" ht="15.6" x14ac:dyDescent="0.3">
      <c r="A3744" s="7">
        <v>406028</v>
      </c>
      <c r="B3744" s="8" t="s">
        <v>3742</v>
      </c>
      <c r="C3744" t="e">
        <f>VLOOKUP(A3744,'[1]Lista de Precios'!$B:$P,4,FALSE)</f>
        <v>#N/A</v>
      </c>
    </row>
    <row r="3745" spans="1:3" ht="15.6" x14ac:dyDescent="0.3">
      <c r="A3745" s="7">
        <v>406029</v>
      </c>
      <c r="B3745" s="8" t="s">
        <v>3743</v>
      </c>
      <c r="C3745" t="e">
        <f>VLOOKUP(A3745,'[1]Lista de Precios'!$B:$P,4,FALSE)</f>
        <v>#N/A</v>
      </c>
    </row>
    <row r="3746" spans="1:3" ht="15.6" x14ac:dyDescent="0.3">
      <c r="A3746" s="7">
        <v>406030</v>
      </c>
      <c r="B3746" s="8" t="s">
        <v>3744</v>
      </c>
      <c r="C3746" t="e">
        <f>VLOOKUP(A3746,'[1]Lista de Precios'!$B:$P,4,FALSE)</f>
        <v>#N/A</v>
      </c>
    </row>
    <row r="3747" spans="1:3" ht="15.6" x14ac:dyDescent="0.3">
      <c r="A3747" s="7">
        <v>406031</v>
      </c>
      <c r="B3747" s="8" t="s">
        <v>3745</v>
      </c>
      <c r="C3747" t="e">
        <f>VLOOKUP(A3747,'[1]Lista de Precios'!$B:$P,4,FALSE)</f>
        <v>#N/A</v>
      </c>
    </row>
    <row r="3748" spans="1:3" ht="15.6" x14ac:dyDescent="0.3">
      <c r="A3748" s="7">
        <v>406032</v>
      </c>
      <c r="B3748" s="8" t="s">
        <v>3746</v>
      </c>
      <c r="C3748" t="e">
        <f>VLOOKUP(A3748,'[1]Lista de Precios'!$B:$P,4,FALSE)</f>
        <v>#N/A</v>
      </c>
    </row>
    <row r="3749" spans="1:3" ht="15.6" x14ac:dyDescent="0.3">
      <c r="A3749" s="7">
        <v>406033</v>
      </c>
      <c r="B3749" s="8" t="s">
        <v>3747</v>
      </c>
      <c r="C3749" t="e">
        <f>VLOOKUP(A3749,'[1]Lista de Precios'!$B:$P,4,FALSE)</f>
        <v>#N/A</v>
      </c>
    </row>
    <row r="3750" spans="1:3" ht="15.6" x14ac:dyDescent="0.3">
      <c r="A3750" s="7">
        <v>406034</v>
      </c>
      <c r="B3750" s="8" t="s">
        <v>3748</v>
      </c>
      <c r="C3750" t="e">
        <f>VLOOKUP(A3750,'[1]Lista de Precios'!$B:$P,4,FALSE)</f>
        <v>#N/A</v>
      </c>
    </row>
    <row r="3751" spans="1:3" ht="15.6" x14ac:dyDescent="0.3">
      <c r="A3751" s="7">
        <v>406035</v>
      </c>
      <c r="B3751" s="8" t="s">
        <v>3749</v>
      </c>
      <c r="C3751" t="e">
        <f>VLOOKUP(A3751,'[1]Lista de Precios'!$B:$P,4,FALSE)</f>
        <v>#N/A</v>
      </c>
    </row>
    <row r="3752" spans="1:3" ht="15.6" x14ac:dyDescent="0.3">
      <c r="A3752" s="7">
        <v>406036</v>
      </c>
      <c r="B3752" s="8" t="s">
        <v>3750</v>
      </c>
      <c r="C3752" t="e">
        <f>VLOOKUP(A3752,'[1]Lista de Precios'!$B:$P,4,FALSE)</f>
        <v>#N/A</v>
      </c>
    </row>
    <row r="3753" spans="1:3" ht="15.6" x14ac:dyDescent="0.3">
      <c r="A3753" s="7">
        <v>406037</v>
      </c>
      <c r="B3753" s="8" t="s">
        <v>3751</v>
      </c>
      <c r="C3753" t="e">
        <f>VLOOKUP(A3753,'[1]Lista de Precios'!$B:$P,4,FALSE)</f>
        <v>#N/A</v>
      </c>
    </row>
    <row r="3754" spans="1:3" ht="15.6" x14ac:dyDescent="0.3">
      <c r="A3754" s="7">
        <v>406038</v>
      </c>
      <c r="B3754" s="8" t="s">
        <v>3752</v>
      </c>
      <c r="C3754" t="e">
        <f>VLOOKUP(A3754,'[1]Lista de Precios'!$B:$P,4,FALSE)</f>
        <v>#N/A</v>
      </c>
    </row>
    <row r="3755" spans="1:3" ht="15.6" x14ac:dyDescent="0.3">
      <c r="A3755" s="7">
        <v>406039</v>
      </c>
      <c r="B3755" s="8" t="s">
        <v>3753</v>
      </c>
      <c r="C3755" t="e">
        <f>VLOOKUP(A3755,'[1]Lista de Precios'!$B:$P,4,FALSE)</f>
        <v>#N/A</v>
      </c>
    </row>
    <row r="3756" spans="1:3" ht="15.6" x14ac:dyDescent="0.3">
      <c r="A3756" s="7">
        <v>406040</v>
      </c>
      <c r="B3756" s="8" t="s">
        <v>3754</v>
      </c>
      <c r="C3756" t="e">
        <f>VLOOKUP(A3756,'[1]Lista de Precios'!$B:$P,4,FALSE)</f>
        <v>#N/A</v>
      </c>
    </row>
    <row r="3757" spans="1:3" ht="15.6" x14ac:dyDescent="0.3">
      <c r="A3757" s="7">
        <v>406041</v>
      </c>
      <c r="B3757" s="8" t="s">
        <v>3755</v>
      </c>
      <c r="C3757" t="e">
        <f>VLOOKUP(A3757,'[1]Lista de Precios'!$B:$P,4,FALSE)</f>
        <v>#N/A</v>
      </c>
    </row>
    <row r="3758" spans="1:3" ht="15.6" x14ac:dyDescent="0.3">
      <c r="A3758" s="7">
        <v>406042</v>
      </c>
      <c r="B3758" s="8" t="s">
        <v>3756</v>
      </c>
      <c r="C3758" t="e">
        <f>VLOOKUP(A3758,'[1]Lista de Precios'!$B:$P,4,FALSE)</f>
        <v>#N/A</v>
      </c>
    </row>
    <row r="3759" spans="1:3" ht="15.6" x14ac:dyDescent="0.3">
      <c r="A3759" s="7">
        <v>406043</v>
      </c>
      <c r="B3759" s="8" t="s">
        <v>3757</v>
      </c>
      <c r="C3759" t="e">
        <f>VLOOKUP(A3759,'[1]Lista de Precios'!$B:$P,4,FALSE)</f>
        <v>#N/A</v>
      </c>
    </row>
    <row r="3760" spans="1:3" ht="15.6" x14ac:dyDescent="0.3">
      <c r="A3760" s="7">
        <v>406044</v>
      </c>
      <c r="B3760" s="8" t="s">
        <v>3758</v>
      </c>
      <c r="C3760" t="e">
        <f>VLOOKUP(A3760,'[1]Lista de Precios'!$B:$P,4,FALSE)</f>
        <v>#N/A</v>
      </c>
    </row>
    <row r="3761" spans="1:3" ht="15.6" x14ac:dyDescent="0.3">
      <c r="A3761" s="7">
        <v>406045</v>
      </c>
      <c r="B3761" s="8" t="s">
        <v>3759</v>
      </c>
      <c r="C3761" t="e">
        <f>VLOOKUP(A3761,'[1]Lista de Precios'!$B:$P,4,FALSE)</f>
        <v>#N/A</v>
      </c>
    </row>
    <row r="3762" spans="1:3" ht="15.6" x14ac:dyDescent="0.3">
      <c r="A3762" s="7">
        <v>406046</v>
      </c>
      <c r="B3762" s="8" t="s">
        <v>3760</v>
      </c>
      <c r="C3762" t="e">
        <f>VLOOKUP(A3762,'[1]Lista de Precios'!$B:$P,4,FALSE)</f>
        <v>#N/A</v>
      </c>
    </row>
    <row r="3763" spans="1:3" ht="15.6" x14ac:dyDescent="0.3">
      <c r="A3763" s="7">
        <v>406048</v>
      </c>
      <c r="B3763" s="8" t="s">
        <v>3761</v>
      </c>
      <c r="C3763" t="e">
        <f>VLOOKUP(A3763,'[1]Lista de Precios'!$B:$P,4,FALSE)</f>
        <v>#N/A</v>
      </c>
    </row>
    <row r="3764" spans="1:3" ht="15.6" x14ac:dyDescent="0.3">
      <c r="A3764" s="7">
        <v>406049</v>
      </c>
      <c r="B3764" s="8" t="s">
        <v>3762</v>
      </c>
      <c r="C3764" t="e">
        <f>VLOOKUP(A3764,'[1]Lista de Precios'!$B:$P,4,FALSE)</f>
        <v>#N/A</v>
      </c>
    </row>
    <row r="3765" spans="1:3" ht="15.6" x14ac:dyDescent="0.3">
      <c r="A3765" s="7">
        <v>406051</v>
      </c>
      <c r="B3765" s="8" t="s">
        <v>3763</v>
      </c>
      <c r="C3765" t="e">
        <f>VLOOKUP(A3765,'[1]Lista de Precios'!$B:$P,4,FALSE)</f>
        <v>#N/A</v>
      </c>
    </row>
    <row r="3766" spans="1:3" ht="15.6" x14ac:dyDescent="0.3">
      <c r="A3766" s="7">
        <v>406052</v>
      </c>
      <c r="B3766" s="8" t="s">
        <v>3764</v>
      </c>
      <c r="C3766" t="e">
        <f>VLOOKUP(A3766,'[1]Lista de Precios'!$B:$P,4,FALSE)</f>
        <v>#N/A</v>
      </c>
    </row>
    <row r="3767" spans="1:3" ht="15.6" x14ac:dyDescent="0.3">
      <c r="A3767" s="7">
        <v>406053</v>
      </c>
      <c r="B3767" s="8" t="s">
        <v>3765</v>
      </c>
      <c r="C3767" t="e">
        <f>VLOOKUP(A3767,'[1]Lista de Precios'!$B:$P,4,FALSE)</f>
        <v>#N/A</v>
      </c>
    </row>
    <row r="3768" spans="1:3" ht="15.6" x14ac:dyDescent="0.3">
      <c r="A3768" s="7">
        <v>406054</v>
      </c>
      <c r="B3768" s="8" t="s">
        <v>3766</v>
      </c>
      <c r="C3768" t="e">
        <f>VLOOKUP(A3768,'[1]Lista de Precios'!$B:$P,4,FALSE)</f>
        <v>#N/A</v>
      </c>
    </row>
    <row r="3769" spans="1:3" ht="15.6" x14ac:dyDescent="0.3">
      <c r="A3769" s="7">
        <v>406055</v>
      </c>
      <c r="B3769" s="8" t="s">
        <v>3767</v>
      </c>
      <c r="C3769" t="e">
        <f>VLOOKUP(A3769,'[1]Lista de Precios'!$B:$P,4,FALSE)</f>
        <v>#N/A</v>
      </c>
    </row>
    <row r="3770" spans="1:3" ht="15.6" x14ac:dyDescent="0.3">
      <c r="A3770" s="7">
        <v>406056</v>
      </c>
      <c r="B3770" s="8" t="s">
        <v>3768</v>
      </c>
      <c r="C3770" t="e">
        <f>VLOOKUP(A3770,'[1]Lista de Precios'!$B:$P,4,FALSE)</f>
        <v>#N/A</v>
      </c>
    </row>
    <row r="3771" spans="1:3" ht="15.6" x14ac:dyDescent="0.3">
      <c r="A3771" s="7">
        <v>406057</v>
      </c>
      <c r="B3771" s="8" t="s">
        <v>3769</v>
      </c>
      <c r="C3771" t="e">
        <f>VLOOKUP(A3771,'[1]Lista de Precios'!$B:$P,4,FALSE)</f>
        <v>#N/A</v>
      </c>
    </row>
    <row r="3772" spans="1:3" ht="15.6" x14ac:dyDescent="0.3">
      <c r="A3772" s="7">
        <v>406058</v>
      </c>
      <c r="B3772" s="8" t="s">
        <v>3770</v>
      </c>
      <c r="C3772" t="e">
        <f>VLOOKUP(A3772,'[1]Lista de Precios'!$B:$P,4,FALSE)</f>
        <v>#N/A</v>
      </c>
    </row>
    <row r="3773" spans="1:3" ht="15.6" x14ac:dyDescent="0.3">
      <c r="A3773" s="7">
        <v>406060</v>
      </c>
      <c r="B3773" s="8" t="s">
        <v>3771</v>
      </c>
      <c r="C3773" t="e">
        <f>VLOOKUP(A3773,'[1]Lista de Precios'!$B:$P,4,FALSE)</f>
        <v>#N/A</v>
      </c>
    </row>
    <row r="3774" spans="1:3" ht="15.6" x14ac:dyDescent="0.3">
      <c r="A3774" s="7">
        <v>406061</v>
      </c>
      <c r="B3774" s="8" t="s">
        <v>3772</v>
      </c>
      <c r="C3774" t="e">
        <f>VLOOKUP(A3774,'[1]Lista de Precios'!$B:$P,4,FALSE)</f>
        <v>#N/A</v>
      </c>
    </row>
    <row r="3775" spans="1:3" ht="15.6" x14ac:dyDescent="0.3">
      <c r="A3775" s="7">
        <v>406063</v>
      </c>
      <c r="B3775" s="8" t="s">
        <v>3773</v>
      </c>
      <c r="C3775" t="e">
        <f>VLOOKUP(A3775,'[1]Lista de Precios'!$B:$P,4,FALSE)</f>
        <v>#N/A</v>
      </c>
    </row>
    <row r="3776" spans="1:3" ht="15.6" x14ac:dyDescent="0.3">
      <c r="A3776" s="7">
        <v>406064</v>
      </c>
      <c r="B3776" s="8" t="s">
        <v>3774</v>
      </c>
      <c r="C3776" t="e">
        <f>VLOOKUP(A3776,'[1]Lista de Precios'!$B:$P,4,FALSE)</f>
        <v>#N/A</v>
      </c>
    </row>
    <row r="3777" spans="1:3" ht="15.6" x14ac:dyDescent="0.3">
      <c r="A3777" s="7">
        <v>406065</v>
      </c>
      <c r="B3777" s="8" t="s">
        <v>3775</v>
      </c>
      <c r="C3777" t="e">
        <f>VLOOKUP(A3777,'[1]Lista de Precios'!$B:$P,4,FALSE)</f>
        <v>#N/A</v>
      </c>
    </row>
    <row r="3778" spans="1:3" ht="15.6" x14ac:dyDescent="0.3">
      <c r="A3778" s="7">
        <v>406066</v>
      </c>
      <c r="B3778" s="8" t="s">
        <v>3776</v>
      </c>
      <c r="C3778" t="e">
        <f>VLOOKUP(A3778,'[1]Lista de Precios'!$B:$P,4,FALSE)</f>
        <v>#N/A</v>
      </c>
    </row>
    <row r="3779" spans="1:3" ht="15.6" x14ac:dyDescent="0.3">
      <c r="A3779" s="7">
        <v>406067</v>
      </c>
      <c r="B3779" s="8" t="s">
        <v>3777</v>
      </c>
      <c r="C3779" t="e">
        <f>VLOOKUP(A3779,'[1]Lista de Precios'!$B:$P,4,FALSE)</f>
        <v>#N/A</v>
      </c>
    </row>
    <row r="3780" spans="1:3" ht="15.6" x14ac:dyDescent="0.3">
      <c r="A3780" s="7">
        <v>406068</v>
      </c>
      <c r="B3780" s="8" t="s">
        <v>3778</v>
      </c>
      <c r="C3780" t="e">
        <f>VLOOKUP(A3780,'[1]Lista de Precios'!$B:$P,4,FALSE)</f>
        <v>#N/A</v>
      </c>
    </row>
    <row r="3781" spans="1:3" ht="15.6" x14ac:dyDescent="0.3">
      <c r="A3781" s="7">
        <v>406071</v>
      </c>
      <c r="B3781" s="8" t="s">
        <v>3779</v>
      </c>
      <c r="C3781" t="e">
        <f>VLOOKUP(A3781,'[1]Lista de Precios'!$B:$P,4,FALSE)</f>
        <v>#N/A</v>
      </c>
    </row>
    <row r="3782" spans="1:3" ht="15.6" x14ac:dyDescent="0.3">
      <c r="A3782" s="7">
        <v>406072</v>
      </c>
      <c r="B3782" s="8" t="s">
        <v>3780</v>
      </c>
      <c r="C3782" t="e">
        <f>VLOOKUP(A3782,'[1]Lista de Precios'!$B:$P,4,FALSE)</f>
        <v>#N/A</v>
      </c>
    </row>
    <row r="3783" spans="1:3" ht="15.6" x14ac:dyDescent="0.3">
      <c r="A3783" s="7">
        <v>406073</v>
      </c>
      <c r="B3783" s="8" t="s">
        <v>3781</v>
      </c>
      <c r="C3783" t="e">
        <f>VLOOKUP(A3783,'[1]Lista de Precios'!$B:$P,4,FALSE)</f>
        <v>#N/A</v>
      </c>
    </row>
    <row r="3784" spans="1:3" ht="15.6" x14ac:dyDescent="0.3">
      <c r="A3784" s="7">
        <v>406074</v>
      </c>
      <c r="B3784" s="8" t="s">
        <v>3782</v>
      </c>
      <c r="C3784" t="e">
        <f>VLOOKUP(A3784,'[1]Lista de Precios'!$B:$P,4,FALSE)</f>
        <v>#N/A</v>
      </c>
    </row>
    <row r="3785" spans="1:3" ht="15.6" x14ac:dyDescent="0.3">
      <c r="A3785" s="7">
        <v>406075</v>
      </c>
      <c r="B3785" s="8" t="s">
        <v>3783</v>
      </c>
      <c r="C3785" t="e">
        <f>VLOOKUP(A3785,'[1]Lista de Precios'!$B:$P,4,FALSE)</f>
        <v>#N/A</v>
      </c>
    </row>
    <row r="3786" spans="1:3" ht="15.6" x14ac:dyDescent="0.3">
      <c r="A3786" s="7">
        <v>406076</v>
      </c>
      <c r="B3786" s="8" t="s">
        <v>3784</v>
      </c>
      <c r="C3786" t="e">
        <f>VLOOKUP(A3786,'[1]Lista de Precios'!$B:$P,4,FALSE)</f>
        <v>#N/A</v>
      </c>
    </row>
    <row r="3787" spans="1:3" ht="15.6" x14ac:dyDescent="0.3">
      <c r="A3787" s="7">
        <v>406077</v>
      </c>
      <c r="B3787" s="8" t="s">
        <v>3785</v>
      </c>
      <c r="C3787" t="e">
        <f>VLOOKUP(A3787,'[1]Lista de Precios'!$B:$P,4,FALSE)</f>
        <v>#N/A</v>
      </c>
    </row>
    <row r="3788" spans="1:3" ht="15.6" x14ac:dyDescent="0.3">
      <c r="A3788" s="7">
        <v>406078</v>
      </c>
      <c r="B3788" s="8" t="s">
        <v>3786</v>
      </c>
      <c r="C3788" t="e">
        <f>VLOOKUP(A3788,'[1]Lista de Precios'!$B:$P,4,FALSE)</f>
        <v>#N/A</v>
      </c>
    </row>
    <row r="3789" spans="1:3" ht="15.6" x14ac:dyDescent="0.3">
      <c r="A3789" s="7">
        <v>406079</v>
      </c>
      <c r="B3789" s="8" t="s">
        <v>3787</v>
      </c>
      <c r="C3789" t="e">
        <f>VLOOKUP(A3789,'[1]Lista de Precios'!$B:$P,4,FALSE)</f>
        <v>#N/A</v>
      </c>
    </row>
    <row r="3790" spans="1:3" ht="15.6" x14ac:dyDescent="0.3">
      <c r="A3790" s="7">
        <v>406080</v>
      </c>
      <c r="B3790" s="8" t="s">
        <v>3788</v>
      </c>
      <c r="C3790" t="e">
        <f>VLOOKUP(A3790,'[1]Lista de Precios'!$B:$P,4,FALSE)</f>
        <v>#N/A</v>
      </c>
    </row>
    <row r="3791" spans="1:3" ht="15.6" x14ac:dyDescent="0.3">
      <c r="A3791" s="7">
        <v>406081</v>
      </c>
      <c r="B3791" s="8" t="s">
        <v>3789</v>
      </c>
      <c r="C3791" t="e">
        <f>VLOOKUP(A3791,'[1]Lista de Precios'!$B:$P,4,FALSE)</f>
        <v>#N/A</v>
      </c>
    </row>
    <row r="3792" spans="1:3" ht="15.6" x14ac:dyDescent="0.3">
      <c r="A3792" s="7">
        <v>406082</v>
      </c>
      <c r="B3792" s="8" t="s">
        <v>3790</v>
      </c>
      <c r="C3792" t="e">
        <f>VLOOKUP(A3792,'[1]Lista de Precios'!$B:$P,4,FALSE)</f>
        <v>#N/A</v>
      </c>
    </row>
    <row r="3793" spans="1:3" ht="15.6" x14ac:dyDescent="0.3">
      <c r="A3793" s="7">
        <v>406083</v>
      </c>
      <c r="B3793" s="8" t="s">
        <v>3791</v>
      </c>
      <c r="C3793" t="e">
        <f>VLOOKUP(A3793,'[1]Lista de Precios'!$B:$P,4,FALSE)</f>
        <v>#N/A</v>
      </c>
    </row>
    <row r="3794" spans="1:3" ht="15.6" x14ac:dyDescent="0.3">
      <c r="A3794" s="7">
        <v>406084</v>
      </c>
      <c r="B3794" s="8" t="s">
        <v>3792</v>
      </c>
      <c r="C3794" t="e">
        <f>VLOOKUP(A3794,'[1]Lista de Precios'!$B:$P,4,FALSE)</f>
        <v>#N/A</v>
      </c>
    </row>
    <row r="3795" spans="1:3" ht="15.6" x14ac:dyDescent="0.3">
      <c r="A3795" s="7">
        <v>406085</v>
      </c>
      <c r="B3795" s="8" t="s">
        <v>3793</v>
      </c>
      <c r="C3795" t="e">
        <f>VLOOKUP(A3795,'[1]Lista de Precios'!$B:$P,4,FALSE)</f>
        <v>#N/A</v>
      </c>
    </row>
    <row r="3796" spans="1:3" ht="15.6" x14ac:dyDescent="0.3">
      <c r="A3796" s="7">
        <v>406086</v>
      </c>
      <c r="B3796" s="8" t="s">
        <v>3794</v>
      </c>
      <c r="C3796" t="e">
        <f>VLOOKUP(A3796,'[1]Lista de Precios'!$B:$P,4,FALSE)</f>
        <v>#N/A</v>
      </c>
    </row>
    <row r="3797" spans="1:3" ht="15.6" x14ac:dyDescent="0.3">
      <c r="A3797" s="7">
        <v>406087</v>
      </c>
      <c r="B3797" s="8" t="s">
        <v>3795</v>
      </c>
      <c r="C3797" t="e">
        <f>VLOOKUP(A3797,'[1]Lista de Precios'!$B:$P,4,FALSE)</f>
        <v>#N/A</v>
      </c>
    </row>
    <row r="3798" spans="1:3" ht="15.6" x14ac:dyDescent="0.3">
      <c r="A3798" s="7">
        <v>406090</v>
      </c>
      <c r="B3798" s="8" t="s">
        <v>3796</v>
      </c>
      <c r="C3798" t="e">
        <f>VLOOKUP(A3798,'[1]Lista de Precios'!$B:$P,4,FALSE)</f>
        <v>#N/A</v>
      </c>
    </row>
    <row r="3799" spans="1:3" ht="15.6" x14ac:dyDescent="0.3">
      <c r="A3799" s="7">
        <v>406091</v>
      </c>
      <c r="B3799" s="8" t="s">
        <v>3797</v>
      </c>
      <c r="C3799" t="e">
        <f>VLOOKUP(A3799,'[1]Lista de Precios'!$B:$P,4,FALSE)</f>
        <v>#N/A</v>
      </c>
    </row>
    <row r="3800" spans="1:3" ht="15.6" x14ac:dyDescent="0.3">
      <c r="A3800" s="7">
        <v>406092</v>
      </c>
      <c r="B3800" s="8" t="s">
        <v>3798</v>
      </c>
      <c r="C3800" t="e">
        <f>VLOOKUP(A3800,'[1]Lista de Precios'!$B:$P,4,FALSE)</f>
        <v>#N/A</v>
      </c>
    </row>
    <row r="3801" spans="1:3" ht="15.6" x14ac:dyDescent="0.3">
      <c r="A3801" s="7">
        <v>406093</v>
      </c>
      <c r="B3801" s="8" t="s">
        <v>3799</v>
      </c>
      <c r="C3801" t="e">
        <f>VLOOKUP(A3801,'[1]Lista de Precios'!$B:$P,4,FALSE)</f>
        <v>#N/A</v>
      </c>
    </row>
    <row r="3802" spans="1:3" ht="15.6" x14ac:dyDescent="0.3">
      <c r="A3802" s="7">
        <v>406094</v>
      </c>
      <c r="B3802" s="8" t="s">
        <v>3800</v>
      </c>
      <c r="C3802" t="e">
        <f>VLOOKUP(A3802,'[1]Lista de Precios'!$B:$P,4,FALSE)</f>
        <v>#N/A</v>
      </c>
    </row>
    <row r="3803" spans="1:3" ht="15.6" x14ac:dyDescent="0.3">
      <c r="A3803" s="7">
        <v>406096</v>
      </c>
      <c r="B3803" s="8" t="s">
        <v>3801</v>
      </c>
      <c r="C3803" t="e">
        <f>VLOOKUP(A3803,'[1]Lista de Precios'!$B:$P,4,FALSE)</f>
        <v>#N/A</v>
      </c>
    </row>
    <row r="3804" spans="1:3" ht="15.6" x14ac:dyDescent="0.3">
      <c r="A3804" s="7">
        <v>406097</v>
      </c>
      <c r="B3804" s="8" t="s">
        <v>3802</v>
      </c>
      <c r="C3804" t="e">
        <f>VLOOKUP(A3804,'[1]Lista de Precios'!$B:$P,4,FALSE)</f>
        <v>#N/A</v>
      </c>
    </row>
    <row r="3805" spans="1:3" ht="15.6" x14ac:dyDescent="0.3">
      <c r="A3805" s="7">
        <v>406100</v>
      </c>
      <c r="B3805" s="8" t="s">
        <v>3803</v>
      </c>
      <c r="C3805" t="e">
        <f>VLOOKUP(A3805,'[1]Lista de Precios'!$B:$P,4,FALSE)</f>
        <v>#N/A</v>
      </c>
    </row>
    <row r="3806" spans="1:3" ht="15.6" x14ac:dyDescent="0.3">
      <c r="A3806" s="7">
        <v>406101</v>
      </c>
      <c r="B3806" s="8" t="s">
        <v>3804</v>
      </c>
      <c r="C3806" t="e">
        <f>VLOOKUP(A3806,'[1]Lista de Precios'!$B:$P,4,FALSE)</f>
        <v>#N/A</v>
      </c>
    </row>
    <row r="3807" spans="1:3" ht="15.6" x14ac:dyDescent="0.3">
      <c r="A3807" s="7">
        <v>406102</v>
      </c>
      <c r="B3807" s="8" t="s">
        <v>3805</v>
      </c>
      <c r="C3807" t="e">
        <f>VLOOKUP(A3807,'[1]Lista de Precios'!$B:$P,4,FALSE)</f>
        <v>#N/A</v>
      </c>
    </row>
    <row r="3808" spans="1:3" ht="15.6" x14ac:dyDescent="0.3">
      <c r="A3808" s="7">
        <v>406103</v>
      </c>
      <c r="B3808" s="8" t="s">
        <v>3806</v>
      </c>
      <c r="C3808" t="e">
        <f>VLOOKUP(A3808,'[1]Lista de Precios'!$B:$P,4,FALSE)</f>
        <v>#N/A</v>
      </c>
    </row>
    <row r="3809" spans="1:3" ht="15.6" x14ac:dyDescent="0.3">
      <c r="A3809" s="7">
        <v>406104</v>
      </c>
      <c r="B3809" s="8" t="s">
        <v>3807</v>
      </c>
      <c r="C3809" t="e">
        <f>VLOOKUP(A3809,'[1]Lista de Precios'!$B:$P,4,FALSE)</f>
        <v>#N/A</v>
      </c>
    </row>
    <row r="3810" spans="1:3" ht="15.6" x14ac:dyDescent="0.3">
      <c r="A3810" s="7">
        <v>406105</v>
      </c>
      <c r="B3810" s="8" t="s">
        <v>3808</v>
      </c>
      <c r="C3810" t="e">
        <f>VLOOKUP(A3810,'[1]Lista de Precios'!$B:$P,4,FALSE)</f>
        <v>#N/A</v>
      </c>
    </row>
    <row r="3811" spans="1:3" ht="15.6" x14ac:dyDescent="0.3">
      <c r="A3811" s="7">
        <v>406106</v>
      </c>
      <c r="B3811" s="8" t="s">
        <v>3809</v>
      </c>
      <c r="C3811" t="e">
        <f>VLOOKUP(A3811,'[1]Lista de Precios'!$B:$P,4,FALSE)</f>
        <v>#N/A</v>
      </c>
    </row>
    <row r="3812" spans="1:3" ht="15.6" x14ac:dyDescent="0.3">
      <c r="A3812" s="7">
        <v>406107</v>
      </c>
      <c r="B3812" s="8" t="s">
        <v>3810</v>
      </c>
      <c r="C3812" t="e">
        <f>VLOOKUP(A3812,'[1]Lista de Precios'!$B:$P,4,FALSE)</f>
        <v>#N/A</v>
      </c>
    </row>
    <row r="3813" spans="1:3" ht="15.6" x14ac:dyDescent="0.3">
      <c r="A3813" s="7">
        <v>406108</v>
      </c>
      <c r="B3813" s="8" t="s">
        <v>3811</v>
      </c>
      <c r="C3813" t="e">
        <f>VLOOKUP(A3813,'[1]Lista de Precios'!$B:$P,4,FALSE)</f>
        <v>#N/A</v>
      </c>
    </row>
    <row r="3814" spans="1:3" ht="15.6" x14ac:dyDescent="0.3">
      <c r="A3814" s="7">
        <v>406109</v>
      </c>
      <c r="B3814" s="8" t="s">
        <v>3812</v>
      </c>
      <c r="C3814" t="e">
        <f>VLOOKUP(A3814,'[1]Lista de Precios'!$B:$P,4,FALSE)</f>
        <v>#N/A</v>
      </c>
    </row>
    <row r="3815" spans="1:3" ht="15.6" x14ac:dyDescent="0.3">
      <c r="A3815" s="7">
        <v>406110</v>
      </c>
      <c r="B3815" s="8" t="s">
        <v>3813</v>
      </c>
      <c r="C3815" t="e">
        <f>VLOOKUP(A3815,'[1]Lista de Precios'!$B:$P,4,FALSE)</f>
        <v>#N/A</v>
      </c>
    </row>
    <row r="3816" spans="1:3" ht="15.6" x14ac:dyDescent="0.3">
      <c r="A3816" s="7">
        <v>406111</v>
      </c>
      <c r="B3816" s="8" t="s">
        <v>3814</v>
      </c>
      <c r="C3816" t="e">
        <f>VLOOKUP(A3816,'[1]Lista de Precios'!$B:$P,4,FALSE)</f>
        <v>#N/A</v>
      </c>
    </row>
    <row r="3817" spans="1:3" ht="15.6" x14ac:dyDescent="0.3">
      <c r="A3817" s="9">
        <v>406112</v>
      </c>
      <c r="B3817" s="8" t="s">
        <v>3815</v>
      </c>
      <c r="C3817" t="e">
        <f>VLOOKUP(A3817,'[1]Lista de Precios'!$B:$P,4,FALSE)</f>
        <v>#N/A</v>
      </c>
    </row>
    <row r="3818" spans="1:3" ht="15.6" x14ac:dyDescent="0.3">
      <c r="A3818" s="7">
        <v>406113</v>
      </c>
      <c r="B3818" s="8" t="s">
        <v>3816</v>
      </c>
      <c r="C3818" t="e">
        <f>VLOOKUP(A3818,'[1]Lista de Precios'!$B:$P,4,FALSE)</f>
        <v>#N/A</v>
      </c>
    </row>
    <row r="3819" spans="1:3" ht="15.6" x14ac:dyDescent="0.3">
      <c r="A3819" s="7">
        <v>406114</v>
      </c>
      <c r="B3819" s="8" t="s">
        <v>3817</v>
      </c>
      <c r="C3819" t="e">
        <f>VLOOKUP(A3819,'[1]Lista de Precios'!$B:$P,4,FALSE)</f>
        <v>#N/A</v>
      </c>
    </row>
    <row r="3820" spans="1:3" ht="15.6" x14ac:dyDescent="0.3">
      <c r="A3820" s="7">
        <v>406115</v>
      </c>
      <c r="B3820" s="8" t="s">
        <v>3818</v>
      </c>
      <c r="C3820" t="e">
        <f>VLOOKUP(A3820,'[1]Lista de Precios'!$B:$P,4,FALSE)</f>
        <v>#N/A</v>
      </c>
    </row>
    <row r="3821" spans="1:3" ht="15.6" x14ac:dyDescent="0.3">
      <c r="A3821" s="9">
        <v>406116</v>
      </c>
      <c r="B3821" s="8" t="s">
        <v>3819</v>
      </c>
      <c r="C3821" t="e">
        <f>VLOOKUP(A3821,'[1]Lista de Precios'!$B:$P,4,FALSE)</f>
        <v>#N/A</v>
      </c>
    </row>
    <row r="3822" spans="1:3" ht="15.6" x14ac:dyDescent="0.3">
      <c r="A3822" s="7">
        <v>406117</v>
      </c>
      <c r="B3822" s="8" t="s">
        <v>3820</v>
      </c>
      <c r="C3822" t="e">
        <f>VLOOKUP(A3822,'[1]Lista de Precios'!$B:$P,4,FALSE)</f>
        <v>#N/A</v>
      </c>
    </row>
    <row r="3823" spans="1:3" ht="15.6" x14ac:dyDescent="0.3">
      <c r="A3823" s="7">
        <v>406118</v>
      </c>
      <c r="B3823" s="8" t="s">
        <v>3821</v>
      </c>
      <c r="C3823" t="e">
        <f>VLOOKUP(A3823,'[1]Lista de Precios'!$B:$P,4,FALSE)</f>
        <v>#N/A</v>
      </c>
    </row>
    <row r="3824" spans="1:3" ht="15.6" x14ac:dyDescent="0.3">
      <c r="A3824" s="7">
        <v>406119</v>
      </c>
      <c r="B3824" s="8" t="s">
        <v>3822</v>
      </c>
      <c r="C3824" t="e">
        <f>VLOOKUP(A3824,'[1]Lista de Precios'!$B:$P,4,FALSE)</f>
        <v>#N/A</v>
      </c>
    </row>
    <row r="3825" spans="1:3" ht="15.6" x14ac:dyDescent="0.3">
      <c r="A3825" s="7">
        <v>406120</v>
      </c>
      <c r="B3825" s="8" t="s">
        <v>3823</v>
      </c>
      <c r="C3825" t="e">
        <f>VLOOKUP(A3825,'[1]Lista de Precios'!$B:$P,4,FALSE)</f>
        <v>#N/A</v>
      </c>
    </row>
    <row r="3826" spans="1:3" ht="15.6" x14ac:dyDescent="0.3">
      <c r="A3826" s="7">
        <v>406121</v>
      </c>
      <c r="B3826" s="8" t="s">
        <v>3824</v>
      </c>
      <c r="C3826" t="e">
        <f>VLOOKUP(A3826,'[1]Lista de Precios'!$B:$P,4,FALSE)</f>
        <v>#N/A</v>
      </c>
    </row>
    <row r="3827" spans="1:3" ht="15.6" x14ac:dyDescent="0.3">
      <c r="A3827" s="7">
        <v>406122</v>
      </c>
      <c r="B3827" s="8" t="s">
        <v>3825</v>
      </c>
      <c r="C3827" t="e">
        <f>VLOOKUP(A3827,'[1]Lista de Precios'!$B:$P,4,FALSE)</f>
        <v>#N/A</v>
      </c>
    </row>
    <row r="3828" spans="1:3" ht="15.6" x14ac:dyDescent="0.3">
      <c r="A3828" s="7">
        <v>406123</v>
      </c>
      <c r="B3828" s="8" t="s">
        <v>3826</v>
      </c>
      <c r="C3828" t="e">
        <f>VLOOKUP(A3828,'[1]Lista de Precios'!$B:$P,4,FALSE)</f>
        <v>#N/A</v>
      </c>
    </row>
    <row r="3829" spans="1:3" ht="15.6" x14ac:dyDescent="0.3">
      <c r="A3829" s="7">
        <v>406124</v>
      </c>
      <c r="B3829" s="8" t="s">
        <v>3827</v>
      </c>
      <c r="C3829" t="e">
        <f>VLOOKUP(A3829,'[1]Lista de Precios'!$B:$P,4,FALSE)</f>
        <v>#N/A</v>
      </c>
    </row>
    <row r="3830" spans="1:3" ht="15.6" x14ac:dyDescent="0.3">
      <c r="A3830" s="7">
        <v>406125</v>
      </c>
      <c r="B3830" s="8" t="s">
        <v>3828</v>
      </c>
      <c r="C3830" t="e">
        <f>VLOOKUP(A3830,'[1]Lista de Precios'!$B:$P,4,FALSE)</f>
        <v>#N/A</v>
      </c>
    </row>
    <row r="3831" spans="1:3" ht="15.6" x14ac:dyDescent="0.3">
      <c r="A3831" s="7">
        <v>406126</v>
      </c>
      <c r="B3831" s="8" t="s">
        <v>3829</v>
      </c>
      <c r="C3831" t="e">
        <f>VLOOKUP(A3831,'[1]Lista de Precios'!$B:$P,4,FALSE)</f>
        <v>#N/A</v>
      </c>
    </row>
    <row r="3832" spans="1:3" ht="15.6" x14ac:dyDescent="0.3">
      <c r="A3832" s="9">
        <v>406127</v>
      </c>
      <c r="B3832" s="8" t="s">
        <v>3830</v>
      </c>
      <c r="C3832" t="e">
        <f>VLOOKUP(A3832,'[1]Lista de Precios'!$B:$P,4,FALSE)</f>
        <v>#N/A</v>
      </c>
    </row>
    <row r="3833" spans="1:3" ht="15.6" x14ac:dyDescent="0.3">
      <c r="A3833" s="7">
        <v>406128</v>
      </c>
      <c r="B3833" s="8" t="s">
        <v>3831</v>
      </c>
      <c r="C3833" t="e">
        <f>VLOOKUP(A3833,'[1]Lista de Precios'!$B:$P,4,FALSE)</f>
        <v>#N/A</v>
      </c>
    </row>
    <row r="3834" spans="1:3" ht="15.6" x14ac:dyDescent="0.3">
      <c r="A3834" s="7">
        <v>406129</v>
      </c>
      <c r="B3834" s="8" t="s">
        <v>3832</v>
      </c>
      <c r="C3834" t="e">
        <f>VLOOKUP(A3834,'[1]Lista de Precios'!$B:$P,4,FALSE)</f>
        <v>#N/A</v>
      </c>
    </row>
    <row r="3835" spans="1:3" ht="15.6" x14ac:dyDescent="0.3">
      <c r="A3835" s="7">
        <v>406130</v>
      </c>
      <c r="B3835" s="8" t="s">
        <v>3833</v>
      </c>
      <c r="C3835" t="e">
        <f>VLOOKUP(A3835,'[1]Lista de Precios'!$B:$P,4,FALSE)</f>
        <v>#N/A</v>
      </c>
    </row>
    <row r="3836" spans="1:3" ht="15.6" x14ac:dyDescent="0.3">
      <c r="A3836" s="7">
        <v>406131</v>
      </c>
      <c r="B3836" s="8" t="s">
        <v>3834</v>
      </c>
      <c r="C3836" t="e">
        <f>VLOOKUP(A3836,'[1]Lista de Precios'!$B:$P,4,FALSE)</f>
        <v>#N/A</v>
      </c>
    </row>
    <row r="3837" spans="1:3" ht="15.6" x14ac:dyDescent="0.3">
      <c r="A3837" s="7">
        <v>406132</v>
      </c>
      <c r="B3837" s="10" t="s">
        <v>3835</v>
      </c>
      <c r="C3837" t="e">
        <f>VLOOKUP(A3837,'[1]Lista de Precios'!$B:$P,4,FALSE)</f>
        <v>#N/A</v>
      </c>
    </row>
    <row r="3838" spans="1:3" ht="15.6" x14ac:dyDescent="0.3">
      <c r="A3838" s="7">
        <v>406133</v>
      </c>
      <c r="B3838" s="10" t="s">
        <v>3836</v>
      </c>
      <c r="C3838" t="e">
        <f>VLOOKUP(A3838,'[1]Lista de Precios'!$B:$P,4,FALSE)</f>
        <v>#N/A</v>
      </c>
    </row>
    <row r="3839" spans="1:3" ht="15.6" x14ac:dyDescent="0.3">
      <c r="A3839" s="7">
        <v>406134</v>
      </c>
      <c r="B3839" s="8" t="s">
        <v>3837</v>
      </c>
      <c r="C3839" t="e">
        <f>VLOOKUP(A3839,'[1]Lista de Precios'!$B:$P,4,FALSE)</f>
        <v>#N/A</v>
      </c>
    </row>
    <row r="3840" spans="1:3" ht="15.6" x14ac:dyDescent="0.3">
      <c r="A3840" s="7">
        <v>406135</v>
      </c>
      <c r="B3840" s="8" t="s">
        <v>3838</v>
      </c>
      <c r="C3840" t="e">
        <f>VLOOKUP(A3840,'[1]Lista de Precios'!$B:$P,4,FALSE)</f>
        <v>#N/A</v>
      </c>
    </row>
    <row r="3841" spans="1:3" ht="15.6" x14ac:dyDescent="0.3">
      <c r="A3841" s="7">
        <v>406136</v>
      </c>
      <c r="B3841" s="8" t="s">
        <v>3839</v>
      </c>
      <c r="C3841" t="e">
        <f>VLOOKUP(A3841,'[1]Lista de Precios'!$B:$P,4,FALSE)</f>
        <v>#N/A</v>
      </c>
    </row>
    <row r="3842" spans="1:3" ht="15.6" x14ac:dyDescent="0.3">
      <c r="A3842" s="7">
        <v>406137</v>
      </c>
      <c r="B3842" s="8" t="s">
        <v>3840</v>
      </c>
      <c r="C3842" t="e">
        <f>VLOOKUP(A3842,'[1]Lista de Precios'!$B:$P,4,FALSE)</f>
        <v>#N/A</v>
      </c>
    </row>
    <row r="3843" spans="1:3" ht="15.6" x14ac:dyDescent="0.3">
      <c r="A3843" s="7">
        <v>406138</v>
      </c>
      <c r="B3843" s="8" t="s">
        <v>3841</v>
      </c>
      <c r="C3843" t="e">
        <f>VLOOKUP(A3843,'[1]Lista de Precios'!$B:$P,4,FALSE)</f>
        <v>#N/A</v>
      </c>
    </row>
    <row r="3844" spans="1:3" ht="15.6" x14ac:dyDescent="0.3">
      <c r="A3844" s="7">
        <v>406139</v>
      </c>
      <c r="B3844" s="8" t="s">
        <v>3842</v>
      </c>
      <c r="C3844" t="e">
        <f>VLOOKUP(A3844,'[1]Lista de Precios'!$B:$P,4,FALSE)</f>
        <v>#N/A</v>
      </c>
    </row>
    <row r="3845" spans="1:3" ht="15.6" x14ac:dyDescent="0.3">
      <c r="A3845" s="7">
        <v>406140</v>
      </c>
      <c r="B3845" s="8" t="s">
        <v>3843</v>
      </c>
      <c r="C3845" t="e">
        <f>VLOOKUP(A3845,'[1]Lista de Precios'!$B:$P,4,FALSE)</f>
        <v>#N/A</v>
      </c>
    </row>
    <row r="3846" spans="1:3" ht="15.6" x14ac:dyDescent="0.3">
      <c r="A3846" s="7">
        <v>406141</v>
      </c>
      <c r="B3846" s="8" t="s">
        <v>3844</v>
      </c>
      <c r="C3846" t="e">
        <f>VLOOKUP(A3846,'[1]Lista de Precios'!$B:$P,4,FALSE)</f>
        <v>#N/A</v>
      </c>
    </row>
    <row r="3847" spans="1:3" ht="15.6" x14ac:dyDescent="0.3">
      <c r="A3847" s="7">
        <v>406142</v>
      </c>
      <c r="B3847" s="8" t="s">
        <v>3845</v>
      </c>
      <c r="C3847" t="e">
        <f>VLOOKUP(A3847,'[1]Lista de Precios'!$B:$P,4,FALSE)</f>
        <v>#N/A</v>
      </c>
    </row>
    <row r="3848" spans="1:3" ht="15.6" x14ac:dyDescent="0.3">
      <c r="A3848" s="7">
        <v>406143</v>
      </c>
      <c r="B3848" s="8" t="s">
        <v>3846</v>
      </c>
      <c r="C3848" t="e">
        <f>VLOOKUP(A3848,'[1]Lista de Precios'!$B:$P,4,FALSE)</f>
        <v>#N/A</v>
      </c>
    </row>
    <row r="3849" spans="1:3" ht="15.6" x14ac:dyDescent="0.3">
      <c r="A3849" s="7">
        <v>406144</v>
      </c>
      <c r="B3849" s="8" t="s">
        <v>3847</v>
      </c>
      <c r="C3849" t="e">
        <f>VLOOKUP(A3849,'[1]Lista de Precios'!$B:$P,4,FALSE)</f>
        <v>#N/A</v>
      </c>
    </row>
    <row r="3850" spans="1:3" ht="15.6" x14ac:dyDescent="0.3">
      <c r="A3850" s="7">
        <v>406145</v>
      </c>
      <c r="B3850" s="10" t="s">
        <v>3848</v>
      </c>
      <c r="C3850" t="e">
        <f>VLOOKUP(A3850,'[1]Lista de Precios'!$B:$P,4,FALSE)</f>
        <v>#N/A</v>
      </c>
    </row>
    <row r="3851" spans="1:3" ht="15.6" x14ac:dyDescent="0.3">
      <c r="A3851" s="7">
        <v>406146</v>
      </c>
      <c r="B3851" s="10" t="s">
        <v>3849</v>
      </c>
      <c r="C3851" t="e">
        <f>VLOOKUP(A3851,'[1]Lista de Precios'!$B:$P,4,FALSE)</f>
        <v>#N/A</v>
      </c>
    </row>
    <row r="3852" spans="1:3" ht="15.6" x14ac:dyDescent="0.3">
      <c r="A3852" s="7">
        <v>406151</v>
      </c>
      <c r="B3852" s="8" t="s">
        <v>3850</v>
      </c>
      <c r="C3852" t="e">
        <f>VLOOKUP(A3852,'[1]Lista de Precios'!$B:$P,4,FALSE)</f>
        <v>#N/A</v>
      </c>
    </row>
    <row r="3853" spans="1:3" ht="15.6" x14ac:dyDescent="0.3">
      <c r="A3853" s="7">
        <v>406152</v>
      </c>
      <c r="B3853" s="8" t="s">
        <v>3851</v>
      </c>
      <c r="C3853" t="e">
        <f>VLOOKUP(A3853,'[1]Lista de Precios'!$B:$P,4,FALSE)</f>
        <v>#N/A</v>
      </c>
    </row>
    <row r="3854" spans="1:3" ht="15.6" x14ac:dyDescent="0.3">
      <c r="A3854" s="7">
        <v>406153</v>
      </c>
      <c r="B3854" s="8" t="s">
        <v>3852</v>
      </c>
      <c r="C3854" t="e">
        <f>VLOOKUP(A3854,'[1]Lista de Precios'!$B:$P,4,FALSE)</f>
        <v>#N/A</v>
      </c>
    </row>
    <row r="3855" spans="1:3" ht="15.6" x14ac:dyDescent="0.3">
      <c r="A3855" s="7">
        <v>406154</v>
      </c>
      <c r="B3855" s="8" t="s">
        <v>3853</v>
      </c>
      <c r="C3855" t="e">
        <f>VLOOKUP(A3855,'[1]Lista de Precios'!$B:$P,4,FALSE)</f>
        <v>#N/A</v>
      </c>
    </row>
    <row r="3856" spans="1:3" ht="15.6" x14ac:dyDescent="0.3">
      <c r="A3856" s="7">
        <v>406155</v>
      </c>
      <c r="B3856" s="8" t="s">
        <v>3854</v>
      </c>
      <c r="C3856" t="e">
        <f>VLOOKUP(A3856,'[1]Lista de Precios'!$B:$P,4,FALSE)</f>
        <v>#N/A</v>
      </c>
    </row>
    <row r="3857" spans="1:3" ht="15.6" x14ac:dyDescent="0.3">
      <c r="A3857" s="7">
        <v>406156</v>
      </c>
      <c r="B3857" s="8" t="s">
        <v>3855</v>
      </c>
      <c r="C3857" t="e">
        <f>VLOOKUP(A3857,'[1]Lista de Precios'!$B:$P,4,FALSE)</f>
        <v>#N/A</v>
      </c>
    </row>
    <row r="3858" spans="1:3" ht="15.6" x14ac:dyDescent="0.3">
      <c r="A3858" s="7">
        <v>406157</v>
      </c>
      <c r="B3858" s="8" t="s">
        <v>3856</v>
      </c>
      <c r="C3858" t="e">
        <f>VLOOKUP(A3858,'[1]Lista de Precios'!$B:$P,4,FALSE)</f>
        <v>#N/A</v>
      </c>
    </row>
    <row r="3859" spans="1:3" ht="15.6" x14ac:dyDescent="0.3">
      <c r="A3859" s="7">
        <v>406158</v>
      </c>
      <c r="B3859" s="8" t="s">
        <v>3857</v>
      </c>
      <c r="C3859" t="e">
        <f>VLOOKUP(A3859,'[1]Lista de Precios'!$B:$P,4,FALSE)</f>
        <v>#N/A</v>
      </c>
    </row>
    <row r="3860" spans="1:3" ht="15.6" x14ac:dyDescent="0.3">
      <c r="A3860" s="7">
        <v>406159</v>
      </c>
      <c r="B3860" s="8" t="s">
        <v>3858</v>
      </c>
      <c r="C3860" t="e">
        <f>VLOOKUP(A3860,'[1]Lista de Precios'!$B:$P,4,FALSE)</f>
        <v>#N/A</v>
      </c>
    </row>
    <row r="3861" spans="1:3" ht="15.6" x14ac:dyDescent="0.3">
      <c r="A3861" s="7">
        <v>406160</v>
      </c>
      <c r="B3861" s="8" t="s">
        <v>3859</v>
      </c>
      <c r="C3861" t="e">
        <f>VLOOKUP(A3861,'[1]Lista de Precios'!$B:$P,4,FALSE)</f>
        <v>#N/A</v>
      </c>
    </row>
    <row r="3862" spans="1:3" ht="15.6" x14ac:dyDescent="0.3">
      <c r="A3862" s="7">
        <v>406161</v>
      </c>
      <c r="B3862" s="8" t="s">
        <v>3860</v>
      </c>
      <c r="C3862" t="e">
        <f>VLOOKUP(A3862,'[1]Lista de Precios'!$B:$P,4,FALSE)</f>
        <v>#N/A</v>
      </c>
    </row>
    <row r="3863" spans="1:3" ht="15.6" x14ac:dyDescent="0.3">
      <c r="A3863" s="7">
        <v>406162</v>
      </c>
      <c r="B3863" s="8" t="s">
        <v>3861</v>
      </c>
      <c r="C3863" t="e">
        <f>VLOOKUP(A3863,'[1]Lista de Precios'!$B:$P,4,FALSE)</f>
        <v>#N/A</v>
      </c>
    </row>
    <row r="3864" spans="1:3" ht="15.6" x14ac:dyDescent="0.3">
      <c r="A3864" s="7">
        <v>406163</v>
      </c>
      <c r="B3864" s="8" t="s">
        <v>3862</v>
      </c>
      <c r="C3864" t="e">
        <f>VLOOKUP(A3864,'[1]Lista de Precios'!$B:$P,4,FALSE)</f>
        <v>#N/A</v>
      </c>
    </row>
    <row r="3865" spans="1:3" ht="15.6" x14ac:dyDescent="0.3">
      <c r="A3865" s="7">
        <v>406164</v>
      </c>
      <c r="B3865" s="8" t="s">
        <v>3863</v>
      </c>
      <c r="C3865" t="e">
        <f>VLOOKUP(A3865,'[1]Lista de Precios'!$B:$P,4,FALSE)</f>
        <v>#N/A</v>
      </c>
    </row>
    <row r="3866" spans="1:3" ht="15.6" x14ac:dyDescent="0.3">
      <c r="A3866" s="7">
        <v>406165</v>
      </c>
      <c r="B3866" s="8" t="s">
        <v>3864</v>
      </c>
      <c r="C3866" t="e">
        <f>VLOOKUP(A3866,'[1]Lista de Precios'!$B:$P,4,FALSE)</f>
        <v>#N/A</v>
      </c>
    </row>
    <row r="3867" spans="1:3" ht="15.6" x14ac:dyDescent="0.3">
      <c r="A3867" s="7">
        <v>406166</v>
      </c>
      <c r="B3867" s="8" t="s">
        <v>3865</v>
      </c>
      <c r="C3867" t="e">
        <f>VLOOKUP(A3867,'[1]Lista de Precios'!$B:$P,4,FALSE)</f>
        <v>#N/A</v>
      </c>
    </row>
    <row r="3868" spans="1:3" ht="15.6" x14ac:dyDescent="0.3">
      <c r="A3868" s="7">
        <v>407001</v>
      </c>
      <c r="B3868" s="8" t="s">
        <v>3866</v>
      </c>
      <c r="C3868" t="e">
        <f>VLOOKUP(A3868,'[1]Lista de Precios'!$B:$P,4,FALSE)</f>
        <v>#N/A</v>
      </c>
    </row>
    <row r="3869" spans="1:3" ht="15.6" x14ac:dyDescent="0.3">
      <c r="A3869" s="7">
        <v>407002</v>
      </c>
      <c r="B3869" s="8" t="s">
        <v>3867</v>
      </c>
      <c r="C3869" t="e">
        <f>VLOOKUP(A3869,'[1]Lista de Precios'!$B:$P,4,FALSE)</f>
        <v>#N/A</v>
      </c>
    </row>
    <row r="3870" spans="1:3" ht="15.6" x14ac:dyDescent="0.3">
      <c r="A3870" s="7">
        <v>407003</v>
      </c>
      <c r="B3870" s="8" t="s">
        <v>3868</v>
      </c>
      <c r="C3870" t="e">
        <f>VLOOKUP(A3870,'[1]Lista de Precios'!$B:$P,4,FALSE)</f>
        <v>#N/A</v>
      </c>
    </row>
    <row r="3871" spans="1:3" ht="15.6" x14ac:dyDescent="0.3">
      <c r="A3871" s="7">
        <v>407004</v>
      </c>
      <c r="B3871" s="8" t="s">
        <v>3869</v>
      </c>
      <c r="C3871" t="e">
        <f>VLOOKUP(A3871,'[1]Lista de Precios'!$B:$P,4,FALSE)</f>
        <v>#N/A</v>
      </c>
    </row>
    <row r="3872" spans="1:3" ht="15.6" x14ac:dyDescent="0.3">
      <c r="A3872" s="7">
        <v>407005</v>
      </c>
      <c r="B3872" s="8" t="s">
        <v>3870</v>
      </c>
      <c r="C3872" t="e">
        <f>VLOOKUP(A3872,'[1]Lista de Precios'!$B:$P,4,FALSE)</f>
        <v>#N/A</v>
      </c>
    </row>
    <row r="3873" spans="1:3" ht="15.6" x14ac:dyDescent="0.3">
      <c r="A3873" s="7">
        <v>407006</v>
      </c>
      <c r="B3873" s="8" t="s">
        <v>3871</v>
      </c>
      <c r="C3873" t="e">
        <f>VLOOKUP(A3873,'[1]Lista de Precios'!$B:$P,4,FALSE)</f>
        <v>#N/A</v>
      </c>
    </row>
    <row r="3874" spans="1:3" ht="15.6" x14ac:dyDescent="0.3">
      <c r="A3874" s="7">
        <v>407007</v>
      </c>
      <c r="B3874" s="8" t="s">
        <v>3872</v>
      </c>
      <c r="C3874" t="e">
        <f>VLOOKUP(A3874,'[1]Lista de Precios'!$B:$P,4,FALSE)</f>
        <v>#N/A</v>
      </c>
    </row>
    <row r="3875" spans="1:3" ht="15.6" x14ac:dyDescent="0.3">
      <c r="A3875" s="7">
        <v>407008</v>
      </c>
      <c r="B3875" s="8" t="s">
        <v>3873</v>
      </c>
      <c r="C3875" t="e">
        <f>VLOOKUP(A3875,'[1]Lista de Precios'!$B:$P,4,FALSE)</f>
        <v>#N/A</v>
      </c>
    </row>
    <row r="3876" spans="1:3" ht="15.6" x14ac:dyDescent="0.3">
      <c r="A3876" s="7">
        <v>407009</v>
      </c>
      <c r="B3876" s="8" t="s">
        <v>3874</v>
      </c>
      <c r="C3876" t="e">
        <f>VLOOKUP(A3876,'[1]Lista de Precios'!$B:$P,4,FALSE)</f>
        <v>#N/A</v>
      </c>
    </row>
    <row r="3877" spans="1:3" ht="15.6" x14ac:dyDescent="0.3">
      <c r="A3877" s="7">
        <v>407010</v>
      </c>
      <c r="B3877" s="8" t="s">
        <v>3875</v>
      </c>
      <c r="C3877" t="e">
        <f>VLOOKUP(A3877,'[1]Lista de Precios'!$B:$P,4,FALSE)</f>
        <v>#N/A</v>
      </c>
    </row>
    <row r="3878" spans="1:3" ht="15.6" x14ac:dyDescent="0.3">
      <c r="A3878" s="9">
        <v>407011</v>
      </c>
      <c r="B3878" s="8" t="s">
        <v>3876</v>
      </c>
      <c r="C3878" t="e">
        <f>VLOOKUP(A3878,'[1]Lista de Precios'!$B:$P,4,FALSE)</f>
        <v>#N/A</v>
      </c>
    </row>
    <row r="3879" spans="1:3" ht="15.6" x14ac:dyDescent="0.3">
      <c r="A3879" s="9">
        <v>407012</v>
      </c>
      <c r="B3879" s="8" t="s">
        <v>3877</v>
      </c>
      <c r="C3879" t="e">
        <f>VLOOKUP(A3879,'[1]Lista de Precios'!$B:$P,4,FALSE)</f>
        <v>#N/A</v>
      </c>
    </row>
    <row r="3880" spans="1:3" ht="15.6" x14ac:dyDescent="0.3">
      <c r="A3880" s="7">
        <v>407013</v>
      </c>
      <c r="B3880" s="8" t="s">
        <v>3878</v>
      </c>
      <c r="C3880" t="e">
        <f>VLOOKUP(A3880,'[1]Lista de Precios'!$B:$P,4,FALSE)</f>
        <v>#N/A</v>
      </c>
    </row>
    <row r="3881" spans="1:3" ht="15.6" x14ac:dyDescent="0.3">
      <c r="A3881" s="7">
        <v>407014</v>
      </c>
      <c r="B3881" s="8" t="s">
        <v>3879</v>
      </c>
      <c r="C3881" t="e">
        <f>VLOOKUP(A3881,'[1]Lista de Precios'!$B:$P,4,FALSE)</f>
        <v>#N/A</v>
      </c>
    </row>
    <row r="3882" spans="1:3" ht="15.6" x14ac:dyDescent="0.3">
      <c r="A3882" s="7">
        <v>407015</v>
      </c>
      <c r="B3882" s="8" t="s">
        <v>3880</v>
      </c>
      <c r="C3882" t="e">
        <f>VLOOKUP(A3882,'[1]Lista de Precios'!$B:$P,4,FALSE)</f>
        <v>#N/A</v>
      </c>
    </row>
    <row r="3883" spans="1:3" ht="15.6" x14ac:dyDescent="0.3">
      <c r="A3883" s="7">
        <v>407016</v>
      </c>
      <c r="B3883" s="8" t="s">
        <v>3881</v>
      </c>
      <c r="C3883" t="e">
        <f>VLOOKUP(A3883,'[1]Lista de Precios'!$B:$P,4,FALSE)</f>
        <v>#N/A</v>
      </c>
    </row>
    <row r="3884" spans="1:3" ht="15.6" x14ac:dyDescent="0.3">
      <c r="A3884" s="7">
        <v>407017</v>
      </c>
      <c r="B3884" s="8" t="s">
        <v>3882</v>
      </c>
      <c r="C3884" t="e">
        <f>VLOOKUP(A3884,'[1]Lista de Precios'!$B:$P,4,FALSE)</f>
        <v>#N/A</v>
      </c>
    </row>
    <row r="3885" spans="1:3" ht="15.6" x14ac:dyDescent="0.3">
      <c r="A3885" s="7">
        <v>407018</v>
      </c>
      <c r="B3885" s="8" t="s">
        <v>3883</v>
      </c>
      <c r="C3885" t="e">
        <f>VLOOKUP(A3885,'[1]Lista de Precios'!$B:$P,4,FALSE)</f>
        <v>#N/A</v>
      </c>
    </row>
    <row r="3886" spans="1:3" ht="15.6" x14ac:dyDescent="0.3">
      <c r="A3886" s="7">
        <v>407019</v>
      </c>
      <c r="B3886" s="19" t="s">
        <v>3884</v>
      </c>
      <c r="C3886" t="e">
        <f>VLOOKUP(A3886,'[1]Lista de Precios'!$B:$P,4,FALSE)</f>
        <v>#N/A</v>
      </c>
    </row>
    <row r="3887" spans="1:3" ht="15.6" x14ac:dyDescent="0.3">
      <c r="A3887" s="7">
        <v>407020</v>
      </c>
      <c r="B3887" s="19" t="s">
        <v>3885</v>
      </c>
      <c r="C3887" t="e">
        <f>VLOOKUP(A3887,'[1]Lista de Precios'!$B:$P,4,FALSE)</f>
        <v>#N/A</v>
      </c>
    </row>
    <row r="3888" spans="1:3" ht="15.6" x14ac:dyDescent="0.3">
      <c r="A3888" s="7">
        <v>407021</v>
      </c>
      <c r="B3888" s="8" t="s">
        <v>3886</v>
      </c>
      <c r="C3888" t="e">
        <f>VLOOKUP(A3888,'[1]Lista de Precios'!$B:$P,4,FALSE)</f>
        <v>#N/A</v>
      </c>
    </row>
    <row r="3889" spans="1:3" ht="15.6" x14ac:dyDescent="0.3">
      <c r="A3889" s="7">
        <v>407022</v>
      </c>
      <c r="B3889" s="8" t="s">
        <v>3887</v>
      </c>
      <c r="C3889" t="e">
        <f>VLOOKUP(A3889,'[1]Lista de Precios'!$B:$P,4,FALSE)</f>
        <v>#N/A</v>
      </c>
    </row>
    <row r="3890" spans="1:3" ht="15.6" x14ac:dyDescent="0.3">
      <c r="A3890" s="7">
        <v>407023</v>
      </c>
      <c r="B3890" s="8" t="s">
        <v>3888</v>
      </c>
      <c r="C3890" t="e">
        <f>VLOOKUP(A3890,'[1]Lista de Precios'!$B:$P,4,FALSE)</f>
        <v>#N/A</v>
      </c>
    </row>
    <row r="3891" spans="1:3" ht="15.6" x14ac:dyDescent="0.3">
      <c r="A3891" s="7">
        <v>407024</v>
      </c>
      <c r="B3891" s="8" t="s">
        <v>3889</v>
      </c>
      <c r="C3891" t="e">
        <f>VLOOKUP(A3891,'[1]Lista de Precios'!$B:$P,4,FALSE)</f>
        <v>#N/A</v>
      </c>
    </row>
    <row r="3892" spans="1:3" ht="15.6" x14ac:dyDescent="0.3">
      <c r="A3892" s="7">
        <v>407025</v>
      </c>
      <c r="B3892" s="8" t="s">
        <v>3890</v>
      </c>
      <c r="C3892" t="e">
        <f>VLOOKUP(A3892,'[1]Lista de Precios'!$B:$P,4,FALSE)</f>
        <v>#N/A</v>
      </c>
    </row>
    <row r="3893" spans="1:3" ht="15.6" x14ac:dyDescent="0.3">
      <c r="A3893" s="7">
        <v>407026</v>
      </c>
      <c r="B3893" s="8" t="s">
        <v>3891</v>
      </c>
      <c r="C3893" t="e">
        <f>VLOOKUP(A3893,'[1]Lista de Precios'!$B:$P,4,FALSE)</f>
        <v>#N/A</v>
      </c>
    </row>
    <row r="3894" spans="1:3" ht="15.6" x14ac:dyDescent="0.3">
      <c r="A3894" s="7">
        <v>407027</v>
      </c>
      <c r="B3894" s="8" t="s">
        <v>3892</v>
      </c>
      <c r="C3894" t="e">
        <f>VLOOKUP(A3894,'[1]Lista de Precios'!$B:$P,4,FALSE)</f>
        <v>#N/A</v>
      </c>
    </row>
    <row r="3895" spans="1:3" ht="15.6" x14ac:dyDescent="0.3">
      <c r="A3895" s="7">
        <v>407028</v>
      </c>
      <c r="B3895" s="8" t="s">
        <v>3893</v>
      </c>
      <c r="C3895" t="e">
        <f>VLOOKUP(A3895,'[1]Lista de Precios'!$B:$P,4,FALSE)</f>
        <v>#N/A</v>
      </c>
    </row>
    <row r="3896" spans="1:3" ht="15.6" x14ac:dyDescent="0.3">
      <c r="A3896" s="7">
        <v>407029</v>
      </c>
      <c r="B3896" s="8" t="s">
        <v>3894</v>
      </c>
      <c r="C3896" t="e">
        <f>VLOOKUP(A3896,'[1]Lista de Precios'!$B:$P,4,FALSE)</f>
        <v>#N/A</v>
      </c>
    </row>
    <row r="3897" spans="1:3" ht="15.6" x14ac:dyDescent="0.3">
      <c r="A3897" s="7">
        <v>407031</v>
      </c>
      <c r="B3897" s="8" t="s">
        <v>3895</v>
      </c>
      <c r="C3897" t="e">
        <f>VLOOKUP(A3897,'[1]Lista de Precios'!$B:$P,4,FALSE)</f>
        <v>#N/A</v>
      </c>
    </row>
    <row r="3898" spans="1:3" ht="15.6" x14ac:dyDescent="0.3">
      <c r="A3898" s="7">
        <v>407033</v>
      </c>
      <c r="B3898" s="8" t="s">
        <v>3896</v>
      </c>
      <c r="C3898" t="e">
        <f>VLOOKUP(A3898,'[1]Lista de Precios'!$B:$P,4,FALSE)</f>
        <v>#N/A</v>
      </c>
    </row>
    <row r="3899" spans="1:3" ht="15.6" x14ac:dyDescent="0.3">
      <c r="A3899" s="7">
        <v>407035</v>
      </c>
      <c r="B3899" s="8" t="s">
        <v>3897</v>
      </c>
      <c r="C3899" t="e">
        <f>VLOOKUP(A3899,'[1]Lista de Precios'!$B:$P,4,FALSE)</f>
        <v>#N/A</v>
      </c>
    </row>
    <row r="3900" spans="1:3" ht="15.6" x14ac:dyDescent="0.3">
      <c r="A3900" s="7">
        <v>407039</v>
      </c>
      <c r="B3900" s="8" t="s">
        <v>3898</v>
      </c>
      <c r="C3900" t="e">
        <f>VLOOKUP(A3900,'[1]Lista de Precios'!$B:$P,4,FALSE)</f>
        <v>#N/A</v>
      </c>
    </row>
    <row r="3901" spans="1:3" ht="15.6" x14ac:dyDescent="0.3">
      <c r="A3901" s="7">
        <v>407044</v>
      </c>
      <c r="B3901" s="8" t="s">
        <v>3899</v>
      </c>
      <c r="C3901" t="e">
        <f>VLOOKUP(A3901,'[1]Lista de Precios'!$B:$P,4,FALSE)</f>
        <v>#N/A</v>
      </c>
    </row>
    <row r="3902" spans="1:3" ht="15.6" x14ac:dyDescent="0.3">
      <c r="A3902" s="7">
        <v>407045</v>
      </c>
      <c r="B3902" s="8" t="s">
        <v>3900</v>
      </c>
      <c r="C3902" t="e">
        <f>VLOOKUP(A3902,'[1]Lista de Precios'!$B:$P,4,FALSE)</f>
        <v>#N/A</v>
      </c>
    </row>
    <row r="3903" spans="1:3" ht="15.6" x14ac:dyDescent="0.3">
      <c r="A3903" s="7">
        <v>407046</v>
      </c>
      <c r="B3903" s="8" t="s">
        <v>3901</v>
      </c>
      <c r="C3903" t="e">
        <f>VLOOKUP(A3903,'[1]Lista de Precios'!$B:$P,4,FALSE)</f>
        <v>#N/A</v>
      </c>
    </row>
    <row r="3904" spans="1:3" ht="15.6" x14ac:dyDescent="0.3">
      <c r="A3904" s="7">
        <v>407047</v>
      </c>
      <c r="B3904" s="8" t="s">
        <v>3902</v>
      </c>
      <c r="C3904" t="e">
        <f>VLOOKUP(A3904,'[1]Lista de Precios'!$B:$P,4,FALSE)</f>
        <v>#N/A</v>
      </c>
    </row>
    <row r="3905" spans="1:3" ht="15.6" x14ac:dyDescent="0.3">
      <c r="A3905" s="7">
        <v>407048</v>
      </c>
      <c r="B3905" s="8" t="s">
        <v>3903</v>
      </c>
      <c r="C3905" t="e">
        <f>VLOOKUP(A3905,'[1]Lista de Precios'!$B:$P,4,FALSE)</f>
        <v>#N/A</v>
      </c>
    </row>
    <row r="3906" spans="1:3" ht="15.6" x14ac:dyDescent="0.3">
      <c r="A3906" s="7">
        <v>407049</v>
      </c>
      <c r="B3906" s="8" t="s">
        <v>3904</v>
      </c>
      <c r="C3906" t="e">
        <f>VLOOKUP(A3906,'[1]Lista de Precios'!$B:$P,4,FALSE)</f>
        <v>#N/A</v>
      </c>
    </row>
    <row r="3907" spans="1:3" ht="15.6" x14ac:dyDescent="0.3">
      <c r="A3907" s="7">
        <v>407050</v>
      </c>
      <c r="B3907" s="8" t="s">
        <v>3905</v>
      </c>
      <c r="C3907" t="e">
        <f>VLOOKUP(A3907,'[1]Lista de Precios'!$B:$P,4,FALSE)</f>
        <v>#N/A</v>
      </c>
    </row>
    <row r="3908" spans="1:3" ht="15.6" x14ac:dyDescent="0.3">
      <c r="A3908" s="7">
        <v>407051</v>
      </c>
      <c r="B3908" s="8" t="s">
        <v>3906</v>
      </c>
      <c r="C3908" t="e">
        <f>VLOOKUP(A3908,'[1]Lista de Precios'!$B:$P,4,FALSE)</f>
        <v>#N/A</v>
      </c>
    </row>
    <row r="3909" spans="1:3" ht="15.6" x14ac:dyDescent="0.3">
      <c r="A3909" s="7">
        <v>407052</v>
      </c>
      <c r="B3909" s="8" t="s">
        <v>3907</v>
      </c>
      <c r="C3909" t="e">
        <f>VLOOKUP(A3909,'[1]Lista de Precios'!$B:$P,4,FALSE)</f>
        <v>#N/A</v>
      </c>
    </row>
    <row r="3910" spans="1:3" ht="15.6" x14ac:dyDescent="0.3">
      <c r="A3910" s="7">
        <v>407053</v>
      </c>
      <c r="B3910" s="8" t="s">
        <v>3908</v>
      </c>
      <c r="C3910" t="e">
        <f>VLOOKUP(A3910,'[1]Lista de Precios'!$B:$P,4,FALSE)</f>
        <v>#N/A</v>
      </c>
    </row>
    <row r="3911" spans="1:3" ht="15.6" x14ac:dyDescent="0.3">
      <c r="A3911" s="7">
        <v>407054</v>
      </c>
      <c r="B3911" s="8" t="s">
        <v>3909</v>
      </c>
      <c r="C3911" t="e">
        <f>VLOOKUP(A3911,'[1]Lista de Precios'!$B:$P,4,FALSE)</f>
        <v>#N/A</v>
      </c>
    </row>
    <row r="3912" spans="1:3" ht="15.6" x14ac:dyDescent="0.3">
      <c r="A3912" s="7">
        <v>407055</v>
      </c>
      <c r="B3912" s="8" t="s">
        <v>3910</v>
      </c>
      <c r="C3912" t="e">
        <f>VLOOKUP(A3912,'[1]Lista de Precios'!$B:$P,4,FALSE)</f>
        <v>#N/A</v>
      </c>
    </row>
    <row r="3913" spans="1:3" ht="15.6" x14ac:dyDescent="0.3">
      <c r="A3913" s="7">
        <v>407056</v>
      </c>
      <c r="B3913" s="8" t="s">
        <v>3911</v>
      </c>
      <c r="C3913" t="e">
        <f>VLOOKUP(A3913,'[1]Lista de Precios'!$B:$P,4,FALSE)</f>
        <v>#N/A</v>
      </c>
    </row>
    <row r="3914" spans="1:3" ht="15.6" x14ac:dyDescent="0.3">
      <c r="A3914" s="7">
        <v>407057</v>
      </c>
      <c r="B3914" s="8" t="s">
        <v>3912</v>
      </c>
      <c r="C3914" t="e">
        <f>VLOOKUP(A3914,'[1]Lista de Precios'!$B:$P,4,FALSE)</f>
        <v>#N/A</v>
      </c>
    </row>
    <row r="3915" spans="1:3" ht="15.6" x14ac:dyDescent="0.3">
      <c r="A3915" s="7">
        <v>407058</v>
      </c>
      <c r="B3915" s="8" t="s">
        <v>3913</v>
      </c>
      <c r="C3915" t="e">
        <f>VLOOKUP(A3915,'[1]Lista de Precios'!$B:$P,4,FALSE)</f>
        <v>#N/A</v>
      </c>
    </row>
    <row r="3916" spans="1:3" ht="15.6" x14ac:dyDescent="0.3">
      <c r="A3916" s="7">
        <v>407059</v>
      </c>
      <c r="B3916" s="8" t="s">
        <v>3914</v>
      </c>
      <c r="C3916" t="e">
        <f>VLOOKUP(A3916,'[1]Lista de Precios'!$B:$P,4,FALSE)</f>
        <v>#N/A</v>
      </c>
    </row>
    <row r="3917" spans="1:3" ht="15.6" x14ac:dyDescent="0.3">
      <c r="A3917" s="7">
        <v>407060</v>
      </c>
      <c r="B3917" s="8" t="s">
        <v>3915</v>
      </c>
      <c r="C3917" t="e">
        <f>VLOOKUP(A3917,'[1]Lista de Precios'!$B:$P,4,FALSE)</f>
        <v>#N/A</v>
      </c>
    </row>
    <row r="3918" spans="1:3" ht="15.6" x14ac:dyDescent="0.3">
      <c r="A3918" s="7">
        <v>407061</v>
      </c>
      <c r="B3918" s="8" t="s">
        <v>3916</v>
      </c>
      <c r="C3918" t="e">
        <f>VLOOKUP(A3918,'[1]Lista de Precios'!$B:$P,4,FALSE)</f>
        <v>#N/A</v>
      </c>
    </row>
    <row r="3919" spans="1:3" ht="15.6" x14ac:dyDescent="0.3">
      <c r="A3919" s="7">
        <v>407062</v>
      </c>
      <c r="B3919" s="8" t="s">
        <v>3917</v>
      </c>
      <c r="C3919" t="e">
        <f>VLOOKUP(A3919,'[1]Lista de Precios'!$B:$P,4,FALSE)</f>
        <v>#N/A</v>
      </c>
    </row>
    <row r="3920" spans="1:3" ht="15.6" x14ac:dyDescent="0.3">
      <c r="A3920" s="7">
        <v>407063</v>
      </c>
      <c r="B3920" s="8" t="s">
        <v>3918</v>
      </c>
      <c r="C3920" t="e">
        <f>VLOOKUP(A3920,'[1]Lista de Precios'!$B:$P,4,FALSE)</f>
        <v>#N/A</v>
      </c>
    </row>
    <row r="3921" spans="1:3" ht="15.6" x14ac:dyDescent="0.3">
      <c r="A3921" s="7">
        <v>407064</v>
      </c>
      <c r="B3921" s="8" t="s">
        <v>3919</v>
      </c>
      <c r="C3921" t="e">
        <f>VLOOKUP(A3921,'[1]Lista de Precios'!$B:$P,4,FALSE)</f>
        <v>#N/A</v>
      </c>
    </row>
    <row r="3922" spans="1:3" ht="15.6" x14ac:dyDescent="0.3">
      <c r="A3922" s="7">
        <v>407065</v>
      </c>
      <c r="B3922" s="8" t="s">
        <v>3920</v>
      </c>
      <c r="C3922" t="e">
        <f>VLOOKUP(A3922,'[1]Lista de Precios'!$B:$P,4,FALSE)</f>
        <v>#N/A</v>
      </c>
    </row>
    <row r="3923" spans="1:3" ht="15.6" x14ac:dyDescent="0.3">
      <c r="A3923" s="7">
        <v>407066</v>
      </c>
      <c r="B3923" s="8" t="s">
        <v>3921</v>
      </c>
      <c r="C3923" t="e">
        <f>VLOOKUP(A3923,'[1]Lista de Precios'!$B:$P,4,FALSE)</f>
        <v>#N/A</v>
      </c>
    </row>
    <row r="3924" spans="1:3" ht="15.6" x14ac:dyDescent="0.3">
      <c r="A3924" s="7">
        <v>407067</v>
      </c>
      <c r="B3924" s="8" t="s">
        <v>3922</v>
      </c>
      <c r="C3924" t="e">
        <f>VLOOKUP(A3924,'[1]Lista de Precios'!$B:$P,4,FALSE)</f>
        <v>#N/A</v>
      </c>
    </row>
    <row r="3925" spans="1:3" ht="15.6" x14ac:dyDescent="0.3">
      <c r="A3925" s="7">
        <v>407068</v>
      </c>
      <c r="B3925" s="8" t="s">
        <v>3923</v>
      </c>
      <c r="C3925" t="e">
        <f>VLOOKUP(A3925,'[1]Lista de Precios'!$B:$P,4,FALSE)</f>
        <v>#N/A</v>
      </c>
    </row>
    <row r="3926" spans="1:3" ht="15.6" x14ac:dyDescent="0.3">
      <c r="A3926" s="16">
        <v>412000</v>
      </c>
      <c r="B3926" s="10" t="s">
        <v>3924</v>
      </c>
      <c r="C3926" t="e">
        <f>VLOOKUP(A3926,'[1]Lista de Precios'!$B:$P,4,FALSE)</f>
        <v>#N/A</v>
      </c>
    </row>
    <row r="3927" spans="1:3" ht="15.6" x14ac:dyDescent="0.3">
      <c r="A3927" s="9">
        <v>412001</v>
      </c>
      <c r="B3927" s="8" t="s">
        <v>3925</v>
      </c>
      <c r="C3927" t="e">
        <f>VLOOKUP(A3927,'[1]Lista de Precios'!$B:$P,4,FALSE)</f>
        <v>#N/A</v>
      </c>
    </row>
    <row r="3928" spans="1:3" ht="15.6" x14ac:dyDescent="0.3">
      <c r="A3928" s="9">
        <v>412003</v>
      </c>
      <c r="B3928" s="8" t="s">
        <v>3926</v>
      </c>
      <c r="C3928" t="e">
        <f>VLOOKUP(A3928,'[1]Lista de Precios'!$B:$P,4,FALSE)</f>
        <v>#N/A</v>
      </c>
    </row>
    <row r="3929" spans="1:3" ht="15.6" x14ac:dyDescent="0.3">
      <c r="A3929" s="9">
        <v>412005</v>
      </c>
      <c r="B3929" s="26" t="s">
        <v>3927</v>
      </c>
      <c r="C3929" t="e">
        <f>VLOOKUP(A3929,'[1]Lista de Precios'!$B:$P,4,FALSE)</f>
        <v>#N/A</v>
      </c>
    </row>
    <row r="3930" spans="1:3" ht="15.6" x14ac:dyDescent="0.3">
      <c r="A3930" s="7">
        <v>412018</v>
      </c>
      <c r="B3930" s="12" t="s">
        <v>3928</v>
      </c>
      <c r="C3930" t="e">
        <f>VLOOKUP(A3930,'[1]Lista de Precios'!$B:$P,4,FALSE)</f>
        <v>#N/A</v>
      </c>
    </row>
    <row r="3931" spans="1:3" ht="15.6" x14ac:dyDescent="0.3">
      <c r="A3931" s="7">
        <v>412027</v>
      </c>
      <c r="B3931" s="8" t="s">
        <v>3929</v>
      </c>
      <c r="C3931" t="e">
        <f>VLOOKUP(A3931,'[1]Lista de Precios'!$B:$P,4,FALSE)</f>
        <v>#N/A</v>
      </c>
    </row>
    <row r="3932" spans="1:3" ht="15.6" x14ac:dyDescent="0.3">
      <c r="A3932" s="7">
        <v>412028</v>
      </c>
      <c r="B3932" s="8" t="s">
        <v>3930</v>
      </c>
      <c r="C3932" t="e">
        <f>VLOOKUP(A3932,'[1]Lista de Precios'!$B:$P,4,FALSE)</f>
        <v>#N/A</v>
      </c>
    </row>
    <row r="3933" spans="1:3" ht="15.6" x14ac:dyDescent="0.3">
      <c r="A3933" s="7">
        <v>412035</v>
      </c>
      <c r="B3933" s="8" t="s">
        <v>3931</v>
      </c>
      <c r="C3933" t="e">
        <f>VLOOKUP(A3933,'[1]Lista de Precios'!$B:$P,4,FALSE)</f>
        <v>#N/A</v>
      </c>
    </row>
    <row r="3934" spans="1:3" ht="15.6" x14ac:dyDescent="0.3">
      <c r="A3934" s="7">
        <v>412039</v>
      </c>
      <c r="B3934" s="8" t="s">
        <v>3932</v>
      </c>
      <c r="C3934" t="e">
        <f>VLOOKUP(A3934,'[1]Lista de Precios'!$B:$P,4,FALSE)</f>
        <v>#N/A</v>
      </c>
    </row>
    <row r="3935" spans="1:3" ht="15.6" x14ac:dyDescent="0.3">
      <c r="A3935" s="7">
        <v>412041</v>
      </c>
      <c r="B3935" s="8" t="s">
        <v>3933</v>
      </c>
      <c r="C3935" t="e">
        <f>VLOOKUP(A3935,'[1]Lista de Precios'!$B:$P,4,FALSE)</f>
        <v>#N/A</v>
      </c>
    </row>
    <row r="3936" spans="1:3" ht="15.6" x14ac:dyDescent="0.3">
      <c r="A3936" s="7">
        <v>412042</v>
      </c>
      <c r="B3936" s="8" t="s">
        <v>3934</v>
      </c>
      <c r="C3936" t="e">
        <f>VLOOKUP(A3936,'[1]Lista de Precios'!$B:$P,4,FALSE)</f>
        <v>#N/A</v>
      </c>
    </row>
    <row r="3937" spans="1:3" ht="15.6" x14ac:dyDescent="0.3">
      <c r="A3937" s="7">
        <v>412043</v>
      </c>
      <c r="B3937" s="8" t="s">
        <v>3935</v>
      </c>
      <c r="C3937" t="e">
        <f>VLOOKUP(A3937,'[1]Lista de Precios'!$B:$P,4,FALSE)</f>
        <v>#N/A</v>
      </c>
    </row>
    <row r="3938" spans="1:3" ht="15.6" x14ac:dyDescent="0.3">
      <c r="A3938" s="7">
        <v>412044</v>
      </c>
      <c r="B3938" s="8" t="s">
        <v>3936</v>
      </c>
      <c r="C3938" t="e">
        <f>VLOOKUP(A3938,'[1]Lista de Precios'!$B:$P,4,FALSE)</f>
        <v>#N/A</v>
      </c>
    </row>
    <row r="3939" spans="1:3" ht="15.6" x14ac:dyDescent="0.3">
      <c r="A3939" s="7">
        <v>412045</v>
      </c>
      <c r="B3939" s="8" t="s">
        <v>3937</v>
      </c>
      <c r="C3939" t="e">
        <f>VLOOKUP(A3939,'[1]Lista de Precios'!$B:$P,4,FALSE)</f>
        <v>#N/A</v>
      </c>
    </row>
    <row r="3940" spans="1:3" ht="15.6" x14ac:dyDescent="0.3">
      <c r="A3940" s="7">
        <v>412046</v>
      </c>
      <c r="B3940" s="8" t="s">
        <v>3938</v>
      </c>
      <c r="C3940" t="e">
        <f>VLOOKUP(A3940,'[1]Lista de Precios'!$B:$P,4,FALSE)</f>
        <v>#N/A</v>
      </c>
    </row>
    <row r="3941" spans="1:3" ht="15.6" x14ac:dyDescent="0.3">
      <c r="A3941" s="7">
        <v>412050</v>
      </c>
      <c r="B3941" s="8" t="s">
        <v>3939</v>
      </c>
      <c r="C3941" t="e">
        <f>VLOOKUP(A3941,'[1]Lista de Precios'!$B:$P,4,FALSE)</f>
        <v>#N/A</v>
      </c>
    </row>
    <row r="3942" spans="1:3" ht="15.6" x14ac:dyDescent="0.3">
      <c r="A3942" s="7">
        <v>412051</v>
      </c>
      <c r="B3942" s="8" t="s">
        <v>3940</v>
      </c>
      <c r="C3942" t="e">
        <f>VLOOKUP(A3942,'[1]Lista de Precios'!$B:$P,4,FALSE)</f>
        <v>#N/A</v>
      </c>
    </row>
    <row r="3943" spans="1:3" ht="15.6" x14ac:dyDescent="0.3">
      <c r="A3943" s="7">
        <v>412052</v>
      </c>
      <c r="B3943" s="8" t="s">
        <v>3941</v>
      </c>
      <c r="C3943" t="e">
        <f>VLOOKUP(A3943,'[1]Lista de Precios'!$B:$P,4,FALSE)</f>
        <v>#N/A</v>
      </c>
    </row>
    <row r="3944" spans="1:3" ht="15.6" x14ac:dyDescent="0.3">
      <c r="A3944" s="7">
        <v>412053</v>
      </c>
      <c r="B3944" s="8" t="s">
        <v>3942</v>
      </c>
      <c r="C3944" t="e">
        <f>VLOOKUP(A3944,'[1]Lista de Precios'!$B:$P,4,FALSE)</f>
        <v>#N/A</v>
      </c>
    </row>
    <row r="3945" spans="1:3" ht="15.6" x14ac:dyDescent="0.3">
      <c r="A3945" s="7">
        <v>412054</v>
      </c>
      <c r="B3945" s="8" t="s">
        <v>3943</v>
      </c>
      <c r="C3945" t="e">
        <f>VLOOKUP(A3945,'[1]Lista de Precios'!$B:$P,4,FALSE)</f>
        <v>#N/A</v>
      </c>
    </row>
    <row r="3946" spans="1:3" ht="15.6" x14ac:dyDescent="0.3">
      <c r="A3946" s="7">
        <v>412079</v>
      </c>
      <c r="B3946" s="8" t="s">
        <v>3944</v>
      </c>
      <c r="C3946" t="e">
        <f>VLOOKUP(A3946,'[1]Lista de Precios'!$B:$P,4,FALSE)</f>
        <v>#N/A</v>
      </c>
    </row>
    <row r="3947" spans="1:3" ht="15.6" x14ac:dyDescent="0.3">
      <c r="A3947" s="7">
        <v>412082</v>
      </c>
      <c r="B3947" s="8" t="s">
        <v>3945</v>
      </c>
      <c r="C3947" t="e">
        <f>VLOOKUP(A3947,'[1]Lista de Precios'!$B:$P,4,FALSE)</f>
        <v>#N/A</v>
      </c>
    </row>
    <row r="3948" spans="1:3" ht="15.6" x14ac:dyDescent="0.3">
      <c r="A3948" s="7">
        <v>412085</v>
      </c>
      <c r="B3948" s="8" t="s">
        <v>3946</v>
      </c>
      <c r="C3948" t="e">
        <f>VLOOKUP(A3948,'[1]Lista de Precios'!$B:$P,4,FALSE)</f>
        <v>#N/A</v>
      </c>
    </row>
    <row r="3949" spans="1:3" ht="15.6" x14ac:dyDescent="0.3">
      <c r="A3949" s="20">
        <v>412086</v>
      </c>
      <c r="B3949" s="21" t="s">
        <v>3947</v>
      </c>
      <c r="C3949" t="e">
        <f>VLOOKUP(A3949,'[1]Lista de Precios'!$B:$P,4,FALSE)</f>
        <v>#N/A</v>
      </c>
    </row>
    <row r="3950" spans="1:3" ht="15.6" x14ac:dyDescent="0.3">
      <c r="A3950" s="7">
        <v>412088</v>
      </c>
      <c r="B3950" s="8" t="s">
        <v>3948</v>
      </c>
      <c r="C3950" t="e">
        <f>VLOOKUP(A3950,'[1]Lista de Precios'!$B:$P,4,FALSE)</f>
        <v>#N/A</v>
      </c>
    </row>
    <row r="3951" spans="1:3" ht="15.6" x14ac:dyDescent="0.3">
      <c r="A3951" s="7">
        <v>412089</v>
      </c>
      <c r="B3951" s="8" t="s">
        <v>3949</v>
      </c>
      <c r="C3951" t="e">
        <f>VLOOKUP(A3951,'[1]Lista de Precios'!$B:$P,4,FALSE)</f>
        <v>#N/A</v>
      </c>
    </row>
    <row r="3952" spans="1:3" ht="15.6" x14ac:dyDescent="0.3">
      <c r="A3952" s="7">
        <v>412097</v>
      </c>
      <c r="B3952" s="8" t="s">
        <v>3950</v>
      </c>
      <c r="C3952" t="e">
        <f>VLOOKUP(A3952,'[1]Lista de Precios'!$B:$P,4,FALSE)</f>
        <v>#N/A</v>
      </c>
    </row>
    <row r="3953" spans="1:3" ht="15.6" x14ac:dyDescent="0.3">
      <c r="A3953" s="7">
        <v>412098</v>
      </c>
      <c r="B3953" s="8" t="s">
        <v>3951</v>
      </c>
      <c r="C3953" t="e">
        <f>VLOOKUP(A3953,'[1]Lista de Precios'!$B:$P,4,FALSE)</f>
        <v>#N/A</v>
      </c>
    </row>
    <row r="3954" spans="1:3" ht="15.6" x14ac:dyDescent="0.3">
      <c r="A3954" s="7">
        <v>412099</v>
      </c>
      <c r="B3954" s="8" t="s">
        <v>3952</v>
      </c>
      <c r="C3954" t="e">
        <f>VLOOKUP(A3954,'[1]Lista de Precios'!$B:$P,4,FALSE)</f>
        <v>#N/A</v>
      </c>
    </row>
    <row r="3955" spans="1:3" ht="15.6" x14ac:dyDescent="0.3">
      <c r="A3955" s="7">
        <v>412113</v>
      </c>
      <c r="B3955" s="8" t="s">
        <v>3953</v>
      </c>
      <c r="C3955" t="e">
        <f>VLOOKUP(A3955,'[1]Lista de Precios'!$B:$P,4,FALSE)</f>
        <v>#N/A</v>
      </c>
    </row>
    <row r="3956" spans="1:3" ht="15.6" x14ac:dyDescent="0.3">
      <c r="A3956" s="7">
        <v>412114</v>
      </c>
      <c r="B3956" s="8" t="s">
        <v>3954</v>
      </c>
      <c r="C3956" t="e">
        <f>VLOOKUP(A3956,'[1]Lista de Precios'!$B:$P,4,FALSE)</f>
        <v>#N/A</v>
      </c>
    </row>
    <row r="3957" spans="1:3" ht="15.6" x14ac:dyDescent="0.3">
      <c r="A3957" s="7">
        <v>412115</v>
      </c>
      <c r="B3957" s="8" t="s">
        <v>3955</v>
      </c>
      <c r="C3957" t="e">
        <f>VLOOKUP(A3957,'[1]Lista de Precios'!$B:$P,4,FALSE)</f>
        <v>#N/A</v>
      </c>
    </row>
    <row r="3958" spans="1:3" ht="15.6" x14ac:dyDescent="0.3">
      <c r="A3958" s="7">
        <v>412116</v>
      </c>
      <c r="B3958" s="8" t="s">
        <v>3956</v>
      </c>
      <c r="C3958" t="e">
        <f>VLOOKUP(A3958,'[1]Lista de Precios'!$B:$P,4,FALSE)</f>
        <v>#N/A</v>
      </c>
    </row>
    <row r="3959" spans="1:3" ht="15.6" x14ac:dyDescent="0.3">
      <c r="A3959" s="7">
        <v>412117</v>
      </c>
      <c r="B3959" s="8" t="s">
        <v>3957</v>
      </c>
      <c r="C3959" t="e">
        <f>VLOOKUP(A3959,'[1]Lista de Precios'!$B:$P,4,FALSE)</f>
        <v>#N/A</v>
      </c>
    </row>
    <row r="3960" spans="1:3" ht="15.6" x14ac:dyDescent="0.3">
      <c r="A3960" s="7">
        <v>412128</v>
      </c>
      <c r="B3960" s="8" t="s">
        <v>3958</v>
      </c>
      <c r="C3960" t="e">
        <f>VLOOKUP(A3960,'[1]Lista de Precios'!$B:$P,4,FALSE)</f>
        <v>#N/A</v>
      </c>
    </row>
    <row r="3961" spans="1:3" ht="15.6" x14ac:dyDescent="0.3">
      <c r="A3961" s="7">
        <v>412129</v>
      </c>
      <c r="B3961" s="8" t="s">
        <v>3959</v>
      </c>
      <c r="C3961" t="e">
        <f>VLOOKUP(A3961,'[1]Lista de Precios'!$B:$P,4,FALSE)</f>
        <v>#N/A</v>
      </c>
    </row>
    <row r="3962" spans="1:3" ht="15.6" x14ac:dyDescent="0.3">
      <c r="A3962" s="7">
        <v>412140</v>
      </c>
      <c r="B3962" s="8" t="s">
        <v>3960</v>
      </c>
      <c r="C3962" t="e">
        <f>VLOOKUP(A3962,'[1]Lista de Precios'!$B:$P,4,FALSE)</f>
        <v>#N/A</v>
      </c>
    </row>
    <row r="3963" spans="1:3" ht="15.6" x14ac:dyDescent="0.3">
      <c r="A3963" s="7">
        <v>412141</v>
      </c>
      <c r="B3963" s="8" t="s">
        <v>3961</v>
      </c>
      <c r="C3963" t="e">
        <f>VLOOKUP(A3963,'[1]Lista de Precios'!$B:$P,4,FALSE)</f>
        <v>#N/A</v>
      </c>
    </row>
    <row r="3964" spans="1:3" ht="15.6" x14ac:dyDescent="0.3">
      <c r="A3964" s="7">
        <v>412170</v>
      </c>
      <c r="B3964" s="8" t="s">
        <v>3962</v>
      </c>
      <c r="C3964" t="e">
        <f>VLOOKUP(A3964,'[1]Lista de Precios'!$B:$P,4,FALSE)</f>
        <v>#N/A</v>
      </c>
    </row>
    <row r="3965" spans="1:3" ht="15.6" x14ac:dyDescent="0.3">
      <c r="A3965" s="7">
        <v>412180</v>
      </c>
      <c r="B3965" s="8" t="s">
        <v>3963</v>
      </c>
      <c r="C3965" t="e">
        <f>VLOOKUP(A3965,'[1]Lista de Precios'!$B:$P,4,FALSE)</f>
        <v>#N/A</v>
      </c>
    </row>
    <row r="3966" spans="1:3" ht="15.6" x14ac:dyDescent="0.3">
      <c r="A3966" s="7">
        <v>412181</v>
      </c>
      <c r="B3966" s="8" t="s">
        <v>3964</v>
      </c>
      <c r="C3966" t="e">
        <f>VLOOKUP(A3966,'[1]Lista de Precios'!$B:$P,4,FALSE)</f>
        <v>#N/A</v>
      </c>
    </row>
    <row r="3967" spans="1:3" ht="15.6" x14ac:dyDescent="0.3">
      <c r="A3967" s="7">
        <v>412200</v>
      </c>
      <c r="B3967" s="8" t="s">
        <v>3965</v>
      </c>
      <c r="C3967" t="e">
        <f>VLOOKUP(A3967,'[1]Lista de Precios'!$B:$P,4,FALSE)</f>
        <v>#N/A</v>
      </c>
    </row>
    <row r="3968" spans="1:3" ht="15.6" x14ac:dyDescent="0.3">
      <c r="A3968" s="7">
        <v>412201</v>
      </c>
      <c r="B3968" s="8" t="s">
        <v>3966</v>
      </c>
      <c r="C3968" t="e">
        <f>VLOOKUP(A3968,'[1]Lista de Precios'!$B:$P,4,FALSE)</f>
        <v>#N/A</v>
      </c>
    </row>
    <row r="3969" spans="1:3" ht="15.6" x14ac:dyDescent="0.3">
      <c r="A3969" s="7">
        <v>412210</v>
      </c>
      <c r="B3969" s="8" t="s">
        <v>3967</v>
      </c>
      <c r="C3969" t="e">
        <f>VLOOKUP(A3969,'[1]Lista de Precios'!$B:$P,4,FALSE)</f>
        <v>#N/A</v>
      </c>
    </row>
    <row r="3970" spans="1:3" ht="15.6" x14ac:dyDescent="0.3">
      <c r="A3970" s="7">
        <v>412213</v>
      </c>
      <c r="B3970" s="8" t="s">
        <v>3968</v>
      </c>
      <c r="C3970" t="e">
        <f>VLOOKUP(A3970,'[1]Lista de Precios'!$B:$P,4,FALSE)</f>
        <v>#N/A</v>
      </c>
    </row>
    <row r="3971" spans="1:3" ht="15.6" x14ac:dyDescent="0.3">
      <c r="A3971" s="7">
        <v>412504</v>
      </c>
      <c r="B3971" s="13" t="s">
        <v>3969</v>
      </c>
      <c r="C3971" t="e">
        <f>VLOOKUP(A3971,'[1]Lista de Precios'!$B:$P,4,FALSE)</f>
        <v>#N/A</v>
      </c>
    </row>
    <row r="3972" spans="1:3" ht="15.6" x14ac:dyDescent="0.3">
      <c r="A3972" s="7">
        <v>412505</v>
      </c>
      <c r="B3972" s="13" t="s">
        <v>3970</v>
      </c>
      <c r="C3972" t="e">
        <f>VLOOKUP(A3972,'[1]Lista de Precios'!$B:$P,4,FALSE)</f>
        <v>#N/A</v>
      </c>
    </row>
    <row r="3973" spans="1:3" ht="15.6" x14ac:dyDescent="0.3">
      <c r="A3973" s="7">
        <v>412506</v>
      </c>
      <c r="B3973" s="13" t="s">
        <v>3971</v>
      </c>
      <c r="C3973" t="e">
        <f>VLOOKUP(A3973,'[1]Lista de Precios'!$B:$P,4,FALSE)</f>
        <v>#N/A</v>
      </c>
    </row>
    <row r="3974" spans="1:3" ht="15.6" x14ac:dyDescent="0.3">
      <c r="A3974" s="7">
        <v>412507</v>
      </c>
      <c r="B3974" s="13" t="s">
        <v>3972</v>
      </c>
      <c r="C3974" t="e">
        <f>VLOOKUP(A3974,'[1]Lista de Precios'!$B:$P,4,FALSE)</f>
        <v>#N/A</v>
      </c>
    </row>
    <row r="3975" spans="1:3" ht="15.6" x14ac:dyDescent="0.3">
      <c r="A3975" s="7">
        <v>412508</v>
      </c>
      <c r="B3975" s="13" t="s">
        <v>3973</v>
      </c>
      <c r="C3975" t="e">
        <f>VLOOKUP(A3975,'[1]Lista de Precios'!$B:$P,4,FALSE)</f>
        <v>#N/A</v>
      </c>
    </row>
    <row r="3976" spans="1:3" ht="15.6" x14ac:dyDescent="0.3">
      <c r="A3976" s="7">
        <v>412509</v>
      </c>
      <c r="B3976" s="13" t="s">
        <v>3974</v>
      </c>
      <c r="C3976" t="e">
        <f>VLOOKUP(A3976,'[1]Lista de Precios'!$B:$P,4,FALSE)</f>
        <v>#N/A</v>
      </c>
    </row>
    <row r="3977" spans="1:3" ht="15.6" x14ac:dyDescent="0.3">
      <c r="A3977" s="7">
        <v>412510</v>
      </c>
      <c r="B3977" s="13" t="s">
        <v>3975</v>
      </c>
      <c r="C3977" t="e">
        <f>VLOOKUP(A3977,'[1]Lista de Precios'!$B:$P,4,FALSE)</f>
        <v>#N/A</v>
      </c>
    </row>
    <row r="3978" spans="1:3" ht="15.6" x14ac:dyDescent="0.3">
      <c r="A3978" s="7">
        <v>412511</v>
      </c>
      <c r="B3978" s="13" t="s">
        <v>3976</v>
      </c>
      <c r="C3978" t="e">
        <f>VLOOKUP(A3978,'[1]Lista de Precios'!$B:$P,4,FALSE)</f>
        <v>#N/A</v>
      </c>
    </row>
    <row r="3979" spans="1:3" ht="15.6" x14ac:dyDescent="0.3">
      <c r="A3979" s="7">
        <v>412512</v>
      </c>
      <c r="B3979" s="13" t="s">
        <v>3977</v>
      </c>
      <c r="C3979" t="e">
        <f>VLOOKUP(A3979,'[1]Lista de Precios'!$B:$P,4,FALSE)</f>
        <v>#N/A</v>
      </c>
    </row>
    <row r="3980" spans="1:3" ht="15.6" x14ac:dyDescent="0.3">
      <c r="A3980" s="7">
        <v>412513</v>
      </c>
      <c r="B3980" s="13" t="s">
        <v>3978</v>
      </c>
      <c r="C3980" t="e">
        <f>VLOOKUP(A3980,'[1]Lista de Precios'!$B:$P,4,FALSE)</f>
        <v>#N/A</v>
      </c>
    </row>
    <row r="3981" spans="1:3" ht="15.6" x14ac:dyDescent="0.3">
      <c r="A3981" s="7">
        <v>412520</v>
      </c>
      <c r="B3981" s="8" t="s">
        <v>3979</v>
      </c>
      <c r="C3981" t="e">
        <f>VLOOKUP(A3981,'[1]Lista de Precios'!$B:$P,4,FALSE)</f>
        <v>#N/A</v>
      </c>
    </row>
    <row r="3982" spans="1:3" ht="15.6" x14ac:dyDescent="0.3">
      <c r="A3982" s="7">
        <v>412527</v>
      </c>
      <c r="B3982" s="8" t="s">
        <v>3980</v>
      </c>
      <c r="C3982" t="e">
        <f>VLOOKUP(A3982,'[1]Lista de Precios'!$B:$P,4,FALSE)</f>
        <v>#N/A</v>
      </c>
    </row>
    <row r="3983" spans="1:3" ht="15.6" x14ac:dyDescent="0.3">
      <c r="A3983" s="7">
        <v>412531</v>
      </c>
      <c r="B3983" s="8" t="s">
        <v>3981</v>
      </c>
      <c r="C3983" t="e">
        <f>VLOOKUP(A3983,'[1]Lista de Precios'!$B:$P,4,FALSE)</f>
        <v>#N/A</v>
      </c>
    </row>
    <row r="3984" spans="1:3" ht="15.6" x14ac:dyDescent="0.3">
      <c r="A3984" s="7">
        <v>412534</v>
      </c>
      <c r="B3984" s="8" t="s">
        <v>3982</v>
      </c>
      <c r="C3984" t="e">
        <f>VLOOKUP(A3984,'[1]Lista de Precios'!$B:$P,4,FALSE)</f>
        <v>#N/A</v>
      </c>
    </row>
    <row r="3985" spans="1:3" ht="15.6" x14ac:dyDescent="0.3">
      <c r="A3985" s="7">
        <v>412536</v>
      </c>
      <c r="B3985" s="8" t="s">
        <v>3983</v>
      </c>
      <c r="C3985" t="e">
        <f>VLOOKUP(A3985,'[1]Lista de Precios'!$B:$P,4,FALSE)</f>
        <v>#N/A</v>
      </c>
    </row>
    <row r="3986" spans="1:3" ht="15.6" x14ac:dyDescent="0.3">
      <c r="A3986" s="7">
        <v>412537</v>
      </c>
      <c r="B3986" s="8" t="s">
        <v>3984</v>
      </c>
      <c r="C3986" t="e">
        <f>VLOOKUP(A3986,'[1]Lista de Precios'!$B:$P,4,FALSE)</f>
        <v>#N/A</v>
      </c>
    </row>
    <row r="3987" spans="1:3" ht="15.6" x14ac:dyDescent="0.3">
      <c r="A3987" s="7">
        <v>412543</v>
      </c>
      <c r="B3987" s="8" t="s">
        <v>3985</v>
      </c>
      <c r="C3987" t="e">
        <f>VLOOKUP(A3987,'[1]Lista de Precios'!$B:$P,4,FALSE)</f>
        <v>#N/A</v>
      </c>
    </row>
    <row r="3988" spans="1:3" ht="15.6" x14ac:dyDescent="0.3">
      <c r="A3988" s="7">
        <v>412547</v>
      </c>
      <c r="B3988" s="8" t="s">
        <v>3986</v>
      </c>
      <c r="C3988" t="e">
        <f>VLOOKUP(A3988,'[1]Lista de Precios'!$B:$P,4,FALSE)</f>
        <v>#N/A</v>
      </c>
    </row>
    <row r="3989" spans="1:3" ht="15.6" x14ac:dyDescent="0.3">
      <c r="A3989" s="7">
        <v>412549</v>
      </c>
      <c r="B3989" s="8" t="s">
        <v>3987</v>
      </c>
      <c r="C3989" t="e">
        <f>VLOOKUP(A3989,'[1]Lista de Precios'!$B:$P,4,FALSE)</f>
        <v>#N/A</v>
      </c>
    </row>
    <row r="3990" spans="1:3" ht="15.6" x14ac:dyDescent="0.3">
      <c r="A3990" s="7">
        <v>412551</v>
      </c>
      <c r="B3990" s="8" t="s">
        <v>3988</v>
      </c>
      <c r="C3990" t="e">
        <f>VLOOKUP(A3990,'[1]Lista de Precios'!$B:$P,4,FALSE)</f>
        <v>#N/A</v>
      </c>
    </row>
    <row r="3991" spans="1:3" ht="15.6" x14ac:dyDescent="0.3">
      <c r="A3991" s="7">
        <v>412553</v>
      </c>
      <c r="B3991" s="8" t="s">
        <v>3989</v>
      </c>
      <c r="C3991" t="e">
        <f>VLOOKUP(A3991,'[1]Lista de Precios'!$B:$P,4,FALSE)</f>
        <v>#N/A</v>
      </c>
    </row>
    <row r="3992" spans="1:3" ht="15.6" x14ac:dyDescent="0.3">
      <c r="A3992" s="7">
        <v>412554</v>
      </c>
      <c r="B3992" s="8" t="s">
        <v>3990</v>
      </c>
      <c r="C3992" t="e">
        <f>VLOOKUP(A3992,'[1]Lista de Precios'!$B:$P,4,FALSE)</f>
        <v>#N/A</v>
      </c>
    </row>
    <row r="3993" spans="1:3" ht="15.6" x14ac:dyDescent="0.3">
      <c r="A3993" s="7">
        <v>412555</v>
      </c>
      <c r="B3993" s="8" t="s">
        <v>3991</v>
      </c>
      <c r="C3993" t="e">
        <f>VLOOKUP(A3993,'[1]Lista de Precios'!$B:$P,4,FALSE)</f>
        <v>#N/A</v>
      </c>
    </row>
    <row r="3994" spans="1:3" ht="15.6" x14ac:dyDescent="0.3">
      <c r="A3994" s="7">
        <v>412557</v>
      </c>
      <c r="B3994" s="8" t="s">
        <v>3992</v>
      </c>
      <c r="C3994" t="e">
        <f>VLOOKUP(A3994,'[1]Lista de Precios'!$B:$P,4,FALSE)</f>
        <v>#N/A</v>
      </c>
    </row>
    <row r="3995" spans="1:3" ht="15.6" x14ac:dyDescent="0.3">
      <c r="A3995" s="7">
        <v>412558</v>
      </c>
      <c r="B3995" s="8" t="s">
        <v>3993</v>
      </c>
      <c r="C3995" t="e">
        <f>VLOOKUP(A3995,'[1]Lista de Precios'!$B:$P,4,FALSE)</f>
        <v>#N/A</v>
      </c>
    </row>
    <row r="3996" spans="1:3" ht="15.6" x14ac:dyDescent="0.3">
      <c r="A3996" s="7">
        <v>412561</v>
      </c>
      <c r="B3996" s="8" t="s">
        <v>3994</v>
      </c>
      <c r="C3996" t="e">
        <f>VLOOKUP(A3996,'[1]Lista de Precios'!$B:$P,4,FALSE)</f>
        <v>#N/A</v>
      </c>
    </row>
    <row r="3997" spans="1:3" ht="15.6" x14ac:dyDescent="0.3">
      <c r="A3997" s="7">
        <v>412566</v>
      </c>
      <c r="B3997" s="8" t="s">
        <v>3995</v>
      </c>
      <c r="C3997" t="e">
        <f>VLOOKUP(A3997,'[1]Lista de Precios'!$B:$P,4,FALSE)</f>
        <v>#N/A</v>
      </c>
    </row>
    <row r="3998" spans="1:3" ht="15.6" x14ac:dyDescent="0.3">
      <c r="A3998" s="7">
        <v>412567</v>
      </c>
      <c r="B3998" s="8" t="s">
        <v>3996</v>
      </c>
      <c r="C3998" t="e">
        <f>VLOOKUP(A3998,'[1]Lista de Precios'!$B:$P,4,FALSE)</f>
        <v>#N/A</v>
      </c>
    </row>
    <row r="3999" spans="1:3" ht="15.6" x14ac:dyDescent="0.3">
      <c r="A3999" s="18">
        <v>412574</v>
      </c>
      <c r="B3999" s="8" t="s">
        <v>3997</v>
      </c>
      <c r="C3999" t="e">
        <f>VLOOKUP(A3999,'[1]Lista de Precios'!$B:$P,4,FALSE)</f>
        <v>#N/A</v>
      </c>
    </row>
    <row r="4000" spans="1:3" ht="15.6" x14ac:dyDescent="0.3">
      <c r="A4000" s="18">
        <v>412575</v>
      </c>
      <c r="B4000" s="8" t="s">
        <v>3998</v>
      </c>
      <c r="C4000" t="e">
        <f>VLOOKUP(A4000,'[1]Lista de Precios'!$B:$P,4,FALSE)</f>
        <v>#N/A</v>
      </c>
    </row>
    <row r="4001" spans="1:3" ht="15.6" x14ac:dyDescent="0.3">
      <c r="A4001" s="18">
        <v>412578</v>
      </c>
      <c r="B4001" s="8" t="s">
        <v>3999</v>
      </c>
      <c r="C4001" t="e">
        <f>VLOOKUP(A4001,'[1]Lista de Precios'!$B:$P,4,FALSE)</f>
        <v>#N/A</v>
      </c>
    </row>
    <row r="4002" spans="1:3" ht="15.6" x14ac:dyDescent="0.3">
      <c r="A4002" s="18">
        <v>412580</v>
      </c>
      <c r="B4002" s="8" t="s">
        <v>4000</v>
      </c>
      <c r="C4002" t="e">
        <f>VLOOKUP(A4002,'[1]Lista de Precios'!$B:$P,4,FALSE)</f>
        <v>#N/A</v>
      </c>
    </row>
    <row r="4003" spans="1:3" ht="15.6" x14ac:dyDescent="0.3">
      <c r="A4003" s="18">
        <v>412581</v>
      </c>
      <c r="B4003" s="8" t="s">
        <v>4001</v>
      </c>
      <c r="C4003" t="e">
        <f>VLOOKUP(A4003,'[1]Lista de Precios'!$B:$P,4,FALSE)</f>
        <v>#N/A</v>
      </c>
    </row>
    <row r="4004" spans="1:3" ht="15.6" x14ac:dyDescent="0.3">
      <c r="A4004" s="18">
        <v>412595</v>
      </c>
      <c r="B4004" s="8" t="s">
        <v>4002</v>
      </c>
      <c r="C4004" t="e">
        <f>VLOOKUP(A4004,'[1]Lista de Precios'!$B:$P,4,FALSE)</f>
        <v>#N/A</v>
      </c>
    </row>
    <row r="4005" spans="1:3" ht="15.6" x14ac:dyDescent="0.3">
      <c r="A4005" s="18">
        <v>412596</v>
      </c>
      <c r="B4005" s="8" t="s">
        <v>4003</v>
      </c>
      <c r="C4005" t="e">
        <f>VLOOKUP(A4005,'[1]Lista de Precios'!$B:$P,4,FALSE)</f>
        <v>#N/A</v>
      </c>
    </row>
    <row r="4006" spans="1:3" ht="15.6" x14ac:dyDescent="0.3">
      <c r="A4006" s="18">
        <v>412597</v>
      </c>
      <c r="B4006" s="8" t="s">
        <v>4004</v>
      </c>
      <c r="C4006" t="e">
        <f>VLOOKUP(A4006,'[1]Lista de Precios'!$B:$P,4,FALSE)</f>
        <v>#N/A</v>
      </c>
    </row>
    <row r="4007" spans="1:3" ht="15.6" x14ac:dyDescent="0.3">
      <c r="A4007" s="18">
        <v>412598</v>
      </c>
      <c r="B4007" s="8" t="s">
        <v>4005</v>
      </c>
      <c r="C4007" t="e">
        <f>VLOOKUP(A4007,'[1]Lista de Precios'!$B:$P,4,FALSE)</f>
        <v>#N/A</v>
      </c>
    </row>
    <row r="4008" spans="1:3" ht="15.6" x14ac:dyDescent="0.3">
      <c r="A4008" s="18">
        <v>412599</v>
      </c>
      <c r="B4008" s="8" t="s">
        <v>4006</v>
      </c>
      <c r="C4008" t="e">
        <f>VLOOKUP(A4008,'[1]Lista de Precios'!$B:$P,4,FALSE)</f>
        <v>#N/A</v>
      </c>
    </row>
    <row r="4009" spans="1:3" ht="15.6" x14ac:dyDescent="0.3">
      <c r="A4009" s="18">
        <v>412600</v>
      </c>
      <c r="B4009" s="8" t="s">
        <v>4007</v>
      </c>
      <c r="C4009" t="e">
        <f>VLOOKUP(A4009,'[1]Lista de Precios'!$B:$P,4,FALSE)</f>
        <v>#N/A</v>
      </c>
    </row>
    <row r="4010" spans="1:3" ht="15.6" x14ac:dyDescent="0.3">
      <c r="A4010" s="18">
        <v>412601</v>
      </c>
      <c r="B4010" s="8" t="s">
        <v>4008</v>
      </c>
      <c r="C4010" t="e">
        <f>VLOOKUP(A4010,'[1]Lista de Precios'!$B:$P,4,FALSE)</f>
        <v>#N/A</v>
      </c>
    </row>
    <row r="4011" spans="1:3" ht="15.6" x14ac:dyDescent="0.3">
      <c r="A4011" s="18">
        <v>412603</v>
      </c>
      <c r="B4011" s="8" t="s">
        <v>4009</v>
      </c>
      <c r="C4011" t="e">
        <f>VLOOKUP(A4011,'[1]Lista de Precios'!$B:$P,4,FALSE)</f>
        <v>#N/A</v>
      </c>
    </row>
    <row r="4012" spans="1:3" ht="15.6" x14ac:dyDescent="0.3">
      <c r="A4012" s="18">
        <v>412605</v>
      </c>
      <c r="B4012" s="8" t="s">
        <v>4010</v>
      </c>
      <c r="C4012" t="e">
        <f>VLOOKUP(A4012,'[1]Lista de Precios'!$B:$P,4,FALSE)</f>
        <v>#N/A</v>
      </c>
    </row>
    <row r="4013" spans="1:3" ht="15.6" x14ac:dyDescent="0.3">
      <c r="A4013" s="18">
        <v>412607</v>
      </c>
      <c r="B4013" s="8" t="s">
        <v>4011</v>
      </c>
      <c r="C4013" t="e">
        <f>VLOOKUP(A4013,'[1]Lista de Precios'!$B:$P,4,FALSE)</f>
        <v>#N/A</v>
      </c>
    </row>
    <row r="4014" spans="1:3" ht="15.6" x14ac:dyDescent="0.3">
      <c r="A4014" s="18">
        <v>412614</v>
      </c>
      <c r="B4014" s="8" t="s">
        <v>4012</v>
      </c>
      <c r="C4014" t="e">
        <f>VLOOKUP(A4014,'[1]Lista de Precios'!$B:$P,4,FALSE)</f>
        <v>#N/A</v>
      </c>
    </row>
    <row r="4015" spans="1:3" ht="15.6" x14ac:dyDescent="0.3">
      <c r="A4015" s="7">
        <v>412620</v>
      </c>
      <c r="B4015" s="8" t="s">
        <v>4013</v>
      </c>
      <c r="C4015" t="e">
        <f>VLOOKUP(A4015,'[1]Lista de Precios'!$B:$P,4,FALSE)</f>
        <v>#N/A</v>
      </c>
    </row>
    <row r="4016" spans="1:3" ht="15.6" x14ac:dyDescent="0.3">
      <c r="A4016" s="7">
        <v>412621</v>
      </c>
      <c r="B4016" s="8" t="s">
        <v>4014</v>
      </c>
      <c r="C4016" t="e">
        <f>VLOOKUP(A4016,'[1]Lista de Precios'!$B:$P,4,FALSE)</f>
        <v>#N/A</v>
      </c>
    </row>
    <row r="4017" spans="1:3" ht="15.6" x14ac:dyDescent="0.3">
      <c r="A4017" s="7">
        <v>412622</v>
      </c>
      <c r="B4017" s="8" t="s">
        <v>4015</v>
      </c>
      <c r="C4017" t="e">
        <f>VLOOKUP(A4017,'[1]Lista de Precios'!$B:$P,4,FALSE)</f>
        <v>#N/A</v>
      </c>
    </row>
    <row r="4018" spans="1:3" ht="15.6" x14ac:dyDescent="0.3">
      <c r="A4018" s="7">
        <v>412623</v>
      </c>
      <c r="B4018" s="8" t="s">
        <v>4016</v>
      </c>
      <c r="C4018" t="e">
        <f>VLOOKUP(A4018,'[1]Lista de Precios'!$B:$P,4,FALSE)</f>
        <v>#N/A</v>
      </c>
    </row>
    <row r="4019" spans="1:3" ht="15.6" x14ac:dyDescent="0.3">
      <c r="A4019" s="7">
        <v>412624</v>
      </c>
      <c r="B4019" s="8" t="s">
        <v>4017</v>
      </c>
      <c r="C4019" t="e">
        <f>VLOOKUP(A4019,'[1]Lista de Precios'!$B:$P,4,FALSE)</f>
        <v>#N/A</v>
      </c>
    </row>
    <row r="4020" spans="1:3" ht="15.6" x14ac:dyDescent="0.3">
      <c r="A4020" s="7">
        <v>412625</v>
      </c>
      <c r="B4020" s="8" t="s">
        <v>4018</v>
      </c>
      <c r="C4020" t="e">
        <f>VLOOKUP(A4020,'[1]Lista de Precios'!$B:$P,4,FALSE)</f>
        <v>#N/A</v>
      </c>
    </row>
    <row r="4021" spans="1:3" ht="15.6" x14ac:dyDescent="0.3">
      <c r="A4021" s="7">
        <v>412650</v>
      </c>
      <c r="B4021" s="8" t="s">
        <v>4019</v>
      </c>
      <c r="C4021" t="e">
        <f>VLOOKUP(A4021,'[1]Lista de Precios'!$B:$P,4,FALSE)</f>
        <v>#N/A</v>
      </c>
    </row>
    <row r="4022" spans="1:3" ht="15.6" x14ac:dyDescent="0.3">
      <c r="A4022" s="7">
        <v>412653</v>
      </c>
      <c r="B4022" s="8" t="s">
        <v>4020</v>
      </c>
      <c r="C4022" t="e">
        <f>VLOOKUP(A4022,'[1]Lista de Precios'!$B:$P,4,FALSE)</f>
        <v>#N/A</v>
      </c>
    </row>
    <row r="4023" spans="1:3" ht="15.6" x14ac:dyDescent="0.3">
      <c r="A4023" s="7">
        <v>412654</v>
      </c>
      <c r="B4023" s="8" t="s">
        <v>4021</v>
      </c>
      <c r="C4023" t="e">
        <f>VLOOKUP(A4023,'[1]Lista de Precios'!$B:$P,4,FALSE)</f>
        <v>#N/A</v>
      </c>
    </row>
    <row r="4024" spans="1:3" ht="15.6" x14ac:dyDescent="0.3">
      <c r="A4024" s="7">
        <v>412657</v>
      </c>
      <c r="B4024" s="8" t="s">
        <v>4022</v>
      </c>
      <c r="C4024" t="e">
        <f>VLOOKUP(A4024,'[1]Lista de Precios'!$B:$P,4,FALSE)</f>
        <v>#N/A</v>
      </c>
    </row>
    <row r="4025" spans="1:3" ht="15.6" x14ac:dyDescent="0.3">
      <c r="A4025" s="7">
        <v>412660</v>
      </c>
      <c r="B4025" s="8" t="s">
        <v>4023</v>
      </c>
      <c r="C4025" t="e">
        <f>VLOOKUP(A4025,'[1]Lista de Precios'!$B:$P,4,FALSE)</f>
        <v>#N/A</v>
      </c>
    </row>
    <row r="4026" spans="1:3" ht="15.6" x14ac:dyDescent="0.3">
      <c r="A4026" s="7">
        <v>412661</v>
      </c>
      <c r="B4026" s="8" t="s">
        <v>4024</v>
      </c>
      <c r="C4026" t="e">
        <f>VLOOKUP(A4026,'[1]Lista de Precios'!$B:$P,4,FALSE)</f>
        <v>#N/A</v>
      </c>
    </row>
    <row r="4027" spans="1:3" ht="15.6" x14ac:dyDescent="0.3">
      <c r="A4027" s="18">
        <v>412800</v>
      </c>
      <c r="B4027" s="8" t="s">
        <v>4025</v>
      </c>
      <c r="C4027" t="e">
        <f>VLOOKUP(A4027,'[1]Lista de Precios'!$B:$P,4,FALSE)</f>
        <v>#N/A</v>
      </c>
    </row>
    <row r="4028" spans="1:3" ht="15.6" x14ac:dyDescent="0.3">
      <c r="A4028" s="7">
        <v>412801</v>
      </c>
      <c r="B4028" s="8" t="s">
        <v>4026</v>
      </c>
      <c r="C4028" t="e">
        <f>VLOOKUP(A4028,'[1]Lista de Precios'!$B:$P,4,FALSE)</f>
        <v>#N/A</v>
      </c>
    </row>
    <row r="4029" spans="1:3" ht="15.6" x14ac:dyDescent="0.3">
      <c r="A4029" s="7">
        <v>412802</v>
      </c>
      <c r="B4029" s="8" t="s">
        <v>4027</v>
      </c>
      <c r="C4029" t="e">
        <f>VLOOKUP(A4029,'[1]Lista de Precios'!$B:$P,4,FALSE)</f>
        <v>#N/A</v>
      </c>
    </row>
    <row r="4030" spans="1:3" ht="15.6" x14ac:dyDescent="0.3">
      <c r="A4030" s="7">
        <v>412803</v>
      </c>
      <c r="B4030" s="8" t="s">
        <v>4028</v>
      </c>
      <c r="C4030" t="e">
        <f>VLOOKUP(A4030,'[1]Lista de Precios'!$B:$P,4,FALSE)</f>
        <v>#N/A</v>
      </c>
    </row>
    <row r="4031" spans="1:3" ht="15.6" x14ac:dyDescent="0.3">
      <c r="A4031" s="7">
        <v>412804</v>
      </c>
      <c r="B4031" s="8" t="s">
        <v>4029</v>
      </c>
      <c r="C4031" t="e">
        <f>VLOOKUP(A4031,'[1]Lista de Precios'!$B:$P,4,FALSE)</f>
        <v>#N/A</v>
      </c>
    </row>
    <row r="4032" spans="1:3" ht="15.6" x14ac:dyDescent="0.3">
      <c r="A4032" s="7">
        <v>412805</v>
      </c>
      <c r="B4032" s="8" t="s">
        <v>4030</v>
      </c>
      <c r="C4032" t="e">
        <f>VLOOKUP(A4032,'[1]Lista de Precios'!$B:$P,4,FALSE)</f>
        <v>#N/A</v>
      </c>
    </row>
    <row r="4033" spans="1:3" ht="15.6" x14ac:dyDescent="0.3">
      <c r="A4033" s="7">
        <v>412806</v>
      </c>
      <c r="B4033" s="8" t="s">
        <v>4031</v>
      </c>
      <c r="C4033" t="e">
        <f>VLOOKUP(A4033,'[1]Lista de Precios'!$B:$P,4,FALSE)</f>
        <v>#N/A</v>
      </c>
    </row>
    <row r="4034" spans="1:3" ht="15.6" x14ac:dyDescent="0.3">
      <c r="A4034" s="7">
        <v>412807</v>
      </c>
      <c r="B4034" s="8" t="s">
        <v>4032</v>
      </c>
      <c r="C4034" t="e">
        <f>VLOOKUP(A4034,'[1]Lista de Precios'!$B:$P,4,FALSE)</f>
        <v>#N/A</v>
      </c>
    </row>
    <row r="4035" spans="1:3" ht="15.6" x14ac:dyDescent="0.3">
      <c r="A4035" s="7">
        <v>412808</v>
      </c>
      <c r="B4035" s="8" t="s">
        <v>4033</v>
      </c>
      <c r="C4035" t="e">
        <f>VLOOKUP(A4035,'[1]Lista de Precios'!$B:$P,4,FALSE)</f>
        <v>#N/A</v>
      </c>
    </row>
    <row r="4036" spans="1:3" ht="15.6" x14ac:dyDescent="0.3">
      <c r="A4036" s="7">
        <v>412809</v>
      </c>
      <c r="B4036" s="8" t="s">
        <v>4034</v>
      </c>
      <c r="C4036" t="e">
        <f>VLOOKUP(A4036,'[1]Lista de Precios'!$B:$P,4,FALSE)</f>
        <v>#N/A</v>
      </c>
    </row>
    <row r="4037" spans="1:3" ht="15.6" x14ac:dyDescent="0.3">
      <c r="A4037" s="7">
        <v>412810</v>
      </c>
      <c r="B4037" s="8" t="s">
        <v>4035</v>
      </c>
      <c r="C4037" t="e">
        <f>VLOOKUP(A4037,'[1]Lista de Precios'!$B:$P,4,FALSE)</f>
        <v>#N/A</v>
      </c>
    </row>
    <row r="4038" spans="1:3" ht="15.6" x14ac:dyDescent="0.3">
      <c r="A4038" s="16">
        <v>412812</v>
      </c>
      <c r="B4038" s="10" t="s">
        <v>4036</v>
      </c>
      <c r="C4038" t="e">
        <f>VLOOKUP(A4038,'[1]Lista de Precios'!$B:$P,4,FALSE)</f>
        <v>#N/A</v>
      </c>
    </row>
    <row r="4039" spans="1:3" ht="15.6" x14ac:dyDescent="0.3">
      <c r="A4039" s="16">
        <v>412813</v>
      </c>
      <c r="B4039" s="8" t="s">
        <v>4037</v>
      </c>
      <c r="C4039" t="e">
        <f>VLOOKUP(A4039,'[1]Lista de Precios'!$B:$P,4,FALSE)</f>
        <v>#N/A</v>
      </c>
    </row>
    <row r="4040" spans="1:3" ht="15.6" x14ac:dyDescent="0.3">
      <c r="A4040" s="20">
        <v>412814</v>
      </c>
      <c r="B4040" s="21" t="s">
        <v>4038</v>
      </c>
      <c r="C4040" t="e">
        <f>VLOOKUP(A4040,'[1]Lista de Precios'!$B:$P,4,FALSE)</f>
        <v>#N/A</v>
      </c>
    </row>
    <row r="4041" spans="1:3" ht="15.6" x14ac:dyDescent="0.3">
      <c r="A4041" s="20">
        <v>412846</v>
      </c>
      <c r="B4041" s="21" t="s">
        <v>4039</v>
      </c>
      <c r="C4041" t="e">
        <f>VLOOKUP(A4041,'[1]Lista de Precios'!$B:$P,4,FALSE)</f>
        <v>#N/A</v>
      </c>
    </row>
    <row r="4042" spans="1:3" ht="15.6" x14ac:dyDescent="0.3">
      <c r="A4042" s="18">
        <v>412850</v>
      </c>
      <c r="B4042" s="8" t="s">
        <v>4040</v>
      </c>
      <c r="C4042" t="e">
        <f>VLOOKUP(A4042,'[1]Lista de Precios'!$B:$P,4,FALSE)</f>
        <v>#N/A</v>
      </c>
    </row>
    <row r="4043" spans="1:3" ht="15.6" x14ac:dyDescent="0.3">
      <c r="A4043" s="7">
        <v>412852</v>
      </c>
      <c r="B4043" s="8" t="s">
        <v>4041</v>
      </c>
      <c r="C4043" t="e">
        <f>VLOOKUP(A4043,'[1]Lista de Precios'!$B:$P,4,FALSE)</f>
        <v>#N/A</v>
      </c>
    </row>
    <row r="4044" spans="1:3" ht="15.6" x14ac:dyDescent="0.3">
      <c r="A4044" s="7">
        <v>412853</v>
      </c>
      <c r="B4044" s="8" t="s">
        <v>4042</v>
      </c>
      <c r="C4044" t="e">
        <f>VLOOKUP(A4044,'[1]Lista de Precios'!$B:$P,4,FALSE)</f>
        <v>#N/A</v>
      </c>
    </row>
    <row r="4045" spans="1:3" ht="15.6" x14ac:dyDescent="0.3">
      <c r="A4045" s="7">
        <v>412900</v>
      </c>
      <c r="B4045" s="8" t="s">
        <v>4043</v>
      </c>
      <c r="C4045" t="e">
        <f>VLOOKUP(A4045,'[1]Lista de Precios'!$B:$P,4,FALSE)</f>
        <v>#N/A</v>
      </c>
    </row>
    <row r="4046" spans="1:3" ht="15.6" x14ac:dyDescent="0.3">
      <c r="A4046" s="7">
        <v>412901</v>
      </c>
      <c r="B4046" s="8" t="s">
        <v>4044</v>
      </c>
      <c r="C4046" t="e">
        <f>VLOOKUP(A4046,'[1]Lista de Precios'!$B:$P,4,FALSE)</f>
        <v>#N/A</v>
      </c>
    </row>
    <row r="4047" spans="1:3" ht="15.6" x14ac:dyDescent="0.3">
      <c r="A4047" s="7">
        <v>412910</v>
      </c>
      <c r="B4047" s="8" t="s">
        <v>4045</v>
      </c>
      <c r="C4047" t="e">
        <f>VLOOKUP(A4047,'[1]Lista de Precios'!$B:$P,4,FALSE)</f>
        <v>#N/A</v>
      </c>
    </row>
    <row r="4048" spans="1:3" ht="15.6" x14ac:dyDescent="0.3">
      <c r="A4048" s="7">
        <v>412911</v>
      </c>
      <c r="B4048" s="8" t="s">
        <v>4046</v>
      </c>
      <c r="C4048" t="e">
        <f>VLOOKUP(A4048,'[1]Lista de Precios'!$B:$P,4,FALSE)</f>
        <v>#N/A</v>
      </c>
    </row>
    <row r="4049" spans="1:3" ht="15.6" x14ac:dyDescent="0.3">
      <c r="A4049" s="7">
        <v>412913</v>
      </c>
      <c r="B4049" s="12" t="s">
        <v>4047</v>
      </c>
      <c r="C4049" t="e">
        <f>VLOOKUP(A4049,'[1]Lista de Precios'!$B:$P,4,FALSE)</f>
        <v>#N/A</v>
      </c>
    </row>
    <row r="4050" spans="1:3" ht="15.6" x14ac:dyDescent="0.3">
      <c r="A4050" s="9">
        <v>412914</v>
      </c>
      <c r="B4050" s="8" t="s">
        <v>4048</v>
      </c>
      <c r="C4050" t="e">
        <f>VLOOKUP(A4050,'[1]Lista de Precios'!$B:$P,4,FALSE)</f>
        <v>#N/A</v>
      </c>
    </row>
    <row r="4051" spans="1:3" ht="15.6" x14ac:dyDescent="0.3">
      <c r="A4051" s="7">
        <v>412915</v>
      </c>
      <c r="B4051" s="8" t="s">
        <v>4049</v>
      </c>
      <c r="C4051" t="e">
        <f>VLOOKUP(A4051,'[1]Lista de Precios'!$B:$P,4,FALSE)</f>
        <v>#N/A</v>
      </c>
    </row>
    <row r="4052" spans="1:3" ht="15.6" x14ac:dyDescent="0.3">
      <c r="A4052" s="7">
        <v>412916</v>
      </c>
      <c r="B4052" s="8" t="s">
        <v>4050</v>
      </c>
      <c r="C4052" t="e">
        <f>VLOOKUP(A4052,'[1]Lista de Precios'!$B:$P,4,FALSE)</f>
        <v>#N/A</v>
      </c>
    </row>
    <row r="4053" spans="1:3" ht="15.6" x14ac:dyDescent="0.3">
      <c r="A4053" s="7">
        <v>413000</v>
      </c>
      <c r="B4053" s="8" t="s">
        <v>4051</v>
      </c>
      <c r="C4053" t="e">
        <f>VLOOKUP(A4053,'[1]Lista de Precios'!$B:$P,4,FALSE)</f>
        <v>#N/A</v>
      </c>
    </row>
    <row r="4054" spans="1:3" ht="15.6" x14ac:dyDescent="0.3">
      <c r="A4054" s="9">
        <v>413001</v>
      </c>
      <c r="B4054" s="8" t="s">
        <v>4052</v>
      </c>
      <c r="C4054" t="e">
        <f>VLOOKUP(A4054,'[1]Lista de Precios'!$B:$P,4,FALSE)</f>
        <v>#N/A</v>
      </c>
    </row>
    <row r="4055" spans="1:3" ht="15.6" x14ac:dyDescent="0.3">
      <c r="A4055" s="7">
        <v>413002</v>
      </c>
      <c r="B4055" s="8" t="s">
        <v>4053</v>
      </c>
      <c r="C4055" t="e">
        <f>VLOOKUP(A4055,'[1]Lista de Precios'!$B:$P,4,FALSE)</f>
        <v>#N/A</v>
      </c>
    </row>
    <row r="4056" spans="1:3" ht="15.6" x14ac:dyDescent="0.3">
      <c r="A4056" s="9">
        <v>413003</v>
      </c>
      <c r="B4056" s="8" t="s">
        <v>4054</v>
      </c>
      <c r="C4056" t="e">
        <f>VLOOKUP(A4056,'[1]Lista de Precios'!$B:$P,4,FALSE)</f>
        <v>#N/A</v>
      </c>
    </row>
    <row r="4057" spans="1:3" ht="15.6" x14ac:dyDescent="0.3">
      <c r="A4057" s="7">
        <v>413004</v>
      </c>
      <c r="B4057" s="8" t="s">
        <v>4055</v>
      </c>
      <c r="C4057" t="e">
        <f>VLOOKUP(A4057,'[1]Lista de Precios'!$B:$P,4,FALSE)</f>
        <v>#N/A</v>
      </c>
    </row>
    <row r="4058" spans="1:3" ht="15.6" x14ac:dyDescent="0.3">
      <c r="A4058" s="7">
        <v>413005</v>
      </c>
      <c r="B4058" s="8" t="s">
        <v>4056</v>
      </c>
      <c r="C4058" t="e">
        <f>VLOOKUP(A4058,'[1]Lista de Precios'!$B:$P,4,FALSE)</f>
        <v>#N/A</v>
      </c>
    </row>
    <row r="4059" spans="1:3" ht="15.6" x14ac:dyDescent="0.3">
      <c r="A4059" s="7">
        <v>413006</v>
      </c>
      <c r="B4059" s="8" t="s">
        <v>4057</v>
      </c>
      <c r="C4059" t="e">
        <f>VLOOKUP(A4059,'[1]Lista de Precios'!$B:$P,4,FALSE)</f>
        <v>#N/A</v>
      </c>
    </row>
    <row r="4060" spans="1:3" ht="15.6" x14ac:dyDescent="0.3">
      <c r="A4060" s="7">
        <v>413007</v>
      </c>
      <c r="B4060" s="8" t="s">
        <v>4058</v>
      </c>
      <c r="C4060" t="e">
        <f>VLOOKUP(A4060,'[1]Lista de Precios'!$B:$P,4,FALSE)</f>
        <v>#N/A</v>
      </c>
    </row>
    <row r="4061" spans="1:3" ht="15.6" x14ac:dyDescent="0.3">
      <c r="A4061" s="7">
        <v>413010</v>
      </c>
      <c r="B4061" s="8" t="s">
        <v>4059</v>
      </c>
      <c r="C4061" t="e">
        <f>VLOOKUP(A4061,'[1]Lista de Precios'!$B:$P,4,FALSE)</f>
        <v>#N/A</v>
      </c>
    </row>
    <row r="4062" spans="1:3" ht="15.6" x14ac:dyDescent="0.3">
      <c r="A4062" s="7">
        <v>413011</v>
      </c>
      <c r="B4062" s="8" t="s">
        <v>4060</v>
      </c>
      <c r="C4062" t="e">
        <f>VLOOKUP(A4062,'[1]Lista de Precios'!$B:$P,4,FALSE)</f>
        <v>#N/A</v>
      </c>
    </row>
    <row r="4063" spans="1:3" ht="15.6" x14ac:dyDescent="0.3">
      <c r="A4063" s="7">
        <v>413012</v>
      </c>
      <c r="B4063" s="8" t="s">
        <v>4061</v>
      </c>
      <c r="C4063" t="e">
        <f>VLOOKUP(A4063,'[1]Lista de Precios'!$B:$P,4,FALSE)</f>
        <v>#N/A</v>
      </c>
    </row>
    <row r="4064" spans="1:3" ht="15.6" x14ac:dyDescent="0.3">
      <c r="A4064" s="7">
        <v>413013</v>
      </c>
      <c r="B4064" s="8" t="s">
        <v>4062</v>
      </c>
      <c r="C4064" t="e">
        <f>VLOOKUP(A4064,'[1]Lista de Precios'!$B:$P,4,FALSE)</f>
        <v>#N/A</v>
      </c>
    </row>
    <row r="4065" spans="1:3" ht="15.6" x14ac:dyDescent="0.3">
      <c r="A4065" s="7">
        <v>413014</v>
      </c>
      <c r="B4065" s="8" t="s">
        <v>4063</v>
      </c>
      <c r="C4065" t="e">
        <f>VLOOKUP(A4065,'[1]Lista de Precios'!$B:$P,4,FALSE)</f>
        <v>#N/A</v>
      </c>
    </row>
    <row r="4066" spans="1:3" ht="15.6" x14ac:dyDescent="0.3">
      <c r="A4066" s="7">
        <v>413015</v>
      </c>
      <c r="B4066" s="8" t="s">
        <v>4064</v>
      </c>
      <c r="C4066" t="e">
        <f>VLOOKUP(A4066,'[1]Lista de Precios'!$B:$P,4,FALSE)</f>
        <v>#N/A</v>
      </c>
    </row>
    <row r="4067" spans="1:3" ht="15.6" x14ac:dyDescent="0.3">
      <c r="A4067" s="7">
        <v>413016</v>
      </c>
      <c r="B4067" s="8" t="s">
        <v>4065</v>
      </c>
      <c r="C4067" t="e">
        <f>VLOOKUP(A4067,'[1]Lista de Precios'!$B:$P,4,FALSE)</f>
        <v>#N/A</v>
      </c>
    </row>
    <row r="4068" spans="1:3" ht="15.6" x14ac:dyDescent="0.3">
      <c r="A4068" s="9">
        <v>413017</v>
      </c>
      <c r="B4068" s="8" t="s">
        <v>4066</v>
      </c>
      <c r="C4068" t="e">
        <f>VLOOKUP(A4068,'[1]Lista de Precios'!$B:$P,4,FALSE)</f>
        <v>#N/A</v>
      </c>
    </row>
    <row r="4069" spans="1:3" ht="15.6" x14ac:dyDescent="0.3">
      <c r="A4069" s="7">
        <v>413018</v>
      </c>
      <c r="B4069" s="8" t="s">
        <v>4067</v>
      </c>
      <c r="C4069" t="e">
        <f>VLOOKUP(A4069,'[1]Lista de Precios'!$B:$P,4,FALSE)</f>
        <v>#N/A</v>
      </c>
    </row>
    <row r="4070" spans="1:3" ht="15.6" x14ac:dyDescent="0.3">
      <c r="A4070" s="7">
        <v>413019</v>
      </c>
      <c r="B4070" s="8" t="s">
        <v>4068</v>
      </c>
      <c r="C4070" t="e">
        <f>VLOOKUP(A4070,'[1]Lista de Precios'!$B:$P,4,FALSE)</f>
        <v>#N/A</v>
      </c>
    </row>
    <row r="4071" spans="1:3" ht="15.6" x14ac:dyDescent="0.3">
      <c r="A4071" s="7">
        <v>413020</v>
      </c>
      <c r="B4071" s="8" t="s">
        <v>4069</v>
      </c>
      <c r="C4071" t="e">
        <f>VLOOKUP(A4071,'[1]Lista de Precios'!$B:$P,4,FALSE)</f>
        <v>#N/A</v>
      </c>
    </row>
    <row r="4072" spans="1:3" ht="15.6" x14ac:dyDescent="0.3">
      <c r="A4072" s="7">
        <v>413021</v>
      </c>
      <c r="B4072" s="8" t="s">
        <v>4070</v>
      </c>
      <c r="C4072" t="e">
        <f>VLOOKUP(A4072,'[1]Lista de Precios'!$B:$P,4,FALSE)</f>
        <v>#N/A</v>
      </c>
    </row>
    <row r="4073" spans="1:3" ht="15.6" x14ac:dyDescent="0.3">
      <c r="A4073" s="7">
        <v>413022</v>
      </c>
      <c r="B4073" s="8" t="s">
        <v>4071</v>
      </c>
      <c r="C4073" t="e">
        <f>VLOOKUP(A4073,'[1]Lista de Precios'!$B:$P,4,FALSE)</f>
        <v>#N/A</v>
      </c>
    </row>
    <row r="4074" spans="1:3" ht="15.6" x14ac:dyDescent="0.3">
      <c r="A4074" s="9">
        <v>413026</v>
      </c>
      <c r="B4074" s="8" t="s">
        <v>4072</v>
      </c>
      <c r="C4074" t="e">
        <f>VLOOKUP(A4074,'[1]Lista de Precios'!$B:$P,4,FALSE)</f>
        <v>#N/A</v>
      </c>
    </row>
    <row r="4075" spans="1:3" ht="15.6" x14ac:dyDescent="0.3">
      <c r="A4075" s="7">
        <v>413027</v>
      </c>
      <c r="B4075" s="8" t="s">
        <v>4073</v>
      </c>
      <c r="C4075" t="e">
        <f>VLOOKUP(A4075,'[1]Lista de Precios'!$B:$P,4,FALSE)</f>
        <v>#N/A</v>
      </c>
    </row>
    <row r="4076" spans="1:3" ht="15.6" x14ac:dyDescent="0.3">
      <c r="A4076" s="9">
        <v>413028</v>
      </c>
      <c r="B4076" s="8" t="s">
        <v>4074</v>
      </c>
      <c r="C4076" t="e">
        <f>VLOOKUP(A4076,'[1]Lista de Precios'!$B:$P,4,FALSE)</f>
        <v>#N/A</v>
      </c>
    </row>
    <row r="4077" spans="1:3" ht="15.6" x14ac:dyDescent="0.3">
      <c r="A4077" s="9">
        <v>413029</v>
      </c>
      <c r="B4077" s="8" t="s">
        <v>4075</v>
      </c>
      <c r="C4077" t="e">
        <f>VLOOKUP(A4077,'[1]Lista de Precios'!$B:$P,4,FALSE)</f>
        <v>#N/A</v>
      </c>
    </row>
    <row r="4078" spans="1:3" ht="15.6" x14ac:dyDescent="0.3">
      <c r="A4078" s="9">
        <v>413030</v>
      </c>
      <c r="B4078" s="8" t="s">
        <v>4076</v>
      </c>
      <c r="C4078" t="e">
        <f>VLOOKUP(A4078,'[1]Lista de Precios'!$B:$P,4,FALSE)</f>
        <v>#N/A</v>
      </c>
    </row>
    <row r="4079" spans="1:3" ht="15.6" x14ac:dyDescent="0.3">
      <c r="A4079" s="9">
        <v>413031</v>
      </c>
      <c r="B4079" s="8" t="s">
        <v>4077</v>
      </c>
      <c r="C4079" t="e">
        <f>VLOOKUP(A4079,'[1]Lista de Precios'!$B:$P,4,FALSE)</f>
        <v>#N/A</v>
      </c>
    </row>
    <row r="4080" spans="1:3" ht="15.6" x14ac:dyDescent="0.3">
      <c r="A4080" s="7">
        <v>413032</v>
      </c>
      <c r="B4080" s="8" t="s">
        <v>4078</v>
      </c>
      <c r="C4080" t="e">
        <f>VLOOKUP(A4080,'[1]Lista de Precios'!$B:$P,4,FALSE)</f>
        <v>#N/A</v>
      </c>
    </row>
    <row r="4081" spans="1:3" ht="15.6" x14ac:dyDescent="0.3">
      <c r="A4081" s="7">
        <v>413033</v>
      </c>
      <c r="B4081" s="8" t="s">
        <v>4079</v>
      </c>
      <c r="C4081" t="e">
        <f>VLOOKUP(A4081,'[1]Lista de Precios'!$B:$P,4,FALSE)</f>
        <v>#N/A</v>
      </c>
    </row>
    <row r="4082" spans="1:3" ht="15.6" x14ac:dyDescent="0.3">
      <c r="A4082" s="7">
        <v>413034</v>
      </c>
      <c r="B4082" s="8" t="s">
        <v>4080</v>
      </c>
      <c r="C4082" t="e">
        <f>VLOOKUP(A4082,'[1]Lista de Precios'!$B:$P,4,FALSE)</f>
        <v>#N/A</v>
      </c>
    </row>
    <row r="4083" spans="1:3" ht="15.6" x14ac:dyDescent="0.3">
      <c r="A4083" s="7">
        <v>413035</v>
      </c>
      <c r="B4083" s="8" t="s">
        <v>4081</v>
      </c>
      <c r="C4083" t="e">
        <f>VLOOKUP(A4083,'[1]Lista de Precios'!$B:$P,4,FALSE)</f>
        <v>#N/A</v>
      </c>
    </row>
    <row r="4084" spans="1:3" ht="15.6" x14ac:dyDescent="0.3">
      <c r="A4084" s="7">
        <v>413036</v>
      </c>
      <c r="B4084" s="8" t="s">
        <v>4082</v>
      </c>
      <c r="C4084" t="e">
        <f>VLOOKUP(A4084,'[1]Lista de Precios'!$B:$P,4,FALSE)</f>
        <v>#N/A</v>
      </c>
    </row>
    <row r="4085" spans="1:3" ht="15.6" x14ac:dyDescent="0.3">
      <c r="A4085" s="7">
        <v>413037</v>
      </c>
      <c r="B4085" s="8" t="s">
        <v>4083</v>
      </c>
      <c r="C4085" t="e">
        <f>VLOOKUP(A4085,'[1]Lista de Precios'!$B:$P,4,FALSE)</f>
        <v>#N/A</v>
      </c>
    </row>
    <row r="4086" spans="1:3" ht="15.6" x14ac:dyDescent="0.3">
      <c r="A4086" s="7">
        <v>413038</v>
      </c>
      <c r="B4086" s="8" t="s">
        <v>4084</v>
      </c>
      <c r="C4086" t="e">
        <f>VLOOKUP(A4086,'[1]Lista de Precios'!$B:$P,4,FALSE)</f>
        <v>#N/A</v>
      </c>
    </row>
    <row r="4087" spans="1:3" ht="15.6" x14ac:dyDescent="0.3">
      <c r="A4087" s="7">
        <v>413039</v>
      </c>
      <c r="B4087" s="8" t="s">
        <v>4085</v>
      </c>
      <c r="C4087" t="e">
        <f>VLOOKUP(A4087,'[1]Lista de Precios'!$B:$P,4,FALSE)</f>
        <v>#N/A</v>
      </c>
    </row>
    <row r="4088" spans="1:3" ht="15.6" x14ac:dyDescent="0.3">
      <c r="A4088" s="7">
        <v>413040</v>
      </c>
      <c r="B4088" s="8" t="s">
        <v>4086</v>
      </c>
      <c r="C4088" t="e">
        <f>VLOOKUP(A4088,'[1]Lista de Precios'!$B:$P,4,FALSE)</f>
        <v>#N/A</v>
      </c>
    </row>
    <row r="4089" spans="1:3" ht="15.6" x14ac:dyDescent="0.3">
      <c r="A4089" s="7">
        <v>413041</v>
      </c>
      <c r="B4089" s="8" t="s">
        <v>4087</v>
      </c>
      <c r="C4089" t="e">
        <f>VLOOKUP(A4089,'[1]Lista de Precios'!$B:$P,4,FALSE)</f>
        <v>#N/A</v>
      </c>
    </row>
    <row r="4090" spans="1:3" ht="15.6" x14ac:dyDescent="0.3">
      <c r="A4090" s="7">
        <v>413042</v>
      </c>
      <c r="B4090" s="8" t="s">
        <v>4088</v>
      </c>
      <c r="C4090" t="e">
        <f>VLOOKUP(A4090,'[1]Lista de Precios'!$B:$P,4,FALSE)</f>
        <v>#N/A</v>
      </c>
    </row>
    <row r="4091" spans="1:3" ht="15.6" x14ac:dyDescent="0.3">
      <c r="A4091" s="7">
        <v>413043</v>
      </c>
      <c r="B4091" s="8" t="s">
        <v>4089</v>
      </c>
      <c r="C4091" t="e">
        <f>VLOOKUP(A4091,'[1]Lista de Precios'!$B:$P,4,FALSE)</f>
        <v>#N/A</v>
      </c>
    </row>
    <row r="4092" spans="1:3" ht="15.6" x14ac:dyDescent="0.3">
      <c r="A4092" s="7">
        <v>413044</v>
      </c>
      <c r="B4092" s="8" t="s">
        <v>4090</v>
      </c>
      <c r="C4092" t="e">
        <f>VLOOKUP(A4092,'[1]Lista de Precios'!$B:$P,4,FALSE)</f>
        <v>#N/A</v>
      </c>
    </row>
    <row r="4093" spans="1:3" ht="15.6" x14ac:dyDescent="0.3">
      <c r="A4093" s="7">
        <v>413045</v>
      </c>
      <c r="B4093" s="8" t="s">
        <v>4091</v>
      </c>
      <c r="C4093" t="e">
        <f>VLOOKUP(A4093,'[1]Lista de Precios'!$B:$P,4,FALSE)</f>
        <v>#N/A</v>
      </c>
    </row>
    <row r="4094" spans="1:3" ht="15.6" x14ac:dyDescent="0.3">
      <c r="A4094" s="7">
        <v>413046</v>
      </c>
      <c r="B4094" s="8" t="s">
        <v>4092</v>
      </c>
      <c r="C4094" t="e">
        <f>VLOOKUP(A4094,'[1]Lista de Precios'!$B:$P,4,FALSE)</f>
        <v>#N/A</v>
      </c>
    </row>
    <row r="4095" spans="1:3" ht="15.6" x14ac:dyDescent="0.3">
      <c r="A4095" s="7">
        <v>413047</v>
      </c>
      <c r="B4095" s="8" t="s">
        <v>4093</v>
      </c>
      <c r="C4095" t="e">
        <f>VLOOKUP(A4095,'[1]Lista de Precios'!$B:$P,4,FALSE)</f>
        <v>#N/A</v>
      </c>
    </row>
    <row r="4096" spans="1:3" ht="15.6" x14ac:dyDescent="0.3">
      <c r="A4096" s="7">
        <v>413048</v>
      </c>
      <c r="B4096" s="8" t="s">
        <v>4094</v>
      </c>
      <c r="C4096" t="e">
        <f>VLOOKUP(A4096,'[1]Lista de Precios'!$B:$P,4,FALSE)</f>
        <v>#N/A</v>
      </c>
    </row>
    <row r="4097" spans="1:3" ht="15.6" x14ac:dyDescent="0.3">
      <c r="A4097" s="7">
        <v>413049</v>
      </c>
      <c r="B4097" s="8" t="s">
        <v>4095</v>
      </c>
      <c r="C4097" t="e">
        <f>VLOOKUP(A4097,'[1]Lista de Precios'!$B:$P,4,FALSE)</f>
        <v>#N/A</v>
      </c>
    </row>
    <row r="4098" spans="1:3" ht="15.6" x14ac:dyDescent="0.3">
      <c r="A4098" s="7">
        <v>413050</v>
      </c>
      <c r="B4098" s="8" t="s">
        <v>4096</v>
      </c>
      <c r="C4098" t="e">
        <f>VLOOKUP(A4098,'[1]Lista de Precios'!$B:$P,4,FALSE)</f>
        <v>#N/A</v>
      </c>
    </row>
    <row r="4099" spans="1:3" ht="15.6" x14ac:dyDescent="0.3">
      <c r="A4099" s="9">
        <v>413051</v>
      </c>
      <c r="B4099" s="8" t="s">
        <v>4097</v>
      </c>
      <c r="C4099" t="e">
        <f>VLOOKUP(A4099,'[1]Lista de Precios'!$B:$P,4,FALSE)</f>
        <v>#N/A</v>
      </c>
    </row>
    <row r="4100" spans="1:3" ht="15.6" x14ac:dyDescent="0.3">
      <c r="A4100" s="7">
        <v>413052</v>
      </c>
      <c r="B4100" s="8" t="s">
        <v>4098</v>
      </c>
      <c r="C4100" t="e">
        <f>VLOOKUP(A4100,'[1]Lista de Precios'!$B:$P,4,FALSE)</f>
        <v>#N/A</v>
      </c>
    </row>
    <row r="4101" spans="1:3" ht="15.6" x14ac:dyDescent="0.3">
      <c r="A4101" s="7">
        <v>413053</v>
      </c>
      <c r="B4101" s="8" t="s">
        <v>4099</v>
      </c>
      <c r="C4101" t="e">
        <f>VLOOKUP(A4101,'[1]Lista de Precios'!$B:$P,4,FALSE)</f>
        <v>#N/A</v>
      </c>
    </row>
    <row r="4102" spans="1:3" ht="15.6" x14ac:dyDescent="0.3">
      <c r="A4102" s="7">
        <v>413056</v>
      </c>
      <c r="B4102" s="8" t="s">
        <v>4100</v>
      </c>
      <c r="C4102" t="e">
        <f>VLOOKUP(A4102,'[1]Lista de Precios'!$B:$P,4,FALSE)</f>
        <v>#N/A</v>
      </c>
    </row>
    <row r="4103" spans="1:3" ht="15.6" x14ac:dyDescent="0.3">
      <c r="A4103" s="9">
        <v>413057</v>
      </c>
      <c r="B4103" s="8" t="s">
        <v>4101</v>
      </c>
      <c r="C4103" t="e">
        <f>VLOOKUP(A4103,'[1]Lista de Precios'!$B:$P,4,FALSE)</f>
        <v>#N/A</v>
      </c>
    </row>
    <row r="4104" spans="1:3" ht="15.6" x14ac:dyDescent="0.3">
      <c r="A4104" s="7">
        <v>413060</v>
      </c>
      <c r="B4104" s="8" t="s">
        <v>4102</v>
      </c>
      <c r="C4104" t="e">
        <f>VLOOKUP(A4104,'[1]Lista de Precios'!$B:$P,4,FALSE)</f>
        <v>#N/A</v>
      </c>
    </row>
    <row r="4105" spans="1:3" ht="15.6" x14ac:dyDescent="0.3">
      <c r="A4105" s="7">
        <v>413061</v>
      </c>
      <c r="B4105" s="8" t="s">
        <v>4103</v>
      </c>
      <c r="C4105" t="e">
        <f>VLOOKUP(A4105,'[1]Lista de Precios'!$B:$P,4,FALSE)</f>
        <v>#N/A</v>
      </c>
    </row>
    <row r="4106" spans="1:3" ht="15.6" x14ac:dyDescent="0.3">
      <c r="A4106" s="7">
        <v>413062</v>
      </c>
      <c r="B4106" s="8" t="s">
        <v>4104</v>
      </c>
      <c r="C4106" t="e">
        <f>VLOOKUP(A4106,'[1]Lista de Precios'!$B:$P,4,FALSE)</f>
        <v>#N/A</v>
      </c>
    </row>
    <row r="4107" spans="1:3" ht="15.6" x14ac:dyDescent="0.3">
      <c r="A4107" s="7">
        <v>413063</v>
      </c>
      <c r="B4107" s="8" t="s">
        <v>4105</v>
      </c>
      <c r="C4107" t="e">
        <f>VLOOKUP(A4107,'[1]Lista de Precios'!$B:$P,4,FALSE)</f>
        <v>#N/A</v>
      </c>
    </row>
    <row r="4108" spans="1:3" ht="15.6" x14ac:dyDescent="0.3">
      <c r="A4108" s="7">
        <v>413064</v>
      </c>
      <c r="B4108" s="8" t="s">
        <v>4106</v>
      </c>
      <c r="C4108" t="e">
        <f>VLOOKUP(A4108,'[1]Lista de Precios'!$B:$P,4,FALSE)</f>
        <v>#N/A</v>
      </c>
    </row>
    <row r="4109" spans="1:3" ht="15.6" x14ac:dyDescent="0.3">
      <c r="A4109" s="7">
        <v>413065</v>
      </c>
      <c r="B4109" s="8" t="s">
        <v>4107</v>
      </c>
      <c r="C4109" t="e">
        <f>VLOOKUP(A4109,'[1]Lista de Precios'!$B:$P,4,FALSE)</f>
        <v>#N/A</v>
      </c>
    </row>
    <row r="4110" spans="1:3" ht="15.6" x14ac:dyDescent="0.3">
      <c r="A4110" s="7">
        <v>413066</v>
      </c>
      <c r="B4110" s="8" t="s">
        <v>4108</v>
      </c>
      <c r="C4110" t="e">
        <f>VLOOKUP(A4110,'[1]Lista de Precios'!$B:$P,4,FALSE)</f>
        <v>#N/A</v>
      </c>
    </row>
    <row r="4111" spans="1:3" ht="15.6" x14ac:dyDescent="0.3">
      <c r="A4111" s="7">
        <v>413067</v>
      </c>
      <c r="B4111" s="8" t="s">
        <v>4109</v>
      </c>
      <c r="C4111" t="e">
        <f>VLOOKUP(A4111,'[1]Lista de Precios'!$B:$P,4,FALSE)</f>
        <v>#N/A</v>
      </c>
    </row>
    <row r="4112" spans="1:3" ht="15.6" x14ac:dyDescent="0.3">
      <c r="A4112" s="7">
        <v>413068</v>
      </c>
      <c r="B4112" s="8" t="s">
        <v>4110</v>
      </c>
      <c r="C4112" t="e">
        <f>VLOOKUP(A4112,'[1]Lista de Precios'!$B:$P,4,FALSE)</f>
        <v>#N/A</v>
      </c>
    </row>
    <row r="4113" spans="1:3" ht="15.6" x14ac:dyDescent="0.3">
      <c r="A4113" s="9">
        <v>413069</v>
      </c>
      <c r="B4113" s="8" t="s">
        <v>4111</v>
      </c>
      <c r="C4113" t="e">
        <f>VLOOKUP(A4113,'[1]Lista de Precios'!$B:$P,4,FALSE)</f>
        <v>#N/A</v>
      </c>
    </row>
    <row r="4114" spans="1:3" ht="15.6" x14ac:dyDescent="0.3">
      <c r="A4114" s="7">
        <v>413070</v>
      </c>
      <c r="B4114" s="8" t="s">
        <v>4112</v>
      </c>
      <c r="C4114" t="e">
        <f>VLOOKUP(A4114,'[1]Lista de Precios'!$B:$P,4,FALSE)</f>
        <v>#N/A</v>
      </c>
    </row>
    <row r="4115" spans="1:3" ht="15.6" x14ac:dyDescent="0.3">
      <c r="A4115" s="7">
        <v>413071</v>
      </c>
      <c r="B4115" s="8" t="s">
        <v>4113</v>
      </c>
      <c r="C4115" t="e">
        <f>VLOOKUP(A4115,'[1]Lista de Precios'!$B:$P,4,FALSE)</f>
        <v>#N/A</v>
      </c>
    </row>
    <row r="4116" spans="1:3" ht="15.6" x14ac:dyDescent="0.3">
      <c r="A4116" s="9">
        <v>413072</v>
      </c>
      <c r="B4116" s="8" t="s">
        <v>4114</v>
      </c>
      <c r="C4116" t="e">
        <f>VLOOKUP(A4116,'[1]Lista de Precios'!$B:$P,4,FALSE)</f>
        <v>#N/A</v>
      </c>
    </row>
    <row r="4117" spans="1:3" ht="15.6" x14ac:dyDescent="0.3">
      <c r="A4117" s="7">
        <v>413073</v>
      </c>
      <c r="B4117" s="8" t="s">
        <v>4115</v>
      </c>
      <c r="C4117" t="e">
        <f>VLOOKUP(A4117,'[1]Lista de Precios'!$B:$P,4,FALSE)</f>
        <v>#N/A</v>
      </c>
    </row>
    <row r="4118" spans="1:3" ht="15.6" x14ac:dyDescent="0.3">
      <c r="A4118" s="7">
        <v>413074</v>
      </c>
      <c r="B4118" s="8" t="s">
        <v>4116</v>
      </c>
      <c r="C4118" t="e">
        <f>VLOOKUP(A4118,'[1]Lista de Precios'!$B:$P,4,FALSE)</f>
        <v>#N/A</v>
      </c>
    </row>
    <row r="4119" spans="1:3" ht="15.6" x14ac:dyDescent="0.3">
      <c r="A4119" s="7">
        <v>413075</v>
      </c>
      <c r="B4119" s="8" t="s">
        <v>4117</v>
      </c>
      <c r="C4119" t="e">
        <f>VLOOKUP(A4119,'[1]Lista de Precios'!$B:$P,4,FALSE)</f>
        <v>#N/A</v>
      </c>
    </row>
    <row r="4120" spans="1:3" ht="15.6" x14ac:dyDescent="0.3">
      <c r="A4120" s="7">
        <v>413076</v>
      </c>
      <c r="B4120" s="8" t="s">
        <v>4118</v>
      </c>
      <c r="C4120" t="e">
        <f>VLOOKUP(A4120,'[1]Lista de Precios'!$B:$P,4,FALSE)</f>
        <v>#N/A</v>
      </c>
    </row>
    <row r="4121" spans="1:3" ht="15.6" x14ac:dyDescent="0.3">
      <c r="A4121" s="7">
        <v>413077</v>
      </c>
      <c r="B4121" s="8" t="s">
        <v>4119</v>
      </c>
      <c r="C4121" t="e">
        <f>VLOOKUP(A4121,'[1]Lista de Precios'!$B:$P,4,FALSE)</f>
        <v>#N/A</v>
      </c>
    </row>
    <row r="4122" spans="1:3" ht="15.6" x14ac:dyDescent="0.3">
      <c r="A4122" s="7">
        <v>413080</v>
      </c>
      <c r="B4122" s="8" t="s">
        <v>4120</v>
      </c>
      <c r="C4122" t="e">
        <f>VLOOKUP(A4122,'[1]Lista de Precios'!$B:$P,4,FALSE)</f>
        <v>#N/A</v>
      </c>
    </row>
    <row r="4123" spans="1:3" ht="15.6" x14ac:dyDescent="0.3">
      <c r="A4123" s="7">
        <v>413081</v>
      </c>
      <c r="B4123" s="8" t="s">
        <v>4121</v>
      </c>
      <c r="C4123" t="e">
        <f>VLOOKUP(A4123,'[1]Lista de Precios'!$B:$P,4,FALSE)</f>
        <v>#N/A</v>
      </c>
    </row>
    <row r="4124" spans="1:3" ht="15.6" x14ac:dyDescent="0.3">
      <c r="A4124" s="7">
        <v>413082</v>
      </c>
      <c r="B4124" s="8" t="s">
        <v>4122</v>
      </c>
      <c r="C4124" t="e">
        <f>VLOOKUP(A4124,'[1]Lista de Precios'!$B:$P,4,FALSE)</f>
        <v>#N/A</v>
      </c>
    </row>
    <row r="4125" spans="1:3" ht="15.6" x14ac:dyDescent="0.3">
      <c r="A4125" s="7">
        <v>413083</v>
      </c>
      <c r="B4125" s="8" t="s">
        <v>4123</v>
      </c>
      <c r="C4125" t="e">
        <f>VLOOKUP(A4125,'[1]Lista de Precios'!$B:$P,4,FALSE)</f>
        <v>#N/A</v>
      </c>
    </row>
    <row r="4126" spans="1:3" ht="15.6" x14ac:dyDescent="0.3">
      <c r="A4126" s="7">
        <v>413084</v>
      </c>
      <c r="B4126" s="8" t="s">
        <v>4124</v>
      </c>
      <c r="C4126" t="e">
        <f>VLOOKUP(A4126,'[1]Lista de Precios'!$B:$P,4,FALSE)</f>
        <v>#N/A</v>
      </c>
    </row>
    <row r="4127" spans="1:3" ht="15.6" x14ac:dyDescent="0.3">
      <c r="A4127" s="7">
        <v>413085</v>
      </c>
      <c r="B4127" s="8" t="s">
        <v>4125</v>
      </c>
      <c r="C4127" t="e">
        <f>VLOOKUP(A4127,'[1]Lista de Precios'!$B:$P,4,FALSE)</f>
        <v>#N/A</v>
      </c>
    </row>
    <row r="4128" spans="1:3" ht="15.6" x14ac:dyDescent="0.3">
      <c r="A4128" s="7">
        <v>413086</v>
      </c>
      <c r="B4128" s="8" t="s">
        <v>4126</v>
      </c>
      <c r="C4128" t="e">
        <f>VLOOKUP(A4128,'[1]Lista de Precios'!$B:$P,4,FALSE)</f>
        <v>#N/A</v>
      </c>
    </row>
    <row r="4129" spans="1:3" ht="15.6" x14ac:dyDescent="0.3">
      <c r="A4129" s="7">
        <v>413087</v>
      </c>
      <c r="B4129" s="8" t="s">
        <v>4127</v>
      </c>
      <c r="C4129" t="e">
        <f>VLOOKUP(A4129,'[1]Lista de Precios'!$B:$P,4,FALSE)</f>
        <v>#N/A</v>
      </c>
    </row>
    <row r="4130" spans="1:3" ht="15.6" x14ac:dyDescent="0.3">
      <c r="A4130" s="7">
        <v>413090</v>
      </c>
      <c r="B4130" s="8" t="s">
        <v>4128</v>
      </c>
      <c r="C4130" t="e">
        <f>VLOOKUP(A4130,'[1]Lista de Precios'!$B:$P,4,FALSE)</f>
        <v>#N/A</v>
      </c>
    </row>
    <row r="4131" spans="1:3" ht="15.6" x14ac:dyDescent="0.3">
      <c r="A4131" s="7">
        <v>413091</v>
      </c>
      <c r="B4131" s="8" t="s">
        <v>4129</v>
      </c>
      <c r="C4131" t="e">
        <f>VLOOKUP(A4131,'[1]Lista de Precios'!$B:$P,4,FALSE)</f>
        <v>#N/A</v>
      </c>
    </row>
    <row r="4132" spans="1:3" ht="15.6" x14ac:dyDescent="0.3">
      <c r="A4132" s="7">
        <v>413092</v>
      </c>
      <c r="B4132" s="8" t="s">
        <v>4130</v>
      </c>
      <c r="C4132" t="e">
        <f>VLOOKUP(A4132,'[1]Lista de Precios'!$B:$P,4,FALSE)</f>
        <v>#N/A</v>
      </c>
    </row>
    <row r="4133" spans="1:3" ht="15.6" x14ac:dyDescent="0.3">
      <c r="A4133" s="7">
        <v>413093</v>
      </c>
      <c r="B4133" s="8" t="s">
        <v>4131</v>
      </c>
      <c r="C4133" t="e">
        <f>VLOOKUP(A4133,'[1]Lista de Precios'!$B:$P,4,FALSE)</f>
        <v>#N/A</v>
      </c>
    </row>
    <row r="4134" spans="1:3" ht="15.6" x14ac:dyDescent="0.3">
      <c r="A4134" s="7">
        <v>413094</v>
      </c>
      <c r="B4134" s="8" t="s">
        <v>4132</v>
      </c>
      <c r="C4134" t="e">
        <f>VLOOKUP(A4134,'[1]Lista de Precios'!$B:$P,4,FALSE)</f>
        <v>#N/A</v>
      </c>
    </row>
    <row r="4135" spans="1:3" ht="15.6" x14ac:dyDescent="0.3">
      <c r="A4135" s="7">
        <v>413095</v>
      </c>
      <c r="B4135" s="8" t="s">
        <v>4133</v>
      </c>
      <c r="C4135" t="e">
        <f>VLOOKUP(A4135,'[1]Lista de Precios'!$B:$P,4,FALSE)</f>
        <v>#N/A</v>
      </c>
    </row>
    <row r="4136" spans="1:3" ht="15.6" x14ac:dyDescent="0.3">
      <c r="A4136" s="7">
        <v>413096</v>
      </c>
      <c r="B4136" s="8" t="s">
        <v>4134</v>
      </c>
      <c r="C4136" t="e">
        <f>VLOOKUP(A4136,'[1]Lista de Precios'!$B:$P,4,FALSE)</f>
        <v>#N/A</v>
      </c>
    </row>
    <row r="4137" spans="1:3" ht="15.6" x14ac:dyDescent="0.3">
      <c r="A4137" s="7">
        <v>413097</v>
      </c>
      <c r="B4137" s="8" t="s">
        <v>4135</v>
      </c>
      <c r="C4137" t="e">
        <f>VLOOKUP(A4137,'[1]Lista de Precios'!$B:$P,4,FALSE)</f>
        <v>#N/A</v>
      </c>
    </row>
    <row r="4138" spans="1:3" ht="15.6" x14ac:dyDescent="0.3">
      <c r="A4138" s="7">
        <v>413098</v>
      </c>
      <c r="B4138" s="8" t="s">
        <v>4136</v>
      </c>
      <c r="C4138" t="e">
        <f>VLOOKUP(A4138,'[1]Lista de Precios'!$B:$P,4,FALSE)</f>
        <v>#N/A</v>
      </c>
    </row>
    <row r="4139" spans="1:3" ht="15.6" x14ac:dyDescent="0.3">
      <c r="A4139" s="7">
        <v>413099</v>
      </c>
      <c r="B4139" s="8" t="s">
        <v>4137</v>
      </c>
      <c r="C4139" t="e">
        <f>VLOOKUP(A4139,'[1]Lista de Precios'!$B:$P,4,FALSE)</f>
        <v>#N/A</v>
      </c>
    </row>
    <row r="4140" spans="1:3" ht="15.6" x14ac:dyDescent="0.3">
      <c r="A4140" s="7">
        <v>413100</v>
      </c>
      <c r="B4140" s="8" t="s">
        <v>4138</v>
      </c>
      <c r="C4140" t="e">
        <f>VLOOKUP(A4140,'[1]Lista de Precios'!$B:$P,4,FALSE)</f>
        <v>#N/A</v>
      </c>
    </row>
    <row r="4141" spans="1:3" ht="15.6" x14ac:dyDescent="0.3">
      <c r="A4141" s="7">
        <v>413101</v>
      </c>
      <c r="B4141" s="8" t="s">
        <v>4139</v>
      </c>
      <c r="C4141" t="e">
        <f>VLOOKUP(A4141,'[1]Lista de Precios'!$B:$P,4,FALSE)</f>
        <v>#N/A</v>
      </c>
    </row>
    <row r="4142" spans="1:3" ht="15.6" x14ac:dyDescent="0.3">
      <c r="A4142" s="9">
        <v>413108</v>
      </c>
      <c r="B4142" s="8" t="s">
        <v>4140</v>
      </c>
      <c r="C4142" t="e">
        <f>VLOOKUP(A4142,'[1]Lista de Precios'!$B:$P,4,FALSE)</f>
        <v>#N/A</v>
      </c>
    </row>
    <row r="4143" spans="1:3" ht="15.6" x14ac:dyDescent="0.3">
      <c r="A4143" s="7">
        <v>413109</v>
      </c>
      <c r="B4143" s="8" t="s">
        <v>4141</v>
      </c>
      <c r="C4143" t="e">
        <f>VLOOKUP(A4143,'[1]Lista de Precios'!$B:$P,4,FALSE)</f>
        <v>#N/A</v>
      </c>
    </row>
    <row r="4144" spans="1:3" ht="15.6" x14ac:dyDescent="0.3">
      <c r="A4144" s="9">
        <v>413110</v>
      </c>
      <c r="B4144" s="8" t="s">
        <v>4142</v>
      </c>
      <c r="C4144" t="e">
        <f>VLOOKUP(A4144,'[1]Lista de Precios'!$B:$P,4,FALSE)</f>
        <v>#N/A</v>
      </c>
    </row>
    <row r="4145" spans="1:3" ht="15.6" x14ac:dyDescent="0.3">
      <c r="A4145" s="7">
        <v>413111</v>
      </c>
      <c r="B4145" s="8" t="s">
        <v>4143</v>
      </c>
      <c r="C4145" t="e">
        <f>VLOOKUP(A4145,'[1]Lista de Precios'!$B:$P,4,FALSE)</f>
        <v>#N/A</v>
      </c>
    </row>
    <row r="4146" spans="1:3" ht="15.6" x14ac:dyDescent="0.3">
      <c r="A4146" s="7">
        <v>413112</v>
      </c>
      <c r="B4146" s="8" t="s">
        <v>4144</v>
      </c>
      <c r="C4146" t="e">
        <f>VLOOKUP(A4146,'[1]Lista de Precios'!$B:$P,4,FALSE)</f>
        <v>#N/A</v>
      </c>
    </row>
    <row r="4147" spans="1:3" ht="15.6" x14ac:dyDescent="0.3">
      <c r="A4147" s="7">
        <v>413113</v>
      </c>
      <c r="B4147" s="8" t="s">
        <v>4145</v>
      </c>
      <c r="C4147" t="e">
        <f>VLOOKUP(A4147,'[1]Lista de Precios'!$B:$P,4,FALSE)</f>
        <v>#N/A</v>
      </c>
    </row>
    <row r="4148" spans="1:3" ht="15.6" x14ac:dyDescent="0.3">
      <c r="A4148" s="7">
        <v>413114</v>
      </c>
      <c r="B4148" s="8" t="s">
        <v>4146</v>
      </c>
      <c r="C4148" t="e">
        <f>VLOOKUP(A4148,'[1]Lista de Precios'!$B:$P,4,FALSE)</f>
        <v>#N/A</v>
      </c>
    </row>
    <row r="4149" spans="1:3" ht="15.6" x14ac:dyDescent="0.3">
      <c r="A4149" s="7">
        <v>413115</v>
      </c>
      <c r="B4149" s="8" t="s">
        <v>4147</v>
      </c>
      <c r="C4149" t="e">
        <f>VLOOKUP(A4149,'[1]Lista de Precios'!$B:$P,4,FALSE)</f>
        <v>#N/A</v>
      </c>
    </row>
    <row r="4150" spans="1:3" ht="15.6" x14ac:dyDescent="0.3">
      <c r="A4150" s="7">
        <v>413116</v>
      </c>
      <c r="B4150" s="8" t="s">
        <v>4148</v>
      </c>
      <c r="C4150" t="e">
        <f>VLOOKUP(A4150,'[1]Lista de Precios'!$B:$P,4,FALSE)</f>
        <v>#N/A</v>
      </c>
    </row>
    <row r="4151" spans="1:3" ht="15.6" x14ac:dyDescent="0.3">
      <c r="A4151" s="7">
        <v>413117</v>
      </c>
      <c r="B4151" s="8" t="s">
        <v>4149</v>
      </c>
      <c r="C4151" t="e">
        <f>VLOOKUP(A4151,'[1]Lista de Precios'!$B:$P,4,FALSE)</f>
        <v>#N/A</v>
      </c>
    </row>
    <row r="4152" spans="1:3" ht="15.6" x14ac:dyDescent="0.3">
      <c r="A4152" s="7">
        <v>413180</v>
      </c>
      <c r="B4152" s="8" t="s">
        <v>4150</v>
      </c>
      <c r="C4152" t="e">
        <f>VLOOKUP(A4152,'[1]Lista de Precios'!$B:$P,4,FALSE)</f>
        <v>#N/A</v>
      </c>
    </row>
    <row r="4153" spans="1:3" ht="15.6" x14ac:dyDescent="0.3">
      <c r="A4153" s="7">
        <v>413181</v>
      </c>
      <c r="B4153" s="8" t="s">
        <v>4151</v>
      </c>
      <c r="C4153" t="e">
        <f>VLOOKUP(A4153,'[1]Lista de Precios'!$B:$P,4,FALSE)</f>
        <v>#N/A</v>
      </c>
    </row>
    <row r="4154" spans="1:3" ht="15.6" x14ac:dyDescent="0.3">
      <c r="A4154" s="7">
        <v>413182</v>
      </c>
      <c r="B4154" s="8" t="s">
        <v>4152</v>
      </c>
      <c r="C4154" t="e">
        <f>VLOOKUP(A4154,'[1]Lista de Precios'!$B:$P,4,FALSE)</f>
        <v>#N/A</v>
      </c>
    </row>
    <row r="4155" spans="1:3" ht="15.6" x14ac:dyDescent="0.3">
      <c r="A4155" s="7">
        <v>413183</v>
      </c>
      <c r="B4155" s="8" t="s">
        <v>4153</v>
      </c>
      <c r="C4155" t="e">
        <f>VLOOKUP(A4155,'[1]Lista de Precios'!$B:$P,4,FALSE)</f>
        <v>#N/A</v>
      </c>
    </row>
    <row r="4156" spans="1:3" ht="15.6" x14ac:dyDescent="0.3">
      <c r="A4156" s="9">
        <v>413184</v>
      </c>
      <c r="B4156" s="8" t="s">
        <v>4154</v>
      </c>
      <c r="C4156" t="e">
        <f>VLOOKUP(A4156,'[1]Lista de Precios'!$B:$P,4,FALSE)</f>
        <v>#N/A</v>
      </c>
    </row>
    <row r="4157" spans="1:3" ht="15.6" x14ac:dyDescent="0.3">
      <c r="A4157" s="7">
        <v>413185</v>
      </c>
      <c r="B4157" s="8" t="s">
        <v>4155</v>
      </c>
      <c r="C4157" t="e">
        <f>VLOOKUP(A4157,'[1]Lista de Precios'!$B:$P,4,FALSE)</f>
        <v>#N/A</v>
      </c>
    </row>
    <row r="4158" spans="1:3" ht="15.6" x14ac:dyDescent="0.3">
      <c r="A4158" s="7">
        <v>413186</v>
      </c>
      <c r="B4158" s="8" t="s">
        <v>4156</v>
      </c>
      <c r="C4158" t="e">
        <f>VLOOKUP(A4158,'[1]Lista de Precios'!$B:$P,4,FALSE)</f>
        <v>#N/A</v>
      </c>
    </row>
    <row r="4159" spans="1:3" ht="15.6" x14ac:dyDescent="0.3">
      <c r="A4159" s="7">
        <v>413187</v>
      </c>
      <c r="B4159" s="8" t="s">
        <v>4157</v>
      </c>
      <c r="C4159" t="e">
        <f>VLOOKUP(A4159,'[1]Lista de Precios'!$B:$P,4,FALSE)</f>
        <v>#N/A</v>
      </c>
    </row>
    <row r="4160" spans="1:3" ht="15.6" x14ac:dyDescent="0.3">
      <c r="A4160" s="7">
        <v>413188</v>
      </c>
      <c r="B4160" s="8" t="s">
        <v>4158</v>
      </c>
      <c r="C4160" t="e">
        <f>VLOOKUP(A4160,'[1]Lista de Precios'!$B:$P,4,FALSE)</f>
        <v>#N/A</v>
      </c>
    </row>
    <row r="4161" spans="1:3" ht="15.6" x14ac:dyDescent="0.3">
      <c r="A4161" s="7">
        <v>413189</v>
      </c>
      <c r="B4161" s="8" t="s">
        <v>4159</v>
      </c>
      <c r="C4161" t="e">
        <f>VLOOKUP(A4161,'[1]Lista de Precios'!$B:$P,4,FALSE)</f>
        <v>#N/A</v>
      </c>
    </row>
    <row r="4162" spans="1:3" ht="15.6" x14ac:dyDescent="0.3">
      <c r="A4162" s="7">
        <v>413190</v>
      </c>
      <c r="B4162" s="8" t="s">
        <v>4160</v>
      </c>
      <c r="C4162" t="e">
        <f>VLOOKUP(A4162,'[1]Lista de Precios'!$B:$P,4,FALSE)</f>
        <v>#N/A</v>
      </c>
    </row>
    <row r="4163" spans="1:3" ht="15.6" x14ac:dyDescent="0.3">
      <c r="A4163" s="7">
        <v>413191</v>
      </c>
      <c r="B4163" s="8" t="s">
        <v>4161</v>
      </c>
      <c r="C4163" t="e">
        <f>VLOOKUP(A4163,'[1]Lista de Precios'!$B:$P,4,FALSE)</f>
        <v>#N/A</v>
      </c>
    </row>
    <row r="4164" spans="1:3" ht="15.6" x14ac:dyDescent="0.3">
      <c r="A4164" s="7">
        <v>413192</v>
      </c>
      <c r="B4164" s="8" t="s">
        <v>4162</v>
      </c>
      <c r="C4164" t="e">
        <f>VLOOKUP(A4164,'[1]Lista de Precios'!$B:$P,4,FALSE)</f>
        <v>#N/A</v>
      </c>
    </row>
    <row r="4165" spans="1:3" ht="15.6" x14ac:dyDescent="0.3">
      <c r="A4165" s="7">
        <v>413193</v>
      </c>
      <c r="B4165" s="8" t="s">
        <v>4163</v>
      </c>
      <c r="C4165" t="e">
        <f>VLOOKUP(A4165,'[1]Lista de Precios'!$B:$P,4,FALSE)</f>
        <v>#N/A</v>
      </c>
    </row>
    <row r="4166" spans="1:3" ht="15.6" x14ac:dyDescent="0.3">
      <c r="A4166" s="7">
        <v>413194</v>
      </c>
      <c r="B4166" s="8" t="s">
        <v>4164</v>
      </c>
      <c r="C4166" t="e">
        <f>VLOOKUP(A4166,'[1]Lista de Precios'!$B:$P,4,FALSE)</f>
        <v>#N/A</v>
      </c>
    </row>
    <row r="4167" spans="1:3" ht="15.6" x14ac:dyDescent="0.3">
      <c r="A4167" s="7">
        <v>413195</v>
      </c>
      <c r="B4167" s="8" t="s">
        <v>4165</v>
      </c>
      <c r="C4167" t="e">
        <f>VLOOKUP(A4167,'[1]Lista de Precios'!$B:$P,4,FALSE)</f>
        <v>#N/A</v>
      </c>
    </row>
    <row r="4168" spans="1:3" ht="15.6" x14ac:dyDescent="0.3">
      <c r="A4168" s="7">
        <v>413196</v>
      </c>
      <c r="B4168" s="8" t="s">
        <v>4166</v>
      </c>
      <c r="C4168" t="e">
        <f>VLOOKUP(A4168,'[1]Lista de Precios'!$B:$P,4,FALSE)</f>
        <v>#N/A</v>
      </c>
    </row>
    <row r="4169" spans="1:3" ht="15.6" x14ac:dyDescent="0.3">
      <c r="A4169" s="7">
        <v>413197</v>
      </c>
      <c r="B4169" s="8" t="s">
        <v>4167</v>
      </c>
      <c r="C4169" t="e">
        <f>VLOOKUP(A4169,'[1]Lista de Precios'!$B:$P,4,FALSE)</f>
        <v>#N/A</v>
      </c>
    </row>
    <row r="4170" spans="1:3" ht="15.6" x14ac:dyDescent="0.3">
      <c r="A4170" s="7">
        <v>413198</v>
      </c>
      <c r="B4170" s="8" t="s">
        <v>4168</v>
      </c>
      <c r="C4170" t="e">
        <f>VLOOKUP(A4170,'[1]Lista de Precios'!$B:$P,4,FALSE)</f>
        <v>#N/A</v>
      </c>
    </row>
    <row r="4171" spans="1:3" ht="15.6" x14ac:dyDescent="0.3">
      <c r="A4171" s="7">
        <v>413199</v>
      </c>
      <c r="B4171" s="8" t="s">
        <v>4169</v>
      </c>
      <c r="C4171" t="e">
        <f>VLOOKUP(A4171,'[1]Lista de Precios'!$B:$P,4,FALSE)</f>
        <v>#N/A</v>
      </c>
    </row>
    <row r="4172" spans="1:3" ht="15.6" x14ac:dyDescent="0.3">
      <c r="A4172" s="9">
        <v>413200</v>
      </c>
      <c r="B4172" s="8" t="s">
        <v>4170</v>
      </c>
      <c r="C4172" t="e">
        <f>VLOOKUP(A4172,'[1]Lista de Precios'!$B:$P,4,FALSE)</f>
        <v>#N/A</v>
      </c>
    </row>
    <row r="4173" spans="1:3" ht="15.6" x14ac:dyDescent="0.3">
      <c r="A4173" s="9">
        <v>413201</v>
      </c>
      <c r="B4173" s="8" t="s">
        <v>4171</v>
      </c>
      <c r="C4173" t="e">
        <f>VLOOKUP(A4173,'[1]Lista de Precios'!$B:$P,4,FALSE)</f>
        <v>#N/A</v>
      </c>
    </row>
    <row r="4174" spans="1:3" ht="15.6" x14ac:dyDescent="0.3">
      <c r="A4174" s="9">
        <v>413202</v>
      </c>
      <c r="B4174" s="8" t="s">
        <v>4172</v>
      </c>
      <c r="C4174" t="e">
        <f>VLOOKUP(A4174,'[1]Lista de Precios'!$B:$P,4,FALSE)</f>
        <v>#N/A</v>
      </c>
    </row>
    <row r="4175" spans="1:3" ht="15.6" x14ac:dyDescent="0.3">
      <c r="A4175" s="9">
        <v>413203</v>
      </c>
      <c r="B4175" s="8" t="s">
        <v>4173</v>
      </c>
      <c r="C4175" t="e">
        <f>VLOOKUP(A4175,'[1]Lista de Precios'!$B:$P,4,FALSE)</f>
        <v>#N/A</v>
      </c>
    </row>
    <row r="4176" spans="1:3" ht="15.6" x14ac:dyDescent="0.3">
      <c r="A4176" s="9">
        <v>413204</v>
      </c>
      <c r="B4176" s="8" t="s">
        <v>4174</v>
      </c>
      <c r="C4176" t="e">
        <f>VLOOKUP(A4176,'[1]Lista de Precios'!$B:$P,4,FALSE)</f>
        <v>#N/A</v>
      </c>
    </row>
    <row r="4177" spans="1:3" ht="15.6" x14ac:dyDescent="0.3">
      <c r="A4177" s="9">
        <v>413205</v>
      </c>
      <c r="B4177" s="8" t="s">
        <v>4175</v>
      </c>
      <c r="C4177" t="e">
        <f>VLOOKUP(A4177,'[1]Lista de Precios'!$B:$P,4,FALSE)</f>
        <v>#N/A</v>
      </c>
    </row>
    <row r="4178" spans="1:3" ht="15.6" x14ac:dyDescent="0.3">
      <c r="A4178" s="9">
        <v>413206</v>
      </c>
      <c r="B4178" s="8" t="s">
        <v>4176</v>
      </c>
      <c r="C4178" t="e">
        <f>VLOOKUP(A4178,'[1]Lista de Precios'!$B:$P,4,FALSE)</f>
        <v>#N/A</v>
      </c>
    </row>
    <row r="4179" spans="1:3" ht="15.6" x14ac:dyDescent="0.3">
      <c r="A4179" s="9">
        <v>413207</v>
      </c>
      <c r="B4179" s="8" t="s">
        <v>4177</v>
      </c>
      <c r="C4179" t="e">
        <f>VLOOKUP(A4179,'[1]Lista de Precios'!$B:$P,4,FALSE)</f>
        <v>#N/A</v>
      </c>
    </row>
    <row r="4180" spans="1:3" ht="15.6" x14ac:dyDescent="0.3">
      <c r="A4180" s="9">
        <v>413208</v>
      </c>
      <c r="B4180" s="8" t="s">
        <v>4178</v>
      </c>
      <c r="C4180" t="e">
        <f>VLOOKUP(A4180,'[1]Lista de Precios'!$B:$P,4,FALSE)</f>
        <v>#N/A</v>
      </c>
    </row>
    <row r="4181" spans="1:3" ht="15.6" x14ac:dyDescent="0.3">
      <c r="A4181" s="9">
        <v>413209</v>
      </c>
      <c r="B4181" s="8" t="s">
        <v>4179</v>
      </c>
      <c r="C4181" t="e">
        <f>VLOOKUP(A4181,'[1]Lista de Precios'!$B:$P,4,FALSE)</f>
        <v>#N/A</v>
      </c>
    </row>
    <row r="4182" spans="1:3" ht="15.6" x14ac:dyDescent="0.3">
      <c r="A4182" s="7">
        <v>413210</v>
      </c>
      <c r="B4182" s="8" t="s">
        <v>4180</v>
      </c>
      <c r="C4182" t="e">
        <f>VLOOKUP(A4182,'[1]Lista de Precios'!$B:$P,4,FALSE)</f>
        <v>#N/A</v>
      </c>
    </row>
    <row r="4183" spans="1:3" ht="15.6" x14ac:dyDescent="0.3">
      <c r="A4183" s="7">
        <v>413211</v>
      </c>
      <c r="B4183" s="8" t="s">
        <v>4181</v>
      </c>
      <c r="C4183" t="e">
        <f>VLOOKUP(A4183,'[1]Lista de Precios'!$B:$P,4,FALSE)</f>
        <v>#N/A</v>
      </c>
    </row>
    <row r="4184" spans="1:3" ht="15.6" x14ac:dyDescent="0.3">
      <c r="A4184" s="9">
        <v>413212</v>
      </c>
      <c r="B4184" s="8" t="s">
        <v>4182</v>
      </c>
      <c r="C4184" t="e">
        <f>VLOOKUP(A4184,'[1]Lista de Precios'!$B:$P,4,FALSE)</f>
        <v>#N/A</v>
      </c>
    </row>
    <row r="4185" spans="1:3" ht="15.6" x14ac:dyDescent="0.3">
      <c r="A4185" s="7">
        <v>413213</v>
      </c>
      <c r="B4185" s="8" t="s">
        <v>4183</v>
      </c>
      <c r="C4185" t="e">
        <f>VLOOKUP(A4185,'[1]Lista de Precios'!$B:$P,4,FALSE)</f>
        <v>#N/A</v>
      </c>
    </row>
    <row r="4186" spans="1:3" ht="15.6" x14ac:dyDescent="0.3">
      <c r="A4186" s="7">
        <v>413214</v>
      </c>
      <c r="B4186" s="8" t="s">
        <v>4184</v>
      </c>
      <c r="C4186" t="e">
        <f>VLOOKUP(A4186,'[1]Lista de Precios'!$B:$P,4,FALSE)</f>
        <v>#N/A</v>
      </c>
    </row>
    <row r="4187" spans="1:3" ht="15.6" x14ac:dyDescent="0.3">
      <c r="A4187" s="9">
        <v>413215</v>
      </c>
      <c r="B4187" s="8" t="s">
        <v>4185</v>
      </c>
      <c r="C4187" t="e">
        <f>VLOOKUP(A4187,'[1]Lista de Precios'!$B:$P,4,FALSE)</f>
        <v>#N/A</v>
      </c>
    </row>
    <row r="4188" spans="1:3" ht="15.6" x14ac:dyDescent="0.3">
      <c r="A4188" s="9">
        <v>413216</v>
      </c>
      <c r="B4188" s="8" t="s">
        <v>4186</v>
      </c>
      <c r="C4188" t="e">
        <f>VLOOKUP(A4188,'[1]Lista de Precios'!$B:$P,4,FALSE)</f>
        <v>#N/A</v>
      </c>
    </row>
    <row r="4189" spans="1:3" ht="15.6" x14ac:dyDescent="0.3">
      <c r="A4189" s="7">
        <v>413217</v>
      </c>
      <c r="B4189" s="8" t="s">
        <v>4187</v>
      </c>
      <c r="C4189" t="e">
        <f>VLOOKUP(A4189,'[1]Lista de Precios'!$B:$P,4,FALSE)</f>
        <v>#N/A</v>
      </c>
    </row>
    <row r="4190" spans="1:3" ht="15.6" x14ac:dyDescent="0.3">
      <c r="A4190" s="7">
        <v>413218</v>
      </c>
      <c r="B4190" s="8" t="s">
        <v>4188</v>
      </c>
      <c r="C4190" t="e">
        <f>VLOOKUP(A4190,'[1]Lista de Precios'!$B:$P,4,FALSE)</f>
        <v>#N/A</v>
      </c>
    </row>
    <row r="4191" spans="1:3" ht="15.6" x14ac:dyDescent="0.3">
      <c r="A4191" s="9">
        <v>413219</v>
      </c>
      <c r="B4191" s="8" t="s">
        <v>4189</v>
      </c>
      <c r="C4191" t="e">
        <f>VLOOKUP(A4191,'[1]Lista de Precios'!$B:$P,4,FALSE)</f>
        <v>#N/A</v>
      </c>
    </row>
    <row r="4192" spans="1:3" ht="15.6" x14ac:dyDescent="0.3">
      <c r="A4192" s="9">
        <v>413220</v>
      </c>
      <c r="B4192" s="8" t="s">
        <v>4190</v>
      </c>
      <c r="C4192" t="e">
        <f>VLOOKUP(A4192,'[1]Lista de Precios'!$B:$P,4,FALSE)</f>
        <v>#N/A</v>
      </c>
    </row>
    <row r="4193" spans="1:3" ht="15.6" x14ac:dyDescent="0.3">
      <c r="A4193" s="7">
        <v>413221</v>
      </c>
      <c r="B4193" s="8" t="s">
        <v>4191</v>
      </c>
      <c r="C4193" t="e">
        <f>VLOOKUP(A4193,'[1]Lista de Precios'!$B:$P,4,FALSE)</f>
        <v>#N/A</v>
      </c>
    </row>
    <row r="4194" spans="1:3" ht="15.6" x14ac:dyDescent="0.3">
      <c r="A4194" s="7">
        <v>413222</v>
      </c>
      <c r="B4194" s="8" t="s">
        <v>4192</v>
      </c>
      <c r="C4194" t="e">
        <f>VLOOKUP(A4194,'[1]Lista de Precios'!$B:$P,4,FALSE)</f>
        <v>#N/A</v>
      </c>
    </row>
    <row r="4195" spans="1:3" ht="15.6" x14ac:dyDescent="0.3">
      <c r="A4195" s="7">
        <v>413227</v>
      </c>
      <c r="B4195" s="8" t="s">
        <v>4193</v>
      </c>
      <c r="C4195" t="e">
        <f>VLOOKUP(A4195,'[1]Lista de Precios'!$B:$P,4,FALSE)</f>
        <v>#N/A</v>
      </c>
    </row>
    <row r="4196" spans="1:3" ht="15.6" x14ac:dyDescent="0.3">
      <c r="A4196" s="7">
        <v>413229</v>
      </c>
      <c r="B4196" s="8" t="s">
        <v>4194</v>
      </c>
      <c r="C4196" t="e">
        <f>VLOOKUP(A4196,'[1]Lista de Precios'!$B:$P,4,FALSE)</f>
        <v>#N/A</v>
      </c>
    </row>
    <row r="4197" spans="1:3" ht="15.6" x14ac:dyDescent="0.3">
      <c r="A4197" s="27">
        <v>413230</v>
      </c>
      <c r="B4197" s="28" t="s">
        <v>4195</v>
      </c>
      <c r="C4197" t="e">
        <f>VLOOKUP(A4197,'[1]Lista de Precios'!$B:$P,4,FALSE)</f>
        <v>#N/A</v>
      </c>
    </row>
    <row r="4198" spans="1:3" ht="15.6" x14ac:dyDescent="0.3">
      <c r="A4198" s="7">
        <v>413231</v>
      </c>
      <c r="B4198" s="8" t="s">
        <v>4196</v>
      </c>
      <c r="C4198" t="e">
        <f>VLOOKUP(A4198,'[1]Lista de Precios'!$B:$P,4,FALSE)</f>
        <v>#N/A</v>
      </c>
    </row>
    <row r="4199" spans="1:3" ht="15.6" x14ac:dyDescent="0.3">
      <c r="A4199" s="9">
        <v>413232</v>
      </c>
      <c r="B4199" s="8" t="s">
        <v>4197</v>
      </c>
      <c r="C4199" t="e">
        <f>VLOOKUP(A4199,'[1]Lista de Precios'!$B:$P,4,FALSE)</f>
        <v>#N/A</v>
      </c>
    </row>
    <row r="4200" spans="1:3" ht="15.6" x14ac:dyDescent="0.3">
      <c r="A4200" s="9">
        <v>413233</v>
      </c>
      <c r="B4200" s="8" t="s">
        <v>4198</v>
      </c>
      <c r="C4200" t="e">
        <f>VLOOKUP(A4200,'[1]Lista de Precios'!$B:$P,4,FALSE)</f>
        <v>#N/A</v>
      </c>
    </row>
    <row r="4201" spans="1:3" ht="15.6" x14ac:dyDescent="0.3">
      <c r="A4201" s="7">
        <v>413234</v>
      </c>
      <c r="B4201" s="8" t="s">
        <v>4199</v>
      </c>
      <c r="C4201" t="e">
        <f>VLOOKUP(A4201,'[1]Lista de Precios'!$B:$P,4,FALSE)</f>
        <v>#N/A</v>
      </c>
    </row>
    <row r="4202" spans="1:3" ht="15.6" x14ac:dyDescent="0.3">
      <c r="A4202" s="7">
        <v>413235</v>
      </c>
      <c r="B4202" s="8" t="s">
        <v>4200</v>
      </c>
      <c r="C4202" t="e">
        <f>VLOOKUP(A4202,'[1]Lista de Precios'!$B:$P,4,FALSE)</f>
        <v>#N/A</v>
      </c>
    </row>
    <row r="4203" spans="1:3" ht="15.6" x14ac:dyDescent="0.3">
      <c r="A4203" s="7">
        <v>413236</v>
      </c>
      <c r="B4203" s="8" t="s">
        <v>4201</v>
      </c>
      <c r="C4203" t="e">
        <f>VLOOKUP(A4203,'[1]Lista de Precios'!$B:$P,4,FALSE)</f>
        <v>#N/A</v>
      </c>
    </row>
    <row r="4204" spans="1:3" ht="15.6" x14ac:dyDescent="0.3">
      <c r="A4204" s="7">
        <v>413237</v>
      </c>
      <c r="B4204" s="8" t="s">
        <v>4202</v>
      </c>
      <c r="C4204" t="e">
        <f>VLOOKUP(A4204,'[1]Lista de Precios'!$B:$P,4,FALSE)</f>
        <v>#N/A</v>
      </c>
    </row>
    <row r="4205" spans="1:3" ht="15.6" x14ac:dyDescent="0.3">
      <c r="A4205" s="7">
        <v>413238</v>
      </c>
      <c r="B4205" s="8" t="s">
        <v>4203</v>
      </c>
      <c r="C4205" t="e">
        <f>VLOOKUP(A4205,'[1]Lista de Precios'!$B:$P,4,FALSE)</f>
        <v>#N/A</v>
      </c>
    </row>
    <row r="4206" spans="1:3" ht="15.6" x14ac:dyDescent="0.3">
      <c r="A4206" s="7">
        <v>413239</v>
      </c>
      <c r="B4206" s="8" t="s">
        <v>4204</v>
      </c>
      <c r="C4206" t="e">
        <f>VLOOKUP(A4206,'[1]Lista de Precios'!$B:$P,4,FALSE)</f>
        <v>#N/A</v>
      </c>
    </row>
    <row r="4207" spans="1:3" ht="15.6" x14ac:dyDescent="0.3">
      <c r="A4207" s="9">
        <v>413240</v>
      </c>
      <c r="B4207" s="8" t="s">
        <v>4205</v>
      </c>
      <c r="C4207" t="e">
        <f>VLOOKUP(A4207,'[1]Lista de Precios'!$B:$P,4,FALSE)</f>
        <v>#N/A</v>
      </c>
    </row>
    <row r="4208" spans="1:3" ht="15.6" x14ac:dyDescent="0.3">
      <c r="A4208" s="9">
        <v>413241</v>
      </c>
      <c r="B4208" s="8" t="s">
        <v>4206</v>
      </c>
      <c r="C4208" t="e">
        <f>VLOOKUP(A4208,'[1]Lista de Precios'!$B:$P,4,FALSE)</f>
        <v>#N/A</v>
      </c>
    </row>
    <row r="4209" spans="1:3" ht="15.6" x14ac:dyDescent="0.3">
      <c r="A4209" s="7">
        <v>413242</v>
      </c>
      <c r="B4209" s="8" t="s">
        <v>4207</v>
      </c>
      <c r="C4209" t="e">
        <f>VLOOKUP(A4209,'[1]Lista de Precios'!$B:$P,4,FALSE)</f>
        <v>#N/A</v>
      </c>
    </row>
    <row r="4210" spans="1:3" ht="15.6" x14ac:dyDescent="0.3">
      <c r="A4210" s="7">
        <v>413243</v>
      </c>
      <c r="B4210" s="8" t="s">
        <v>4208</v>
      </c>
      <c r="C4210" t="e">
        <f>VLOOKUP(A4210,'[1]Lista de Precios'!$B:$P,4,FALSE)</f>
        <v>#N/A</v>
      </c>
    </row>
    <row r="4211" spans="1:3" ht="15.6" x14ac:dyDescent="0.3">
      <c r="A4211" s="7">
        <v>413244</v>
      </c>
      <c r="B4211" s="8" t="s">
        <v>4209</v>
      </c>
      <c r="C4211" t="e">
        <f>VLOOKUP(A4211,'[1]Lista de Precios'!$B:$P,4,FALSE)</f>
        <v>#N/A</v>
      </c>
    </row>
    <row r="4212" spans="1:3" ht="15.6" x14ac:dyDescent="0.3">
      <c r="A4212" s="9">
        <v>413245</v>
      </c>
      <c r="B4212" s="8" t="s">
        <v>4210</v>
      </c>
      <c r="C4212" t="e">
        <f>VLOOKUP(A4212,'[1]Lista de Precios'!$B:$P,4,FALSE)</f>
        <v>#N/A</v>
      </c>
    </row>
    <row r="4213" spans="1:3" ht="15.6" x14ac:dyDescent="0.3">
      <c r="A4213" s="9">
        <v>413246</v>
      </c>
      <c r="B4213" s="8" t="s">
        <v>4211</v>
      </c>
      <c r="C4213" t="e">
        <f>VLOOKUP(A4213,'[1]Lista de Precios'!$B:$P,4,FALSE)</f>
        <v>#N/A</v>
      </c>
    </row>
    <row r="4214" spans="1:3" ht="15.6" x14ac:dyDescent="0.3">
      <c r="A4214" s="7">
        <v>413249</v>
      </c>
      <c r="B4214" s="8" t="s">
        <v>4212</v>
      </c>
      <c r="C4214" t="e">
        <f>VLOOKUP(A4214,'[1]Lista de Precios'!$B:$P,4,FALSE)</f>
        <v>#N/A</v>
      </c>
    </row>
    <row r="4215" spans="1:3" ht="15.6" x14ac:dyDescent="0.3">
      <c r="A4215" s="7">
        <v>413250</v>
      </c>
      <c r="B4215" s="8" t="s">
        <v>4213</v>
      </c>
      <c r="C4215" t="e">
        <f>VLOOKUP(A4215,'[1]Lista de Precios'!$B:$P,4,FALSE)</f>
        <v>#N/A</v>
      </c>
    </row>
    <row r="4216" spans="1:3" ht="15.6" x14ac:dyDescent="0.3">
      <c r="A4216" s="7">
        <v>413251</v>
      </c>
      <c r="B4216" s="8" t="s">
        <v>4214</v>
      </c>
      <c r="C4216" t="e">
        <f>VLOOKUP(A4216,'[1]Lista de Precios'!$B:$P,4,FALSE)</f>
        <v>#N/A</v>
      </c>
    </row>
    <row r="4217" spans="1:3" ht="15.6" x14ac:dyDescent="0.3">
      <c r="A4217" s="7">
        <v>413252</v>
      </c>
      <c r="B4217" s="8" t="s">
        <v>4215</v>
      </c>
      <c r="C4217" t="e">
        <f>VLOOKUP(A4217,'[1]Lista de Precios'!$B:$P,4,FALSE)</f>
        <v>#N/A</v>
      </c>
    </row>
    <row r="4218" spans="1:3" ht="15.6" x14ac:dyDescent="0.3">
      <c r="A4218" s="7">
        <v>413253</v>
      </c>
      <c r="B4218" s="8" t="s">
        <v>4216</v>
      </c>
      <c r="C4218" t="e">
        <f>VLOOKUP(A4218,'[1]Lista de Precios'!$B:$P,4,FALSE)</f>
        <v>#N/A</v>
      </c>
    </row>
    <row r="4219" spans="1:3" ht="15.6" x14ac:dyDescent="0.3">
      <c r="A4219" s="7">
        <v>413254</v>
      </c>
      <c r="B4219" s="8" t="s">
        <v>4217</v>
      </c>
      <c r="C4219" t="e">
        <f>VLOOKUP(A4219,'[1]Lista de Precios'!$B:$P,4,FALSE)</f>
        <v>#N/A</v>
      </c>
    </row>
    <row r="4220" spans="1:3" ht="15.6" x14ac:dyDescent="0.3">
      <c r="A4220" s="7">
        <v>413255</v>
      </c>
      <c r="B4220" s="8" t="s">
        <v>4218</v>
      </c>
      <c r="C4220" t="e">
        <f>VLOOKUP(A4220,'[1]Lista de Precios'!$B:$P,4,FALSE)</f>
        <v>#N/A</v>
      </c>
    </row>
    <row r="4221" spans="1:3" ht="15.6" x14ac:dyDescent="0.3">
      <c r="A4221" s="7">
        <v>413256</v>
      </c>
      <c r="B4221" s="8" t="s">
        <v>4219</v>
      </c>
      <c r="C4221" t="e">
        <f>VLOOKUP(A4221,'[1]Lista de Precios'!$B:$P,4,FALSE)</f>
        <v>#N/A</v>
      </c>
    </row>
    <row r="4222" spans="1:3" ht="15.6" x14ac:dyDescent="0.3">
      <c r="A4222" s="7">
        <v>413257</v>
      </c>
      <c r="B4222" s="8" t="s">
        <v>4220</v>
      </c>
      <c r="C4222" t="e">
        <f>VLOOKUP(A4222,'[1]Lista de Precios'!$B:$P,4,FALSE)</f>
        <v>#N/A</v>
      </c>
    </row>
    <row r="4223" spans="1:3" ht="15.6" x14ac:dyDescent="0.3">
      <c r="A4223" s="7">
        <v>413258</v>
      </c>
      <c r="B4223" s="8" t="s">
        <v>4221</v>
      </c>
      <c r="C4223" t="e">
        <f>VLOOKUP(A4223,'[1]Lista de Precios'!$B:$P,4,FALSE)</f>
        <v>#N/A</v>
      </c>
    </row>
    <row r="4224" spans="1:3" ht="15.6" x14ac:dyDescent="0.3">
      <c r="A4224" s="7">
        <v>413259</v>
      </c>
      <c r="B4224" s="8" t="s">
        <v>4222</v>
      </c>
      <c r="C4224" t="e">
        <f>VLOOKUP(A4224,'[1]Lista de Precios'!$B:$P,4,FALSE)</f>
        <v>#N/A</v>
      </c>
    </row>
    <row r="4225" spans="1:3" ht="15.6" x14ac:dyDescent="0.3">
      <c r="A4225" s="7">
        <v>413260</v>
      </c>
      <c r="B4225" s="8" t="s">
        <v>4223</v>
      </c>
      <c r="C4225" t="e">
        <f>VLOOKUP(A4225,'[1]Lista de Precios'!$B:$P,4,FALSE)</f>
        <v>#N/A</v>
      </c>
    </row>
    <row r="4226" spans="1:3" ht="15.6" x14ac:dyDescent="0.3">
      <c r="A4226" s="7">
        <v>413261</v>
      </c>
      <c r="B4226" s="8" t="s">
        <v>4224</v>
      </c>
      <c r="C4226" t="e">
        <f>VLOOKUP(A4226,'[1]Lista de Precios'!$B:$P,4,FALSE)</f>
        <v>#N/A</v>
      </c>
    </row>
    <row r="4227" spans="1:3" ht="15.6" x14ac:dyDescent="0.3">
      <c r="A4227" s="7">
        <v>413262</v>
      </c>
      <c r="B4227" s="8" t="s">
        <v>4225</v>
      </c>
      <c r="C4227" t="e">
        <f>VLOOKUP(A4227,'[1]Lista de Precios'!$B:$P,4,FALSE)</f>
        <v>#N/A</v>
      </c>
    </row>
    <row r="4228" spans="1:3" ht="15.6" x14ac:dyDescent="0.3">
      <c r="A4228" s="7">
        <v>413263</v>
      </c>
      <c r="B4228" s="8" t="s">
        <v>4226</v>
      </c>
      <c r="C4228" t="e">
        <f>VLOOKUP(A4228,'[1]Lista de Precios'!$B:$P,4,FALSE)</f>
        <v>#N/A</v>
      </c>
    </row>
    <row r="4229" spans="1:3" ht="15.6" x14ac:dyDescent="0.3">
      <c r="A4229" s="7">
        <v>413264</v>
      </c>
      <c r="B4229" s="8" t="s">
        <v>4227</v>
      </c>
      <c r="C4229" t="e">
        <f>VLOOKUP(A4229,'[1]Lista de Precios'!$B:$P,4,FALSE)</f>
        <v>#N/A</v>
      </c>
    </row>
    <row r="4230" spans="1:3" ht="15.6" x14ac:dyDescent="0.3">
      <c r="A4230" s="7">
        <v>413265</v>
      </c>
      <c r="B4230" s="8" t="s">
        <v>4228</v>
      </c>
      <c r="C4230" t="e">
        <f>VLOOKUP(A4230,'[1]Lista de Precios'!$B:$P,4,FALSE)</f>
        <v>#N/A</v>
      </c>
    </row>
    <row r="4231" spans="1:3" ht="15.6" x14ac:dyDescent="0.3">
      <c r="A4231" s="7">
        <v>413266</v>
      </c>
      <c r="B4231" s="8" t="s">
        <v>4229</v>
      </c>
      <c r="C4231" t="e">
        <f>VLOOKUP(A4231,'[1]Lista de Precios'!$B:$P,4,FALSE)</f>
        <v>#N/A</v>
      </c>
    </row>
    <row r="4232" spans="1:3" ht="15.6" x14ac:dyDescent="0.3">
      <c r="A4232" s="29">
        <v>413267</v>
      </c>
      <c r="B4232" s="28" t="s">
        <v>4230</v>
      </c>
      <c r="C4232" t="e">
        <f>VLOOKUP(A4232,'[1]Lista de Precios'!$B:$P,4,FALSE)</f>
        <v>#N/A</v>
      </c>
    </row>
    <row r="4233" spans="1:3" ht="15.6" x14ac:dyDescent="0.3">
      <c r="A4233" s="7">
        <v>413268</v>
      </c>
      <c r="B4233" s="8" t="s">
        <v>4231</v>
      </c>
      <c r="C4233" t="e">
        <f>VLOOKUP(A4233,'[1]Lista de Precios'!$B:$P,4,FALSE)</f>
        <v>#N/A</v>
      </c>
    </row>
    <row r="4234" spans="1:3" ht="15.6" x14ac:dyDescent="0.3">
      <c r="A4234" s="7">
        <v>413270</v>
      </c>
      <c r="B4234" s="8" t="s">
        <v>4232</v>
      </c>
      <c r="C4234" t="e">
        <f>VLOOKUP(A4234,'[1]Lista de Precios'!$B:$P,4,FALSE)</f>
        <v>#N/A</v>
      </c>
    </row>
    <row r="4235" spans="1:3" ht="15.6" x14ac:dyDescent="0.3">
      <c r="A4235" s="7">
        <v>413271</v>
      </c>
      <c r="B4235" s="8" t="s">
        <v>4233</v>
      </c>
      <c r="C4235" t="e">
        <f>VLOOKUP(A4235,'[1]Lista de Precios'!$B:$P,4,FALSE)</f>
        <v>#N/A</v>
      </c>
    </row>
    <row r="4236" spans="1:3" ht="15.6" x14ac:dyDescent="0.3">
      <c r="A4236" s="7">
        <v>413272</v>
      </c>
      <c r="B4236" s="8" t="s">
        <v>4234</v>
      </c>
      <c r="C4236" t="e">
        <f>VLOOKUP(A4236,'[1]Lista de Precios'!$B:$P,4,FALSE)</f>
        <v>#N/A</v>
      </c>
    </row>
    <row r="4237" spans="1:3" ht="15.6" x14ac:dyDescent="0.3">
      <c r="A4237" s="7">
        <v>413273</v>
      </c>
      <c r="B4237" s="8" t="s">
        <v>4235</v>
      </c>
      <c r="C4237" t="e">
        <f>VLOOKUP(A4237,'[1]Lista de Precios'!$B:$P,4,FALSE)</f>
        <v>#N/A</v>
      </c>
    </row>
    <row r="4238" spans="1:3" ht="15.6" x14ac:dyDescent="0.3">
      <c r="A4238" s="7">
        <v>413275</v>
      </c>
      <c r="B4238" s="8" t="s">
        <v>4236</v>
      </c>
      <c r="C4238" t="e">
        <f>VLOOKUP(A4238,'[1]Lista de Precios'!$B:$P,4,FALSE)</f>
        <v>#N/A</v>
      </c>
    </row>
    <row r="4239" spans="1:3" ht="15.6" x14ac:dyDescent="0.3">
      <c r="A4239" s="7">
        <v>413276</v>
      </c>
      <c r="B4239" s="8" t="s">
        <v>4237</v>
      </c>
      <c r="C4239" t="e">
        <f>VLOOKUP(A4239,'[1]Lista de Precios'!$B:$P,4,FALSE)</f>
        <v>#N/A</v>
      </c>
    </row>
    <row r="4240" spans="1:3" ht="15.6" x14ac:dyDescent="0.3">
      <c r="A4240" s="7">
        <v>413277</v>
      </c>
      <c r="B4240" s="8" t="s">
        <v>4238</v>
      </c>
      <c r="C4240" t="e">
        <f>VLOOKUP(A4240,'[1]Lista de Precios'!$B:$P,4,FALSE)</f>
        <v>#N/A</v>
      </c>
    </row>
    <row r="4241" spans="1:3" ht="15.6" x14ac:dyDescent="0.3">
      <c r="A4241" s="9">
        <v>413280</v>
      </c>
      <c r="B4241" s="8" t="s">
        <v>4239</v>
      </c>
      <c r="C4241" t="e">
        <f>VLOOKUP(A4241,'[1]Lista de Precios'!$B:$P,4,FALSE)</f>
        <v>#N/A</v>
      </c>
    </row>
    <row r="4242" spans="1:3" ht="15.6" x14ac:dyDescent="0.3">
      <c r="A4242" s="7">
        <v>413281</v>
      </c>
      <c r="B4242" s="8" t="s">
        <v>4240</v>
      </c>
      <c r="C4242" t="e">
        <f>VLOOKUP(A4242,'[1]Lista de Precios'!$B:$P,4,FALSE)</f>
        <v>#N/A</v>
      </c>
    </row>
    <row r="4243" spans="1:3" ht="15.6" x14ac:dyDescent="0.3">
      <c r="A4243" s="9">
        <v>413282</v>
      </c>
      <c r="B4243" s="8" t="s">
        <v>4241</v>
      </c>
      <c r="C4243" t="e">
        <f>VLOOKUP(A4243,'[1]Lista de Precios'!$B:$P,4,FALSE)</f>
        <v>#N/A</v>
      </c>
    </row>
    <row r="4244" spans="1:3" ht="15.6" x14ac:dyDescent="0.3">
      <c r="A4244" s="7">
        <v>413285</v>
      </c>
      <c r="B4244" s="8" t="s">
        <v>4242</v>
      </c>
      <c r="C4244" t="e">
        <f>VLOOKUP(A4244,'[1]Lista de Precios'!$B:$P,4,FALSE)</f>
        <v>#N/A</v>
      </c>
    </row>
    <row r="4245" spans="1:3" ht="15.6" x14ac:dyDescent="0.3">
      <c r="A4245" s="7">
        <v>413286</v>
      </c>
      <c r="B4245" s="8" t="s">
        <v>4243</v>
      </c>
      <c r="C4245" t="e">
        <f>VLOOKUP(A4245,'[1]Lista de Precios'!$B:$P,4,FALSE)</f>
        <v>#N/A</v>
      </c>
    </row>
    <row r="4246" spans="1:3" ht="15.6" x14ac:dyDescent="0.3">
      <c r="A4246" s="7">
        <v>413287</v>
      </c>
      <c r="B4246" s="8" t="s">
        <v>4244</v>
      </c>
      <c r="C4246" t="e">
        <f>VLOOKUP(A4246,'[1]Lista de Precios'!$B:$P,4,FALSE)</f>
        <v>#N/A</v>
      </c>
    </row>
    <row r="4247" spans="1:3" ht="15.6" x14ac:dyDescent="0.3">
      <c r="A4247" s="9">
        <v>413290</v>
      </c>
      <c r="B4247" s="8" t="s">
        <v>4245</v>
      </c>
      <c r="C4247" t="e">
        <f>VLOOKUP(A4247,'[1]Lista de Precios'!$B:$P,4,FALSE)</f>
        <v>#N/A</v>
      </c>
    </row>
    <row r="4248" spans="1:3" ht="15.6" x14ac:dyDescent="0.3">
      <c r="A4248" s="7">
        <v>413291</v>
      </c>
      <c r="B4248" s="8" t="s">
        <v>4246</v>
      </c>
      <c r="C4248" t="e">
        <f>VLOOKUP(A4248,'[1]Lista de Precios'!$B:$P,4,FALSE)</f>
        <v>#N/A</v>
      </c>
    </row>
    <row r="4249" spans="1:3" ht="15.6" x14ac:dyDescent="0.3">
      <c r="A4249" s="7">
        <v>413292</v>
      </c>
      <c r="B4249" s="8" t="s">
        <v>4247</v>
      </c>
      <c r="C4249" t="e">
        <f>VLOOKUP(A4249,'[1]Lista de Precios'!$B:$P,4,FALSE)</f>
        <v>#N/A</v>
      </c>
    </row>
    <row r="4250" spans="1:3" ht="15.6" x14ac:dyDescent="0.3">
      <c r="A4250" s="7">
        <v>413295</v>
      </c>
      <c r="B4250" s="8" t="s">
        <v>4248</v>
      </c>
      <c r="C4250" t="e">
        <f>VLOOKUP(A4250,'[1]Lista de Precios'!$B:$P,4,FALSE)</f>
        <v>#N/A</v>
      </c>
    </row>
    <row r="4251" spans="1:3" ht="15.6" x14ac:dyDescent="0.3">
      <c r="A4251" s="7">
        <v>413296</v>
      </c>
      <c r="B4251" s="8" t="s">
        <v>4249</v>
      </c>
      <c r="C4251" t="e">
        <f>VLOOKUP(A4251,'[1]Lista de Precios'!$B:$P,4,FALSE)</f>
        <v>#N/A</v>
      </c>
    </row>
    <row r="4252" spans="1:3" ht="15.6" x14ac:dyDescent="0.3">
      <c r="A4252" s="9">
        <v>413297</v>
      </c>
      <c r="B4252" s="8" t="s">
        <v>4250</v>
      </c>
      <c r="C4252" t="e">
        <f>VLOOKUP(A4252,'[1]Lista de Precios'!$B:$P,4,FALSE)</f>
        <v>#N/A</v>
      </c>
    </row>
    <row r="4253" spans="1:3" ht="15.6" x14ac:dyDescent="0.3">
      <c r="A4253" s="7">
        <v>413300</v>
      </c>
      <c r="B4253" s="8" t="s">
        <v>4251</v>
      </c>
      <c r="C4253" t="e">
        <f>VLOOKUP(A4253,'[1]Lista de Precios'!$B:$P,4,FALSE)</f>
        <v>#N/A</v>
      </c>
    </row>
    <row r="4254" spans="1:3" ht="15.6" x14ac:dyDescent="0.3">
      <c r="A4254" s="7">
        <v>413301</v>
      </c>
      <c r="B4254" s="8" t="s">
        <v>4252</v>
      </c>
      <c r="C4254" t="e">
        <f>VLOOKUP(A4254,'[1]Lista de Precios'!$B:$P,4,FALSE)</f>
        <v>#N/A</v>
      </c>
    </row>
    <row r="4255" spans="1:3" ht="15.6" x14ac:dyDescent="0.3">
      <c r="A4255" s="9">
        <v>413302</v>
      </c>
      <c r="B4255" s="8" t="s">
        <v>4253</v>
      </c>
      <c r="C4255" t="e">
        <f>VLOOKUP(A4255,'[1]Lista de Precios'!$B:$P,4,FALSE)</f>
        <v>#N/A</v>
      </c>
    </row>
    <row r="4256" spans="1:3" ht="15.6" x14ac:dyDescent="0.3">
      <c r="A4256" s="7">
        <v>413303</v>
      </c>
      <c r="B4256" s="8" t="s">
        <v>4254</v>
      </c>
      <c r="C4256" t="e">
        <f>VLOOKUP(A4256,'[1]Lista de Precios'!$B:$P,4,FALSE)</f>
        <v>#N/A</v>
      </c>
    </row>
    <row r="4257" spans="1:3" ht="15.6" x14ac:dyDescent="0.3">
      <c r="A4257" s="7">
        <v>413304</v>
      </c>
      <c r="B4257" s="8" t="s">
        <v>4255</v>
      </c>
      <c r="C4257" t="e">
        <f>VLOOKUP(A4257,'[1]Lista de Precios'!$B:$P,4,FALSE)</f>
        <v>#N/A</v>
      </c>
    </row>
    <row r="4258" spans="1:3" ht="15.6" x14ac:dyDescent="0.3">
      <c r="A4258" s="7">
        <v>413305</v>
      </c>
      <c r="B4258" s="8" t="s">
        <v>4256</v>
      </c>
      <c r="C4258" t="e">
        <f>VLOOKUP(A4258,'[1]Lista de Precios'!$B:$P,4,FALSE)</f>
        <v>#N/A</v>
      </c>
    </row>
    <row r="4259" spans="1:3" ht="15.6" x14ac:dyDescent="0.3">
      <c r="A4259" s="9">
        <v>413306</v>
      </c>
      <c r="B4259" s="8" t="s">
        <v>4257</v>
      </c>
      <c r="C4259" t="e">
        <f>VLOOKUP(A4259,'[1]Lista de Precios'!$B:$P,4,FALSE)</f>
        <v>#N/A</v>
      </c>
    </row>
    <row r="4260" spans="1:3" ht="15.6" x14ac:dyDescent="0.3">
      <c r="A4260" s="9">
        <v>413308</v>
      </c>
      <c r="B4260" s="8" t="s">
        <v>4258</v>
      </c>
      <c r="C4260" t="e">
        <f>VLOOKUP(A4260,'[1]Lista de Precios'!$B:$P,4,FALSE)</f>
        <v>#N/A</v>
      </c>
    </row>
    <row r="4261" spans="1:3" ht="15.6" x14ac:dyDescent="0.3">
      <c r="A4261" s="9">
        <v>413309</v>
      </c>
      <c r="B4261" s="8" t="s">
        <v>4259</v>
      </c>
      <c r="C4261" t="e">
        <f>VLOOKUP(A4261,'[1]Lista de Precios'!$B:$P,4,FALSE)</f>
        <v>#N/A</v>
      </c>
    </row>
    <row r="4262" spans="1:3" ht="15.6" x14ac:dyDescent="0.3">
      <c r="A4262" s="9">
        <v>413310</v>
      </c>
      <c r="B4262" s="8" t="s">
        <v>4260</v>
      </c>
      <c r="C4262" t="e">
        <f>VLOOKUP(A4262,'[1]Lista de Precios'!$B:$P,4,FALSE)</f>
        <v>#N/A</v>
      </c>
    </row>
    <row r="4263" spans="1:3" ht="15.6" x14ac:dyDescent="0.3">
      <c r="A4263" s="7">
        <v>413315</v>
      </c>
      <c r="B4263" s="8" t="s">
        <v>4261</v>
      </c>
      <c r="C4263" t="e">
        <f>VLOOKUP(A4263,'[1]Lista de Precios'!$B:$P,4,FALSE)</f>
        <v>#N/A</v>
      </c>
    </row>
    <row r="4264" spans="1:3" ht="15.6" x14ac:dyDescent="0.3">
      <c r="A4264" s="7">
        <v>413316</v>
      </c>
      <c r="B4264" s="8" t="s">
        <v>4262</v>
      </c>
      <c r="C4264" t="e">
        <f>VLOOKUP(A4264,'[1]Lista de Precios'!$B:$P,4,FALSE)</f>
        <v>#N/A</v>
      </c>
    </row>
    <row r="4265" spans="1:3" ht="15.6" x14ac:dyDescent="0.3">
      <c r="A4265" s="7">
        <v>413317</v>
      </c>
      <c r="B4265" s="8" t="s">
        <v>4263</v>
      </c>
      <c r="C4265" t="e">
        <f>VLOOKUP(A4265,'[1]Lista de Precios'!$B:$P,4,FALSE)</f>
        <v>#N/A</v>
      </c>
    </row>
    <row r="4266" spans="1:3" ht="15.6" x14ac:dyDescent="0.3">
      <c r="A4266" s="7">
        <v>413318</v>
      </c>
      <c r="B4266" s="8" t="s">
        <v>4264</v>
      </c>
      <c r="C4266" t="e">
        <f>VLOOKUP(A4266,'[1]Lista de Precios'!$B:$P,4,FALSE)</f>
        <v>#N/A</v>
      </c>
    </row>
    <row r="4267" spans="1:3" ht="15.6" x14ac:dyDescent="0.3">
      <c r="A4267" s="7">
        <v>413319</v>
      </c>
      <c r="B4267" s="8" t="s">
        <v>4265</v>
      </c>
      <c r="C4267" t="e">
        <f>VLOOKUP(A4267,'[1]Lista de Precios'!$B:$P,4,FALSE)</f>
        <v>#N/A</v>
      </c>
    </row>
    <row r="4268" spans="1:3" ht="15.6" x14ac:dyDescent="0.3">
      <c r="A4268" s="7">
        <v>413320</v>
      </c>
      <c r="B4268" s="8" t="s">
        <v>4266</v>
      </c>
      <c r="C4268" t="e">
        <f>VLOOKUP(A4268,'[1]Lista de Precios'!$B:$P,4,FALSE)</f>
        <v>#N/A</v>
      </c>
    </row>
    <row r="4269" spans="1:3" ht="15.6" x14ac:dyDescent="0.3">
      <c r="A4269" s="7">
        <v>413321</v>
      </c>
      <c r="B4269" s="8" t="s">
        <v>4267</v>
      </c>
      <c r="C4269" t="e">
        <f>VLOOKUP(A4269,'[1]Lista de Precios'!$B:$P,4,FALSE)</f>
        <v>#N/A</v>
      </c>
    </row>
    <row r="4270" spans="1:3" ht="15.6" x14ac:dyDescent="0.3">
      <c r="A4270" s="7">
        <v>413322</v>
      </c>
      <c r="B4270" s="8" t="s">
        <v>4268</v>
      </c>
      <c r="C4270" t="e">
        <f>VLOOKUP(A4270,'[1]Lista de Precios'!$B:$P,4,FALSE)</f>
        <v>#N/A</v>
      </c>
    </row>
    <row r="4271" spans="1:3" ht="15.6" x14ac:dyDescent="0.3">
      <c r="A4271" s="7">
        <v>413323</v>
      </c>
      <c r="B4271" s="8" t="s">
        <v>4269</v>
      </c>
      <c r="C4271" t="e">
        <f>VLOOKUP(A4271,'[1]Lista de Precios'!$B:$P,4,FALSE)</f>
        <v>#N/A</v>
      </c>
    </row>
    <row r="4272" spans="1:3" ht="15.6" x14ac:dyDescent="0.3">
      <c r="A4272" s="7">
        <v>413324</v>
      </c>
      <c r="B4272" s="8" t="s">
        <v>4270</v>
      </c>
      <c r="C4272" t="e">
        <f>VLOOKUP(A4272,'[1]Lista de Precios'!$B:$P,4,FALSE)</f>
        <v>#N/A</v>
      </c>
    </row>
    <row r="4273" spans="1:3" ht="15.6" x14ac:dyDescent="0.3">
      <c r="A4273" s="9">
        <v>413325</v>
      </c>
      <c r="B4273" s="8" t="s">
        <v>4271</v>
      </c>
      <c r="C4273" t="e">
        <f>VLOOKUP(A4273,'[1]Lista de Precios'!$B:$P,4,FALSE)</f>
        <v>#N/A</v>
      </c>
    </row>
    <row r="4274" spans="1:3" ht="15.6" x14ac:dyDescent="0.3">
      <c r="A4274" s="9">
        <v>413326</v>
      </c>
      <c r="B4274" s="8" t="s">
        <v>4272</v>
      </c>
      <c r="C4274" t="e">
        <f>VLOOKUP(A4274,'[1]Lista de Precios'!$B:$P,4,FALSE)</f>
        <v>#N/A</v>
      </c>
    </row>
    <row r="4275" spans="1:3" ht="15.6" x14ac:dyDescent="0.3">
      <c r="A4275" s="7">
        <v>413327</v>
      </c>
      <c r="B4275" s="8" t="s">
        <v>4273</v>
      </c>
      <c r="C4275" t="e">
        <f>VLOOKUP(A4275,'[1]Lista de Precios'!$B:$P,4,FALSE)</f>
        <v>#N/A</v>
      </c>
    </row>
    <row r="4276" spans="1:3" ht="15.6" x14ac:dyDescent="0.3">
      <c r="A4276" s="7">
        <v>413328</v>
      </c>
      <c r="B4276" s="8" t="s">
        <v>4274</v>
      </c>
      <c r="C4276" t="e">
        <f>VLOOKUP(A4276,'[1]Lista de Precios'!$B:$P,4,FALSE)</f>
        <v>#N/A</v>
      </c>
    </row>
    <row r="4277" spans="1:3" ht="15.6" x14ac:dyDescent="0.3">
      <c r="A4277" s="7">
        <v>413329</v>
      </c>
      <c r="B4277" s="8" t="s">
        <v>4275</v>
      </c>
      <c r="C4277" t="e">
        <f>VLOOKUP(A4277,'[1]Lista de Precios'!$B:$P,4,FALSE)</f>
        <v>#N/A</v>
      </c>
    </row>
    <row r="4278" spans="1:3" ht="15.6" x14ac:dyDescent="0.3">
      <c r="A4278" s="7">
        <v>413330</v>
      </c>
      <c r="B4278" s="8" t="s">
        <v>4276</v>
      </c>
      <c r="C4278" t="e">
        <f>VLOOKUP(A4278,'[1]Lista de Precios'!$B:$P,4,FALSE)</f>
        <v>#N/A</v>
      </c>
    </row>
    <row r="4279" spans="1:3" ht="15.6" x14ac:dyDescent="0.3">
      <c r="A4279" s="7">
        <v>413331</v>
      </c>
      <c r="B4279" s="8" t="s">
        <v>4277</v>
      </c>
      <c r="C4279" t="e">
        <f>VLOOKUP(A4279,'[1]Lista de Precios'!$B:$P,4,FALSE)</f>
        <v>#N/A</v>
      </c>
    </row>
    <row r="4280" spans="1:3" ht="15.6" x14ac:dyDescent="0.3">
      <c r="A4280" s="7">
        <v>413332</v>
      </c>
      <c r="B4280" s="8" t="s">
        <v>4278</v>
      </c>
      <c r="C4280" t="e">
        <f>VLOOKUP(A4280,'[1]Lista de Precios'!$B:$P,4,FALSE)</f>
        <v>#N/A</v>
      </c>
    </row>
    <row r="4281" spans="1:3" ht="15.6" x14ac:dyDescent="0.3">
      <c r="A4281" s="7">
        <v>413333</v>
      </c>
      <c r="B4281" s="8" t="s">
        <v>4279</v>
      </c>
      <c r="C4281" t="e">
        <f>VLOOKUP(A4281,'[1]Lista de Precios'!$B:$P,4,FALSE)</f>
        <v>#N/A</v>
      </c>
    </row>
    <row r="4282" spans="1:3" ht="15.6" x14ac:dyDescent="0.3">
      <c r="A4282" s="7">
        <v>413334</v>
      </c>
      <c r="B4282" s="8" t="s">
        <v>4280</v>
      </c>
      <c r="C4282" t="e">
        <f>VLOOKUP(A4282,'[1]Lista de Precios'!$B:$P,4,FALSE)</f>
        <v>#N/A</v>
      </c>
    </row>
    <row r="4283" spans="1:3" ht="15.6" x14ac:dyDescent="0.3">
      <c r="A4283" s="7">
        <v>413335</v>
      </c>
      <c r="B4283" s="8" t="s">
        <v>4281</v>
      </c>
      <c r="C4283" t="e">
        <f>VLOOKUP(A4283,'[1]Lista de Precios'!$B:$P,4,FALSE)</f>
        <v>#N/A</v>
      </c>
    </row>
    <row r="4284" spans="1:3" ht="15.6" x14ac:dyDescent="0.3">
      <c r="A4284" s="7">
        <v>413336</v>
      </c>
      <c r="B4284" s="8" t="s">
        <v>4282</v>
      </c>
      <c r="C4284" t="e">
        <f>VLOOKUP(A4284,'[1]Lista de Precios'!$B:$P,4,FALSE)</f>
        <v>#N/A</v>
      </c>
    </row>
    <row r="4285" spans="1:3" ht="15.6" x14ac:dyDescent="0.3">
      <c r="A4285" s="7">
        <v>413337</v>
      </c>
      <c r="B4285" s="8" t="s">
        <v>4283</v>
      </c>
      <c r="C4285" t="e">
        <f>VLOOKUP(A4285,'[1]Lista de Precios'!$B:$P,4,FALSE)</f>
        <v>#N/A</v>
      </c>
    </row>
    <row r="4286" spans="1:3" ht="15.6" x14ac:dyDescent="0.3">
      <c r="A4286" s="7">
        <v>413338</v>
      </c>
      <c r="B4286" s="8" t="s">
        <v>4284</v>
      </c>
      <c r="C4286" t="e">
        <f>VLOOKUP(A4286,'[1]Lista de Precios'!$B:$P,4,FALSE)</f>
        <v>#N/A</v>
      </c>
    </row>
    <row r="4287" spans="1:3" ht="15.6" x14ac:dyDescent="0.3">
      <c r="A4287" s="7">
        <v>413339</v>
      </c>
      <c r="B4287" s="8" t="s">
        <v>4285</v>
      </c>
      <c r="C4287" t="e">
        <f>VLOOKUP(A4287,'[1]Lista de Precios'!$B:$P,4,FALSE)</f>
        <v>#N/A</v>
      </c>
    </row>
    <row r="4288" spans="1:3" ht="15.6" x14ac:dyDescent="0.3">
      <c r="A4288" s="7">
        <v>413340</v>
      </c>
      <c r="B4288" s="8" t="s">
        <v>4286</v>
      </c>
      <c r="C4288" t="e">
        <f>VLOOKUP(A4288,'[1]Lista de Precios'!$B:$P,4,FALSE)</f>
        <v>#N/A</v>
      </c>
    </row>
    <row r="4289" spans="1:3" ht="15.6" x14ac:dyDescent="0.3">
      <c r="A4289" s="7">
        <v>413341</v>
      </c>
      <c r="B4289" s="8" t="s">
        <v>4287</v>
      </c>
      <c r="C4289" t="e">
        <f>VLOOKUP(A4289,'[1]Lista de Precios'!$B:$P,4,FALSE)</f>
        <v>#N/A</v>
      </c>
    </row>
    <row r="4290" spans="1:3" ht="15.6" x14ac:dyDescent="0.3">
      <c r="A4290" s="7">
        <v>413342</v>
      </c>
      <c r="B4290" s="8" t="s">
        <v>4288</v>
      </c>
      <c r="C4290" t="e">
        <f>VLOOKUP(A4290,'[1]Lista de Precios'!$B:$P,4,FALSE)</f>
        <v>#N/A</v>
      </c>
    </row>
    <row r="4291" spans="1:3" ht="15.6" x14ac:dyDescent="0.3">
      <c r="A4291" s="27">
        <v>413343</v>
      </c>
      <c r="B4291" s="28" t="s">
        <v>4289</v>
      </c>
      <c r="C4291" t="e">
        <f>VLOOKUP(A4291,'[1]Lista de Precios'!$B:$P,4,FALSE)</f>
        <v>#N/A</v>
      </c>
    </row>
    <row r="4292" spans="1:3" ht="15.6" x14ac:dyDescent="0.3">
      <c r="A4292" s="7">
        <v>413344</v>
      </c>
      <c r="B4292" s="8" t="s">
        <v>4290</v>
      </c>
      <c r="C4292" t="e">
        <f>VLOOKUP(A4292,'[1]Lista de Precios'!$B:$P,4,FALSE)</f>
        <v>#N/A</v>
      </c>
    </row>
    <row r="4293" spans="1:3" ht="15.6" x14ac:dyDescent="0.3">
      <c r="A4293" s="7">
        <v>413345</v>
      </c>
      <c r="B4293" s="8" t="s">
        <v>4291</v>
      </c>
      <c r="C4293" t="e">
        <f>VLOOKUP(A4293,'[1]Lista de Precios'!$B:$P,4,FALSE)</f>
        <v>#N/A</v>
      </c>
    </row>
    <row r="4294" spans="1:3" ht="15.6" x14ac:dyDescent="0.3">
      <c r="A4294" s="7">
        <v>413346</v>
      </c>
      <c r="B4294" s="8" t="s">
        <v>4292</v>
      </c>
      <c r="C4294" t="e">
        <f>VLOOKUP(A4294,'[1]Lista de Precios'!$B:$P,4,FALSE)</f>
        <v>#N/A</v>
      </c>
    </row>
    <row r="4295" spans="1:3" ht="15.6" x14ac:dyDescent="0.3">
      <c r="A4295" s="7">
        <v>413347</v>
      </c>
      <c r="B4295" s="8" t="s">
        <v>4293</v>
      </c>
      <c r="C4295" t="e">
        <f>VLOOKUP(A4295,'[1]Lista de Precios'!$B:$P,4,FALSE)</f>
        <v>#N/A</v>
      </c>
    </row>
    <row r="4296" spans="1:3" ht="15.6" x14ac:dyDescent="0.3">
      <c r="A4296" s="9">
        <v>413348</v>
      </c>
      <c r="B4296" s="8" t="s">
        <v>4294</v>
      </c>
      <c r="C4296" t="e">
        <f>VLOOKUP(A4296,'[1]Lista de Precios'!$B:$P,4,FALSE)</f>
        <v>#N/A</v>
      </c>
    </row>
    <row r="4297" spans="1:3" ht="15.6" x14ac:dyDescent="0.3">
      <c r="A4297" s="7">
        <v>413349</v>
      </c>
      <c r="B4297" s="8" t="s">
        <v>4295</v>
      </c>
      <c r="C4297" t="e">
        <f>VLOOKUP(A4297,'[1]Lista de Precios'!$B:$P,4,FALSE)</f>
        <v>#N/A</v>
      </c>
    </row>
    <row r="4298" spans="1:3" ht="15.6" x14ac:dyDescent="0.3">
      <c r="A4298" s="7">
        <v>413350</v>
      </c>
      <c r="B4298" s="8" t="s">
        <v>4296</v>
      </c>
      <c r="C4298" t="e">
        <f>VLOOKUP(A4298,'[1]Lista de Precios'!$B:$P,4,FALSE)</f>
        <v>#N/A</v>
      </c>
    </row>
    <row r="4299" spans="1:3" ht="15.6" x14ac:dyDescent="0.3">
      <c r="A4299" s="7">
        <v>413351</v>
      </c>
      <c r="B4299" s="8" t="s">
        <v>4297</v>
      </c>
      <c r="C4299" t="e">
        <f>VLOOKUP(A4299,'[1]Lista de Precios'!$B:$P,4,FALSE)</f>
        <v>#N/A</v>
      </c>
    </row>
    <row r="4300" spans="1:3" ht="15.6" x14ac:dyDescent="0.3">
      <c r="A4300" s="9">
        <v>413352</v>
      </c>
      <c r="B4300" s="8" t="s">
        <v>4298</v>
      </c>
      <c r="C4300" t="e">
        <f>VLOOKUP(A4300,'[1]Lista de Precios'!$B:$P,4,FALSE)</f>
        <v>#N/A</v>
      </c>
    </row>
    <row r="4301" spans="1:3" ht="15.6" x14ac:dyDescent="0.3">
      <c r="A4301" s="7">
        <v>413353</v>
      </c>
      <c r="B4301" s="8" t="s">
        <v>4299</v>
      </c>
      <c r="C4301" t="e">
        <f>VLOOKUP(A4301,'[1]Lista de Precios'!$B:$P,4,FALSE)</f>
        <v>#N/A</v>
      </c>
    </row>
    <row r="4302" spans="1:3" ht="15.6" x14ac:dyDescent="0.3">
      <c r="A4302" s="7">
        <v>413354</v>
      </c>
      <c r="B4302" s="8" t="s">
        <v>4300</v>
      </c>
      <c r="C4302" t="e">
        <f>VLOOKUP(A4302,'[1]Lista de Precios'!$B:$P,4,FALSE)</f>
        <v>#N/A</v>
      </c>
    </row>
    <row r="4303" spans="1:3" ht="15.6" x14ac:dyDescent="0.3">
      <c r="A4303" s="7">
        <v>413355</v>
      </c>
      <c r="B4303" s="8" t="s">
        <v>4301</v>
      </c>
      <c r="C4303" t="e">
        <f>VLOOKUP(A4303,'[1]Lista de Precios'!$B:$P,4,FALSE)</f>
        <v>#N/A</v>
      </c>
    </row>
    <row r="4304" spans="1:3" ht="15.6" x14ac:dyDescent="0.3">
      <c r="A4304" s="7">
        <v>413356</v>
      </c>
      <c r="B4304" s="8" t="s">
        <v>4302</v>
      </c>
      <c r="C4304" t="e">
        <f>VLOOKUP(A4304,'[1]Lista de Precios'!$B:$P,4,FALSE)</f>
        <v>#N/A</v>
      </c>
    </row>
    <row r="4305" spans="1:3" ht="15.6" x14ac:dyDescent="0.3">
      <c r="A4305" s="7">
        <v>415000</v>
      </c>
      <c r="B4305" s="8" t="s">
        <v>4303</v>
      </c>
      <c r="C4305" t="e">
        <f>VLOOKUP(A4305,'[1]Lista de Precios'!$B:$P,4,FALSE)</f>
        <v>#N/A</v>
      </c>
    </row>
    <row r="4306" spans="1:3" ht="15.6" x14ac:dyDescent="0.3">
      <c r="A4306" s="7">
        <v>415002</v>
      </c>
      <c r="B4306" s="8" t="s">
        <v>4304</v>
      </c>
      <c r="C4306" t="e">
        <f>VLOOKUP(A4306,'[1]Lista de Precios'!$B:$P,4,FALSE)</f>
        <v>#N/A</v>
      </c>
    </row>
    <row r="4307" spans="1:3" ht="15.6" x14ac:dyDescent="0.3">
      <c r="A4307" s="7">
        <v>415003</v>
      </c>
      <c r="B4307" s="8" t="s">
        <v>4305</v>
      </c>
      <c r="C4307" t="e">
        <f>VLOOKUP(A4307,'[1]Lista de Precios'!$B:$P,4,FALSE)</f>
        <v>#N/A</v>
      </c>
    </row>
    <row r="4308" spans="1:3" ht="15.6" x14ac:dyDescent="0.3">
      <c r="A4308" s="7">
        <v>415004</v>
      </c>
      <c r="B4308" s="8" t="s">
        <v>4306</v>
      </c>
      <c r="C4308" t="e">
        <f>VLOOKUP(A4308,'[1]Lista de Precios'!$B:$P,4,FALSE)</f>
        <v>#N/A</v>
      </c>
    </row>
    <row r="4309" spans="1:3" ht="15.6" x14ac:dyDescent="0.3">
      <c r="A4309" s="7">
        <v>415005</v>
      </c>
      <c r="B4309" s="8" t="s">
        <v>4307</v>
      </c>
      <c r="C4309" t="e">
        <f>VLOOKUP(A4309,'[1]Lista de Precios'!$B:$P,4,FALSE)</f>
        <v>#N/A</v>
      </c>
    </row>
    <row r="4310" spans="1:3" ht="15.6" x14ac:dyDescent="0.3">
      <c r="A4310" s="7">
        <v>415007</v>
      </c>
      <c r="B4310" s="8" t="s">
        <v>4308</v>
      </c>
      <c r="C4310" t="e">
        <f>VLOOKUP(A4310,'[1]Lista de Precios'!$B:$P,4,FALSE)</f>
        <v>#N/A</v>
      </c>
    </row>
    <row r="4311" spans="1:3" ht="15.6" x14ac:dyDescent="0.3">
      <c r="A4311" s="7">
        <v>415008</v>
      </c>
      <c r="B4311" s="8" t="s">
        <v>4309</v>
      </c>
      <c r="C4311" t="e">
        <f>VLOOKUP(A4311,'[1]Lista de Precios'!$B:$P,4,FALSE)</f>
        <v>#N/A</v>
      </c>
    </row>
    <row r="4312" spans="1:3" ht="15.6" x14ac:dyDescent="0.3">
      <c r="A4312" s="7">
        <v>415009</v>
      </c>
      <c r="B4312" s="8" t="s">
        <v>4310</v>
      </c>
      <c r="C4312" t="e">
        <f>VLOOKUP(A4312,'[1]Lista de Precios'!$B:$P,4,FALSE)</f>
        <v>#N/A</v>
      </c>
    </row>
    <row r="4313" spans="1:3" ht="15.6" x14ac:dyDescent="0.3">
      <c r="A4313" s="7">
        <v>415010</v>
      </c>
      <c r="B4313" s="8" t="s">
        <v>4311</v>
      </c>
      <c r="C4313" t="e">
        <f>VLOOKUP(A4313,'[1]Lista de Precios'!$B:$P,4,FALSE)</f>
        <v>#N/A</v>
      </c>
    </row>
    <row r="4314" spans="1:3" ht="15.6" x14ac:dyDescent="0.3">
      <c r="A4314" s="7">
        <v>415011</v>
      </c>
      <c r="B4314" s="8" t="s">
        <v>4312</v>
      </c>
      <c r="C4314" t="e">
        <f>VLOOKUP(A4314,'[1]Lista de Precios'!$B:$P,4,FALSE)</f>
        <v>#N/A</v>
      </c>
    </row>
    <row r="4315" spans="1:3" ht="15.6" x14ac:dyDescent="0.3">
      <c r="A4315" s="7">
        <v>415012</v>
      </c>
      <c r="B4315" s="8" t="s">
        <v>4313</v>
      </c>
      <c r="C4315" t="e">
        <f>VLOOKUP(A4315,'[1]Lista de Precios'!$B:$P,4,FALSE)</f>
        <v>#N/A</v>
      </c>
    </row>
    <row r="4316" spans="1:3" ht="15.6" x14ac:dyDescent="0.3">
      <c r="A4316" s="7">
        <v>415013</v>
      </c>
      <c r="B4316" s="8" t="s">
        <v>4314</v>
      </c>
      <c r="C4316" t="e">
        <f>VLOOKUP(A4316,'[1]Lista de Precios'!$B:$P,4,FALSE)</f>
        <v>#N/A</v>
      </c>
    </row>
    <row r="4317" spans="1:3" ht="15.6" x14ac:dyDescent="0.3">
      <c r="A4317" s="7">
        <v>415014</v>
      </c>
      <c r="B4317" s="8" t="s">
        <v>4315</v>
      </c>
      <c r="C4317" t="e">
        <f>VLOOKUP(A4317,'[1]Lista de Precios'!$B:$P,4,FALSE)</f>
        <v>#N/A</v>
      </c>
    </row>
    <row r="4318" spans="1:3" ht="15.6" x14ac:dyDescent="0.3">
      <c r="A4318" s="7">
        <v>415020</v>
      </c>
      <c r="B4318" s="8" t="s">
        <v>4316</v>
      </c>
      <c r="C4318" t="e">
        <f>VLOOKUP(A4318,'[1]Lista de Precios'!$B:$P,4,FALSE)</f>
        <v>#N/A</v>
      </c>
    </row>
    <row r="4319" spans="1:3" ht="15.6" x14ac:dyDescent="0.3">
      <c r="A4319" s="7">
        <v>415021</v>
      </c>
      <c r="B4319" s="8" t="s">
        <v>4317</v>
      </c>
      <c r="C4319" t="e">
        <f>VLOOKUP(A4319,'[1]Lista de Precios'!$B:$P,4,FALSE)</f>
        <v>#N/A</v>
      </c>
    </row>
    <row r="4320" spans="1:3" ht="15.6" x14ac:dyDescent="0.3">
      <c r="A4320" s="7">
        <v>415022</v>
      </c>
      <c r="B4320" s="8" t="s">
        <v>4318</v>
      </c>
      <c r="C4320" t="e">
        <f>VLOOKUP(A4320,'[1]Lista de Precios'!$B:$P,4,FALSE)</f>
        <v>#N/A</v>
      </c>
    </row>
    <row r="4321" spans="1:3" ht="15.6" x14ac:dyDescent="0.3">
      <c r="A4321" s="7">
        <v>415023</v>
      </c>
      <c r="B4321" s="8" t="s">
        <v>4319</v>
      </c>
      <c r="C4321" t="e">
        <f>VLOOKUP(A4321,'[1]Lista de Precios'!$B:$P,4,FALSE)</f>
        <v>#N/A</v>
      </c>
    </row>
    <row r="4322" spans="1:3" ht="15.6" x14ac:dyDescent="0.3">
      <c r="A4322" s="7">
        <v>415024</v>
      </c>
      <c r="B4322" s="8" t="s">
        <v>4320</v>
      </c>
      <c r="C4322" t="e">
        <f>VLOOKUP(A4322,'[1]Lista de Precios'!$B:$P,4,FALSE)</f>
        <v>#N/A</v>
      </c>
    </row>
    <row r="4323" spans="1:3" ht="15.6" x14ac:dyDescent="0.3">
      <c r="A4323" s="7">
        <v>415025</v>
      </c>
      <c r="B4323" s="8" t="s">
        <v>4321</v>
      </c>
      <c r="C4323" t="e">
        <f>VLOOKUP(A4323,'[1]Lista de Precios'!$B:$P,4,FALSE)</f>
        <v>#N/A</v>
      </c>
    </row>
    <row r="4324" spans="1:3" ht="15.6" x14ac:dyDescent="0.3">
      <c r="A4324" s="7">
        <v>415026</v>
      </c>
      <c r="B4324" s="8" t="s">
        <v>4322</v>
      </c>
      <c r="C4324" t="e">
        <f>VLOOKUP(A4324,'[1]Lista de Precios'!$B:$P,4,FALSE)</f>
        <v>#N/A</v>
      </c>
    </row>
    <row r="4325" spans="1:3" ht="15.6" x14ac:dyDescent="0.3">
      <c r="A4325" s="7">
        <v>415027</v>
      </c>
      <c r="B4325" s="8" t="s">
        <v>4323</v>
      </c>
      <c r="C4325" t="e">
        <f>VLOOKUP(A4325,'[1]Lista de Precios'!$B:$P,4,FALSE)</f>
        <v>#N/A</v>
      </c>
    </row>
    <row r="4326" spans="1:3" ht="15.6" x14ac:dyDescent="0.3">
      <c r="A4326" s="7">
        <v>415028</v>
      </c>
      <c r="B4326" s="8" t="s">
        <v>4324</v>
      </c>
      <c r="C4326" t="e">
        <f>VLOOKUP(A4326,'[1]Lista de Precios'!$B:$P,4,FALSE)</f>
        <v>#N/A</v>
      </c>
    </row>
    <row r="4327" spans="1:3" ht="15.6" x14ac:dyDescent="0.3">
      <c r="A4327" s="16">
        <v>415029</v>
      </c>
      <c r="B4327" s="8" t="s">
        <v>4325</v>
      </c>
      <c r="C4327" t="e">
        <f>VLOOKUP(A4327,'[1]Lista de Precios'!$B:$P,4,FALSE)</f>
        <v>#N/A</v>
      </c>
    </row>
    <row r="4328" spans="1:3" ht="15.6" x14ac:dyDescent="0.3">
      <c r="A4328" s="7">
        <v>415030</v>
      </c>
      <c r="B4328" s="8" t="s">
        <v>4326</v>
      </c>
      <c r="C4328" t="e">
        <f>VLOOKUP(A4328,'[1]Lista de Precios'!$B:$P,4,FALSE)</f>
        <v>#N/A</v>
      </c>
    </row>
    <row r="4329" spans="1:3" ht="15.6" x14ac:dyDescent="0.3">
      <c r="A4329" s="7">
        <v>415031</v>
      </c>
      <c r="B4329" s="8" t="s">
        <v>4327</v>
      </c>
      <c r="C4329" t="e">
        <f>VLOOKUP(A4329,'[1]Lista de Precios'!$B:$P,4,FALSE)</f>
        <v>#N/A</v>
      </c>
    </row>
    <row r="4330" spans="1:3" ht="15.6" x14ac:dyDescent="0.3">
      <c r="A4330" s="7">
        <v>415032</v>
      </c>
      <c r="B4330" s="8" t="s">
        <v>4328</v>
      </c>
      <c r="C4330" t="e">
        <f>VLOOKUP(A4330,'[1]Lista de Precios'!$B:$P,4,FALSE)</f>
        <v>#N/A</v>
      </c>
    </row>
    <row r="4331" spans="1:3" ht="15.6" x14ac:dyDescent="0.3">
      <c r="A4331" s="7">
        <v>415033</v>
      </c>
      <c r="B4331" s="8" t="s">
        <v>4329</v>
      </c>
      <c r="C4331" t="e">
        <f>VLOOKUP(A4331,'[1]Lista de Precios'!$B:$P,4,FALSE)</f>
        <v>#N/A</v>
      </c>
    </row>
    <row r="4332" spans="1:3" ht="15.6" x14ac:dyDescent="0.3">
      <c r="A4332" s="7">
        <v>415034</v>
      </c>
      <c r="B4332" s="8" t="s">
        <v>4330</v>
      </c>
      <c r="C4332" t="e">
        <f>VLOOKUP(A4332,'[1]Lista de Precios'!$B:$P,4,FALSE)</f>
        <v>#N/A</v>
      </c>
    </row>
    <row r="4333" spans="1:3" ht="15.6" x14ac:dyDescent="0.3">
      <c r="A4333" s="7">
        <v>415035</v>
      </c>
      <c r="B4333" s="8" t="s">
        <v>4331</v>
      </c>
      <c r="C4333" t="e">
        <f>VLOOKUP(A4333,'[1]Lista de Precios'!$B:$P,4,FALSE)</f>
        <v>#N/A</v>
      </c>
    </row>
    <row r="4334" spans="1:3" ht="15.6" x14ac:dyDescent="0.3">
      <c r="A4334" s="7">
        <v>415036</v>
      </c>
      <c r="B4334" s="8" t="s">
        <v>4332</v>
      </c>
      <c r="C4334" t="e">
        <f>VLOOKUP(A4334,'[1]Lista de Precios'!$B:$P,4,FALSE)</f>
        <v>#N/A</v>
      </c>
    </row>
    <row r="4335" spans="1:3" ht="15.6" x14ac:dyDescent="0.3">
      <c r="A4335" s="7">
        <v>415037</v>
      </c>
      <c r="B4335" s="8" t="s">
        <v>4333</v>
      </c>
      <c r="C4335" t="e">
        <f>VLOOKUP(A4335,'[1]Lista de Precios'!$B:$P,4,FALSE)</f>
        <v>#N/A</v>
      </c>
    </row>
    <row r="4336" spans="1:3" ht="15.6" x14ac:dyDescent="0.3">
      <c r="A4336" s="7">
        <v>415038</v>
      </c>
      <c r="B4336" s="8" t="s">
        <v>4334</v>
      </c>
      <c r="C4336" t="e">
        <f>VLOOKUP(A4336,'[1]Lista de Precios'!$B:$P,4,FALSE)</f>
        <v>#N/A</v>
      </c>
    </row>
    <row r="4337" spans="1:3" ht="15.6" x14ac:dyDescent="0.3">
      <c r="A4337" s="7">
        <v>415039</v>
      </c>
      <c r="B4337" s="8" t="s">
        <v>4335</v>
      </c>
      <c r="C4337" t="e">
        <f>VLOOKUP(A4337,'[1]Lista de Precios'!$B:$P,4,FALSE)</f>
        <v>#N/A</v>
      </c>
    </row>
    <row r="4338" spans="1:3" ht="15.6" x14ac:dyDescent="0.3">
      <c r="A4338" s="7">
        <v>415040</v>
      </c>
      <c r="B4338" s="8" t="s">
        <v>4336</v>
      </c>
      <c r="C4338" t="e">
        <f>VLOOKUP(A4338,'[1]Lista de Precios'!$B:$P,4,FALSE)</f>
        <v>#N/A</v>
      </c>
    </row>
    <row r="4339" spans="1:3" ht="15.6" x14ac:dyDescent="0.3">
      <c r="A4339" s="7">
        <v>415041</v>
      </c>
      <c r="B4339" s="8" t="s">
        <v>4337</v>
      </c>
      <c r="C4339" t="e">
        <f>VLOOKUP(A4339,'[1]Lista de Precios'!$B:$P,4,FALSE)</f>
        <v>#N/A</v>
      </c>
    </row>
    <row r="4340" spans="1:3" ht="15.6" x14ac:dyDescent="0.3">
      <c r="A4340" s="7">
        <v>415042</v>
      </c>
      <c r="B4340" s="8" t="s">
        <v>4338</v>
      </c>
      <c r="C4340" t="e">
        <f>VLOOKUP(A4340,'[1]Lista de Precios'!$B:$P,4,FALSE)</f>
        <v>#N/A</v>
      </c>
    </row>
    <row r="4341" spans="1:3" ht="15.6" x14ac:dyDescent="0.3">
      <c r="A4341" s="7">
        <v>415043</v>
      </c>
      <c r="B4341" s="8" t="s">
        <v>4339</v>
      </c>
      <c r="C4341" t="e">
        <f>VLOOKUP(A4341,'[1]Lista de Precios'!$B:$P,4,FALSE)</f>
        <v>#N/A</v>
      </c>
    </row>
    <row r="4342" spans="1:3" ht="15.6" x14ac:dyDescent="0.3">
      <c r="A4342" s="7">
        <v>415044</v>
      </c>
      <c r="B4342" s="8" t="s">
        <v>4340</v>
      </c>
      <c r="C4342" t="e">
        <f>VLOOKUP(A4342,'[1]Lista de Precios'!$B:$P,4,FALSE)</f>
        <v>#N/A</v>
      </c>
    </row>
    <row r="4343" spans="1:3" ht="15.6" x14ac:dyDescent="0.3">
      <c r="A4343" s="7">
        <v>418000</v>
      </c>
      <c r="B4343" s="8" t="s">
        <v>4341</v>
      </c>
      <c r="C4343" t="e">
        <f>VLOOKUP(A4343,'[1]Lista de Precios'!$B:$P,4,FALSE)</f>
        <v>#N/A</v>
      </c>
    </row>
    <row r="4344" spans="1:3" ht="15.6" x14ac:dyDescent="0.3">
      <c r="A4344" s="7">
        <v>418001</v>
      </c>
      <c r="B4344" s="8" t="s">
        <v>4342</v>
      </c>
      <c r="C4344" t="e">
        <f>VLOOKUP(A4344,'[1]Lista de Precios'!$B:$P,4,FALSE)</f>
        <v>#N/A</v>
      </c>
    </row>
    <row r="4345" spans="1:3" ht="15.6" x14ac:dyDescent="0.3">
      <c r="A4345" s="7">
        <v>418007</v>
      </c>
      <c r="B4345" s="8" t="s">
        <v>4343</v>
      </c>
      <c r="C4345" t="e">
        <f>VLOOKUP(A4345,'[1]Lista de Precios'!$B:$P,4,FALSE)</f>
        <v>#N/A</v>
      </c>
    </row>
    <row r="4346" spans="1:3" ht="15.6" x14ac:dyDescent="0.3">
      <c r="A4346" s="7">
        <v>418008</v>
      </c>
      <c r="B4346" s="8" t="s">
        <v>4344</v>
      </c>
      <c r="C4346" t="e">
        <f>VLOOKUP(A4346,'[1]Lista de Precios'!$B:$P,4,FALSE)</f>
        <v>#N/A</v>
      </c>
    </row>
    <row r="4347" spans="1:3" ht="15.6" x14ac:dyDescent="0.3">
      <c r="A4347" s="7">
        <v>418010</v>
      </c>
      <c r="B4347" s="8" t="s">
        <v>4345</v>
      </c>
      <c r="C4347" t="e">
        <f>VLOOKUP(A4347,'[1]Lista de Precios'!$B:$P,4,FALSE)</f>
        <v>#N/A</v>
      </c>
    </row>
    <row r="4348" spans="1:3" ht="15.6" x14ac:dyDescent="0.3">
      <c r="A4348" s="7">
        <v>418011</v>
      </c>
      <c r="B4348" s="8" t="s">
        <v>4346</v>
      </c>
      <c r="C4348" t="e">
        <f>VLOOKUP(A4348,'[1]Lista de Precios'!$B:$P,4,FALSE)</f>
        <v>#N/A</v>
      </c>
    </row>
    <row r="4349" spans="1:3" ht="15.6" x14ac:dyDescent="0.3">
      <c r="A4349" s="7">
        <v>418012</v>
      </c>
      <c r="B4349" s="8" t="s">
        <v>4347</v>
      </c>
      <c r="C4349" t="e">
        <f>VLOOKUP(A4349,'[1]Lista de Precios'!$B:$P,4,FALSE)</f>
        <v>#N/A</v>
      </c>
    </row>
    <row r="4350" spans="1:3" ht="15.6" x14ac:dyDescent="0.3">
      <c r="A4350" s="7">
        <v>418015</v>
      </c>
      <c r="B4350" s="8" t="s">
        <v>4348</v>
      </c>
      <c r="C4350" t="e">
        <f>VLOOKUP(A4350,'[1]Lista de Precios'!$B:$P,4,FALSE)</f>
        <v>#N/A</v>
      </c>
    </row>
    <row r="4351" spans="1:3" ht="15.6" x14ac:dyDescent="0.3">
      <c r="A4351" s="7">
        <v>418016</v>
      </c>
      <c r="B4351" s="8" t="s">
        <v>4349</v>
      </c>
      <c r="C4351" t="e">
        <f>VLOOKUP(A4351,'[1]Lista de Precios'!$B:$P,4,FALSE)</f>
        <v>#N/A</v>
      </c>
    </row>
    <row r="4352" spans="1:3" ht="15.6" x14ac:dyDescent="0.3">
      <c r="A4352" s="7">
        <v>418017</v>
      </c>
      <c r="B4352" s="8" t="s">
        <v>4350</v>
      </c>
      <c r="C4352" t="e">
        <f>VLOOKUP(A4352,'[1]Lista de Precios'!$B:$P,4,FALSE)</f>
        <v>#N/A</v>
      </c>
    </row>
    <row r="4353" spans="1:3" ht="15.6" x14ac:dyDescent="0.3">
      <c r="A4353" s="7">
        <v>418018</v>
      </c>
      <c r="B4353" s="8" t="s">
        <v>4351</v>
      </c>
      <c r="C4353" t="e">
        <f>VLOOKUP(A4353,'[1]Lista de Precios'!$B:$P,4,FALSE)</f>
        <v>#N/A</v>
      </c>
    </row>
    <row r="4354" spans="1:3" ht="15.6" x14ac:dyDescent="0.3">
      <c r="A4354" s="7">
        <v>418019</v>
      </c>
      <c r="B4354" s="8" t="s">
        <v>4352</v>
      </c>
      <c r="C4354" t="e">
        <f>VLOOKUP(A4354,'[1]Lista de Precios'!$B:$P,4,FALSE)</f>
        <v>#N/A</v>
      </c>
    </row>
    <row r="4355" spans="1:3" ht="15.6" x14ac:dyDescent="0.3">
      <c r="A4355" s="7">
        <v>427000</v>
      </c>
      <c r="B4355" s="8" t="s">
        <v>4353</v>
      </c>
      <c r="C4355" t="e">
        <f>VLOOKUP(A4355,'[1]Lista de Precios'!$B:$P,4,FALSE)</f>
        <v>#N/A</v>
      </c>
    </row>
    <row r="4356" spans="1:3" ht="15.6" x14ac:dyDescent="0.3">
      <c r="A4356" s="7">
        <v>427001</v>
      </c>
      <c r="B4356" s="8" t="s">
        <v>4354</v>
      </c>
      <c r="C4356" t="e">
        <f>VLOOKUP(A4356,'[1]Lista de Precios'!$B:$P,4,FALSE)</f>
        <v>#N/A</v>
      </c>
    </row>
    <row r="4357" spans="1:3" ht="15.6" x14ac:dyDescent="0.3">
      <c r="A4357" s="7">
        <v>427002</v>
      </c>
      <c r="B4357" s="8" t="s">
        <v>4355</v>
      </c>
      <c r="C4357" t="e">
        <f>VLOOKUP(A4357,'[1]Lista de Precios'!$B:$P,4,FALSE)</f>
        <v>#N/A</v>
      </c>
    </row>
    <row r="4358" spans="1:3" ht="15.6" x14ac:dyDescent="0.3">
      <c r="A4358" s="7">
        <v>427003</v>
      </c>
      <c r="B4358" s="8" t="s">
        <v>4356</v>
      </c>
      <c r="C4358" t="e">
        <f>VLOOKUP(A4358,'[1]Lista de Precios'!$B:$P,4,FALSE)</f>
        <v>#N/A</v>
      </c>
    </row>
    <row r="4359" spans="1:3" ht="15.6" x14ac:dyDescent="0.3">
      <c r="A4359" s="7">
        <v>427004</v>
      </c>
      <c r="B4359" s="8" t="s">
        <v>4357</v>
      </c>
      <c r="C4359" t="e">
        <f>VLOOKUP(A4359,'[1]Lista de Precios'!$B:$P,4,FALSE)</f>
        <v>#N/A</v>
      </c>
    </row>
    <row r="4360" spans="1:3" ht="15.6" x14ac:dyDescent="0.3">
      <c r="A4360" s="7">
        <v>427005</v>
      </c>
      <c r="B4360" s="8" t="s">
        <v>4358</v>
      </c>
      <c r="C4360" t="e">
        <f>VLOOKUP(A4360,'[1]Lista de Precios'!$B:$P,4,FALSE)</f>
        <v>#N/A</v>
      </c>
    </row>
    <row r="4361" spans="1:3" ht="15.6" x14ac:dyDescent="0.3">
      <c r="A4361" s="7">
        <v>427006</v>
      </c>
      <c r="B4361" s="8" t="s">
        <v>4359</v>
      </c>
      <c r="C4361" t="e">
        <f>VLOOKUP(A4361,'[1]Lista de Precios'!$B:$P,4,FALSE)</f>
        <v>#N/A</v>
      </c>
    </row>
    <row r="4362" spans="1:3" ht="15.6" x14ac:dyDescent="0.3">
      <c r="A4362" s="7">
        <v>427007</v>
      </c>
      <c r="B4362" s="8" t="s">
        <v>4360</v>
      </c>
      <c r="C4362" t="e">
        <f>VLOOKUP(A4362,'[1]Lista de Precios'!$B:$P,4,FALSE)</f>
        <v>#N/A</v>
      </c>
    </row>
    <row r="4363" spans="1:3" ht="15.6" x14ac:dyDescent="0.3">
      <c r="A4363" s="7">
        <v>427008</v>
      </c>
      <c r="B4363" s="8" t="s">
        <v>4361</v>
      </c>
      <c r="C4363" t="e">
        <f>VLOOKUP(A4363,'[1]Lista de Precios'!$B:$P,4,FALSE)</f>
        <v>#N/A</v>
      </c>
    </row>
    <row r="4364" spans="1:3" ht="15.6" x14ac:dyDescent="0.3">
      <c r="A4364" s="7">
        <v>427009</v>
      </c>
      <c r="B4364" s="8" t="s">
        <v>4362</v>
      </c>
      <c r="C4364" t="e">
        <f>VLOOKUP(A4364,'[1]Lista de Precios'!$B:$P,4,FALSE)</f>
        <v>#N/A</v>
      </c>
    </row>
    <row r="4365" spans="1:3" ht="15.6" x14ac:dyDescent="0.3">
      <c r="A4365" s="9">
        <v>427010</v>
      </c>
      <c r="B4365" s="13" t="s">
        <v>4363</v>
      </c>
      <c r="C4365" t="e">
        <f>VLOOKUP(A4365,'[1]Lista de Precios'!$B:$P,4,FALSE)</f>
        <v>#N/A</v>
      </c>
    </row>
    <row r="4366" spans="1:3" ht="15.6" x14ac:dyDescent="0.3">
      <c r="A4366" s="7">
        <v>427011</v>
      </c>
      <c r="B4366" s="8" t="s">
        <v>4364</v>
      </c>
      <c r="C4366" t="e">
        <f>VLOOKUP(A4366,'[1]Lista de Precios'!$B:$P,4,FALSE)</f>
        <v>#N/A</v>
      </c>
    </row>
    <row r="4367" spans="1:3" ht="15.6" x14ac:dyDescent="0.3">
      <c r="A4367" s="7">
        <v>427012</v>
      </c>
      <c r="B4367" s="8" t="s">
        <v>4365</v>
      </c>
      <c r="C4367" t="e">
        <f>VLOOKUP(A4367,'[1]Lista de Precios'!$B:$P,4,FALSE)</f>
        <v>#N/A</v>
      </c>
    </row>
    <row r="4368" spans="1:3" ht="15.6" x14ac:dyDescent="0.3">
      <c r="A4368" s="7">
        <v>427013</v>
      </c>
      <c r="B4368" s="8" t="s">
        <v>4366</v>
      </c>
      <c r="C4368" t="e">
        <f>VLOOKUP(A4368,'[1]Lista de Precios'!$B:$P,4,FALSE)</f>
        <v>#N/A</v>
      </c>
    </row>
    <row r="4369" spans="1:3" ht="15.6" x14ac:dyDescent="0.3">
      <c r="A4369" s="7">
        <v>427015</v>
      </c>
      <c r="B4369" s="8" t="s">
        <v>4367</v>
      </c>
      <c r="C4369" t="e">
        <f>VLOOKUP(A4369,'[1]Lista de Precios'!$B:$P,4,FALSE)</f>
        <v>#N/A</v>
      </c>
    </row>
    <row r="4370" spans="1:3" ht="15.6" x14ac:dyDescent="0.3">
      <c r="A4370" s="7">
        <v>427016</v>
      </c>
      <c r="B4370" s="8" t="s">
        <v>4368</v>
      </c>
      <c r="C4370" t="e">
        <f>VLOOKUP(A4370,'[1]Lista de Precios'!$B:$P,4,FALSE)</f>
        <v>#N/A</v>
      </c>
    </row>
    <row r="4371" spans="1:3" ht="15.6" x14ac:dyDescent="0.3">
      <c r="A4371" s="7">
        <v>427020</v>
      </c>
      <c r="B4371" s="8" t="s">
        <v>4369</v>
      </c>
      <c r="C4371" t="e">
        <f>VLOOKUP(A4371,'[1]Lista de Precios'!$B:$P,4,FALSE)</f>
        <v>#N/A</v>
      </c>
    </row>
    <row r="4372" spans="1:3" ht="15.6" x14ac:dyDescent="0.3">
      <c r="A4372" s="7">
        <v>427023</v>
      </c>
      <c r="B4372" s="8" t="s">
        <v>4370</v>
      </c>
      <c r="C4372" t="e">
        <f>VLOOKUP(A4372,'[1]Lista de Precios'!$B:$P,4,FALSE)</f>
        <v>#N/A</v>
      </c>
    </row>
    <row r="4373" spans="1:3" ht="15.6" x14ac:dyDescent="0.3">
      <c r="A4373" s="18">
        <v>470005</v>
      </c>
      <c r="B4373" s="8" t="s">
        <v>4371</v>
      </c>
      <c r="C4373" t="e">
        <f>VLOOKUP(A4373,'[1]Lista de Precios'!$B:$P,4,FALSE)</f>
        <v>#N/A</v>
      </c>
    </row>
    <row r="4374" spans="1:3" ht="15.6" x14ac:dyDescent="0.3">
      <c r="A4374" s="7">
        <v>478001</v>
      </c>
      <c r="B4374" s="8" t="s">
        <v>4372</v>
      </c>
      <c r="C4374" t="e">
        <f>VLOOKUP(A4374,'[1]Lista de Precios'!$B:$P,4,FALSE)</f>
        <v>#N/A</v>
      </c>
    </row>
    <row r="4375" spans="1:3" ht="15.6" x14ac:dyDescent="0.3">
      <c r="A4375" s="7">
        <v>478002</v>
      </c>
      <c r="B4375" s="8" t="s">
        <v>4373</v>
      </c>
      <c r="C4375" t="e">
        <f>VLOOKUP(A4375,'[1]Lista de Precios'!$B:$P,4,FALSE)</f>
        <v>#N/A</v>
      </c>
    </row>
    <row r="4376" spans="1:3" ht="15.6" x14ac:dyDescent="0.3">
      <c r="A4376" s="7">
        <v>478003</v>
      </c>
      <c r="B4376" s="8" t="s">
        <v>4374</v>
      </c>
      <c r="C4376" t="e">
        <f>VLOOKUP(A4376,'[1]Lista de Precios'!$B:$P,4,FALSE)</f>
        <v>#N/A</v>
      </c>
    </row>
    <row r="4377" spans="1:3" ht="15.6" x14ac:dyDescent="0.3">
      <c r="A4377" s="7">
        <v>478004</v>
      </c>
      <c r="B4377" s="8" t="s">
        <v>4375</v>
      </c>
      <c r="C4377" t="e">
        <f>VLOOKUP(A4377,'[1]Lista de Precios'!$B:$P,4,FALSE)</f>
        <v>#N/A</v>
      </c>
    </row>
    <row r="4378" spans="1:3" ht="15.6" x14ac:dyDescent="0.3">
      <c r="A4378" s="7">
        <v>478005</v>
      </c>
      <c r="B4378" s="8" t="s">
        <v>4376</v>
      </c>
      <c r="C4378" t="e">
        <f>VLOOKUP(A4378,'[1]Lista de Precios'!$B:$P,4,FALSE)</f>
        <v>#N/A</v>
      </c>
    </row>
    <row r="4379" spans="1:3" ht="15.6" x14ac:dyDescent="0.3">
      <c r="A4379" s="7">
        <v>478006</v>
      </c>
      <c r="B4379" s="8" t="s">
        <v>4377</v>
      </c>
      <c r="C4379" t="e">
        <f>VLOOKUP(A4379,'[1]Lista de Precios'!$B:$P,4,FALSE)</f>
        <v>#N/A</v>
      </c>
    </row>
    <row r="4380" spans="1:3" ht="15.6" x14ac:dyDescent="0.3">
      <c r="A4380" s="7">
        <v>478007</v>
      </c>
      <c r="B4380" s="8" t="s">
        <v>4378</v>
      </c>
      <c r="C4380" t="e">
        <f>VLOOKUP(A4380,'[1]Lista de Precios'!$B:$P,4,FALSE)</f>
        <v>#N/A</v>
      </c>
    </row>
    <row r="4381" spans="1:3" ht="15.6" x14ac:dyDescent="0.3">
      <c r="A4381" s="7">
        <v>478008</v>
      </c>
      <c r="B4381" s="8" t="s">
        <v>4379</v>
      </c>
      <c r="C4381" t="e">
        <f>VLOOKUP(A4381,'[1]Lista de Precios'!$B:$P,4,FALSE)</f>
        <v>#N/A</v>
      </c>
    </row>
    <row r="4382" spans="1:3" ht="15.6" x14ac:dyDescent="0.3">
      <c r="A4382" s="7">
        <v>478009</v>
      </c>
      <c r="B4382" s="8" t="s">
        <v>4380</v>
      </c>
      <c r="C4382" t="e">
        <f>VLOOKUP(A4382,'[1]Lista de Precios'!$B:$P,4,FALSE)</f>
        <v>#N/A</v>
      </c>
    </row>
    <row r="4383" spans="1:3" ht="15.6" x14ac:dyDescent="0.3">
      <c r="A4383" s="7">
        <v>478010</v>
      </c>
      <c r="B4383" s="8" t="s">
        <v>4381</v>
      </c>
      <c r="C4383" t="e">
        <f>VLOOKUP(A4383,'[1]Lista de Precios'!$B:$P,4,FALSE)</f>
        <v>#N/A</v>
      </c>
    </row>
    <row r="4384" spans="1:3" ht="15.6" x14ac:dyDescent="0.3">
      <c r="A4384" s="7">
        <v>478011</v>
      </c>
      <c r="B4384" s="8" t="s">
        <v>4382</v>
      </c>
      <c r="C4384" t="e">
        <f>VLOOKUP(A4384,'[1]Lista de Precios'!$B:$P,4,FALSE)</f>
        <v>#N/A</v>
      </c>
    </row>
    <row r="4385" spans="1:3" ht="15.6" x14ac:dyDescent="0.3">
      <c r="A4385" s="7">
        <v>478012</v>
      </c>
      <c r="B4385" s="8" t="s">
        <v>4383</v>
      </c>
      <c r="C4385" t="e">
        <f>VLOOKUP(A4385,'[1]Lista de Precios'!$B:$P,4,FALSE)</f>
        <v>#N/A</v>
      </c>
    </row>
    <row r="4386" spans="1:3" ht="15.6" x14ac:dyDescent="0.3">
      <c r="A4386" s="7">
        <v>478013</v>
      </c>
      <c r="B4386" s="8" t="s">
        <v>4384</v>
      </c>
      <c r="C4386" t="e">
        <f>VLOOKUP(A4386,'[1]Lista de Precios'!$B:$P,4,FALSE)</f>
        <v>#N/A</v>
      </c>
    </row>
    <row r="4387" spans="1:3" ht="15.6" x14ac:dyDescent="0.3">
      <c r="A4387" s="7">
        <v>478014</v>
      </c>
      <c r="B4387" s="8" t="s">
        <v>4385</v>
      </c>
      <c r="C4387" t="e">
        <f>VLOOKUP(A4387,'[1]Lista de Precios'!$B:$P,4,FALSE)</f>
        <v>#N/A</v>
      </c>
    </row>
    <row r="4388" spans="1:3" ht="15.6" x14ac:dyDescent="0.3">
      <c r="A4388" s="7">
        <v>478015</v>
      </c>
      <c r="B4388" s="8" t="s">
        <v>4386</v>
      </c>
      <c r="C4388" t="e">
        <f>VLOOKUP(A4388,'[1]Lista de Precios'!$B:$P,4,FALSE)</f>
        <v>#N/A</v>
      </c>
    </row>
    <row r="4389" spans="1:3" ht="15.6" x14ac:dyDescent="0.3">
      <c r="A4389" s="7">
        <v>478016</v>
      </c>
      <c r="B4389" s="8" t="s">
        <v>4387</v>
      </c>
      <c r="C4389" t="e">
        <f>VLOOKUP(A4389,'[1]Lista de Precios'!$B:$P,4,FALSE)</f>
        <v>#N/A</v>
      </c>
    </row>
    <row r="4390" spans="1:3" ht="15.6" x14ac:dyDescent="0.3">
      <c r="A4390" s="7">
        <v>478017</v>
      </c>
      <c r="B4390" s="8" t="s">
        <v>4388</v>
      </c>
      <c r="C4390" t="e">
        <f>VLOOKUP(A4390,'[1]Lista de Precios'!$B:$P,4,FALSE)</f>
        <v>#N/A</v>
      </c>
    </row>
    <row r="4391" spans="1:3" ht="15.6" x14ac:dyDescent="0.3">
      <c r="A4391" s="7">
        <v>478018</v>
      </c>
      <c r="B4391" s="8" t="s">
        <v>4389</v>
      </c>
      <c r="C4391" t="e">
        <f>VLOOKUP(A4391,'[1]Lista de Precios'!$B:$P,4,FALSE)</f>
        <v>#N/A</v>
      </c>
    </row>
    <row r="4392" spans="1:3" ht="15.6" x14ac:dyDescent="0.3">
      <c r="A4392" s="7">
        <v>485001</v>
      </c>
      <c r="B4392" s="8" t="s">
        <v>4390</v>
      </c>
      <c r="C4392" t="e">
        <f>VLOOKUP(A4392,'[1]Lista de Precios'!$B:$P,4,FALSE)</f>
        <v>#N/A</v>
      </c>
    </row>
    <row r="4393" spans="1:3" ht="15.6" x14ac:dyDescent="0.3">
      <c r="A4393" s="18">
        <v>610003</v>
      </c>
      <c r="B4393" s="8" t="s">
        <v>4391</v>
      </c>
      <c r="C4393" t="e">
        <f>VLOOKUP(A4393,'[1]Lista de Precios'!$B:$P,4,FALSE)</f>
        <v>#N/A</v>
      </c>
    </row>
    <row r="4394" spans="1:3" ht="15.6" x14ac:dyDescent="0.3">
      <c r="A4394" s="18">
        <v>632001</v>
      </c>
      <c r="B4394" s="8" t="s">
        <v>4392</v>
      </c>
      <c r="C4394" t="e">
        <f>VLOOKUP(A4394,'[1]Lista de Precios'!$B:$P,4,FALSE)</f>
        <v>#N/A</v>
      </c>
    </row>
    <row r="4395" spans="1:3" ht="15.6" x14ac:dyDescent="0.3">
      <c r="A4395" s="18">
        <v>632002</v>
      </c>
      <c r="B4395" s="8" t="s">
        <v>4393</v>
      </c>
      <c r="C4395" t="e">
        <f>VLOOKUP(A4395,'[1]Lista de Precios'!$B:$P,4,FALSE)</f>
        <v>#N/A</v>
      </c>
    </row>
    <row r="4396" spans="1:3" ht="15.6" x14ac:dyDescent="0.3">
      <c r="A4396" s="18">
        <v>632003</v>
      </c>
      <c r="B4396" s="8" t="s">
        <v>4394</v>
      </c>
      <c r="C4396" t="e">
        <f>VLOOKUP(A4396,'[1]Lista de Precios'!$B:$P,4,FALSE)</f>
        <v>#N/A</v>
      </c>
    </row>
    <row r="4397" spans="1:3" ht="15.6" x14ac:dyDescent="0.3">
      <c r="A4397" s="18">
        <v>632004</v>
      </c>
      <c r="B4397" s="8" t="s">
        <v>4395</v>
      </c>
      <c r="C4397" t="e">
        <f>VLOOKUP(A4397,'[1]Lista de Precios'!$B:$P,4,FALSE)</f>
        <v>#N/A</v>
      </c>
    </row>
    <row r="4398" spans="1:3" ht="15.6" x14ac:dyDescent="0.3">
      <c r="A4398" s="18">
        <v>632005</v>
      </c>
      <c r="B4398" s="8" t="s">
        <v>4396</v>
      </c>
      <c r="C4398" t="e">
        <f>VLOOKUP(A4398,'[1]Lista de Precios'!$B:$P,4,FALSE)</f>
        <v>#N/A</v>
      </c>
    </row>
    <row r="4399" spans="1:3" ht="15.6" x14ac:dyDescent="0.3">
      <c r="A4399" s="18">
        <v>632006</v>
      </c>
      <c r="B4399" s="8" t="s">
        <v>4397</v>
      </c>
      <c r="C4399" t="e">
        <f>VLOOKUP(A4399,'[1]Lista de Precios'!$B:$P,4,FALSE)</f>
        <v>#N/A</v>
      </c>
    </row>
    <row r="4400" spans="1:3" ht="15.6" x14ac:dyDescent="0.3">
      <c r="A4400" s="18">
        <v>632007</v>
      </c>
      <c r="B4400" s="8" t="s">
        <v>4398</v>
      </c>
      <c r="C4400" t="e">
        <f>VLOOKUP(A4400,'[1]Lista de Precios'!$B:$P,4,FALSE)</f>
        <v>#N/A</v>
      </c>
    </row>
    <row r="4401" spans="1:3" ht="15.6" x14ac:dyDescent="0.3">
      <c r="A4401" s="18">
        <v>632008</v>
      </c>
      <c r="B4401" s="8" t="s">
        <v>4399</v>
      </c>
      <c r="C4401" t="e">
        <f>VLOOKUP(A4401,'[1]Lista de Precios'!$B:$P,4,FALSE)</f>
        <v>#N/A</v>
      </c>
    </row>
    <row r="4402" spans="1:3" ht="15.6" x14ac:dyDescent="0.3">
      <c r="A4402" s="7">
        <v>2658531</v>
      </c>
      <c r="B4402" s="8" t="s">
        <v>4400</v>
      </c>
      <c r="C4402" t="e">
        <f>VLOOKUP(A4402,'[1]Lista de Precios'!$B:$P,4,FALSE)</f>
        <v>#N/A</v>
      </c>
    </row>
    <row r="4403" spans="1:3" x14ac:dyDescent="0.3">
      <c r="A4403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C4E0-AAB7-4996-BF47-BC392D08DC40}">
  <dimension ref="A1:A5634"/>
  <sheetViews>
    <sheetView zoomScale="85" zoomScaleNormal="85" workbookViewId="0">
      <selection sqref="A1:A1048576"/>
    </sheetView>
  </sheetViews>
  <sheetFormatPr baseColWidth="10" defaultRowHeight="14.4" x14ac:dyDescent="0.3"/>
  <cols>
    <col min="1" max="1" width="12.88671875" style="31" customWidth="1"/>
  </cols>
  <sheetData>
    <row r="1" spans="1:1" ht="15" thickBot="1" x14ac:dyDescent="0.35"/>
    <row r="2" spans="1:1" ht="15.6" x14ac:dyDescent="0.3">
      <c r="A2" s="38" t="s">
        <v>4401</v>
      </c>
    </row>
    <row r="3" spans="1:1" x14ac:dyDescent="0.3">
      <c r="A3" s="46">
        <v>197089</v>
      </c>
    </row>
    <row r="4" spans="1:1" x14ac:dyDescent="0.3">
      <c r="A4" s="46">
        <v>197228</v>
      </c>
    </row>
    <row r="5" spans="1:1" ht="15" thickBot="1" x14ac:dyDescent="0.35">
      <c r="A5" s="46">
        <v>197111</v>
      </c>
    </row>
    <row r="6" spans="1:1" ht="15" thickBot="1" x14ac:dyDescent="0.35">
      <c r="A6" s="37">
        <v>197112</v>
      </c>
    </row>
    <row r="7" spans="1:1" ht="15" thickBot="1" x14ac:dyDescent="0.35">
      <c r="A7" s="45">
        <v>179106</v>
      </c>
    </row>
    <row r="8" spans="1:1" x14ac:dyDescent="0.3">
      <c r="A8" s="42">
        <v>366006</v>
      </c>
    </row>
    <row r="9" spans="1:1" x14ac:dyDescent="0.3">
      <c r="A9" s="32">
        <v>366009</v>
      </c>
    </row>
    <row r="10" spans="1:1" x14ac:dyDescent="0.3">
      <c r="A10" s="32">
        <v>110001</v>
      </c>
    </row>
    <row r="11" spans="1:1" x14ac:dyDescent="0.3">
      <c r="A11" s="32">
        <v>366011</v>
      </c>
    </row>
    <row r="12" spans="1:1" x14ac:dyDescent="0.3">
      <c r="A12" s="32">
        <v>366013</v>
      </c>
    </row>
    <row r="13" spans="1:1" x14ac:dyDescent="0.3">
      <c r="A13" s="49">
        <v>415006</v>
      </c>
    </row>
    <row r="14" spans="1:1" x14ac:dyDescent="0.3">
      <c r="A14" s="32">
        <v>366156</v>
      </c>
    </row>
    <row r="15" spans="1:1" x14ac:dyDescent="0.3">
      <c r="A15" s="32">
        <v>236003</v>
      </c>
    </row>
    <row r="16" spans="1:1" x14ac:dyDescent="0.3">
      <c r="A16" s="32">
        <v>236004</v>
      </c>
    </row>
    <row r="17" spans="1:1" x14ac:dyDescent="0.3">
      <c r="A17" s="32">
        <v>265340</v>
      </c>
    </row>
    <row r="18" spans="1:1" x14ac:dyDescent="0.3">
      <c r="A18" s="32">
        <v>265341</v>
      </c>
    </row>
    <row r="19" spans="1:1" x14ac:dyDescent="0.3">
      <c r="A19" s="32">
        <v>265339</v>
      </c>
    </row>
    <row r="20" spans="1:1" x14ac:dyDescent="0.3">
      <c r="A20" s="32">
        <v>366019</v>
      </c>
    </row>
    <row r="21" spans="1:1" x14ac:dyDescent="0.3">
      <c r="A21" s="32">
        <v>366020</v>
      </c>
    </row>
    <row r="22" spans="1:1" x14ac:dyDescent="0.3">
      <c r="A22" s="40">
        <v>366021</v>
      </c>
    </row>
    <row r="23" spans="1:1" x14ac:dyDescent="0.3">
      <c r="A23" s="32">
        <v>366022</v>
      </c>
    </row>
    <row r="24" spans="1:1" x14ac:dyDescent="0.3">
      <c r="A24" s="32">
        <v>366023</v>
      </c>
    </row>
    <row r="25" spans="1:1" x14ac:dyDescent="0.3">
      <c r="A25" s="32">
        <v>366024</v>
      </c>
    </row>
    <row r="26" spans="1:1" x14ac:dyDescent="0.3">
      <c r="A26" s="32">
        <v>366027</v>
      </c>
    </row>
    <row r="27" spans="1:1" x14ac:dyDescent="0.3">
      <c r="A27" s="33">
        <v>366028</v>
      </c>
    </row>
    <row r="28" spans="1:1" x14ac:dyDescent="0.3">
      <c r="A28" s="40">
        <v>366029</v>
      </c>
    </row>
    <row r="29" spans="1:1" x14ac:dyDescent="0.3">
      <c r="A29" s="32">
        <v>412150</v>
      </c>
    </row>
    <row r="30" spans="1:1" x14ac:dyDescent="0.3">
      <c r="A30" s="32">
        <v>412151</v>
      </c>
    </row>
    <row r="31" spans="1:1" x14ac:dyDescent="0.3">
      <c r="A31" s="32">
        <v>412152</v>
      </c>
    </row>
    <row r="32" spans="1:1" x14ac:dyDescent="0.3">
      <c r="A32" s="32">
        <v>412153</v>
      </c>
    </row>
    <row r="33" spans="1:1" x14ac:dyDescent="0.3">
      <c r="A33" s="32">
        <v>412154</v>
      </c>
    </row>
    <row r="34" spans="1:1" x14ac:dyDescent="0.3">
      <c r="A34" s="32">
        <v>412155</v>
      </c>
    </row>
    <row r="35" spans="1:1" x14ac:dyDescent="0.3">
      <c r="A35" s="32">
        <v>366052</v>
      </c>
    </row>
    <row r="36" spans="1:1" x14ac:dyDescent="0.3">
      <c r="A36" s="32">
        <v>415001</v>
      </c>
    </row>
    <row r="37" spans="1:1" x14ac:dyDescent="0.3">
      <c r="A37" s="32">
        <v>418002</v>
      </c>
    </row>
    <row r="38" spans="1:1" x14ac:dyDescent="0.3">
      <c r="A38" s="40">
        <v>418003</v>
      </c>
    </row>
    <row r="39" spans="1:1" x14ac:dyDescent="0.3">
      <c r="A39" s="32">
        <v>418004</v>
      </c>
    </row>
    <row r="40" spans="1:1" x14ac:dyDescent="0.3">
      <c r="A40" s="32">
        <v>418005</v>
      </c>
    </row>
    <row r="41" spans="1:1" x14ac:dyDescent="0.3">
      <c r="A41" s="32">
        <v>418006</v>
      </c>
    </row>
    <row r="42" spans="1:1" x14ac:dyDescent="0.3">
      <c r="A42" s="32">
        <v>266001</v>
      </c>
    </row>
    <row r="43" spans="1:1" x14ac:dyDescent="0.3">
      <c r="A43" s="32">
        <v>126001</v>
      </c>
    </row>
    <row r="44" spans="1:1" x14ac:dyDescent="0.3">
      <c r="A44" s="32">
        <v>366037</v>
      </c>
    </row>
    <row r="45" spans="1:1" x14ac:dyDescent="0.3">
      <c r="A45" s="32">
        <v>265852</v>
      </c>
    </row>
    <row r="46" spans="1:1" x14ac:dyDescent="0.3">
      <c r="A46" s="40">
        <v>265853</v>
      </c>
    </row>
    <row r="47" spans="1:1" x14ac:dyDescent="0.3">
      <c r="A47" s="32">
        <v>402033</v>
      </c>
    </row>
    <row r="48" spans="1:1" x14ac:dyDescent="0.3">
      <c r="A48" s="32">
        <v>402030</v>
      </c>
    </row>
    <row r="49" spans="1:1" x14ac:dyDescent="0.3">
      <c r="A49" s="32">
        <v>412060</v>
      </c>
    </row>
    <row r="50" spans="1:1" x14ac:dyDescent="0.3">
      <c r="A50" s="32">
        <v>412061</v>
      </c>
    </row>
    <row r="51" spans="1:1" x14ac:dyDescent="0.3">
      <c r="A51" s="32">
        <v>412062</v>
      </c>
    </row>
    <row r="52" spans="1:1" x14ac:dyDescent="0.3">
      <c r="A52" s="32">
        <v>412063</v>
      </c>
    </row>
    <row r="53" spans="1:1" x14ac:dyDescent="0.3">
      <c r="A53" s="32">
        <v>412064</v>
      </c>
    </row>
    <row r="54" spans="1:1" x14ac:dyDescent="0.3">
      <c r="A54" s="32">
        <v>412065</v>
      </c>
    </row>
    <row r="55" spans="1:1" x14ac:dyDescent="0.3">
      <c r="A55" s="32">
        <v>412066</v>
      </c>
    </row>
    <row r="56" spans="1:1" x14ac:dyDescent="0.3">
      <c r="A56" s="40">
        <v>412067</v>
      </c>
    </row>
    <row r="57" spans="1:1" x14ac:dyDescent="0.3">
      <c r="A57" s="32">
        <v>412068</v>
      </c>
    </row>
    <row r="58" spans="1:1" x14ac:dyDescent="0.3">
      <c r="A58" s="32">
        <v>412069</v>
      </c>
    </row>
    <row r="59" spans="1:1" x14ac:dyDescent="0.3">
      <c r="A59" s="32">
        <v>412070</v>
      </c>
    </row>
    <row r="60" spans="1:1" x14ac:dyDescent="0.3">
      <c r="A60" s="32">
        <v>412071</v>
      </c>
    </row>
    <row r="61" spans="1:1" x14ac:dyDescent="0.3">
      <c r="A61" s="40">
        <v>412072</v>
      </c>
    </row>
    <row r="62" spans="1:1" x14ac:dyDescent="0.3">
      <c r="A62" s="32">
        <v>412073</v>
      </c>
    </row>
    <row r="63" spans="1:1" x14ac:dyDescent="0.3">
      <c r="A63" s="32">
        <v>412074</v>
      </c>
    </row>
    <row r="64" spans="1:1" x14ac:dyDescent="0.3">
      <c r="A64" s="32">
        <v>412075</v>
      </c>
    </row>
    <row r="65" spans="1:1" x14ac:dyDescent="0.3">
      <c r="A65" s="32">
        <v>412076</v>
      </c>
    </row>
    <row r="66" spans="1:1" x14ac:dyDescent="0.3">
      <c r="A66" s="32">
        <v>412077</v>
      </c>
    </row>
    <row r="67" spans="1:1" x14ac:dyDescent="0.3">
      <c r="A67" s="32">
        <v>412078</v>
      </c>
    </row>
    <row r="68" spans="1:1" x14ac:dyDescent="0.3">
      <c r="A68" s="32">
        <v>412080</v>
      </c>
    </row>
    <row r="69" spans="1:1" x14ac:dyDescent="0.3">
      <c r="A69" s="32">
        <v>412081</v>
      </c>
    </row>
    <row r="70" spans="1:1" x14ac:dyDescent="0.3">
      <c r="A70" s="32">
        <v>412083</v>
      </c>
    </row>
    <row r="71" spans="1:1" x14ac:dyDescent="0.3">
      <c r="A71" s="32">
        <v>412084</v>
      </c>
    </row>
    <row r="72" spans="1:1" x14ac:dyDescent="0.3">
      <c r="A72" s="32">
        <v>407030</v>
      </c>
    </row>
    <row r="73" spans="1:1" x14ac:dyDescent="0.3">
      <c r="A73" s="32">
        <v>407032</v>
      </c>
    </row>
    <row r="74" spans="1:1" x14ac:dyDescent="0.3">
      <c r="A74" s="32">
        <v>407034</v>
      </c>
    </row>
    <row r="75" spans="1:1" x14ac:dyDescent="0.3">
      <c r="A75" s="32">
        <v>407036</v>
      </c>
    </row>
    <row r="76" spans="1:1" x14ac:dyDescent="0.3">
      <c r="A76" s="32">
        <v>407037</v>
      </c>
    </row>
    <row r="77" spans="1:1" x14ac:dyDescent="0.3">
      <c r="A77" s="32">
        <v>407038</v>
      </c>
    </row>
    <row r="78" spans="1:1" x14ac:dyDescent="0.3">
      <c r="A78" s="32">
        <v>407040</v>
      </c>
    </row>
    <row r="79" spans="1:1" x14ac:dyDescent="0.3">
      <c r="A79" s="32">
        <v>407041</v>
      </c>
    </row>
    <row r="80" spans="1:1" x14ac:dyDescent="0.3">
      <c r="A80" s="32">
        <v>407042</v>
      </c>
    </row>
    <row r="81" spans="1:1" x14ac:dyDescent="0.3">
      <c r="A81" s="40">
        <v>407043</v>
      </c>
    </row>
    <row r="82" spans="1:1" x14ac:dyDescent="0.3">
      <c r="A82" s="32">
        <v>412002</v>
      </c>
    </row>
    <row r="83" spans="1:1" x14ac:dyDescent="0.3">
      <c r="A83" s="32">
        <v>412004</v>
      </c>
    </row>
    <row r="84" spans="1:1" x14ac:dyDescent="0.3">
      <c r="A84" s="32">
        <v>412006</v>
      </c>
    </row>
    <row r="85" spans="1:1" x14ac:dyDescent="0.3">
      <c r="A85" s="32">
        <v>412007</v>
      </c>
    </row>
    <row r="86" spans="1:1" x14ac:dyDescent="0.3">
      <c r="A86" s="40">
        <v>412008</v>
      </c>
    </row>
    <row r="87" spans="1:1" x14ac:dyDescent="0.3">
      <c r="A87" s="32">
        <v>412009</v>
      </c>
    </row>
    <row r="88" spans="1:1" x14ac:dyDescent="0.3">
      <c r="A88" s="32">
        <v>412010</v>
      </c>
    </row>
    <row r="89" spans="1:1" x14ac:dyDescent="0.3">
      <c r="A89" s="32">
        <v>412012</v>
      </c>
    </row>
    <row r="90" spans="1:1" x14ac:dyDescent="0.3">
      <c r="A90" s="32">
        <v>412013</v>
      </c>
    </row>
    <row r="91" spans="1:1" x14ac:dyDescent="0.3">
      <c r="A91" s="32">
        <v>412014</v>
      </c>
    </row>
    <row r="92" spans="1:1" x14ac:dyDescent="0.3">
      <c r="A92" s="32">
        <v>412015</v>
      </c>
    </row>
    <row r="93" spans="1:1" x14ac:dyDescent="0.3">
      <c r="A93" s="32">
        <v>78070</v>
      </c>
    </row>
    <row r="94" spans="1:1" x14ac:dyDescent="0.3">
      <c r="A94" s="32">
        <v>78071</v>
      </c>
    </row>
    <row r="95" spans="1:1" x14ac:dyDescent="0.3">
      <c r="A95" s="32">
        <v>78072</v>
      </c>
    </row>
    <row r="96" spans="1:1" x14ac:dyDescent="0.3">
      <c r="A96" s="32">
        <v>413023</v>
      </c>
    </row>
    <row r="97" spans="1:1" x14ac:dyDescent="0.3">
      <c r="A97" s="40">
        <v>413024</v>
      </c>
    </row>
    <row r="98" spans="1:1" x14ac:dyDescent="0.3">
      <c r="A98" s="33">
        <v>413025</v>
      </c>
    </row>
    <row r="99" spans="1:1" x14ac:dyDescent="0.3">
      <c r="A99" s="33">
        <v>265342</v>
      </c>
    </row>
    <row r="100" spans="1:1" x14ac:dyDescent="0.3">
      <c r="A100" s="33">
        <v>265343</v>
      </c>
    </row>
    <row r="101" spans="1:1" x14ac:dyDescent="0.3">
      <c r="A101" s="33">
        <v>265344</v>
      </c>
    </row>
    <row r="102" spans="1:1" x14ac:dyDescent="0.3">
      <c r="A102" s="33">
        <v>265345</v>
      </c>
    </row>
    <row r="103" spans="1:1" x14ac:dyDescent="0.3">
      <c r="A103" s="33">
        <v>265346</v>
      </c>
    </row>
    <row r="104" spans="1:1" x14ac:dyDescent="0.3">
      <c r="A104" s="33">
        <v>265347</v>
      </c>
    </row>
    <row r="105" spans="1:1" x14ac:dyDescent="0.3">
      <c r="A105" s="33">
        <v>265348</v>
      </c>
    </row>
    <row r="106" spans="1:1" x14ac:dyDescent="0.3">
      <c r="A106" s="33">
        <v>366040</v>
      </c>
    </row>
    <row r="107" spans="1:1" x14ac:dyDescent="0.3">
      <c r="A107" s="33">
        <v>366041</v>
      </c>
    </row>
    <row r="108" spans="1:1" x14ac:dyDescent="0.3">
      <c r="A108" s="33">
        <v>366042</v>
      </c>
    </row>
    <row r="109" spans="1:1" x14ac:dyDescent="0.3">
      <c r="A109" s="40">
        <v>366082</v>
      </c>
    </row>
    <row r="110" spans="1:1" x14ac:dyDescent="0.3">
      <c r="A110" s="33">
        <v>366154</v>
      </c>
    </row>
    <row r="111" spans="1:1" x14ac:dyDescent="0.3">
      <c r="A111" s="33">
        <v>412143</v>
      </c>
    </row>
    <row r="112" spans="1:1" x14ac:dyDescent="0.3">
      <c r="A112" s="33">
        <v>412142</v>
      </c>
    </row>
    <row r="113" spans="1:1" x14ac:dyDescent="0.3">
      <c r="A113" s="32">
        <v>412120</v>
      </c>
    </row>
    <row r="114" spans="1:1" x14ac:dyDescent="0.3">
      <c r="A114" s="32">
        <v>412121</v>
      </c>
    </row>
    <row r="115" spans="1:1" x14ac:dyDescent="0.3">
      <c r="A115" s="32">
        <v>412122</v>
      </c>
    </row>
    <row r="116" spans="1:1" x14ac:dyDescent="0.3">
      <c r="A116" s="40">
        <v>412123</v>
      </c>
    </row>
    <row r="117" spans="1:1" x14ac:dyDescent="0.3">
      <c r="A117" s="33">
        <v>412124</v>
      </c>
    </row>
    <row r="118" spans="1:1" x14ac:dyDescent="0.3">
      <c r="A118" s="33">
        <v>412125</v>
      </c>
    </row>
    <row r="119" spans="1:1" x14ac:dyDescent="0.3">
      <c r="A119" s="33">
        <v>412126</v>
      </c>
    </row>
    <row r="120" spans="1:1" x14ac:dyDescent="0.3">
      <c r="A120" s="33">
        <v>412127</v>
      </c>
    </row>
    <row r="121" spans="1:1" x14ac:dyDescent="0.3">
      <c r="A121" s="33">
        <v>412130</v>
      </c>
    </row>
    <row r="122" spans="1:1" x14ac:dyDescent="0.3">
      <c r="A122" s="33">
        <v>412131</v>
      </c>
    </row>
    <row r="123" spans="1:1" x14ac:dyDescent="0.3">
      <c r="A123" s="33">
        <v>412132</v>
      </c>
    </row>
    <row r="124" spans="1:1" x14ac:dyDescent="0.3">
      <c r="A124" s="33">
        <v>412133</v>
      </c>
    </row>
    <row r="125" spans="1:1" x14ac:dyDescent="0.3">
      <c r="A125" s="33">
        <v>265351</v>
      </c>
    </row>
    <row r="126" spans="1:1" x14ac:dyDescent="0.3">
      <c r="A126" s="33">
        <v>265355</v>
      </c>
    </row>
    <row r="127" spans="1:1" x14ac:dyDescent="0.3">
      <c r="A127" s="33">
        <v>265378</v>
      </c>
    </row>
    <row r="128" spans="1:1" x14ac:dyDescent="0.3">
      <c r="A128" s="33">
        <v>265380</v>
      </c>
    </row>
    <row r="129" spans="1:1" x14ac:dyDescent="0.3">
      <c r="A129" s="40">
        <v>366054</v>
      </c>
    </row>
    <row r="130" spans="1:1" x14ac:dyDescent="0.3">
      <c r="A130" s="32">
        <v>366055</v>
      </c>
    </row>
    <row r="131" spans="1:1" x14ac:dyDescent="0.3">
      <c r="A131" s="33">
        <v>412202</v>
      </c>
    </row>
    <row r="132" spans="1:1" x14ac:dyDescent="0.3">
      <c r="A132" s="33">
        <v>265353</v>
      </c>
    </row>
    <row r="133" spans="1:1" x14ac:dyDescent="0.3">
      <c r="A133" s="33">
        <v>412902</v>
      </c>
    </row>
    <row r="134" spans="1:1" x14ac:dyDescent="0.3">
      <c r="A134" s="33">
        <v>412903</v>
      </c>
    </row>
    <row r="135" spans="1:1" x14ac:dyDescent="0.3">
      <c r="A135" s="33">
        <v>412090</v>
      </c>
    </row>
    <row r="136" spans="1:1" x14ac:dyDescent="0.3">
      <c r="A136" s="33">
        <v>412091</v>
      </c>
    </row>
    <row r="137" spans="1:1" x14ac:dyDescent="0.3">
      <c r="A137" s="33">
        <v>412092</v>
      </c>
    </row>
    <row r="138" spans="1:1" x14ac:dyDescent="0.3">
      <c r="A138" s="33">
        <v>412093</v>
      </c>
    </row>
    <row r="139" spans="1:1" x14ac:dyDescent="0.3">
      <c r="A139" s="33">
        <v>412094</v>
      </c>
    </row>
    <row r="140" spans="1:1" x14ac:dyDescent="0.3">
      <c r="A140" s="40">
        <v>412095</v>
      </c>
    </row>
    <row r="141" spans="1:1" x14ac:dyDescent="0.3">
      <c r="A141" s="33">
        <v>412096</v>
      </c>
    </row>
    <row r="142" spans="1:1" x14ac:dyDescent="0.3">
      <c r="A142" s="33">
        <v>412100</v>
      </c>
    </row>
    <row r="143" spans="1:1" x14ac:dyDescent="0.3">
      <c r="A143" s="33">
        <v>412101</v>
      </c>
    </row>
    <row r="144" spans="1:1" x14ac:dyDescent="0.3">
      <c r="A144" s="33">
        <v>412102</v>
      </c>
    </row>
    <row r="145" spans="1:1" x14ac:dyDescent="0.3">
      <c r="A145" s="40">
        <v>412103</v>
      </c>
    </row>
    <row r="146" spans="1:1" x14ac:dyDescent="0.3">
      <c r="A146" s="32">
        <v>412104</v>
      </c>
    </row>
    <row r="147" spans="1:1" x14ac:dyDescent="0.3">
      <c r="A147" s="32">
        <v>412105</v>
      </c>
    </row>
    <row r="148" spans="1:1" x14ac:dyDescent="0.3">
      <c r="A148" s="40">
        <v>412106</v>
      </c>
    </row>
    <row r="149" spans="1:1" x14ac:dyDescent="0.3">
      <c r="A149" s="32">
        <v>412107</v>
      </c>
    </row>
    <row r="150" spans="1:1" x14ac:dyDescent="0.3">
      <c r="A150" s="32">
        <v>412108</v>
      </c>
    </row>
    <row r="151" spans="1:1" x14ac:dyDescent="0.3">
      <c r="A151" s="40">
        <v>412109</v>
      </c>
    </row>
    <row r="152" spans="1:1" x14ac:dyDescent="0.3">
      <c r="A152" s="32">
        <v>412110</v>
      </c>
    </row>
    <row r="153" spans="1:1" x14ac:dyDescent="0.3">
      <c r="A153" s="32">
        <v>412111</v>
      </c>
    </row>
    <row r="154" spans="1:1" x14ac:dyDescent="0.3">
      <c r="A154" s="32">
        <v>412112</v>
      </c>
    </row>
    <row r="155" spans="1:1" x14ac:dyDescent="0.3">
      <c r="A155" s="32">
        <v>412019</v>
      </c>
    </row>
    <row r="156" spans="1:1" x14ac:dyDescent="0.3">
      <c r="A156" s="32">
        <v>412020</v>
      </c>
    </row>
    <row r="157" spans="1:1" ht="15" thickBot="1" x14ac:dyDescent="0.35">
      <c r="A157" s="32">
        <v>412033</v>
      </c>
    </row>
    <row r="158" spans="1:1" x14ac:dyDescent="0.3">
      <c r="A158" s="41">
        <v>412022</v>
      </c>
    </row>
    <row r="159" spans="1:1" x14ac:dyDescent="0.3">
      <c r="A159" s="40">
        <v>412034</v>
      </c>
    </row>
    <row r="160" spans="1:1" x14ac:dyDescent="0.3">
      <c r="A160" s="33">
        <v>412023</v>
      </c>
    </row>
    <row r="161" spans="1:1" x14ac:dyDescent="0.3">
      <c r="A161" s="33">
        <v>412024</v>
      </c>
    </row>
    <row r="162" spans="1:1" x14ac:dyDescent="0.3">
      <c r="A162" s="33">
        <v>412025</v>
      </c>
    </row>
    <row r="163" spans="1:1" x14ac:dyDescent="0.3">
      <c r="A163" s="33">
        <v>412021</v>
      </c>
    </row>
    <row r="164" spans="1:1" x14ac:dyDescent="0.3">
      <c r="A164" s="33">
        <v>412036</v>
      </c>
    </row>
    <row r="165" spans="1:1" x14ac:dyDescent="0.3">
      <c r="A165" s="33">
        <v>412037</v>
      </c>
    </row>
    <row r="166" spans="1:1" x14ac:dyDescent="0.3">
      <c r="A166" s="33">
        <v>412038</v>
      </c>
    </row>
    <row r="167" spans="1:1" x14ac:dyDescent="0.3">
      <c r="A167" s="40">
        <v>412203</v>
      </c>
    </row>
    <row r="168" spans="1:1" x14ac:dyDescent="0.3">
      <c r="A168" s="33">
        <v>224001</v>
      </c>
    </row>
    <row r="169" spans="1:1" x14ac:dyDescent="0.3">
      <c r="A169" s="33">
        <v>412026</v>
      </c>
    </row>
    <row r="170" spans="1:1" x14ac:dyDescent="0.3">
      <c r="A170" s="33">
        <v>412029</v>
      </c>
    </row>
    <row r="171" spans="1:1" x14ac:dyDescent="0.3">
      <c r="A171" s="33">
        <v>412030</v>
      </c>
    </row>
    <row r="172" spans="1:1" x14ac:dyDescent="0.3">
      <c r="A172" s="33">
        <v>412031</v>
      </c>
    </row>
    <row r="173" spans="1:1" x14ac:dyDescent="0.3">
      <c r="A173" s="33">
        <v>412032</v>
      </c>
    </row>
    <row r="174" spans="1:1" x14ac:dyDescent="0.3">
      <c r="A174" s="33">
        <v>265900</v>
      </c>
    </row>
    <row r="175" spans="1:1" x14ac:dyDescent="0.3">
      <c r="A175" s="33">
        <v>265950</v>
      </c>
    </row>
    <row r="176" spans="1:1" x14ac:dyDescent="0.3">
      <c r="A176" s="33">
        <v>406062</v>
      </c>
    </row>
    <row r="177" spans="1:1" x14ac:dyDescent="0.3">
      <c r="A177" s="33">
        <v>413225</v>
      </c>
    </row>
    <row r="178" spans="1:1" x14ac:dyDescent="0.3">
      <c r="A178" s="33">
        <v>413226</v>
      </c>
    </row>
    <row r="179" spans="1:1" x14ac:dyDescent="0.3">
      <c r="A179" s="33">
        <v>413228</v>
      </c>
    </row>
    <row r="180" spans="1:1" ht="15" thickBot="1" x14ac:dyDescent="0.35">
      <c r="A180" s="33">
        <v>412040</v>
      </c>
    </row>
    <row r="181" spans="1:1" x14ac:dyDescent="0.3">
      <c r="A181" s="41">
        <v>412047</v>
      </c>
    </row>
    <row r="182" spans="1:1" x14ac:dyDescent="0.3">
      <c r="A182" s="40">
        <v>412048</v>
      </c>
    </row>
    <row r="183" spans="1:1" x14ac:dyDescent="0.3">
      <c r="A183" s="33">
        <v>412049</v>
      </c>
    </row>
    <row r="184" spans="1:1" x14ac:dyDescent="0.3">
      <c r="A184" s="33">
        <v>427014</v>
      </c>
    </row>
    <row r="185" spans="1:1" x14ac:dyDescent="0.3">
      <c r="A185" s="33">
        <v>427017</v>
      </c>
    </row>
    <row r="186" spans="1:1" x14ac:dyDescent="0.3">
      <c r="A186" s="33">
        <v>427018</v>
      </c>
    </row>
    <row r="187" spans="1:1" x14ac:dyDescent="0.3">
      <c r="A187" s="33">
        <v>427019</v>
      </c>
    </row>
    <row r="188" spans="1:1" x14ac:dyDescent="0.3">
      <c r="A188" s="33">
        <v>46001</v>
      </c>
    </row>
    <row r="189" spans="1:1" x14ac:dyDescent="0.3">
      <c r="A189" s="33">
        <v>46002</v>
      </c>
    </row>
    <row r="190" spans="1:1" x14ac:dyDescent="0.3">
      <c r="A190" s="33">
        <v>361004</v>
      </c>
    </row>
    <row r="191" spans="1:1" x14ac:dyDescent="0.3">
      <c r="A191" s="33">
        <v>361005</v>
      </c>
    </row>
    <row r="192" spans="1:1" x14ac:dyDescent="0.3">
      <c r="A192" s="33">
        <v>361007</v>
      </c>
    </row>
    <row r="193" spans="1:1" x14ac:dyDescent="0.3">
      <c r="A193" s="33">
        <v>361008</v>
      </c>
    </row>
    <row r="194" spans="1:1" x14ac:dyDescent="0.3">
      <c r="A194" s="33">
        <v>361009</v>
      </c>
    </row>
    <row r="195" spans="1:1" x14ac:dyDescent="0.3">
      <c r="A195" s="33">
        <v>265482</v>
      </c>
    </row>
    <row r="196" spans="1:1" x14ac:dyDescent="0.3">
      <c r="A196" s="33">
        <v>412211</v>
      </c>
    </row>
    <row r="197" spans="1:1" x14ac:dyDescent="0.3">
      <c r="A197" s="40">
        <v>412212</v>
      </c>
    </row>
    <row r="198" spans="1:1" x14ac:dyDescent="0.3">
      <c r="A198" s="33">
        <v>412214</v>
      </c>
    </row>
    <row r="199" spans="1:1" x14ac:dyDescent="0.3">
      <c r="A199" s="33">
        <v>412572</v>
      </c>
    </row>
    <row r="200" spans="1:1" x14ac:dyDescent="0.3">
      <c r="A200" s="33">
        <v>412573</v>
      </c>
    </row>
    <row r="201" spans="1:1" x14ac:dyDescent="0.3">
      <c r="A201" s="34">
        <v>412582</v>
      </c>
    </row>
    <row r="202" spans="1:1" x14ac:dyDescent="0.3">
      <c r="A202" s="34">
        <v>412583</v>
      </c>
    </row>
    <row r="203" spans="1:1" x14ac:dyDescent="0.3">
      <c r="A203" s="35">
        <v>412584</v>
      </c>
    </row>
    <row r="204" spans="1:1" x14ac:dyDescent="0.3">
      <c r="A204" s="35">
        <v>412585</v>
      </c>
    </row>
    <row r="205" spans="1:1" x14ac:dyDescent="0.3">
      <c r="A205" s="47">
        <v>412586</v>
      </c>
    </row>
    <row r="206" spans="1:1" x14ac:dyDescent="0.3">
      <c r="A206" s="34">
        <v>412587</v>
      </c>
    </row>
    <row r="207" spans="1:1" x14ac:dyDescent="0.3">
      <c r="A207" s="34">
        <v>412588</v>
      </c>
    </row>
    <row r="208" spans="1:1" x14ac:dyDescent="0.3">
      <c r="A208" s="34">
        <v>412589</v>
      </c>
    </row>
    <row r="209" spans="1:1" x14ac:dyDescent="0.3">
      <c r="A209" s="34">
        <v>412590</v>
      </c>
    </row>
    <row r="210" spans="1:1" x14ac:dyDescent="0.3">
      <c r="A210" s="40">
        <v>412568</v>
      </c>
    </row>
    <row r="211" spans="1:1" x14ac:dyDescent="0.3">
      <c r="A211" s="33">
        <v>412569</v>
      </c>
    </row>
    <row r="212" spans="1:1" x14ac:dyDescent="0.3">
      <c r="A212" s="33">
        <v>412570</v>
      </c>
    </row>
    <row r="213" spans="1:1" x14ac:dyDescent="0.3">
      <c r="A213" s="33">
        <v>412571</v>
      </c>
    </row>
    <row r="214" spans="1:1" ht="15" thickBot="1" x14ac:dyDescent="0.35">
      <c r="A214" s="34">
        <v>412576</v>
      </c>
    </row>
    <row r="215" spans="1:1" x14ac:dyDescent="0.3">
      <c r="A215" s="48">
        <v>412811</v>
      </c>
    </row>
    <row r="216" spans="1:1" x14ac:dyDescent="0.3">
      <c r="A216" s="32">
        <v>412577</v>
      </c>
    </row>
    <row r="217" spans="1:1" x14ac:dyDescent="0.3">
      <c r="A217" s="35">
        <v>412655</v>
      </c>
    </row>
    <row r="218" spans="1:1" x14ac:dyDescent="0.3">
      <c r="A218" s="35">
        <v>412656</v>
      </c>
    </row>
    <row r="219" spans="1:1" x14ac:dyDescent="0.3">
      <c r="A219" s="35">
        <v>412651</v>
      </c>
    </row>
    <row r="220" spans="1:1" x14ac:dyDescent="0.3">
      <c r="A220" s="35">
        <v>412652</v>
      </c>
    </row>
    <row r="221" spans="1:1" x14ac:dyDescent="0.3">
      <c r="A221" s="35">
        <v>412658</v>
      </c>
    </row>
    <row r="222" spans="1:1" x14ac:dyDescent="0.3">
      <c r="A222" s="35">
        <v>412659</v>
      </c>
    </row>
    <row r="223" spans="1:1" x14ac:dyDescent="0.3">
      <c r="A223" s="32">
        <v>412500</v>
      </c>
    </row>
    <row r="224" spans="1:1" x14ac:dyDescent="0.3">
      <c r="A224" s="32">
        <v>412501</v>
      </c>
    </row>
    <row r="225" spans="1:1" x14ac:dyDescent="0.3">
      <c r="A225" s="32">
        <v>412502</v>
      </c>
    </row>
    <row r="226" spans="1:1" x14ac:dyDescent="0.3">
      <c r="A226" s="32">
        <v>412503</v>
      </c>
    </row>
    <row r="227" spans="1:1" x14ac:dyDescent="0.3">
      <c r="A227" s="32">
        <v>412514</v>
      </c>
    </row>
    <row r="228" spans="1:1" x14ac:dyDescent="0.3">
      <c r="A228" s="32">
        <v>412515</v>
      </c>
    </row>
    <row r="229" spans="1:1" x14ac:dyDescent="0.3">
      <c r="A229" s="32">
        <v>412519</v>
      </c>
    </row>
    <row r="230" spans="1:1" x14ac:dyDescent="0.3">
      <c r="A230" s="32">
        <v>412521</v>
      </c>
    </row>
    <row r="231" spans="1:1" x14ac:dyDescent="0.3">
      <c r="A231" s="33">
        <v>412523</v>
      </c>
    </row>
    <row r="232" spans="1:1" x14ac:dyDescent="0.3">
      <c r="A232" s="40">
        <v>412516</v>
      </c>
    </row>
    <row r="233" spans="1:1" x14ac:dyDescent="0.3">
      <c r="A233" s="32">
        <v>412517</v>
      </c>
    </row>
    <row r="234" spans="1:1" x14ac:dyDescent="0.3">
      <c r="A234" s="32">
        <v>412522</v>
      </c>
    </row>
    <row r="235" spans="1:1" x14ac:dyDescent="0.3">
      <c r="A235" s="33">
        <v>412524</v>
      </c>
    </row>
    <row r="236" spans="1:1" x14ac:dyDescent="0.3">
      <c r="A236" s="33">
        <v>412518</v>
      </c>
    </row>
    <row r="237" spans="1:1" x14ac:dyDescent="0.3">
      <c r="A237" s="33">
        <v>412525</v>
      </c>
    </row>
    <row r="238" spans="1:1" x14ac:dyDescent="0.3">
      <c r="A238" s="33">
        <v>412526</v>
      </c>
    </row>
    <row r="239" spans="1:1" x14ac:dyDescent="0.3">
      <c r="A239" s="33">
        <v>412528</v>
      </c>
    </row>
    <row r="240" spans="1:1" x14ac:dyDescent="0.3">
      <c r="A240" s="33">
        <v>412529</v>
      </c>
    </row>
    <row r="241" spans="1:1" x14ac:dyDescent="0.3">
      <c r="A241" s="33">
        <v>412530</v>
      </c>
    </row>
    <row r="242" spans="1:1" x14ac:dyDescent="0.3">
      <c r="A242" s="33">
        <v>412535</v>
      </c>
    </row>
    <row r="243" spans="1:1" x14ac:dyDescent="0.3">
      <c r="A243" s="33">
        <v>412544</v>
      </c>
    </row>
    <row r="244" spans="1:1" x14ac:dyDescent="0.3">
      <c r="A244" s="32">
        <v>412548</v>
      </c>
    </row>
    <row r="245" spans="1:1" x14ac:dyDescent="0.3">
      <c r="A245" s="32">
        <v>412550</v>
      </c>
    </row>
    <row r="246" spans="1:1" x14ac:dyDescent="0.3">
      <c r="A246" s="32">
        <v>412545</v>
      </c>
    </row>
    <row r="247" spans="1:1" x14ac:dyDescent="0.3">
      <c r="A247" s="32">
        <v>412546</v>
      </c>
    </row>
    <row r="248" spans="1:1" x14ac:dyDescent="0.3">
      <c r="A248" s="33">
        <v>412552</v>
      </c>
    </row>
    <row r="249" spans="1:1" x14ac:dyDescent="0.3">
      <c r="A249" s="33">
        <v>412556</v>
      </c>
    </row>
    <row r="250" spans="1:1" x14ac:dyDescent="0.3">
      <c r="A250" s="32">
        <v>412602</v>
      </c>
    </row>
    <row r="251" spans="1:1" x14ac:dyDescent="0.3">
      <c r="A251" s="33">
        <v>412604</v>
      </c>
    </row>
    <row r="252" spans="1:1" x14ac:dyDescent="0.3">
      <c r="A252" s="33">
        <v>412606</v>
      </c>
    </row>
    <row r="253" spans="1:1" x14ac:dyDescent="0.3">
      <c r="A253" s="33">
        <v>265902</v>
      </c>
    </row>
    <row r="254" spans="1:1" x14ac:dyDescent="0.3">
      <c r="A254" s="33">
        <v>265952</v>
      </c>
    </row>
    <row r="255" spans="1:1" x14ac:dyDescent="0.3">
      <c r="A255" s="33">
        <v>412559</v>
      </c>
    </row>
    <row r="256" spans="1:1" x14ac:dyDescent="0.3">
      <c r="A256" s="33">
        <v>412560</v>
      </c>
    </row>
    <row r="257" spans="1:1" x14ac:dyDescent="0.3">
      <c r="A257" s="40">
        <v>265905</v>
      </c>
    </row>
    <row r="258" spans="1:1" x14ac:dyDescent="0.3">
      <c r="A258" s="32">
        <v>265955</v>
      </c>
    </row>
    <row r="259" spans="1:1" x14ac:dyDescent="0.3">
      <c r="A259" s="32">
        <v>412608</v>
      </c>
    </row>
    <row r="260" spans="1:1" x14ac:dyDescent="0.3">
      <c r="A260" s="32">
        <v>412609</v>
      </c>
    </row>
    <row r="261" spans="1:1" x14ac:dyDescent="0.3">
      <c r="A261" s="35">
        <v>412619</v>
      </c>
    </row>
    <row r="262" spans="1:1" x14ac:dyDescent="0.3">
      <c r="A262" s="35">
        <v>412618</v>
      </c>
    </row>
    <row r="263" spans="1:1" x14ac:dyDescent="0.3">
      <c r="A263" s="32">
        <v>412610</v>
      </c>
    </row>
    <row r="264" spans="1:1" x14ac:dyDescent="0.3">
      <c r="A264" s="32">
        <v>412611</v>
      </c>
    </row>
    <row r="265" spans="1:1" x14ac:dyDescent="0.3">
      <c r="A265" s="32">
        <v>412612</v>
      </c>
    </row>
    <row r="266" spans="1:1" x14ac:dyDescent="0.3">
      <c r="A266" s="32">
        <v>412562</v>
      </c>
    </row>
    <row r="267" spans="1:1" x14ac:dyDescent="0.3">
      <c r="A267" s="32">
        <v>412563</v>
      </c>
    </row>
    <row r="268" spans="1:1" x14ac:dyDescent="0.3">
      <c r="A268" s="32">
        <v>412564</v>
      </c>
    </row>
    <row r="269" spans="1:1" x14ac:dyDescent="0.3">
      <c r="A269" s="32">
        <v>412565</v>
      </c>
    </row>
    <row r="270" spans="1:1" x14ac:dyDescent="0.3">
      <c r="A270" s="32">
        <v>412613</v>
      </c>
    </row>
    <row r="271" spans="1:1" x14ac:dyDescent="0.3">
      <c r="A271" s="32">
        <v>265372</v>
      </c>
    </row>
    <row r="272" spans="1:1" x14ac:dyDescent="0.3">
      <c r="A272" s="32">
        <v>412615</v>
      </c>
    </row>
    <row r="273" spans="1:1" x14ac:dyDescent="0.3">
      <c r="A273" s="32" t="s">
        <v>4402</v>
      </c>
    </row>
    <row r="274" spans="1:1" x14ac:dyDescent="0.3">
      <c r="A274" s="32" t="s">
        <v>4403</v>
      </c>
    </row>
    <row r="275" spans="1:1" x14ac:dyDescent="0.3">
      <c r="A275" s="32" t="s">
        <v>4404</v>
      </c>
    </row>
    <row r="276" spans="1:1" x14ac:dyDescent="0.3">
      <c r="A276" s="32" t="s">
        <v>4405</v>
      </c>
    </row>
    <row r="277" spans="1:1" x14ac:dyDescent="0.3">
      <c r="A277" s="32" t="s">
        <v>4406</v>
      </c>
    </row>
    <row r="278" spans="1:1" x14ac:dyDescent="0.3">
      <c r="A278" s="32" t="s">
        <v>4407</v>
      </c>
    </row>
    <row r="279" spans="1:1" x14ac:dyDescent="0.3">
      <c r="A279" s="32" t="s">
        <v>4408</v>
      </c>
    </row>
    <row r="280" spans="1:1" x14ac:dyDescent="0.3">
      <c r="A280" s="32" t="s">
        <v>4409</v>
      </c>
    </row>
    <row r="281" spans="1:1" x14ac:dyDescent="0.3">
      <c r="A281" s="32" t="s">
        <v>4410</v>
      </c>
    </row>
    <row r="282" spans="1:1" x14ac:dyDescent="0.3">
      <c r="A282" s="32" t="s">
        <v>4411</v>
      </c>
    </row>
    <row r="283" spans="1:1" x14ac:dyDescent="0.3">
      <c r="A283" s="32" t="s">
        <v>4412</v>
      </c>
    </row>
    <row r="284" spans="1:1" x14ac:dyDescent="0.3">
      <c r="A284" s="32" t="s">
        <v>4413</v>
      </c>
    </row>
    <row r="285" spans="1:1" x14ac:dyDescent="0.3">
      <c r="A285" s="32" t="s">
        <v>4414</v>
      </c>
    </row>
    <row r="286" spans="1:1" x14ac:dyDescent="0.3">
      <c r="A286" s="32" t="s">
        <v>4415</v>
      </c>
    </row>
    <row r="287" spans="1:1" x14ac:dyDescent="0.3">
      <c r="A287" s="32" t="s">
        <v>4416</v>
      </c>
    </row>
    <row r="288" spans="1:1" x14ac:dyDescent="0.3">
      <c r="A288" s="32" t="s">
        <v>4417</v>
      </c>
    </row>
    <row r="289" spans="1:1" x14ac:dyDescent="0.3">
      <c r="A289" s="32" t="s">
        <v>4418</v>
      </c>
    </row>
    <row r="290" spans="1:1" x14ac:dyDescent="0.3">
      <c r="A290" s="40" t="s">
        <v>4419</v>
      </c>
    </row>
    <row r="291" spans="1:1" x14ac:dyDescent="0.3">
      <c r="A291" s="32" t="s">
        <v>4420</v>
      </c>
    </row>
    <row r="292" spans="1:1" x14ac:dyDescent="0.3">
      <c r="A292" s="32" t="s">
        <v>4421</v>
      </c>
    </row>
    <row r="293" spans="1:1" x14ac:dyDescent="0.3">
      <c r="A293" s="32">
        <v>412616</v>
      </c>
    </row>
    <row r="294" spans="1:1" x14ac:dyDescent="0.3">
      <c r="A294" s="32" t="s">
        <v>4422</v>
      </c>
    </row>
    <row r="295" spans="1:1" x14ac:dyDescent="0.3">
      <c r="A295" s="32" t="s">
        <v>4423</v>
      </c>
    </row>
    <row r="296" spans="1:1" x14ac:dyDescent="0.3">
      <c r="A296" s="32" t="s">
        <v>4424</v>
      </c>
    </row>
    <row r="297" spans="1:1" x14ac:dyDescent="0.3">
      <c r="A297" s="32" t="s">
        <v>4425</v>
      </c>
    </row>
    <row r="298" spans="1:1" x14ac:dyDescent="0.3">
      <c r="A298" s="32" t="s">
        <v>4426</v>
      </c>
    </row>
    <row r="299" spans="1:1" x14ac:dyDescent="0.3">
      <c r="A299" s="32" t="s">
        <v>4427</v>
      </c>
    </row>
    <row r="300" spans="1:1" x14ac:dyDescent="0.3">
      <c r="A300" s="32" t="s">
        <v>4428</v>
      </c>
    </row>
    <row r="301" spans="1:1" x14ac:dyDescent="0.3">
      <c r="A301" s="32" t="s">
        <v>4429</v>
      </c>
    </row>
    <row r="302" spans="1:1" x14ac:dyDescent="0.3">
      <c r="A302" s="32">
        <v>412617</v>
      </c>
    </row>
    <row r="303" spans="1:1" x14ac:dyDescent="0.3">
      <c r="A303" s="32" t="s">
        <v>4430</v>
      </c>
    </row>
    <row r="304" spans="1:1" x14ac:dyDescent="0.3">
      <c r="A304" s="32" t="s">
        <v>4431</v>
      </c>
    </row>
    <row r="305" spans="1:1" x14ac:dyDescent="0.3">
      <c r="A305" s="32" t="s">
        <v>4432</v>
      </c>
    </row>
    <row r="306" spans="1:1" x14ac:dyDescent="0.3">
      <c r="A306" s="32">
        <v>265373</v>
      </c>
    </row>
    <row r="307" spans="1:1" x14ac:dyDescent="0.3">
      <c r="A307" s="32">
        <v>265374</v>
      </c>
    </row>
    <row r="308" spans="1:1" x14ac:dyDescent="0.3">
      <c r="A308" s="40">
        <v>265375</v>
      </c>
    </row>
    <row r="309" spans="1:1" x14ac:dyDescent="0.3">
      <c r="A309" s="40">
        <v>265376</v>
      </c>
    </row>
    <row r="310" spans="1:1" x14ac:dyDescent="0.3">
      <c r="A310" s="32">
        <v>265377</v>
      </c>
    </row>
    <row r="311" spans="1:1" x14ac:dyDescent="0.3">
      <c r="A311" s="32">
        <v>265358</v>
      </c>
    </row>
    <row r="312" spans="1:1" x14ac:dyDescent="0.3">
      <c r="A312" s="32">
        <v>265359</v>
      </c>
    </row>
    <row r="313" spans="1:1" x14ac:dyDescent="0.3">
      <c r="A313" s="32">
        <v>265360</v>
      </c>
    </row>
    <row r="314" spans="1:1" x14ac:dyDescent="0.3">
      <c r="A314" s="32">
        <v>265361</v>
      </c>
    </row>
    <row r="315" spans="1:1" x14ac:dyDescent="0.3">
      <c r="A315" s="32">
        <v>265362</v>
      </c>
    </row>
    <row r="316" spans="1:1" x14ac:dyDescent="0.3">
      <c r="A316" s="32">
        <v>265363</v>
      </c>
    </row>
    <row r="317" spans="1:1" x14ac:dyDescent="0.3">
      <c r="A317" s="32">
        <v>265364</v>
      </c>
    </row>
    <row r="318" spans="1:1" x14ac:dyDescent="0.3">
      <c r="A318" s="32">
        <v>265305</v>
      </c>
    </row>
    <row r="319" spans="1:1" x14ac:dyDescent="0.3">
      <c r="A319" s="32">
        <v>265306</v>
      </c>
    </row>
    <row r="320" spans="1:1" x14ac:dyDescent="0.3">
      <c r="A320" s="32">
        <v>265308</v>
      </c>
    </row>
    <row r="321" spans="1:1" x14ac:dyDescent="0.3">
      <c r="A321" s="32">
        <v>265309</v>
      </c>
    </row>
    <row r="322" spans="1:1" x14ac:dyDescent="0.3">
      <c r="A322" s="32">
        <v>265310</v>
      </c>
    </row>
    <row r="323" spans="1:1" x14ac:dyDescent="0.3">
      <c r="A323" s="32">
        <v>265311</v>
      </c>
    </row>
    <row r="324" spans="1:1" x14ac:dyDescent="0.3">
      <c r="A324" s="32">
        <v>265324</v>
      </c>
    </row>
    <row r="325" spans="1:1" x14ac:dyDescent="0.3">
      <c r="A325" s="32">
        <v>265325</v>
      </c>
    </row>
    <row r="326" spans="1:1" x14ac:dyDescent="0.3">
      <c r="A326" s="32">
        <v>265326</v>
      </c>
    </row>
    <row r="327" spans="1:1" x14ac:dyDescent="0.3">
      <c r="A327" s="32">
        <v>265327</v>
      </c>
    </row>
    <row r="328" spans="1:1" x14ac:dyDescent="0.3">
      <c r="A328" s="32">
        <v>265328</v>
      </c>
    </row>
    <row r="329" spans="1:1" x14ac:dyDescent="0.3">
      <c r="A329" s="32">
        <v>265329</v>
      </c>
    </row>
    <row r="330" spans="1:1" x14ac:dyDescent="0.3">
      <c r="A330" s="32">
        <v>265330</v>
      </c>
    </row>
    <row r="331" spans="1:1" x14ac:dyDescent="0.3">
      <c r="A331" s="40">
        <v>265313</v>
      </c>
    </row>
    <row r="332" spans="1:1" x14ac:dyDescent="0.3">
      <c r="A332" s="32">
        <v>265314</v>
      </c>
    </row>
    <row r="333" spans="1:1" x14ac:dyDescent="0.3">
      <c r="A333" s="32">
        <v>265315</v>
      </c>
    </row>
    <row r="334" spans="1:1" x14ac:dyDescent="0.3">
      <c r="A334" s="32">
        <v>265316</v>
      </c>
    </row>
    <row r="335" spans="1:1" x14ac:dyDescent="0.3">
      <c r="A335" s="32">
        <v>265317</v>
      </c>
    </row>
    <row r="336" spans="1:1" x14ac:dyDescent="0.3">
      <c r="A336" s="32">
        <v>265318</v>
      </c>
    </row>
    <row r="337" spans="1:1" x14ac:dyDescent="0.3">
      <c r="A337" s="32">
        <v>265320</v>
      </c>
    </row>
    <row r="338" spans="1:1" x14ac:dyDescent="0.3">
      <c r="A338" s="32">
        <v>265321</v>
      </c>
    </row>
    <row r="339" spans="1:1" x14ac:dyDescent="0.3">
      <c r="A339" s="32">
        <v>265323</v>
      </c>
    </row>
    <row r="340" spans="1:1" x14ac:dyDescent="0.3">
      <c r="A340" s="32">
        <v>265331</v>
      </c>
    </row>
    <row r="341" spans="1:1" x14ac:dyDescent="0.3">
      <c r="A341" s="32">
        <v>265001</v>
      </c>
    </row>
    <row r="342" spans="1:1" x14ac:dyDescent="0.3">
      <c r="A342" s="32">
        <v>265002</v>
      </c>
    </row>
    <row r="343" spans="1:1" x14ac:dyDescent="0.3">
      <c r="A343" s="32">
        <v>265003</v>
      </c>
    </row>
    <row r="344" spans="1:1" x14ac:dyDescent="0.3">
      <c r="A344" s="32">
        <v>265004</v>
      </c>
    </row>
    <row r="345" spans="1:1" x14ac:dyDescent="0.3">
      <c r="A345" s="40">
        <v>265005</v>
      </c>
    </row>
    <row r="346" spans="1:1" x14ac:dyDescent="0.3">
      <c r="A346" s="32">
        <v>265006</v>
      </c>
    </row>
    <row r="347" spans="1:1" x14ac:dyDescent="0.3">
      <c r="A347" s="32">
        <v>265007</v>
      </c>
    </row>
    <row r="348" spans="1:1" x14ac:dyDescent="0.3">
      <c r="A348" s="32">
        <v>265008</v>
      </c>
    </row>
    <row r="349" spans="1:1" x14ac:dyDescent="0.3">
      <c r="A349" s="32">
        <v>265009</v>
      </c>
    </row>
    <row r="350" spans="1:1" ht="15" thickBot="1" x14ac:dyDescent="0.35">
      <c r="A350" s="36">
        <v>265010</v>
      </c>
    </row>
    <row r="351" spans="1:1" ht="15" thickBot="1" x14ac:dyDescent="0.35">
      <c r="A351" s="37">
        <v>265011</v>
      </c>
    </row>
    <row r="352" spans="1:1" x14ac:dyDescent="0.3">
      <c r="A352" s="33">
        <v>265012</v>
      </c>
    </row>
    <row r="353" spans="1:1" x14ac:dyDescent="0.3">
      <c r="A353" s="32">
        <v>265013</v>
      </c>
    </row>
    <row r="354" spans="1:1" x14ac:dyDescent="0.3">
      <c r="A354" s="32">
        <v>265014</v>
      </c>
    </row>
    <row r="355" spans="1:1" x14ac:dyDescent="0.3">
      <c r="A355" s="32">
        <v>197021</v>
      </c>
    </row>
    <row r="356" spans="1:1" x14ac:dyDescent="0.3">
      <c r="A356" s="32">
        <v>197022</v>
      </c>
    </row>
    <row r="357" spans="1:1" ht="15" thickBot="1" x14ac:dyDescent="0.35">
      <c r="A357" s="36">
        <v>197029</v>
      </c>
    </row>
    <row r="358" spans="1:1" ht="15" thickBot="1" x14ac:dyDescent="0.35">
      <c r="A358" s="37">
        <v>197030</v>
      </c>
    </row>
    <row r="359" spans="1:1" x14ac:dyDescent="0.3">
      <c r="A359" s="33">
        <v>197031</v>
      </c>
    </row>
    <row r="360" spans="1:1" x14ac:dyDescent="0.3">
      <c r="A360" s="40">
        <v>197032</v>
      </c>
    </row>
    <row r="361" spans="1:1" x14ac:dyDescent="0.3">
      <c r="A361" s="32">
        <v>197045</v>
      </c>
    </row>
    <row r="362" spans="1:1" x14ac:dyDescent="0.3">
      <c r="A362" s="32">
        <v>197046</v>
      </c>
    </row>
    <row r="363" spans="1:1" x14ac:dyDescent="0.3">
      <c r="A363" s="32">
        <v>197052</v>
      </c>
    </row>
    <row r="364" spans="1:1" x14ac:dyDescent="0.3">
      <c r="A364" s="32">
        <v>197053</v>
      </c>
    </row>
    <row r="365" spans="1:1" x14ac:dyDescent="0.3">
      <c r="A365" s="32">
        <v>197057</v>
      </c>
    </row>
    <row r="366" spans="1:1" x14ac:dyDescent="0.3">
      <c r="A366" s="32">
        <v>197058</v>
      </c>
    </row>
    <row r="367" spans="1:1" x14ac:dyDescent="0.3">
      <c r="A367" s="40">
        <v>265021</v>
      </c>
    </row>
    <row r="368" spans="1:1" x14ac:dyDescent="0.3">
      <c r="A368" s="32">
        <v>265022</v>
      </c>
    </row>
    <row r="369" spans="1:1" x14ac:dyDescent="0.3">
      <c r="A369" s="32">
        <v>265023</v>
      </c>
    </row>
    <row r="370" spans="1:1" x14ac:dyDescent="0.3">
      <c r="A370" s="32">
        <v>265024</v>
      </c>
    </row>
    <row r="371" spans="1:1" x14ac:dyDescent="0.3">
      <c r="A371" s="32">
        <v>265026</v>
      </c>
    </row>
    <row r="372" spans="1:1" x14ac:dyDescent="0.3">
      <c r="A372" s="32">
        <v>265027</v>
      </c>
    </row>
    <row r="373" spans="1:1" x14ac:dyDescent="0.3">
      <c r="A373" s="32">
        <v>265028</v>
      </c>
    </row>
    <row r="374" spans="1:1" x14ac:dyDescent="0.3">
      <c r="A374" s="32">
        <v>265029</v>
      </c>
    </row>
    <row r="375" spans="1:1" x14ac:dyDescent="0.3">
      <c r="A375" s="40">
        <v>265031</v>
      </c>
    </row>
    <row r="376" spans="1:1" x14ac:dyDescent="0.3">
      <c r="A376" s="32">
        <v>265032</v>
      </c>
    </row>
    <row r="377" spans="1:1" x14ac:dyDescent="0.3">
      <c r="A377" s="40">
        <v>265033</v>
      </c>
    </row>
    <row r="378" spans="1:1" x14ac:dyDescent="0.3">
      <c r="A378" s="32">
        <v>265034</v>
      </c>
    </row>
    <row r="379" spans="1:1" x14ac:dyDescent="0.3">
      <c r="A379" s="32">
        <v>265035</v>
      </c>
    </row>
    <row r="380" spans="1:1" x14ac:dyDescent="0.3">
      <c r="A380" s="32">
        <v>470001</v>
      </c>
    </row>
    <row r="381" spans="1:1" x14ac:dyDescent="0.3">
      <c r="A381" s="32">
        <v>470002</v>
      </c>
    </row>
    <row r="382" spans="1:1" x14ac:dyDescent="0.3">
      <c r="A382" s="32">
        <v>470003</v>
      </c>
    </row>
    <row r="383" spans="1:1" x14ac:dyDescent="0.3">
      <c r="A383" s="40">
        <v>470004</v>
      </c>
    </row>
    <row r="384" spans="1:1" x14ac:dyDescent="0.3">
      <c r="A384" s="32">
        <v>265036</v>
      </c>
    </row>
    <row r="385" spans="1:1" x14ac:dyDescent="0.3">
      <c r="A385" s="40">
        <v>265037</v>
      </c>
    </row>
    <row r="386" spans="1:1" x14ac:dyDescent="0.3">
      <c r="A386" s="32">
        <v>265038</v>
      </c>
    </row>
    <row r="387" spans="1:1" x14ac:dyDescent="0.3">
      <c r="A387" s="32">
        <v>265039</v>
      </c>
    </row>
    <row r="388" spans="1:1" x14ac:dyDescent="0.3">
      <c r="A388" s="40">
        <v>265040</v>
      </c>
    </row>
    <row r="389" spans="1:1" x14ac:dyDescent="0.3">
      <c r="A389" s="32">
        <v>406003</v>
      </c>
    </row>
    <row r="390" spans="1:1" x14ac:dyDescent="0.3">
      <c r="A390" s="33">
        <v>406004</v>
      </c>
    </row>
    <row r="391" spans="1:1" x14ac:dyDescent="0.3">
      <c r="A391" s="40">
        <v>406005</v>
      </c>
    </row>
    <row r="392" spans="1:1" x14ac:dyDescent="0.3">
      <c r="A392" s="32">
        <v>406006</v>
      </c>
    </row>
    <row r="393" spans="1:1" x14ac:dyDescent="0.3">
      <c r="A393" s="32">
        <v>265230</v>
      </c>
    </row>
    <row r="394" spans="1:1" x14ac:dyDescent="0.3">
      <c r="A394" s="32">
        <v>265231</v>
      </c>
    </row>
    <row r="395" spans="1:1" x14ac:dyDescent="0.3">
      <c r="A395" s="32">
        <v>265234</v>
      </c>
    </row>
    <row r="396" spans="1:1" x14ac:dyDescent="0.3">
      <c r="A396" s="32">
        <v>265235</v>
      </c>
    </row>
    <row r="397" spans="1:1" x14ac:dyDescent="0.3">
      <c r="A397" s="32">
        <v>265101</v>
      </c>
    </row>
    <row r="398" spans="1:1" x14ac:dyDescent="0.3">
      <c r="A398" s="32">
        <v>361001</v>
      </c>
    </row>
    <row r="399" spans="1:1" x14ac:dyDescent="0.3">
      <c r="A399" s="32">
        <v>265236</v>
      </c>
    </row>
    <row r="400" spans="1:1" x14ac:dyDescent="0.3">
      <c r="A400" s="32">
        <v>265237</v>
      </c>
    </row>
    <row r="401" spans="1:1" x14ac:dyDescent="0.3">
      <c r="A401" s="32">
        <v>265238</v>
      </c>
    </row>
    <row r="402" spans="1:1" x14ac:dyDescent="0.3">
      <c r="A402" s="32">
        <v>265102</v>
      </c>
    </row>
    <row r="403" spans="1:1" x14ac:dyDescent="0.3">
      <c r="A403" s="32">
        <v>265103</v>
      </c>
    </row>
    <row r="404" spans="1:1" x14ac:dyDescent="0.3">
      <c r="A404" s="32">
        <v>197229</v>
      </c>
    </row>
    <row r="405" spans="1:1" x14ac:dyDescent="0.3">
      <c r="A405" s="32">
        <v>265105</v>
      </c>
    </row>
    <row r="406" spans="1:1" x14ac:dyDescent="0.3">
      <c r="A406" s="40">
        <v>265239</v>
      </c>
    </row>
    <row r="407" spans="1:1" x14ac:dyDescent="0.3">
      <c r="A407" s="33">
        <v>265240</v>
      </c>
    </row>
    <row r="408" spans="1:1" x14ac:dyDescent="0.3">
      <c r="A408" s="33">
        <v>265241</v>
      </c>
    </row>
    <row r="409" spans="1:1" x14ac:dyDescent="0.3">
      <c r="A409" s="32">
        <v>265242</v>
      </c>
    </row>
    <row r="410" spans="1:1" x14ac:dyDescent="0.3">
      <c r="A410" s="32">
        <v>265246</v>
      </c>
    </row>
    <row r="411" spans="1:1" x14ac:dyDescent="0.3">
      <c r="A411" s="32">
        <v>265247</v>
      </c>
    </row>
    <row r="412" spans="1:1" x14ac:dyDescent="0.3">
      <c r="A412" s="32">
        <v>265248</v>
      </c>
    </row>
    <row r="413" spans="1:1" x14ac:dyDescent="0.3">
      <c r="A413" s="33">
        <v>265249</v>
      </c>
    </row>
    <row r="414" spans="1:1" x14ac:dyDescent="0.3">
      <c r="A414" s="33">
        <v>265250</v>
      </c>
    </row>
    <row r="415" spans="1:1" x14ac:dyDescent="0.3">
      <c r="A415" s="33">
        <v>265253</v>
      </c>
    </row>
    <row r="416" spans="1:1" x14ac:dyDescent="0.3">
      <c r="A416" s="33">
        <v>265254</v>
      </c>
    </row>
    <row r="417" spans="1:1" x14ac:dyDescent="0.3">
      <c r="A417" s="33">
        <v>265255</v>
      </c>
    </row>
    <row r="418" spans="1:1" x14ac:dyDescent="0.3">
      <c r="A418" s="33">
        <v>265268</v>
      </c>
    </row>
    <row r="419" spans="1:1" x14ac:dyDescent="0.3">
      <c r="A419" s="40">
        <v>265106</v>
      </c>
    </row>
    <row r="420" spans="1:1" x14ac:dyDescent="0.3">
      <c r="A420" s="32">
        <v>265107</v>
      </c>
    </row>
    <row r="421" spans="1:1" x14ac:dyDescent="0.3">
      <c r="A421" s="32">
        <v>197207</v>
      </c>
    </row>
    <row r="422" spans="1:1" x14ac:dyDescent="0.3">
      <c r="A422" s="32">
        <v>265109</v>
      </c>
    </row>
    <row r="423" spans="1:1" x14ac:dyDescent="0.3">
      <c r="A423" s="32">
        <v>265110</v>
      </c>
    </row>
    <row r="424" spans="1:1" x14ac:dyDescent="0.3">
      <c r="A424" s="40">
        <v>265113</v>
      </c>
    </row>
    <row r="425" spans="1:1" x14ac:dyDescent="0.3">
      <c r="A425" s="32">
        <v>265111</v>
      </c>
    </row>
    <row r="426" spans="1:1" x14ac:dyDescent="0.3">
      <c r="A426" s="32">
        <v>361002</v>
      </c>
    </row>
    <row r="427" spans="1:1" x14ac:dyDescent="0.3">
      <c r="A427" s="32">
        <v>265256</v>
      </c>
    </row>
    <row r="428" spans="1:1" x14ac:dyDescent="0.3">
      <c r="A428" s="32">
        <v>265257</v>
      </c>
    </row>
    <row r="429" spans="1:1" x14ac:dyDescent="0.3">
      <c r="A429" s="32">
        <v>265258</v>
      </c>
    </row>
    <row r="430" spans="1:1" x14ac:dyDescent="0.3">
      <c r="A430" s="32">
        <v>265259</v>
      </c>
    </row>
    <row r="431" spans="1:1" x14ac:dyDescent="0.3">
      <c r="A431" s="32">
        <v>265261</v>
      </c>
    </row>
    <row r="432" spans="1:1" x14ac:dyDescent="0.3">
      <c r="A432" s="32">
        <v>265262</v>
      </c>
    </row>
    <row r="433" spans="1:1" x14ac:dyDescent="0.3">
      <c r="A433" s="32">
        <v>265263</v>
      </c>
    </row>
    <row r="434" spans="1:1" x14ac:dyDescent="0.3">
      <c r="A434" s="40">
        <v>265265</v>
      </c>
    </row>
    <row r="435" spans="1:1" x14ac:dyDescent="0.3">
      <c r="A435" s="32">
        <v>265266</v>
      </c>
    </row>
    <row r="436" spans="1:1" x14ac:dyDescent="0.3">
      <c r="A436" s="32">
        <v>265267</v>
      </c>
    </row>
    <row r="437" spans="1:1" x14ac:dyDescent="0.3">
      <c r="A437" s="32">
        <v>406014</v>
      </c>
    </row>
    <row r="438" spans="1:1" x14ac:dyDescent="0.3">
      <c r="A438" s="32">
        <v>406015</v>
      </c>
    </row>
    <row r="439" spans="1:1" x14ac:dyDescent="0.3">
      <c r="A439" s="40">
        <v>265112</v>
      </c>
    </row>
    <row r="440" spans="1:1" x14ac:dyDescent="0.3">
      <c r="A440" s="32">
        <v>361003</v>
      </c>
    </row>
    <row r="441" spans="1:1" x14ac:dyDescent="0.3">
      <c r="A441" s="32">
        <v>383024</v>
      </c>
    </row>
    <row r="442" spans="1:1" x14ac:dyDescent="0.3">
      <c r="A442" s="32">
        <v>265118</v>
      </c>
    </row>
    <row r="443" spans="1:1" x14ac:dyDescent="0.3">
      <c r="A443" s="32">
        <v>265119</v>
      </c>
    </row>
    <row r="444" spans="1:1" x14ac:dyDescent="0.3">
      <c r="A444" s="32">
        <v>265120</v>
      </c>
    </row>
    <row r="445" spans="1:1" x14ac:dyDescent="0.3">
      <c r="A445" s="32">
        <v>265121</v>
      </c>
    </row>
    <row r="446" spans="1:1" x14ac:dyDescent="0.3">
      <c r="A446" s="32">
        <v>265122</v>
      </c>
    </row>
    <row r="447" spans="1:1" x14ac:dyDescent="0.3">
      <c r="A447" s="32">
        <v>265123</v>
      </c>
    </row>
    <row r="448" spans="1:1" x14ac:dyDescent="0.3">
      <c r="A448" s="32">
        <v>265124</v>
      </c>
    </row>
    <row r="449" spans="1:1" x14ac:dyDescent="0.3">
      <c r="A449" s="33">
        <v>265125</v>
      </c>
    </row>
    <row r="450" spans="1:1" x14ac:dyDescent="0.3">
      <c r="A450" s="40">
        <v>265126</v>
      </c>
    </row>
    <row r="451" spans="1:1" x14ac:dyDescent="0.3">
      <c r="A451" s="32">
        <v>265127</v>
      </c>
    </row>
    <row r="452" spans="1:1" x14ac:dyDescent="0.3">
      <c r="A452" s="32">
        <v>265129</v>
      </c>
    </row>
    <row r="453" spans="1:1" x14ac:dyDescent="0.3">
      <c r="A453" s="32">
        <v>265130</v>
      </c>
    </row>
    <row r="454" spans="1:1" x14ac:dyDescent="0.3">
      <c r="A454" s="32">
        <v>265131</v>
      </c>
    </row>
    <row r="455" spans="1:1" x14ac:dyDescent="0.3">
      <c r="A455" s="32">
        <v>265132</v>
      </c>
    </row>
    <row r="456" spans="1:1" x14ac:dyDescent="0.3">
      <c r="A456" s="32">
        <v>265133</v>
      </c>
    </row>
    <row r="457" spans="1:1" x14ac:dyDescent="0.3">
      <c r="A457" s="40">
        <v>265114</v>
      </c>
    </row>
    <row r="458" spans="1:1" x14ac:dyDescent="0.3">
      <c r="A458" s="32">
        <v>265115</v>
      </c>
    </row>
    <row r="459" spans="1:1" x14ac:dyDescent="0.3">
      <c r="A459" s="32">
        <v>265116</v>
      </c>
    </row>
    <row r="460" spans="1:1" x14ac:dyDescent="0.3">
      <c r="A460" s="32">
        <v>265202</v>
      </c>
    </row>
    <row r="461" spans="1:1" x14ac:dyDescent="0.3">
      <c r="A461" s="32">
        <v>265203</v>
      </c>
    </row>
    <row r="462" spans="1:1" x14ac:dyDescent="0.3">
      <c r="A462" s="32">
        <v>265204</v>
      </c>
    </row>
    <row r="463" spans="1:1" x14ac:dyDescent="0.3">
      <c r="A463" s="32">
        <v>265205</v>
      </c>
    </row>
    <row r="464" spans="1:1" x14ac:dyDescent="0.3">
      <c r="A464" s="32">
        <v>265206</v>
      </c>
    </row>
    <row r="465" spans="1:1" x14ac:dyDescent="0.3">
      <c r="A465" s="40">
        <v>265207</v>
      </c>
    </row>
    <row r="466" spans="1:1" x14ac:dyDescent="0.3">
      <c r="A466" s="32">
        <v>265208</v>
      </c>
    </row>
    <row r="467" spans="1:1" x14ac:dyDescent="0.3">
      <c r="A467" s="32">
        <v>265209</v>
      </c>
    </row>
    <row r="468" spans="1:1" x14ac:dyDescent="0.3">
      <c r="A468" s="32">
        <v>265210</v>
      </c>
    </row>
    <row r="469" spans="1:1" x14ac:dyDescent="0.3">
      <c r="A469" s="32">
        <v>265211</v>
      </c>
    </row>
    <row r="470" spans="1:1" x14ac:dyDescent="0.3">
      <c r="A470" s="32">
        <v>265212</v>
      </c>
    </row>
    <row r="471" spans="1:1" x14ac:dyDescent="0.3">
      <c r="A471" s="32">
        <v>265213</v>
      </c>
    </row>
    <row r="472" spans="1:1" x14ac:dyDescent="0.3">
      <c r="A472" s="32">
        <v>265214</v>
      </c>
    </row>
    <row r="473" spans="1:1" x14ac:dyDescent="0.3">
      <c r="A473" s="32">
        <v>265215</v>
      </c>
    </row>
    <row r="474" spans="1:1" x14ac:dyDescent="0.3">
      <c r="A474" s="32">
        <v>265216</v>
      </c>
    </row>
    <row r="475" spans="1:1" x14ac:dyDescent="0.3">
      <c r="A475" s="32">
        <v>265217</v>
      </c>
    </row>
    <row r="476" spans="1:1" x14ac:dyDescent="0.3">
      <c r="A476" s="32">
        <v>265218</v>
      </c>
    </row>
    <row r="477" spans="1:1" x14ac:dyDescent="0.3">
      <c r="A477" s="32">
        <v>265219</v>
      </c>
    </row>
    <row r="478" spans="1:1" x14ac:dyDescent="0.3">
      <c r="A478" s="32">
        <v>265289</v>
      </c>
    </row>
    <row r="479" spans="1:1" x14ac:dyDescent="0.3">
      <c r="A479" s="32">
        <v>265290</v>
      </c>
    </row>
    <row r="480" spans="1:1" x14ac:dyDescent="0.3">
      <c r="A480" s="32">
        <v>265291</v>
      </c>
    </row>
    <row r="481" spans="1:1" x14ac:dyDescent="0.3">
      <c r="A481" s="32">
        <v>265292</v>
      </c>
    </row>
    <row r="482" spans="1:1" x14ac:dyDescent="0.3">
      <c r="A482" s="32">
        <v>265293</v>
      </c>
    </row>
    <row r="483" spans="1:1" x14ac:dyDescent="0.3">
      <c r="A483" s="32">
        <v>265294</v>
      </c>
    </row>
    <row r="484" spans="1:1" x14ac:dyDescent="0.3">
      <c r="A484" s="32">
        <v>265295</v>
      </c>
    </row>
    <row r="485" spans="1:1" x14ac:dyDescent="0.3">
      <c r="A485" s="32">
        <v>265296</v>
      </c>
    </row>
    <row r="486" spans="1:1" x14ac:dyDescent="0.3">
      <c r="A486" s="32">
        <v>412161</v>
      </c>
    </row>
    <row r="487" spans="1:1" x14ac:dyDescent="0.3">
      <c r="A487" s="40">
        <v>412162</v>
      </c>
    </row>
    <row r="488" spans="1:1" x14ac:dyDescent="0.3">
      <c r="A488" s="32">
        <v>412163</v>
      </c>
    </row>
    <row r="489" spans="1:1" x14ac:dyDescent="0.3">
      <c r="A489" s="32">
        <v>412164</v>
      </c>
    </row>
    <row r="490" spans="1:1" x14ac:dyDescent="0.3">
      <c r="A490" s="32">
        <v>412165</v>
      </c>
    </row>
    <row r="491" spans="1:1" x14ac:dyDescent="0.3">
      <c r="A491" s="32">
        <v>412166</v>
      </c>
    </row>
    <row r="492" spans="1:1" x14ac:dyDescent="0.3">
      <c r="A492" s="32">
        <v>412167</v>
      </c>
    </row>
    <row r="493" spans="1:1" x14ac:dyDescent="0.3">
      <c r="A493" s="32">
        <v>412171</v>
      </c>
    </row>
    <row r="494" spans="1:1" x14ac:dyDescent="0.3">
      <c r="A494" s="32">
        <v>412172</v>
      </c>
    </row>
    <row r="495" spans="1:1" x14ac:dyDescent="0.3">
      <c r="A495" s="32">
        <v>412173</v>
      </c>
    </row>
    <row r="496" spans="1:1" x14ac:dyDescent="0.3">
      <c r="A496" s="32">
        <v>412174</v>
      </c>
    </row>
    <row r="497" spans="1:1" x14ac:dyDescent="0.3">
      <c r="A497" s="32">
        <v>412177</v>
      </c>
    </row>
    <row r="498" spans="1:1" x14ac:dyDescent="0.3">
      <c r="A498" s="32">
        <v>412178</v>
      </c>
    </row>
    <row r="499" spans="1:1" x14ac:dyDescent="0.3">
      <c r="A499" s="32">
        <v>412179</v>
      </c>
    </row>
    <row r="500" spans="1:1" x14ac:dyDescent="0.3">
      <c r="A500" s="32">
        <v>412182</v>
      </c>
    </row>
    <row r="501" spans="1:1" x14ac:dyDescent="0.3">
      <c r="A501" s="32">
        <v>412190</v>
      </c>
    </row>
    <row r="502" spans="1:1" x14ac:dyDescent="0.3">
      <c r="A502" s="32">
        <v>412191</v>
      </c>
    </row>
    <row r="503" spans="1:1" x14ac:dyDescent="0.3">
      <c r="A503" s="32">
        <v>412197</v>
      </c>
    </row>
    <row r="504" spans="1:1" x14ac:dyDescent="0.3">
      <c r="A504" s="33">
        <v>412198</v>
      </c>
    </row>
    <row r="505" spans="1:1" x14ac:dyDescent="0.3">
      <c r="A505" s="40">
        <v>412199</v>
      </c>
    </row>
    <row r="506" spans="1:1" x14ac:dyDescent="0.3">
      <c r="A506" s="32">
        <v>412591</v>
      </c>
    </row>
    <row r="507" spans="1:1" x14ac:dyDescent="0.3">
      <c r="A507" s="32">
        <v>412592</v>
      </c>
    </row>
    <row r="508" spans="1:1" x14ac:dyDescent="0.3">
      <c r="A508" s="32">
        <v>412593</v>
      </c>
    </row>
    <row r="509" spans="1:1" x14ac:dyDescent="0.3">
      <c r="A509" s="32">
        <v>412594</v>
      </c>
    </row>
    <row r="510" spans="1:1" x14ac:dyDescent="0.3">
      <c r="A510" s="32">
        <v>412847</v>
      </c>
    </row>
    <row r="511" spans="1:1" x14ac:dyDescent="0.3">
      <c r="A511" s="32">
        <v>412848</v>
      </c>
    </row>
    <row r="512" spans="1:1" x14ac:dyDescent="0.3">
      <c r="A512" s="32">
        <v>412849</v>
      </c>
    </row>
    <row r="513" spans="1:1" x14ac:dyDescent="0.3">
      <c r="A513" s="32">
        <v>412195</v>
      </c>
    </row>
    <row r="514" spans="1:1" x14ac:dyDescent="0.3">
      <c r="A514" s="32">
        <v>412196</v>
      </c>
    </row>
    <row r="515" spans="1:1" x14ac:dyDescent="0.3">
      <c r="A515" s="32">
        <v>265278</v>
      </c>
    </row>
    <row r="516" spans="1:1" x14ac:dyDescent="0.3">
      <c r="A516" s="32">
        <v>265280</v>
      </c>
    </row>
    <row r="517" spans="1:1" x14ac:dyDescent="0.3">
      <c r="A517" s="32">
        <v>265277</v>
      </c>
    </row>
    <row r="518" spans="1:1" x14ac:dyDescent="0.3">
      <c r="A518" s="32">
        <v>265279</v>
      </c>
    </row>
    <row r="519" spans="1:1" x14ac:dyDescent="0.3">
      <c r="A519" s="32">
        <v>265281</v>
      </c>
    </row>
    <row r="520" spans="1:1" x14ac:dyDescent="0.3">
      <c r="A520" s="32">
        <v>265282</v>
      </c>
    </row>
    <row r="521" spans="1:1" x14ac:dyDescent="0.3">
      <c r="A521" s="40">
        <v>265271</v>
      </c>
    </row>
    <row r="522" spans="1:1" x14ac:dyDescent="0.3">
      <c r="A522" s="32">
        <v>265270</v>
      </c>
    </row>
    <row r="523" spans="1:1" x14ac:dyDescent="0.3">
      <c r="A523" s="32">
        <v>265287</v>
      </c>
    </row>
    <row r="524" spans="1:1" x14ac:dyDescent="0.3">
      <c r="A524" s="32">
        <v>265285</v>
      </c>
    </row>
    <row r="525" spans="1:1" x14ac:dyDescent="0.3">
      <c r="A525" s="33">
        <v>265286</v>
      </c>
    </row>
    <row r="526" spans="1:1" x14ac:dyDescent="0.3">
      <c r="A526" s="40">
        <v>412160</v>
      </c>
    </row>
    <row r="527" spans="1:1" x14ac:dyDescent="0.3">
      <c r="A527" s="32">
        <v>265283</v>
      </c>
    </row>
    <row r="528" spans="1:1" x14ac:dyDescent="0.3">
      <c r="A528" s="32">
        <v>265288</v>
      </c>
    </row>
    <row r="529" spans="1:1" x14ac:dyDescent="0.3">
      <c r="A529" s="32">
        <v>265275</v>
      </c>
    </row>
    <row r="530" spans="1:1" x14ac:dyDescent="0.3">
      <c r="A530" s="32">
        <v>265273</v>
      </c>
    </row>
    <row r="531" spans="1:1" x14ac:dyDescent="0.3">
      <c r="A531" s="32">
        <v>265284</v>
      </c>
    </row>
    <row r="532" spans="1:1" x14ac:dyDescent="0.3">
      <c r="A532" s="32">
        <v>265272</v>
      </c>
    </row>
    <row r="533" spans="1:1" x14ac:dyDescent="0.3">
      <c r="A533" s="32">
        <v>265274</v>
      </c>
    </row>
    <row r="534" spans="1:1" x14ac:dyDescent="0.3">
      <c r="A534" s="32">
        <v>406026</v>
      </c>
    </row>
    <row r="535" spans="1:1" x14ac:dyDescent="0.3">
      <c r="A535" s="32">
        <v>265400</v>
      </c>
    </row>
    <row r="536" spans="1:1" x14ac:dyDescent="0.3">
      <c r="A536" s="32">
        <v>265402</v>
      </c>
    </row>
    <row r="537" spans="1:1" x14ac:dyDescent="0.3">
      <c r="A537" s="32">
        <v>265403</v>
      </c>
    </row>
    <row r="538" spans="1:1" x14ac:dyDescent="0.3">
      <c r="A538" s="32">
        <v>265404</v>
      </c>
    </row>
    <row r="539" spans="1:1" x14ac:dyDescent="0.3">
      <c r="A539" s="40">
        <v>265405</v>
      </c>
    </row>
    <row r="540" spans="1:1" x14ac:dyDescent="0.3">
      <c r="A540" s="32">
        <v>265406</v>
      </c>
    </row>
    <row r="541" spans="1:1" x14ac:dyDescent="0.3">
      <c r="A541" s="32">
        <v>265407</v>
      </c>
    </row>
    <row r="542" spans="1:1" x14ac:dyDescent="0.3">
      <c r="A542" s="32">
        <v>265409</v>
      </c>
    </row>
    <row r="543" spans="1:1" x14ac:dyDescent="0.3">
      <c r="A543" s="32">
        <v>265410</v>
      </c>
    </row>
    <row r="544" spans="1:1" x14ac:dyDescent="0.3">
      <c r="A544" s="32">
        <v>265411</v>
      </c>
    </row>
    <row r="545" spans="1:1" x14ac:dyDescent="0.3">
      <c r="A545" s="32">
        <v>265412</v>
      </c>
    </row>
    <row r="546" spans="1:1" x14ac:dyDescent="0.3">
      <c r="A546" s="33">
        <v>265413</v>
      </c>
    </row>
    <row r="547" spans="1:1" x14ac:dyDescent="0.3">
      <c r="A547" s="32">
        <v>265414</v>
      </c>
    </row>
    <row r="548" spans="1:1" x14ac:dyDescent="0.3">
      <c r="A548" s="32">
        <v>265415</v>
      </c>
    </row>
    <row r="549" spans="1:1" x14ac:dyDescent="0.3">
      <c r="A549" s="32">
        <v>265416</v>
      </c>
    </row>
    <row r="550" spans="1:1" x14ac:dyDescent="0.3">
      <c r="A550" s="32">
        <v>265419</v>
      </c>
    </row>
    <row r="551" spans="1:1" x14ac:dyDescent="0.3">
      <c r="A551" s="32">
        <v>265420</v>
      </c>
    </row>
    <row r="552" spans="1:1" x14ac:dyDescent="0.3">
      <c r="A552" s="32">
        <v>265421</v>
      </c>
    </row>
    <row r="553" spans="1:1" x14ac:dyDescent="0.3">
      <c r="A553" s="32">
        <v>265422</v>
      </c>
    </row>
    <row r="554" spans="1:1" x14ac:dyDescent="0.3">
      <c r="A554" s="32">
        <v>265425</v>
      </c>
    </row>
    <row r="555" spans="1:1" x14ac:dyDescent="0.3">
      <c r="A555" s="33">
        <v>265426</v>
      </c>
    </row>
    <row r="556" spans="1:1" x14ac:dyDescent="0.3">
      <c r="A556" s="32">
        <v>265427</v>
      </c>
    </row>
    <row r="557" spans="1:1" x14ac:dyDescent="0.3">
      <c r="A557" s="32">
        <v>265428</v>
      </c>
    </row>
    <row r="558" spans="1:1" x14ac:dyDescent="0.3">
      <c r="A558" s="32">
        <v>265382</v>
      </c>
    </row>
    <row r="559" spans="1:1" x14ac:dyDescent="0.3">
      <c r="A559" s="32">
        <v>265383</v>
      </c>
    </row>
    <row r="560" spans="1:1" x14ac:dyDescent="0.3">
      <c r="A560" s="32">
        <v>265384</v>
      </c>
    </row>
    <row r="561" spans="1:1" x14ac:dyDescent="0.3">
      <c r="A561" s="32">
        <v>265385</v>
      </c>
    </row>
    <row r="562" spans="1:1" x14ac:dyDescent="0.3">
      <c r="A562" s="32">
        <v>265391</v>
      </c>
    </row>
    <row r="563" spans="1:1" x14ac:dyDescent="0.3">
      <c r="A563" s="32">
        <v>265392</v>
      </c>
    </row>
    <row r="564" spans="1:1" x14ac:dyDescent="0.3">
      <c r="A564" s="32">
        <v>265429</v>
      </c>
    </row>
    <row r="565" spans="1:1" x14ac:dyDescent="0.3">
      <c r="A565" s="32">
        <v>265430</v>
      </c>
    </row>
    <row r="566" spans="1:1" x14ac:dyDescent="0.3">
      <c r="A566" s="32">
        <v>265431</v>
      </c>
    </row>
    <row r="567" spans="1:1" x14ac:dyDescent="0.3">
      <c r="A567" s="32">
        <v>265433</v>
      </c>
    </row>
    <row r="568" spans="1:1" x14ac:dyDescent="0.3">
      <c r="A568" s="32">
        <v>265396</v>
      </c>
    </row>
    <row r="569" spans="1:1" x14ac:dyDescent="0.3">
      <c r="A569" s="32">
        <v>265513</v>
      </c>
    </row>
    <row r="570" spans="1:1" x14ac:dyDescent="0.3">
      <c r="A570" s="33">
        <v>265514</v>
      </c>
    </row>
    <row r="571" spans="1:1" x14ac:dyDescent="0.3">
      <c r="A571" s="33">
        <v>265510</v>
      </c>
    </row>
    <row r="572" spans="1:1" x14ac:dyDescent="0.3">
      <c r="A572" s="33">
        <v>265515</v>
      </c>
    </row>
    <row r="573" spans="1:1" x14ac:dyDescent="0.3">
      <c r="A573" s="33">
        <v>265511</v>
      </c>
    </row>
    <row r="574" spans="1:1" x14ac:dyDescent="0.3">
      <c r="A574" s="33">
        <v>265512</v>
      </c>
    </row>
    <row r="575" spans="1:1" x14ac:dyDescent="0.3">
      <c r="A575" s="33">
        <v>265502</v>
      </c>
    </row>
    <row r="576" spans="1:1" x14ac:dyDescent="0.3">
      <c r="A576" s="33">
        <v>412851</v>
      </c>
    </row>
    <row r="577" spans="1:1" x14ac:dyDescent="0.3">
      <c r="A577" s="32">
        <v>265999</v>
      </c>
    </row>
    <row r="578" spans="1:1" x14ac:dyDescent="0.3">
      <c r="A578" s="32">
        <v>265298</v>
      </c>
    </row>
    <row r="579" spans="1:1" x14ac:dyDescent="0.3">
      <c r="A579" s="32">
        <v>265299</v>
      </c>
    </row>
    <row r="580" spans="1:1" x14ac:dyDescent="0.3">
      <c r="A580" s="32">
        <v>265300</v>
      </c>
    </row>
    <row r="581" spans="1:1" x14ac:dyDescent="0.3">
      <c r="A581" s="32">
        <v>265301</v>
      </c>
    </row>
    <row r="582" spans="1:1" x14ac:dyDescent="0.3">
      <c r="A582" s="32">
        <v>265302</v>
      </c>
    </row>
    <row r="583" spans="1:1" x14ac:dyDescent="0.3">
      <c r="A583" s="32">
        <v>265303</v>
      </c>
    </row>
    <row r="584" spans="1:1" x14ac:dyDescent="0.3">
      <c r="A584" s="32">
        <v>265304</v>
      </c>
    </row>
    <row r="585" spans="1:1" x14ac:dyDescent="0.3">
      <c r="A585" s="32">
        <v>305001</v>
      </c>
    </row>
    <row r="586" spans="1:1" x14ac:dyDescent="0.3">
      <c r="A586" s="33">
        <v>305002</v>
      </c>
    </row>
    <row r="587" spans="1:1" x14ac:dyDescent="0.3">
      <c r="A587" s="32">
        <v>305003</v>
      </c>
    </row>
    <row r="588" spans="1:1" x14ac:dyDescent="0.3">
      <c r="A588" s="32">
        <v>305004</v>
      </c>
    </row>
    <row r="589" spans="1:1" x14ac:dyDescent="0.3">
      <c r="A589" s="32">
        <v>305005</v>
      </c>
    </row>
    <row r="590" spans="1:1" x14ac:dyDescent="0.3">
      <c r="A590" s="32">
        <v>305006</v>
      </c>
    </row>
    <row r="591" spans="1:1" x14ac:dyDescent="0.3">
      <c r="A591" s="32">
        <v>265851</v>
      </c>
    </row>
    <row r="592" spans="1:1" x14ac:dyDescent="0.3">
      <c r="A592" s="39" t="s">
        <v>0</v>
      </c>
    </row>
    <row r="593" spans="1:1" x14ac:dyDescent="0.3">
      <c r="A593" s="39">
        <v>0</v>
      </c>
    </row>
    <row r="594" spans="1:1" x14ac:dyDescent="0.3">
      <c r="A594" s="39">
        <v>12001</v>
      </c>
    </row>
    <row r="595" spans="1:1" x14ac:dyDescent="0.3">
      <c r="A595" s="39">
        <v>12002</v>
      </c>
    </row>
    <row r="596" spans="1:1" x14ac:dyDescent="0.3">
      <c r="A596" s="39">
        <v>21001</v>
      </c>
    </row>
    <row r="597" spans="1:1" x14ac:dyDescent="0.3">
      <c r="A597" s="39">
        <v>21002</v>
      </c>
    </row>
    <row r="598" spans="1:1" x14ac:dyDescent="0.3">
      <c r="A598" s="39">
        <v>21003</v>
      </c>
    </row>
    <row r="599" spans="1:1" x14ac:dyDescent="0.3">
      <c r="A599" s="39">
        <v>21004</v>
      </c>
    </row>
    <row r="600" spans="1:1" x14ac:dyDescent="0.3">
      <c r="A600" s="39">
        <v>21005</v>
      </c>
    </row>
    <row r="601" spans="1:1" x14ac:dyDescent="0.3">
      <c r="A601" s="39">
        <v>21010</v>
      </c>
    </row>
    <row r="602" spans="1:1" x14ac:dyDescent="0.3">
      <c r="A602" s="39">
        <v>21011</v>
      </c>
    </row>
    <row r="603" spans="1:1" x14ac:dyDescent="0.3">
      <c r="A603" s="39">
        <v>21012</v>
      </c>
    </row>
    <row r="604" spans="1:1" x14ac:dyDescent="0.3">
      <c r="A604" s="39">
        <v>21013</v>
      </c>
    </row>
    <row r="605" spans="1:1" x14ac:dyDescent="0.3">
      <c r="A605" s="39">
        <v>21020</v>
      </c>
    </row>
    <row r="606" spans="1:1" x14ac:dyDescent="0.3">
      <c r="A606" s="39">
        <v>22001</v>
      </c>
    </row>
    <row r="607" spans="1:1" x14ac:dyDescent="0.3">
      <c r="A607" s="44">
        <v>22002</v>
      </c>
    </row>
    <row r="608" spans="1:1" x14ac:dyDescent="0.3">
      <c r="A608" s="39">
        <v>23001</v>
      </c>
    </row>
    <row r="609" spans="1:1" x14ac:dyDescent="0.3">
      <c r="A609" s="39">
        <v>23002</v>
      </c>
    </row>
    <row r="610" spans="1:1" x14ac:dyDescent="0.3">
      <c r="A610" s="39">
        <v>35001</v>
      </c>
    </row>
    <row r="611" spans="1:1" x14ac:dyDescent="0.3">
      <c r="A611" s="39">
        <v>36001</v>
      </c>
    </row>
    <row r="612" spans="1:1" x14ac:dyDescent="0.3">
      <c r="A612" s="39">
        <v>36002</v>
      </c>
    </row>
    <row r="613" spans="1:1" x14ac:dyDescent="0.3">
      <c r="A613" s="39">
        <v>45001</v>
      </c>
    </row>
    <row r="614" spans="1:1" x14ac:dyDescent="0.3">
      <c r="A614" s="39">
        <v>45002</v>
      </c>
    </row>
    <row r="615" spans="1:1" x14ac:dyDescent="0.3">
      <c r="A615" s="39">
        <v>45003</v>
      </c>
    </row>
    <row r="616" spans="1:1" x14ac:dyDescent="0.3">
      <c r="A616" s="39">
        <v>52001</v>
      </c>
    </row>
    <row r="617" spans="1:1" x14ac:dyDescent="0.3">
      <c r="A617" s="39">
        <v>52002</v>
      </c>
    </row>
    <row r="618" spans="1:1" x14ac:dyDescent="0.3">
      <c r="A618" s="39">
        <v>52003</v>
      </c>
    </row>
    <row r="619" spans="1:1" x14ac:dyDescent="0.3">
      <c r="A619" s="39">
        <v>52004</v>
      </c>
    </row>
    <row r="620" spans="1:1" x14ac:dyDescent="0.3">
      <c r="A620" s="39">
        <v>52005</v>
      </c>
    </row>
    <row r="621" spans="1:1" x14ac:dyDescent="0.3">
      <c r="A621" s="39">
        <v>52006</v>
      </c>
    </row>
    <row r="622" spans="1:1" x14ac:dyDescent="0.3">
      <c r="A622" s="39">
        <v>52007</v>
      </c>
    </row>
    <row r="623" spans="1:1" x14ac:dyDescent="0.3">
      <c r="A623" s="39">
        <v>52008</v>
      </c>
    </row>
    <row r="624" spans="1:1" x14ac:dyDescent="0.3">
      <c r="A624" s="39">
        <v>52009</v>
      </c>
    </row>
    <row r="625" spans="1:1" x14ac:dyDescent="0.3">
      <c r="A625" s="39">
        <v>52010</v>
      </c>
    </row>
    <row r="626" spans="1:1" x14ac:dyDescent="0.3">
      <c r="A626" s="39">
        <v>52011</v>
      </c>
    </row>
    <row r="627" spans="1:1" x14ac:dyDescent="0.3">
      <c r="A627" s="39">
        <v>52012</v>
      </c>
    </row>
    <row r="628" spans="1:1" x14ac:dyDescent="0.3">
      <c r="A628" s="39">
        <v>52013</v>
      </c>
    </row>
    <row r="629" spans="1:1" x14ac:dyDescent="0.3">
      <c r="A629" s="39">
        <v>52014</v>
      </c>
    </row>
    <row r="630" spans="1:1" x14ac:dyDescent="0.3">
      <c r="A630" s="39">
        <v>52015</v>
      </c>
    </row>
    <row r="631" spans="1:1" x14ac:dyDescent="0.3">
      <c r="A631" s="44">
        <v>52016</v>
      </c>
    </row>
    <row r="632" spans="1:1" x14ac:dyDescent="0.3">
      <c r="A632" s="39">
        <v>52017</v>
      </c>
    </row>
    <row r="633" spans="1:1" x14ac:dyDescent="0.3">
      <c r="A633" s="39">
        <v>52018</v>
      </c>
    </row>
    <row r="634" spans="1:1" x14ac:dyDescent="0.3">
      <c r="A634" s="39">
        <v>52019</v>
      </c>
    </row>
    <row r="635" spans="1:1" x14ac:dyDescent="0.3">
      <c r="A635" s="39">
        <v>52020</v>
      </c>
    </row>
    <row r="636" spans="1:1" x14ac:dyDescent="0.3">
      <c r="A636" s="39">
        <v>52021</v>
      </c>
    </row>
    <row r="637" spans="1:1" x14ac:dyDescent="0.3">
      <c r="A637" s="39">
        <v>52022</v>
      </c>
    </row>
    <row r="638" spans="1:1" x14ac:dyDescent="0.3">
      <c r="A638" s="39">
        <v>52029</v>
      </c>
    </row>
    <row r="639" spans="1:1" x14ac:dyDescent="0.3">
      <c r="A639" s="39">
        <v>52030</v>
      </c>
    </row>
    <row r="640" spans="1:1" x14ac:dyDescent="0.3">
      <c r="A640" s="39">
        <v>52031</v>
      </c>
    </row>
    <row r="641" spans="1:1" x14ac:dyDescent="0.3">
      <c r="A641" s="39">
        <v>52032</v>
      </c>
    </row>
    <row r="642" spans="1:1" x14ac:dyDescent="0.3">
      <c r="A642" s="39">
        <v>52033</v>
      </c>
    </row>
    <row r="643" spans="1:1" x14ac:dyDescent="0.3">
      <c r="A643" s="44">
        <v>52034</v>
      </c>
    </row>
    <row r="644" spans="1:1" x14ac:dyDescent="0.3">
      <c r="A644" s="39">
        <v>52035</v>
      </c>
    </row>
    <row r="645" spans="1:1" x14ac:dyDescent="0.3">
      <c r="A645" s="39">
        <v>52036</v>
      </c>
    </row>
    <row r="646" spans="1:1" x14ac:dyDescent="0.3">
      <c r="A646" s="39">
        <v>52037</v>
      </c>
    </row>
    <row r="647" spans="1:1" x14ac:dyDescent="0.3">
      <c r="A647" s="39">
        <v>52038</v>
      </c>
    </row>
    <row r="648" spans="1:1" x14ac:dyDescent="0.3">
      <c r="A648" s="39">
        <v>52039</v>
      </c>
    </row>
    <row r="649" spans="1:1" x14ac:dyDescent="0.3">
      <c r="A649" s="39">
        <v>52040</v>
      </c>
    </row>
    <row r="650" spans="1:1" x14ac:dyDescent="0.3">
      <c r="A650" s="39">
        <v>52041</v>
      </c>
    </row>
    <row r="651" spans="1:1" x14ac:dyDescent="0.3">
      <c r="A651" s="39">
        <v>52042</v>
      </c>
    </row>
    <row r="652" spans="1:1" x14ac:dyDescent="0.3">
      <c r="A652" s="39">
        <v>52043</v>
      </c>
    </row>
    <row r="653" spans="1:1" x14ac:dyDescent="0.3">
      <c r="A653" s="44">
        <v>52044</v>
      </c>
    </row>
    <row r="654" spans="1:1" x14ac:dyDescent="0.3">
      <c r="A654" s="39">
        <v>52045</v>
      </c>
    </row>
    <row r="655" spans="1:1" x14ac:dyDescent="0.3">
      <c r="A655" s="39">
        <v>52046</v>
      </c>
    </row>
    <row r="656" spans="1:1" x14ac:dyDescent="0.3">
      <c r="A656" s="39">
        <v>52047</v>
      </c>
    </row>
    <row r="657" spans="1:1" x14ac:dyDescent="0.3">
      <c r="A657" s="39">
        <v>52048</v>
      </c>
    </row>
    <row r="658" spans="1:1" x14ac:dyDescent="0.3">
      <c r="A658" s="39">
        <v>52049</v>
      </c>
    </row>
    <row r="659" spans="1:1" x14ac:dyDescent="0.3">
      <c r="A659" s="39">
        <v>52050</v>
      </c>
    </row>
    <row r="660" spans="1:1" x14ac:dyDescent="0.3">
      <c r="A660" s="39">
        <v>52051</v>
      </c>
    </row>
    <row r="661" spans="1:1" x14ac:dyDescent="0.3">
      <c r="A661" s="44">
        <v>52052</v>
      </c>
    </row>
    <row r="662" spans="1:1" x14ac:dyDescent="0.3">
      <c r="A662" s="39">
        <v>52053</v>
      </c>
    </row>
    <row r="663" spans="1:1" x14ac:dyDescent="0.3">
      <c r="A663" s="39">
        <v>52054</v>
      </c>
    </row>
    <row r="664" spans="1:1" x14ac:dyDescent="0.3">
      <c r="A664" s="39">
        <v>52055</v>
      </c>
    </row>
    <row r="665" spans="1:1" x14ac:dyDescent="0.3">
      <c r="A665" s="39">
        <v>52056</v>
      </c>
    </row>
    <row r="666" spans="1:1" x14ac:dyDescent="0.3">
      <c r="A666" s="39">
        <v>52057</v>
      </c>
    </row>
    <row r="667" spans="1:1" x14ac:dyDescent="0.3">
      <c r="A667" s="39">
        <v>52058</v>
      </c>
    </row>
    <row r="668" spans="1:1" x14ac:dyDescent="0.3">
      <c r="A668" s="44">
        <v>52059</v>
      </c>
    </row>
    <row r="669" spans="1:1" x14ac:dyDescent="0.3">
      <c r="A669" s="39">
        <v>52060</v>
      </c>
    </row>
    <row r="670" spans="1:1" ht="15" thickBot="1" x14ac:dyDescent="0.35">
      <c r="A670" s="43">
        <v>52061</v>
      </c>
    </row>
    <row r="671" spans="1:1" x14ac:dyDescent="0.3">
      <c r="A671" s="31">
        <v>52062</v>
      </c>
    </row>
    <row r="672" spans="1:1" x14ac:dyDescent="0.3">
      <c r="A672" s="31">
        <v>52063</v>
      </c>
    </row>
    <row r="673" spans="1:1" x14ac:dyDescent="0.3">
      <c r="A673" s="31">
        <v>52064</v>
      </c>
    </row>
    <row r="674" spans="1:1" x14ac:dyDescent="0.3">
      <c r="A674" s="31">
        <v>52065</v>
      </c>
    </row>
    <row r="675" spans="1:1" x14ac:dyDescent="0.3">
      <c r="A675" s="31">
        <v>52066</v>
      </c>
    </row>
    <row r="676" spans="1:1" x14ac:dyDescent="0.3">
      <c r="A676" s="31">
        <v>52067</v>
      </c>
    </row>
    <row r="677" spans="1:1" x14ac:dyDescent="0.3">
      <c r="A677" s="31">
        <v>52068</v>
      </c>
    </row>
    <row r="678" spans="1:1" x14ac:dyDescent="0.3">
      <c r="A678" s="31">
        <v>52069</v>
      </c>
    </row>
    <row r="679" spans="1:1" x14ac:dyDescent="0.3">
      <c r="A679" s="31">
        <v>52070</v>
      </c>
    </row>
    <row r="680" spans="1:1" x14ac:dyDescent="0.3">
      <c r="A680" s="31">
        <v>52071</v>
      </c>
    </row>
    <row r="681" spans="1:1" x14ac:dyDescent="0.3">
      <c r="A681" s="31">
        <v>52072</v>
      </c>
    </row>
    <row r="682" spans="1:1" x14ac:dyDescent="0.3">
      <c r="A682" s="31">
        <v>52073</v>
      </c>
    </row>
    <row r="683" spans="1:1" x14ac:dyDescent="0.3">
      <c r="A683" s="31">
        <v>52074</v>
      </c>
    </row>
    <row r="684" spans="1:1" x14ac:dyDescent="0.3">
      <c r="A684" s="31">
        <v>52075</v>
      </c>
    </row>
    <row r="685" spans="1:1" x14ac:dyDescent="0.3">
      <c r="A685" s="31">
        <v>52076</v>
      </c>
    </row>
    <row r="686" spans="1:1" x14ac:dyDescent="0.3">
      <c r="A686" s="31">
        <v>52077</v>
      </c>
    </row>
    <row r="687" spans="1:1" x14ac:dyDescent="0.3">
      <c r="A687" s="31">
        <v>52078</v>
      </c>
    </row>
    <row r="688" spans="1:1" x14ac:dyDescent="0.3">
      <c r="A688" s="31">
        <v>52079</v>
      </c>
    </row>
    <row r="689" spans="1:1" x14ac:dyDescent="0.3">
      <c r="A689" s="31">
        <v>52080</v>
      </c>
    </row>
    <row r="690" spans="1:1" x14ac:dyDescent="0.3">
      <c r="A690" s="31">
        <v>52100</v>
      </c>
    </row>
    <row r="691" spans="1:1" x14ac:dyDescent="0.3">
      <c r="A691" s="31">
        <v>52101</v>
      </c>
    </row>
    <row r="692" spans="1:1" x14ac:dyDescent="0.3">
      <c r="A692" s="31">
        <v>52102</v>
      </c>
    </row>
    <row r="693" spans="1:1" x14ac:dyDescent="0.3">
      <c r="A693" s="31">
        <v>52103</v>
      </c>
    </row>
    <row r="694" spans="1:1" x14ac:dyDescent="0.3">
      <c r="A694" s="31">
        <v>52104</v>
      </c>
    </row>
    <row r="695" spans="1:1" x14ac:dyDescent="0.3">
      <c r="A695" s="31">
        <v>52105</v>
      </c>
    </row>
    <row r="696" spans="1:1" x14ac:dyDescent="0.3">
      <c r="A696" s="31">
        <v>52106</v>
      </c>
    </row>
    <row r="697" spans="1:1" x14ac:dyDescent="0.3">
      <c r="A697" s="31">
        <v>52107</v>
      </c>
    </row>
    <row r="698" spans="1:1" x14ac:dyDescent="0.3">
      <c r="A698" s="31">
        <v>52108</v>
      </c>
    </row>
    <row r="699" spans="1:1" x14ac:dyDescent="0.3">
      <c r="A699" s="31">
        <v>52109</v>
      </c>
    </row>
    <row r="700" spans="1:1" x14ac:dyDescent="0.3">
      <c r="A700" s="31">
        <v>52110</v>
      </c>
    </row>
    <row r="701" spans="1:1" x14ac:dyDescent="0.3">
      <c r="A701" s="31">
        <v>52111</v>
      </c>
    </row>
    <row r="702" spans="1:1" x14ac:dyDescent="0.3">
      <c r="A702" s="31">
        <v>52112</v>
      </c>
    </row>
    <row r="703" spans="1:1" x14ac:dyDescent="0.3">
      <c r="A703" s="31">
        <v>52113</v>
      </c>
    </row>
    <row r="704" spans="1:1" x14ac:dyDescent="0.3">
      <c r="A704" s="31">
        <v>52114</v>
      </c>
    </row>
    <row r="705" spans="1:1" x14ac:dyDescent="0.3">
      <c r="A705" s="31">
        <v>52115</v>
      </c>
    </row>
    <row r="706" spans="1:1" x14ac:dyDescent="0.3">
      <c r="A706" s="31">
        <v>52116</v>
      </c>
    </row>
    <row r="707" spans="1:1" x14ac:dyDescent="0.3">
      <c r="A707" s="31">
        <v>52117</v>
      </c>
    </row>
    <row r="708" spans="1:1" x14ac:dyDescent="0.3">
      <c r="A708" s="31">
        <v>52118</v>
      </c>
    </row>
    <row r="709" spans="1:1" x14ac:dyDescent="0.3">
      <c r="A709" s="31">
        <v>52119</v>
      </c>
    </row>
    <row r="710" spans="1:1" x14ac:dyDescent="0.3">
      <c r="A710" s="31">
        <v>52120</v>
      </c>
    </row>
    <row r="711" spans="1:1" x14ac:dyDescent="0.3">
      <c r="A711" s="31">
        <v>52121</v>
      </c>
    </row>
    <row r="712" spans="1:1" x14ac:dyDescent="0.3">
      <c r="A712" s="31">
        <v>52150</v>
      </c>
    </row>
    <row r="713" spans="1:1" x14ac:dyDescent="0.3">
      <c r="A713" s="31">
        <v>52151</v>
      </c>
    </row>
    <row r="714" spans="1:1" x14ac:dyDescent="0.3">
      <c r="A714" s="31">
        <v>52152</v>
      </c>
    </row>
    <row r="715" spans="1:1" x14ac:dyDescent="0.3">
      <c r="A715" s="31">
        <v>52153</v>
      </c>
    </row>
    <row r="716" spans="1:1" x14ac:dyDescent="0.3">
      <c r="A716" s="31">
        <v>52154</v>
      </c>
    </row>
    <row r="717" spans="1:1" x14ac:dyDescent="0.3">
      <c r="A717" s="31">
        <v>52155</v>
      </c>
    </row>
    <row r="718" spans="1:1" x14ac:dyDescent="0.3">
      <c r="A718" s="31">
        <v>52156</v>
      </c>
    </row>
    <row r="719" spans="1:1" x14ac:dyDescent="0.3">
      <c r="A719" s="31">
        <v>52157</v>
      </c>
    </row>
    <row r="720" spans="1:1" x14ac:dyDescent="0.3">
      <c r="A720" s="31">
        <v>52158</v>
      </c>
    </row>
    <row r="721" spans="1:1" x14ac:dyDescent="0.3">
      <c r="A721" s="31">
        <v>52159</v>
      </c>
    </row>
    <row r="722" spans="1:1" x14ac:dyDescent="0.3">
      <c r="A722" s="31">
        <v>52160</v>
      </c>
    </row>
    <row r="723" spans="1:1" x14ac:dyDescent="0.3">
      <c r="A723" s="31">
        <v>52161</v>
      </c>
    </row>
    <row r="724" spans="1:1" x14ac:dyDescent="0.3">
      <c r="A724" s="31">
        <v>52162</v>
      </c>
    </row>
    <row r="725" spans="1:1" x14ac:dyDescent="0.3">
      <c r="A725" s="31">
        <v>52163</v>
      </c>
    </row>
    <row r="726" spans="1:1" x14ac:dyDescent="0.3">
      <c r="A726" s="31">
        <v>52164</v>
      </c>
    </row>
    <row r="727" spans="1:1" x14ac:dyDescent="0.3">
      <c r="A727" s="31">
        <v>52165</v>
      </c>
    </row>
    <row r="728" spans="1:1" x14ac:dyDescent="0.3">
      <c r="A728" s="31">
        <v>52166</v>
      </c>
    </row>
    <row r="729" spans="1:1" x14ac:dyDescent="0.3">
      <c r="A729" s="31">
        <v>52167</v>
      </c>
    </row>
    <row r="730" spans="1:1" x14ac:dyDescent="0.3">
      <c r="A730" s="31">
        <v>52168</v>
      </c>
    </row>
    <row r="731" spans="1:1" x14ac:dyDescent="0.3">
      <c r="A731" s="31">
        <v>52169</v>
      </c>
    </row>
    <row r="732" spans="1:1" x14ac:dyDescent="0.3">
      <c r="A732" s="31">
        <v>52170</v>
      </c>
    </row>
    <row r="733" spans="1:1" x14ac:dyDescent="0.3">
      <c r="A733" s="31">
        <v>52171</v>
      </c>
    </row>
    <row r="734" spans="1:1" x14ac:dyDescent="0.3">
      <c r="A734" s="31">
        <v>52172</v>
      </c>
    </row>
    <row r="735" spans="1:1" x14ac:dyDescent="0.3">
      <c r="A735" s="31">
        <v>52173</v>
      </c>
    </row>
    <row r="736" spans="1:1" x14ac:dyDescent="0.3">
      <c r="A736" s="31">
        <v>52174</v>
      </c>
    </row>
    <row r="737" spans="1:1" x14ac:dyDescent="0.3">
      <c r="A737" s="31">
        <v>52175</v>
      </c>
    </row>
    <row r="738" spans="1:1" x14ac:dyDescent="0.3">
      <c r="A738" s="31">
        <v>52176</v>
      </c>
    </row>
    <row r="739" spans="1:1" x14ac:dyDescent="0.3">
      <c r="A739" s="31">
        <v>52177</v>
      </c>
    </row>
    <row r="740" spans="1:1" x14ac:dyDescent="0.3">
      <c r="A740" s="31">
        <v>52178</v>
      </c>
    </row>
    <row r="741" spans="1:1" x14ac:dyDescent="0.3">
      <c r="A741" s="31">
        <v>52179</v>
      </c>
    </row>
    <row r="742" spans="1:1" x14ac:dyDescent="0.3">
      <c r="A742" s="31">
        <v>52180</v>
      </c>
    </row>
    <row r="743" spans="1:1" x14ac:dyDescent="0.3">
      <c r="A743" s="31">
        <v>52181</v>
      </c>
    </row>
    <row r="744" spans="1:1" x14ac:dyDescent="0.3">
      <c r="A744" s="31">
        <v>52182</v>
      </c>
    </row>
    <row r="745" spans="1:1" x14ac:dyDescent="0.3">
      <c r="A745" s="31">
        <v>52183</v>
      </c>
    </row>
    <row r="746" spans="1:1" x14ac:dyDescent="0.3">
      <c r="A746" s="31">
        <v>52184</v>
      </c>
    </row>
    <row r="747" spans="1:1" x14ac:dyDescent="0.3">
      <c r="A747" s="31">
        <v>52185</v>
      </c>
    </row>
    <row r="748" spans="1:1" x14ac:dyDescent="0.3">
      <c r="A748" s="31">
        <v>52186</v>
      </c>
    </row>
    <row r="749" spans="1:1" x14ac:dyDescent="0.3">
      <c r="A749" s="31">
        <v>52187</v>
      </c>
    </row>
    <row r="750" spans="1:1" x14ac:dyDescent="0.3">
      <c r="A750" s="31">
        <v>52188</v>
      </c>
    </row>
    <row r="751" spans="1:1" x14ac:dyDescent="0.3">
      <c r="A751" s="31">
        <v>52189</v>
      </c>
    </row>
    <row r="752" spans="1:1" x14ac:dyDescent="0.3">
      <c r="A752" s="31">
        <v>52190</v>
      </c>
    </row>
    <row r="753" spans="1:1" x14ac:dyDescent="0.3">
      <c r="A753" s="31">
        <v>52191</v>
      </c>
    </row>
    <row r="754" spans="1:1" x14ac:dyDescent="0.3">
      <c r="A754" s="31">
        <v>52192</v>
      </c>
    </row>
    <row r="755" spans="1:1" x14ac:dyDescent="0.3">
      <c r="A755" s="31">
        <v>52193</v>
      </c>
    </row>
    <row r="756" spans="1:1" x14ac:dyDescent="0.3">
      <c r="A756" s="31">
        <v>52194</v>
      </c>
    </row>
    <row r="757" spans="1:1" x14ac:dyDescent="0.3">
      <c r="A757" s="31">
        <v>52195</v>
      </c>
    </row>
    <row r="758" spans="1:1" x14ac:dyDescent="0.3">
      <c r="A758" s="31">
        <v>52196</v>
      </c>
    </row>
    <row r="759" spans="1:1" x14ac:dyDescent="0.3">
      <c r="A759" s="31">
        <v>52197</v>
      </c>
    </row>
    <row r="760" spans="1:1" x14ac:dyDescent="0.3">
      <c r="A760" s="31">
        <v>52198</v>
      </c>
    </row>
    <row r="761" spans="1:1" x14ac:dyDescent="0.3">
      <c r="A761" s="31">
        <v>52199</v>
      </c>
    </row>
    <row r="762" spans="1:1" x14ac:dyDescent="0.3">
      <c r="A762" s="31">
        <v>52200</v>
      </c>
    </row>
    <row r="763" spans="1:1" x14ac:dyDescent="0.3">
      <c r="A763" s="31">
        <v>52201</v>
      </c>
    </row>
    <row r="764" spans="1:1" x14ac:dyDescent="0.3">
      <c r="A764" s="31">
        <v>52202</v>
      </c>
    </row>
    <row r="765" spans="1:1" x14ac:dyDescent="0.3">
      <c r="A765" s="31">
        <v>52203</v>
      </c>
    </row>
    <row r="766" spans="1:1" x14ac:dyDescent="0.3">
      <c r="A766" s="31">
        <v>52204</v>
      </c>
    </row>
    <row r="767" spans="1:1" x14ac:dyDescent="0.3">
      <c r="A767" s="31">
        <v>52205</v>
      </c>
    </row>
    <row r="768" spans="1:1" x14ac:dyDescent="0.3">
      <c r="A768" s="31">
        <v>52206</v>
      </c>
    </row>
    <row r="769" spans="1:1" x14ac:dyDescent="0.3">
      <c r="A769" s="31">
        <v>52207</v>
      </c>
    </row>
    <row r="770" spans="1:1" x14ac:dyDescent="0.3">
      <c r="A770" s="31">
        <v>52208</v>
      </c>
    </row>
    <row r="771" spans="1:1" x14ac:dyDescent="0.3">
      <c r="A771" s="31">
        <v>52209</v>
      </c>
    </row>
    <row r="772" spans="1:1" x14ac:dyDescent="0.3">
      <c r="A772" s="31">
        <v>52210</v>
      </c>
    </row>
    <row r="773" spans="1:1" x14ac:dyDescent="0.3">
      <c r="A773" s="31">
        <v>52211</v>
      </c>
    </row>
    <row r="774" spans="1:1" x14ac:dyDescent="0.3">
      <c r="A774" s="31">
        <v>52212</v>
      </c>
    </row>
    <row r="775" spans="1:1" x14ac:dyDescent="0.3">
      <c r="A775" s="31">
        <v>52213</v>
      </c>
    </row>
    <row r="776" spans="1:1" x14ac:dyDescent="0.3">
      <c r="A776" s="31">
        <v>52214</v>
      </c>
    </row>
    <row r="777" spans="1:1" x14ac:dyDescent="0.3">
      <c r="A777" s="31">
        <v>52215</v>
      </c>
    </row>
    <row r="778" spans="1:1" x14ac:dyDescent="0.3">
      <c r="A778" s="31">
        <v>52216</v>
      </c>
    </row>
    <row r="779" spans="1:1" x14ac:dyDescent="0.3">
      <c r="A779" s="31">
        <v>52217</v>
      </c>
    </row>
    <row r="780" spans="1:1" x14ac:dyDescent="0.3">
      <c r="A780" s="31">
        <v>52218</v>
      </c>
    </row>
    <row r="781" spans="1:1" x14ac:dyDescent="0.3">
      <c r="A781" s="31">
        <v>52219</v>
      </c>
    </row>
    <row r="782" spans="1:1" x14ac:dyDescent="0.3">
      <c r="A782" s="31">
        <v>52220</v>
      </c>
    </row>
    <row r="783" spans="1:1" x14ac:dyDescent="0.3">
      <c r="A783" s="31">
        <v>52221</v>
      </c>
    </row>
    <row r="784" spans="1:1" x14ac:dyDescent="0.3">
      <c r="A784" s="31">
        <v>52222</v>
      </c>
    </row>
    <row r="785" spans="1:1" x14ac:dyDescent="0.3">
      <c r="A785" s="31">
        <v>52223</v>
      </c>
    </row>
    <row r="786" spans="1:1" x14ac:dyDescent="0.3">
      <c r="A786" s="31">
        <v>52224</v>
      </c>
    </row>
    <row r="787" spans="1:1" x14ac:dyDescent="0.3">
      <c r="A787" s="31">
        <v>52225</v>
      </c>
    </row>
    <row r="788" spans="1:1" x14ac:dyDescent="0.3">
      <c r="A788" s="31">
        <v>52226</v>
      </c>
    </row>
    <row r="789" spans="1:1" x14ac:dyDescent="0.3">
      <c r="A789" s="31">
        <v>52227</v>
      </c>
    </row>
    <row r="790" spans="1:1" x14ac:dyDescent="0.3">
      <c r="A790" s="31">
        <v>52228</v>
      </c>
    </row>
    <row r="791" spans="1:1" x14ac:dyDescent="0.3">
      <c r="A791" s="31">
        <v>52229</v>
      </c>
    </row>
    <row r="792" spans="1:1" x14ac:dyDescent="0.3">
      <c r="A792" s="31">
        <v>52230</v>
      </c>
    </row>
    <row r="793" spans="1:1" x14ac:dyDescent="0.3">
      <c r="A793" s="31">
        <v>52231</v>
      </c>
    </row>
    <row r="794" spans="1:1" x14ac:dyDescent="0.3">
      <c r="A794" s="31">
        <v>52232</v>
      </c>
    </row>
    <row r="795" spans="1:1" x14ac:dyDescent="0.3">
      <c r="A795" s="31">
        <v>52233</v>
      </c>
    </row>
    <row r="796" spans="1:1" x14ac:dyDescent="0.3">
      <c r="A796" s="31">
        <v>52234</v>
      </c>
    </row>
    <row r="797" spans="1:1" x14ac:dyDescent="0.3">
      <c r="A797" s="31">
        <v>52235</v>
      </c>
    </row>
    <row r="798" spans="1:1" x14ac:dyDescent="0.3">
      <c r="A798" s="31">
        <v>52236</v>
      </c>
    </row>
    <row r="799" spans="1:1" x14ac:dyDescent="0.3">
      <c r="A799" s="31">
        <v>52237</v>
      </c>
    </row>
    <row r="800" spans="1:1" x14ac:dyDescent="0.3">
      <c r="A800" s="31">
        <v>52238</v>
      </c>
    </row>
    <row r="801" spans="1:1" x14ac:dyDescent="0.3">
      <c r="A801" s="31">
        <v>52239</v>
      </c>
    </row>
    <row r="802" spans="1:1" x14ac:dyDescent="0.3">
      <c r="A802" s="31">
        <v>52240</v>
      </c>
    </row>
    <row r="803" spans="1:1" x14ac:dyDescent="0.3">
      <c r="A803" s="31">
        <v>52241</v>
      </c>
    </row>
    <row r="804" spans="1:1" x14ac:dyDescent="0.3">
      <c r="A804" s="31">
        <v>52242</v>
      </c>
    </row>
    <row r="805" spans="1:1" x14ac:dyDescent="0.3">
      <c r="A805" s="31">
        <v>52243</v>
      </c>
    </row>
    <row r="806" spans="1:1" x14ac:dyDescent="0.3">
      <c r="A806" s="31">
        <v>52244</v>
      </c>
    </row>
    <row r="807" spans="1:1" x14ac:dyDescent="0.3">
      <c r="A807" s="31">
        <v>52245</v>
      </c>
    </row>
    <row r="808" spans="1:1" x14ac:dyDescent="0.3">
      <c r="A808" s="31">
        <v>52246</v>
      </c>
    </row>
    <row r="809" spans="1:1" x14ac:dyDescent="0.3">
      <c r="A809" s="31">
        <v>52247</v>
      </c>
    </row>
    <row r="810" spans="1:1" x14ac:dyDescent="0.3">
      <c r="A810" s="31">
        <v>52248</v>
      </c>
    </row>
    <row r="811" spans="1:1" x14ac:dyDescent="0.3">
      <c r="A811" s="31">
        <v>52249</v>
      </c>
    </row>
    <row r="812" spans="1:1" x14ac:dyDescent="0.3">
      <c r="A812" s="31">
        <v>52250</v>
      </c>
    </row>
    <row r="813" spans="1:1" x14ac:dyDescent="0.3">
      <c r="A813" s="31">
        <v>52251</v>
      </c>
    </row>
    <row r="814" spans="1:1" x14ac:dyDescent="0.3">
      <c r="A814" s="31">
        <v>52252</v>
      </c>
    </row>
    <row r="815" spans="1:1" x14ac:dyDescent="0.3">
      <c r="A815" s="31">
        <v>52253</v>
      </c>
    </row>
    <row r="816" spans="1:1" x14ac:dyDescent="0.3">
      <c r="A816" s="31">
        <v>52254</v>
      </c>
    </row>
    <row r="817" spans="1:1" x14ac:dyDescent="0.3">
      <c r="A817" s="31">
        <v>52255</v>
      </c>
    </row>
    <row r="818" spans="1:1" x14ac:dyDescent="0.3">
      <c r="A818" s="31">
        <v>52256</v>
      </c>
    </row>
    <row r="819" spans="1:1" x14ac:dyDescent="0.3">
      <c r="A819" s="31">
        <v>52257</v>
      </c>
    </row>
    <row r="820" spans="1:1" x14ac:dyDescent="0.3">
      <c r="A820" s="31">
        <v>52258</v>
      </c>
    </row>
    <row r="821" spans="1:1" x14ac:dyDescent="0.3">
      <c r="A821" s="31">
        <v>52259</v>
      </c>
    </row>
    <row r="822" spans="1:1" x14ac:dyDescent="0.3">
      <c r="A822" s="31">
        <v>52260</v>
      </c>
    </row>
    <row r="823" spans="1:1" x14ac:dyDescent="0.3">
      <c r="A823" s="31">
        <v>52261</v>
      </c>
    </row>
    <row r="824" spans="1:1" x14ac:dyDescent="0.3">
      <c r="A824" s="31">
        <v>52262</v>
      </c>
    </row>
    <row r="825" spans="1:1" x14ac:dyDescent="0.3">
      <c r="A825" s="31">
        <v>52263</v>
      </c>
    </row>
    <row r="826" spans="1:1" x14ac:dyDescent="0.3">
      <c r="A826" s="31">
        <v>52264</v>
      </c>
    </row>
    <row r="827" spans="1:1" x14ac:dyDescent="0.3">
      <c r="A827" s="31">
        <v>52265</v>
      </c>
    </row>
    <row r="828" spans="1:1" x14ac:dyDescent="0.3">
      <c r="A828" s="31">
        <v>52266</v>
      </c>
    </row>
    <row r="829" spans="1:1" x14ac:dyDescent="0.3">
      <c r="A829" s="31">
        <v>52267</v>
      </c>
    </row>
    <row r="830" spans="1:1" x14ac:dyDescent="0.3">
      <c r="A830" s="31">
        <v>52268</v>
      </c>
    </row>
    <row r="831" spans="1:1" x14ac:dyDescent="0.3">
      <c r="A831" s="31">
        <v>52269</v>
      </c>
    </row>
    <row r="832" spans="1:1" x14ac:dyDescent="0.3">
      <c r="A832" s="31">
        <v>52270</v>
      </c>
    </row>
    <row r="833" spans="1:1" x14ac:dyDescent="0.3">
      <c r="A833" s="31">
        <v>52271</v>
      </c>
    </row>
    <row r="834" spans="1:1" x14ac:dyDescent="0.3">
      <c r="A834" s="31">
        <v>52272</v>
      </c>
    </row>
    <row r="835" spans="1:1" x14ac:dyDescent="0.3">
      <c r="A835" s="31">
        <v>52273</v>
      </c>
    </row>
    <row r="836" spans="1:1" x14ac:dyDescent="0.3">
      <c r="A836" s="31">
        <v>52274</v>
      </c>
    </row>
    <row r="837" spans="1:1" x14ac:dyDescent="0.3">
      <c r="A837" s="31">
        <v>52275</v>
      </c>
    </row>
    <row r="838" spans="1:1" x14ac:dyDescent="0.3">
      <c r="A838" s="31">
        <v>52276</v>
      </c>
    </row>
    <row r="839" spans="1:1" x14ac:dyDescent="0.3">
      <c r="A839" s="31">
        <v>52277</v>
      </c>
    </row>
    <row r="840" spans="1:1" x14ac:dyDescent="0.3">
      <c r="A840" s="31">
        <v>52278</v>
      </c>
    </row>
    <row r="841" spans="1:1" x14ac:dyDescent="0.3">
      <c r="A841" s="31">
        <v>52279</v>
      </c>
    </row>
    <row r="842" spans="1:1" x14ac:dyDescent="0.3">
      <c r="A842" s="31">
        <v>52280</v>
      </c>
    </row>
    <row r="843" spans="1:1" x14ac:dyDescent="0.3">
      <c r="A843" s="31">
        <v>52281</v>
      </c>
    </row>
    <row r="844" spans="1:1" x14ac:dyDescent="0.3">
      <c r="A844" s="31">
        <v>52282</v>
      </c>
    </row>
    <row r="845" spans="1:1" x14ac:dyDescent="0.3">
      <c r="A845" s="31">
        <v>52283</v>
      </c>
    </row>
    <row r="846" spans="1:1" x14ac:dyDescent="0.3">
      <c r="A846" s="31">
        <v>52284</v>
      </c>
    </row>
    <row r="847" spans="1:1" x14ac:dyDescent="0.3">
      <c r="A847" s="31">
        <v>52285</v>
      </c>
    </row>
    <row r="848" spans="1:1" x14ac:dyDescent="0.3">
      <c r="A848" s="31">
        <v>52286</v>
      </c>
    </row>
    <row r="849" spans="1:1" x14ac:dyDescent="0.3">
      <c r="A849" s="31">
        <v>52287</v>
      </c>
    </row>
    <row r="850" spans="1:1" x14ac:dyDescent="0.3">
      <c r="A850" s="31">
        <v>52288</v>
      </c>
    </row>
    <row r="851" spans="1:1" x14ac:dyDescent="0.3">
      <c r="A851" s="31">
        <v>52289</v>
      </c>
    </row>
    <row r="852" spans="1:1" x14ac:dyDescent="0.3">
      <c r="A852" s="31">
        <v>52290</v>
      </c>
    </row>
    <row r="853" spans="1:1" x14ac:dyDescent="0.3">
      <c r="A853" s="31">
        <v>52291</v>
      </c>
    </row>
    <row r="854" spans="1:1" x14ac:dyDescent="0.3">
      <c r="A854" s="31">
        <v>52292</v>
      </c>
    </row>
    <row r="855" spans="1:1" x14ac:dyDescent="0.3">
      <c r="A855" s="31">
        <v>52293</v>
      </c>
    </row>
    <row r="856" spans="1:1" x14ac:dyDescent="0.3">
      <c r="A856" s="31">
        <v>52294</v>
      </c>
    </row>
    <row r="857" spans="1:1" x14ac:dyDescent="0.3">
      <c r="A857" s="31">
        <v>52295</v>
      </c>
    </row>
    <row r="858" spans="1:1" x14ac:dyDescent="0.3">
      <c r="A858" s="31">
        <v>52296</v>
      </c>
    </row>
    <row r="859" spans="1:1" x14ac:dyDescent="0.3">
      <c r="A859" s="31">
        <v>52297</v>
      </c>
    </row>
    <row r="860" spans="1:1" x14ac:dyDescent="0.3">
      <c r="A860" s="31">
        <v>52298</v>
      </c>
    </row>
    <row r="861" spans="1:1" x14ac:dyDescent="0.3">
      <c r="A861" s="31">
        <v>52299</v>
      </c>
    </row>
    <row r="862" spans="1:1" x14ac:dyDescent="0.3">
      <c r="A862" s="31">
        <v>52300</v>
      </c>
    </row>
    <row r="863" spans="1:1" x14ac:dyDescent="0.3">
      <c r="A863" s="31">
        <v>52301</v>
      </c>
    </row>
    <row r="864" spans="1:1" x14ac:dyDescent="0.3">
      <c r="A864" s="31">
        <v>52302</v>
      </c>
    </row>
    <row r="865" spans="1:1" x14ac:dyDescent="0.3">
      <c r="A865" s="31">
        <v>52303</v>
      </c>
    </row>
    <row r="866" spans="1:1" x14ac:dyDescent="0.3">
      <c r="A866" s="31">
        <v>52304</v>
      </c>
    </row>
    <row r="867" spans="1:1" x14ac:dyDescent="0.3">
      <c r="A867" s="31">
        <v>52305</v>
      </c>
    </row>
    <row r="868" spans="1:1" x14ac:dyDescent="0.3">
      <c r="A868" s="31">
        <v>52306</v>
      </c>
    </row>
    <row r="869" spans="1:1" x14ac:dyDescent="0.3">
      <c r="A869" s="31">
        <v>52307</v>
      </c>
    </row>
    <row r="870" spans="1:1" x14ac:dyDescent="0.3">
      <c r="A870" s="31">
        <v>52308</v>
      </c>
    </row>
    <row r="871" spans="1:1" x14ac:dyDescent="0.3">
      <c r="A871" s="31">
        <v>52309</v>
      </c>
    </row>
    <row r="872" spans="1:1" x14ac:dyDescent="0.3">
      <c r="A872" s="31">
        <v>52310</v>
      </c>
    </row>
    <row r="873" spans="1:1" x14ac:dyDescent="0.3">
      <c r="A873" s="31">
        <v>52312</v>
      </c>
    </row>
    <row r="874" spans="1:1" x14ac:dyDescent="0.3">
      <c r="A874" s="31">
        <v>52313</v>
      </c>
    </row>
    <row r="875" spans="1:1" x14ac:dyDescent="0.3">
      <c r="A875" s="31">
        <v>52314</v>
      </c>
    </row>
    <row r="876" spans="1:1" x14ac:dyDescent="0.3">
      <c r="A876" s="31">
        <v>52315</v>
      </c>
    </row>
    <row r="877" spans="1:1" x14ac:dyDescent="0.3">
      <c r="A877" s="31">
        <v>52316</v>
      </c>
    </row>
    <row r="878" spans="1:1" x14ac:dyDescent="0.3">
      <c r="A878" s="31">
        <v>52317</v>
      </c>
    </row>
    <row r="879" spans="1:1" x14ac:dyDescent="0.3">
      <c r="A879" s="31">
        <v>52318</v>
      </c>
    </row>
    <row r="880" spans="1:1" x14ac:dyDescent="0.3">
      <c r="A880" s="31">
        <v>52319</v>
      </c>
    </row>
    <row r="881" spans="1:1" x14ac:dyDescent="0.3">
      <c r="A881" s="31">
        <v>52320</v>
      </c>
    </row>
    <row r="882" spans="1:1" x14ac:dyDescent="0.3">
      <c r="A882" s="31">
        <v>52321</v>
      </c>
    </row>
    <row r="883" spans="1:1" x14ac:dyDescent="0.3">
      <c r="A883" s="31">
        <v>52322</v>
      </c>
    </row>
    <row r="884" spans="1:1" x14ac:dyDescent="0.3">
      <c r="A884" s="31">
        <v>52323</v>
      </c>
    </row>
    <row r="885" spans="1:1" x14ac:dyDescent="0.3">
      <c r="A885" s="31">
        <v>52324</v>
      </c>
    </row>
    <row r="886" spans="1:1" x14ac:dyDescent="0.3">
      <c r="A886" s="31">
        <v>52325</v>
      </c>
    </row>
    <row r="887" spans="1:1" x14ac:dyDescent="0.3">
      <c r="A887" s="31">
        <v>52326</v>
      </c>
    </row>
    <row r="888" spans="1:1" x14ac:dyDescent="0.3">
      <c r="A888" s="31">
        <v>52327</v>
      </c>
    </row>
    <row r="889" spans="1:1" x14ac:dyDescent="0.3">
      <c r="A889" s="31">
        <v>52328</v>
      </c>
    </row>
    <row r="890" spans="1:1" x14ac:dyDescent="0.3">
      <c r="A890" s="31">
        <v>52329</v>
      </c>
    </row>
    <row r="891" spans="1:1" x14ac:dyDescent="0.3">
      <c r="A891" s="31">
        <v>52330</v>
      </c>
    </row>
    <row r="892" spans="1:1" x14ac:dyDescent="0.3">
      <c r="A892" s="31">
        <v>52331</v>
      </c>
    </row>
    <row r="893" spans="1:1" x14ac:dyDescent="0.3">
      <c r="A893" s="31">
        <v>52332</v>
      </c>
    </row>
    <row r="894" spans="1:1" x14ac:dyDescent="0.3">
      <c r="A894" s="31">
        <v>52333</v>
      </c>
    </row>
    <row r="895" spans="1:1" x14ac:dyDescent="0.3">
      <c r="A895" s="31">
        <v>52334</v>
      </c>
    </row>
    <row r="896" spans="1:1" x14ac:dyDescent="0.3">
      <c r="A896" s="31">
        <v>52335</v>
      </c>
    </row>
    <row r="897" spans="1:1" x14ac:dyDescent="0.3">
      <c r="A897" s="31">
        <v>52336</v>
      </c>
    </row>
    <row r="898" spans="1:1" x14ac:dyDescent="0.3">
      <c r="A898" s="31">
        <v>52337</v>
      </c>
    </row>
    <row r="899" spans="1:1" x14ac:dyDescent="0.3">
      <c r="A899" s="31">
        <v>52338</v>
      </c>
    </row>
    <row r="900" spans="1:1" x14ac:dyDescent="0.3">
      <c r="A900" s="31">
        <v>52339</v>
      </c>
    </row>
    <row r="901" spans="1:1" x14ac:dyDescent="0.3">
      <c r="A901" s="31">
        <v>52340</v>
      </c>
    </row>
    <row r="902" spans="1:1" x14ac:dyDescent="0.3">
      <c r="A902" s="31">
        <v>52341</v>
      </c>
    </row>
    <row r="903" spans="1:1" x14ac:dyDescent="0.3">
      <c r="A903" s="31">
        <v>52342</v>
      </c>
    </row>
    <row r="904" spans="1:1" x14ac:dyDescent="0.3">
      <c r="A904" s="31">
        <v>52343</v>
      </c>
    </row>
    <row r="905" spans="1:1" x14ac:dyDescent="0.3">
      <c r="A905" s="31">
        <v>52344</v>
      </c>
    </row>
    <row r="906" spans="1:1" x14ac:dyDescent="0.3">
      <c r="A906" s="31">
        <v>52345</v>
      </c>
    </row>
    <row r="907" spans="1:1" x14ac:dyDescent="0.3">
      <c r="A907" s="31">
        <v>52346</v>
      </c>
    </row>
    <row r="908" spans="1:1" x14ac:dyDescent="0.3">
      <c r="A908" s="31">
        <v>53001</v>
      </c>
    </row>
    <row r="909" spans="1:1" x14ac:dyDescent="0.3">
      <c r="A909" s="31">
        <v>53002</v>
      </c>
    </row>
    <row r="910" spans="1:1" x14ac:dyDescent="0.3">
      <c r="A910" s="31">
        <v>53003</v>
      </c>
    </row>
    <row r="911" spans="1:1" x14ac:dyDescent="0.3">
      <c r="A911" s="31">
        <v>53004</v>
      </c>
    </row>
    <row r="912" spans="1:1" x14ac:dyDescent="0.3">
      <c r="A912" s="31">
        <v>53005</v>
      </c>
    </row>
    <row r="913" spans="1:1" x14ac:dyDescent="0.3">
      <c r="A913" s="31">
        <v>53006</v>
      </c>
    </row>
    <row r="914" spans="1:1" x14ac:dyDescent="0.3">
      <c r="A914" s="31">
        <v>53007</v>
      </c>
    </row>
    <row r="915" spans="1:1" x14ac:dyDescent="0.3">
      <c r="A915" s="31">
        <v>53008</v>
      </c>
    </row>
    <row r="916" spans="1:1" x14ac:dyDescent="0.3">
      <c r="A916" s="31">
        <v>53009</v>
      </c>
    </row>
    <row r="917" spans="1:1" x14ac:dyDescent="0.3">
      <c r="A917" s="31">
        <v>53010</v>
      </c>
    </row>
    <row r="918" spans="1:1" x14ac:dyDescent="0.3">
      <c r="A918" s="31">
        <v>53011</v>
      </c>
    </row>
    <row r="919" spans="1:1" x14ac:dyDescent="0.3">
      <c r="A919" s="31">
        <v>53012</v>
      </c>
    </row>
    <row r="920" spans="1:1" x14ac:dyDescent="0.3">
      <c r="A920" s="31">
        <v>53013</v>
      </c>
    </row>
    <row r="921" spans="1:1" x14ac:dyDescent="0.3">
      <c r="A921" s="31">
        <v>53014</v>
      </c>
    </row>
    <row r="922" spans="1:1" x14ac:dyDescent="0.3">
      <c r="A922" s="31">
        <v>53015</v>
      </c>
    </row>
    <row r="923" spans="1:1" x14ac:dyDescent="0.3">
      <c r="A923" s="31">
        <v>53016</v>
      </c>
    </row>
    <row r="924" spans="1:1" x14ac:dyDescent="0.3">
      <c r="A924" s="31">
        <v>53017</v>
      </c>
    </row>
    <row r="925" spans="1:1" x14ac:dyDescent="0.3">
      <c r="A925" s="31">
        <v>53018</v>
      </c>
    </row>
    <row r="926" spans="1:1" x14ac:dyDescent="0.3">
      <c r="A926" s="31">
        <v>53019</v>
      </c>
    </row>
    <row r="927" spans="1:1" x14ac:dyDescent="0.3">
      <c r="A927" s="31">
        <v>53020</v>
      </c>
    </row>
    <row r="928" spans="1:1" x14ac:dyDescent="0.3">
      <c r="A928" s="31">
        <v>53021</v>
      </c>
    </row>
    <row r="929" spans="1:1" x14ac:dyDescent="0.3">
      <c r="A929" s="31">
        <v>53022</v>
      </c>
    </row>
    <row r="930" spans="1:1" x14ac:dyDescent="0.3">
      <c r="A930" s="31">
        <v>53023</v>
      </c>
    </row>
    <row r="931" spans="1:1" x14ac:dyDescent="0.3">
      <c r="A931" s="31">
        <v>53025</v>
      </c>
    </row>
    <row r="932" spans="1:1" x14ac:dyDescent="0.3">
      <c r="A932" s="31">
        <v>53026</v>
      </c>
    </row>
    <row r="933" spans="1:1" x14ac:dyDescent="0.3">
      <c r="A933" s="31">
        <v>53027</v>
      </c>
    </row>
    <row r="934" spans="1:1" x14ac:dyDescent="0.3">
      <c r="A934" s="31">
        <v>53028</v>
      </c>
    </row>
    <row r="935" spans="1:1" x14ac:dyDescent="0.3">
      <c r="A935" s="31">
        <v>53029</v>
      </c>
    </row>
    <row r="936" spans="1:1" x14ac:dyDescent="0.3">
      <c r="A936" s="31">
        <v>53050</v>
      </c>
    </row>
    <row r="937" spans="1:1" x14ac:dyDescent="0.3">
      <c r="A937" s="31">
        <v>53051</v>
      </c>
    </row>
    <row r="938" spans="1:1" x14ac:dyDescent="0.3">
      <c r="A938" s="31">
        <v>53052</v>
      </c>
    </row>
    <row r="939" spans="1:1" x14ac:dyDescent="0.3">
      <c r="A939" s="31">
        <v>53053</v>
      </c>
    </row>
    <row r="940" spans="1:1" x14ac:dyDescent="0.3">
      <c r="A940" s="31">
        <v>53054</v>
      </c>
    </row>
    <row r="941" spans="1:1" x14ac:dyDescent="0.3">
      <c r="A941" s="31">
        <v>53055</v>
      </c>
    </row>
    <row r="942" spans="1:1" x14ac:dyDescent="0.3">
      <c r="A942" s="31">
        <v>53056</v>
      </c>
    </row>
    <row r="943" spans="1:1" x14ac:dyDescent="0.3">
      <c r="A943" s="31">
        <v>53057</v>
      </c>
    </row>
    <row r="944" spans="1:1" x14ac:dyDescent="0.3">
      <c r="A944" s="31">
        <v>53058</v>
      </c>
    </row>
    <row r="945" spans="1:1" x14ac:dyDescent="0.3">
      <c r="A945" s="31">
        <v>53059</v>
      </c>
    </row>
    <row r="946" spans="1:1" x14ac:dyDescent="0.3">
      <c r="A946" s="31">
        <v>53060</v>
      </c>
    </row>
    <row r="947" spans="1:1" x14ac:dyDescent="0.3">
      <c r="A947" s="31">
        <v>53061</v>
      </c>
    </row>
    <row r="948" spans="1:1" x14ac:dyDescent="0.3">
      <c r="A948" s="31">
        <v>53062</v>
      </c>
    </row>
    <row r="949" spans="1:1" x14ac:dyDescent="0.3">
      <c r="A949" s="31">
        <v>53063</v>
      </c>
    </row>
    <row r="950" spans="1:1" x14ac:dyDescent="0.3">
      <c r="A950" s="31">
        <v>53064</v>
      </c>
    </row>
    <row r="951" spans="1:1" x14ac:dyDescent="0.3">
      <c r="A951" s="31">
        <v>53065</v>
      </c>
    </row>
    <row r="952" spans="1:1" x14ac:dyDescent="0.3">
      <c r="A952" s="31">
        <v>53066</v>
      </c>
    </row>
    <row r="953" spans="1:1" x14ac:dyDescent="0.3">
      <c r="A953" s="31">
        <v>53067</v>
      </c>
    </row>
    <row r="954" spans="1:1" x14ac:dyDescent="0.3">
      <c r="A954" s="31">
        <v>53068</v>
      </c>
    </row>
    <row r="955" spans="1:1" x14ac:dyDescent="0.3">
      <c r="A955" s="31">
        <v>53100</v>
      </c>
    </row>
    <row r="956" spans="1:1" x14ac:dyDescent="0.3">
      <c r="A956" s="31">
        <v>53101</v>
      </c>
    </row>
    <row r="957" spans="1:1" x14ac:dyDescent="0.3">
      <c r="A957" s="31">
        <v>53102</v>
      </c>
    </row>
    <row r="958" spans="1:1" x14ac:dyDescent="0.3">
      <c r="A958" s="31">
        <v>53103</v>
      </c>
    </row>
    <row r="959" spans="1:1" x14ac:dyDescent="0.3">
      <c r="A959" s="31">
        <v>53104</v>
      </c>
    </row>
    <row r="960" spans="1:1" x14ac:dyDescent="0.3">
      <c r="A960" s="31">
        <v>53105</v>
      </c>
    </row>
    <row r="961" spans="1:1" x14ac:dyDescent="0.3">
      <c r="A961" s="31">
        <v>53150</v>
      </c>
    </row>
    <row r="962" spans="1:1" x14ac:dyDescent="0.3">
      <c r="A962" s="31">
        <v>53151</v>
      </c>
    </row>
    <row r="963" spans="1:1" x14ac:dyDescent="0.3">
      <c r="A963" s="31">
        <v>53152</v>
      </c>
    </row>
    <row r="964" spans="1:1" x14ac:dyDescent="0.3">
      <c r="A964" s="31">
        <v>53153</v>
      </c>
    </row>
    <row r="965" spans="1:1" x14ac:dyDescent="0.3">
      <c r="A965" s="31">
        <v>53154</v>
      </c>
    </row>
    <row r="966" spans="1:1" x14ac:dyDescent="0.3">
      <c r="A966" s="31">
        <v>53155</v>
      </c>
    </row>
    <row r="967" spans="1:1" x14ac:dyDescent="0.3">
      <c r="A967" s="31">
        <v>53156</v>
      </c>
    </row>
    <row r="968" spans="1:1" x14ac:dyDescent="0.3">
      <c r="A968" s="31">
        <v>53200</v>
      </c>
    </row>
    <row r="969" spans="1:1" x14ac:dyDescent="0.3">
      <c r="A969" s="31">
        <v>53201</v>
      </c>
    </row>
    <row r="970" spans="1:1" x14ac:dyDescent="0.3">
      <c r="A970" s="31">
        <v>54001</v>
      </c>
    </row>
    <row r="971" spans="1:1" x14ac:dyDescent="0.3">
      <c r="A971" s="31">
        <v>54002</v>
      </c>
    </row>
    <row r="972" spans="1:1" x14ac:dyDescent="0.3">
      <c r="A972" s="31">
        <v>54003</v>
      </c>
    </row>
    <row r="973" spans="1:1" x14ac:dyDescent="0.3">
      <c r="A973" s="31">
        <v>54004</v>
      </c>
    </row>
    <row r="974" spans="1:1" x14ac:dyDescent="0.3">
      <c r="A974" s="31">
        <v>54005</v>
      </c>
    </row>
    <row r="975" spans="1:1" x14ac:dyDescent="0.3">
      <c r="A975" s="31">
        <v>54006</v>
      </c>
    </row>
    <row r="976" spans="1:1" x14ac:dyDescent="0.3">
      <c r="A976" s="31">
        <v>54007</v>
      </c>
    </row>
    <row r="977" spans="1:1" x14ac:dyDescent="0.3">
      <c r="A977" s="31">
        <v>54008</v>
      </c>
    </row>
    <row r="978" spans="1:1" x14ac:dyDescent="0.3">
      <c r="A978" s="31">
        <v>54009</v>
      </c>
    </row>
    <row r="979" spans="1:1" x14ac:dyDescent="0.3">
      <c r="A979" s="31">
        <v>54010</v>
      </c>
    </row>
    <row r="980" spans="1:1" x14ac:dyDescent="0.3">
      <c r="A980" s="31">
        <v>54011</v>
      </c>
    </row>
    <row r="981" spans="1:1" x14ac:dyDescent="0.3">
      <c r="A981" s="31">
        <v>54012</v>
      </c>
    </row>
    <row r="982" spans="1:1" x14ac:dyDescent="0.3">
      <c r="A982" s="31">
        <v>54013</v>
      </c>
    </row>
    <row r="983" spans="1:1" x14ac:dyDescent="0.3">
      <c r="A983" s="31">
        <v>54014</v>
      </c>
    </row>
    <row r="984" spans="1:1" x14ac:dyDescent="0.3">
      <c r="A984" s="31">
        <v>54015</v>
      </c>
    </row>
    <row r="985" spans="1:1" x14ac:dyDescent="0.3">
      <c r="A985" s="31">
        <v>54016</v>
      </c>
    </row>
    <row r="986" spans="1:1" x14ac:dyDescent="0.3">
      <c r="A986" s="31">
        <v>54017</v>
      </c>
    </row>
    <row r="987" spans="1:1" x14ac:dyDescent="0.3">
      <c r="A987" s="31">
        <v>54018</v>
      </c>
    </row>
    <row r="988" spans="1:1" x14ac:dyDescent="0.3">
      <c r="A988" s="31">
        <v>54019</v>
      </c>
    </row>
    <row r="989" spans="1:1" x14ac:dyDescent="0.3">
      <c r="A989" s="31">
        <v>54020</v>
      </c>
    </row>
    <row r="990" spans="1:1" x14ac:dyDescent="0.3">
      <c r="A990" s="31">
        <v>54021</v>
      </c>
    </row>
    <row r="991" spans="1:1" x14ac:dyDescent="0.3">
      <c r="A991" s="31">
        <v>54022</v>
      </c>
    </row>
    <row r="992" spans="1:1" x14ac:dyDescent="0.3">
      <c r="A992" s="31">
        <v>54023</v>
      </c>
    </row>
    <row r="993" spans="1:1" x14ac:dyDescent="0.3">
      <c r="A993" s="31">
        <v>54024</v>
      </c>
    </row>
    <row r="994" spans="1:1" x14ac:dyDescent="0.3">
      <c r="A994" s="31">
        <v>54025</v>
      </c>
    </row>
    <row r="995" spans="1:1" x14ac:dyDescent="0.3">
      <c r="A995" s="31">
        <v>54026</v>
      </c>
    </row>
    <row r="996" spans="1:1" x14ac:dyDescent="0.3">
      <c r="A996" s="31">
        <v>54027</v>
      </c>
    </row>
    <row r="997" spans="1:1" x14ac:dyDescent="0.3">
      <c r="A997" s="31">
        <v>54028</v>
      </c>
    </row>
    <row r="998" spans="1:1" x14ac:dyDescent="0.3">
      <c r="A998" s="31">
        <v>54029</v>
      </c>
    </row>
    <row r="999" spans="1:1" x14ac:dyDescent="0.3">
      <c r="A999" s="31">
        <v>54030</v>
      </c>
    </row>
    <row r="1000" spans="1:1" x14ac:dyDescent="0.3">
      <c r="A1000" s="31">
        <v>54031</v>
      </c>
    </row>
    <row r="1001" spans="1:1" x14ac:dyDescent="0.3">
      <c r="A1001" s="31">
        <v>54032</v>
      </c>
    </row>
    <row r="1002" spans="1:1" x14ac:dyDescent="0.3">
      <c r="A1002" s="31">
        <v>54033</v>
      </c>
    </row>
    <row r="1003" spans="1:1" x14ac:dyDescent="0.3">
      <c r="A1003" s="31">
        <v>54034</v>
      </c>
    </row>
    <row r="1004" spans="1:1" x14ac:dyDescent="0.3">
      <c r="A1004" s="31">
        <v>54035</v>
      </c>
    </row>
    <row r="1005" spans="1:1" x14ac:dyDescent="0.3">
      <c r="A1005" s="31">
        <v>54036</v>
      </c>
    </row>
    <row r="1006" spans="1:1" x14ac:dyDescent="0.3">
      <c r="A1006" s="31">
        <v>54037</v>
      </c>
    </row>
    <row r="1007" spans="1:1" x14ac:dyDescent="0.3">
      <c r="A1007" s="31">
        <v>54038</v>
      </c>
    </row>
    <row r="1008" spans="1:1" x14ac:dyDescent="0.3">
      <c r="A1008" s="31">
        <v>54039</v>
      </c>
    </row>
    <row r="1009" spans="1:1" x14ac:dyDescent="0.3">
      <c r="A1009" s="31">
        <v>54040</v>
      </c>
    </row>
    <row r="1010" spans="1:1" x14ac:dyDescent="0.3">
      <c r="A1010" s="31">
        <v>54041</v>
      </c>
    </row>
    <row r="1011" spans="1:1" x14ac:dyDescent="0.3">
      <c r="A1011" s="31">
        <v>54042</v>
      </c>
    </row>
    <row r="1012" spans="1:1" x14ac:dyDescent="0.3">
      <c r="A1012" s="31">
        <v>54043</v>
      </c>
    </row>
    <row r="1013" spans="1:1" x14ac:dyDescent="0.3">
      <c r="A1013" s="31">
        <v>54044</v>
      </c>
    </row>
    <row r="1014" spans="1:1" x14ac:dyDescent="0.3">
      <c r="A1014" s="31">
        <v>54045</v>
      </c>
    </row>
    <row r="1015" spans="1:1" x14ac:dyDescent="0.3">
      <c r="A1015" s="31">
        <v>54046</v>
      </c>
    </row>
    <row r="1016" spans="1:1" x14ac:dyDescent="0.3">
      <c r="A1016" s="31">
        <v>54047</v>
      </c>
    </row>
    <row r="1017" spans="1:1" x14ac:dyDescent="0.3">
      <c r="A1017" s="31">
        <v>54048</v>
      </c>
    </row>
    <row r="1018" spans="1:1" x14ac:dyDescent="0.3">
      <c r="A1018" s="31">
        <v>54049</v>
      </c>
    </row>
    <row r="1019" spans="1:1" x14ac:dyDescent="0.3">
      <c r="A1019" s="31">
        <v>54050</v>
      </c>
    </row>
    <row r="1020" spans="1:1" x14ac:dyDescent="0.3">
      <c r="A1020" s="31">
        <v>54051</v>
      </c>
    </row>
    <row r="1021" spans="1:1" x14ac:dyDescent="0.3">
      <c r="A1021" s="31">
        <v>54052</v>
      </c>
    </row>
    <row r="1022" spans="1:1" x14ac:dyDescent="0.3">
      <c r="A1022" s="31">
        <v>54053</v>
      </c>
    </row>
    <row r="1023" spans="1:1" x14ac:dyDescent="0.3">
      <c r="A1023" s="31">
        <v>54500</v>
      </c>
    </row>
    <row r="1024" spans="1:1" x14ac:dyDescent="0.3">
      <c r="A1024" s="31">
        <v>54501</v>
      </c>
    </row>
    <row r="1025" spans="1:1" x14ac:dyDescent="0.3">
      <c r="A1025" s="31">
        <v>54502</v>
      </c>
    </row>
    <row r="1026" spans="1:1" x14ac:dyDescent="0.3">
      <c r="A1026" s="31">
        <v>54503</v>
      </c>
    </row>
    <row r="1027" spans="1:1" x14ac:dyDescent="0.3">
      <c r="A1027" s="31">
        <v>54504</v>
      </c>
    </row>
    <row r="1028" spans="1:1" x14ac:dyDescent="0.3">
      <c r="A1028" s="31">
        <v>54505</v>
      </c>
    </row>
    <row r="1029" spans="1:1" x14ac:dyDescent="0.3">
      <c r="A1029" s="31">
        <v>54506</v>
      </c>
    </row>
    <row r="1030" spans="1:1" x14ac:dyDescent="0.3">
      <c r="A1030" s="31">
        <v>54507</v>
      </c>
    </row>
    <row r="1031" spans="1:1" x14ac:dyDescent="0.3">
      <c r="A1031" s="31">
        <v>54508</v>
      </c>
    </row>
    <row r="1032" spans="1:1" x14ac:dyDescent="0.3">
      <c r="A1032" s="31">
        <v>54509</v>
      </c>
    </row>
    <row r="1033" spans="1:1" x14ac:dyDescent="0.3">
      <c r="A1033" s="31">
        <v>54510</v>
      </c>
    </row>
    <row r="1034" spans="1:1" x14ac:dyDescent="0.3">
      <c r="A1034" s="31">
        <v>54511</v>
      </c>
    </row>
    <row r="1035" spans="1:1" x14ac:dyDescent="0.3">
      <c r="A1035" s="31">
        <v>54512</v>
      </c>
    </row>
    <row r="1036" spans="1:1" x14ac:dyDescent="0.3">
      <c r="A1036" s="31">
        <v>54513</v>
      </c>
    </row>
    <row r="1037" spans="1:1" x14ac:dyDescent="0.3">
      <c r="A1037" s="31">
        <v>54514</v>
      </c>
    </row>
    <row r="1038" spans="1:1" x14ac:dyDescent="0.3">
      <c r="A1038" s="31">
        <v>54515</v>
      </c>
    </row>
    <row r="1039" spans="1:1" x14ac:dyDescent="0.3">
      <c r="A1039" s="31">
        <v>54516</v>
      </c>
    </row>
    <row r="1040" spans="1:1" x14ac:dyDescent="0.3">
      <c r="A1040" s="31">
        <v>54517</v>
      </c>
    </row>
    <row r="1041" spans="1:1" x14ac:dyDescent="0.3">
      <c r="A1041" s="31">
        <v>54518</v>
      </c>
    </row>
    <row r="1042" spans="1:1" x14ac:dyDescent="0.3">
      <c r="A1042" s="31">
        <v>54519</v>
      </c>
    </row>
    <row r="1043" spans="1:1" x14ac:dyDescent="0.3">
      <c r="A1043" s="31">
        <v>54520</v>
      </c>
    </row>
    <row r="1044" spans="1:1" x14ac:dyDescent="0.3">
      <c r="A1044" s="31">
        <v>54521</v>
      </c>
    </row>
    <row r="1045" spans="1:1" x14ac:dyDescent="0.3">
      <c r="A1045" s="31">
        <v>54522</v>
      </c>
    </row>
    <row r="1046" spans="1:1" x14ac:dyDescent="0.3">
      <c r="A1046" s="31">
        <v>54523</v>
      </c>
    </row>
    <row r="1047" spans="1:1" x14ac:dyDescent="0.3">
      <c r="A1047" s="31">
        <v>54524</v>
      </c>
    </row>
    <row r="1048" spans="1:1" x14ac:dyDescent="0.3">
      <c r="A1048" s="31">
        <v>54525</v>
      </c>
    </row>
    <row r="1049" spans="1:1" x14ac:dyDescent="0.3">
      <c r="A1049" s="31">
        <v>54526</v>
      </c>
    </row>
    <row r="1050" spans="1:1" x14ac:dyDescent="0.3">
      <c r="A1050" s="31">
        <v>54527</v>
      </c>
    </row>
    <row r="1051" spans="1:1" x14ac:dyDescent="0.3">
      <c r="A1051" s="31">
        <v>54528</v>
      </c>
    </row>
    <row r="1052" spans="1:1" x14ac:dyDescent="0.3">
      <c r="A1052" s="31">
        <v>54529</v>
      </c>
    </row>
    <row r="1053" spans="1:1" x14ac:dyDescent="0.3">
      <c r="A1053" s="31">
        <v>54530</v>
      </c>
    </row>
    <row r="1054" spans="1:1" x14ac:dyDescent="0.3">
      <c r="A1054" s="31">
        <v>54531</v>
      </c>
    </row>
    <row r="1055" spans="1:1" x14ac:dyDescent="0.3">
      <c r="A1055" s="31">
        <v>54532</v>
      </c>
    </row>
    <row r="1056" spans="1:1" x14ac:dyDescent="0.3">
      <c r="A1056" s="31">
        <v>54533</v>
      </c>
    </row>
    <row r="1057" spans="1:1" x14ac:dyDescent="0.3">
      <c r="A1057" s="31">
        <v>54534</v>
      </c>
    </row>
    <row r="1058" spans="1:1" x14ac:dyDescent="0.3">
      <c r="A1058" s="31">
        <v>54535</v>
      </c>
    </row>
    <row r="1059" spans="1:1" x14ac:dyDescent="0.3">
      <c r="A1059" s="31">
        <v>54536</v>
      </c>
    </row>
    <row r="1060" spans="1:1" x14ac:dyDescent="0.3">
      <c r="A1060" s="31">
        <v>54537</v>
      </c>
    </row>
    <row r="1061" spans="1:1" x14ac:dyDescent="0.3">
      <c r="A1061" s="31">
        <v>54538</v>
      </c>
    </row>
    <row r="1062" spans="1:1" x14ac:dyDescent="0.3">
      <c r="A1062" s="31">
        <v>54539</v>
      </c>
    </row>
    <row r="1063" spans="1:1" x14ac:dyDescent="0.3">
      <c r="A1063" s="31">
        <v>54540</v>
      </c>
    </row>
    <row r="1064" spans="1:1" x14ac:dyDescent="0.3">
      <c r="A1064" s="31">
        <v>54541</v>
      </c>
    </row>
    <row r="1065" spans="1:1" x14ac:dyDescent="0.3">
      <c r="A1065" s="31">
        <v>54542</v>
      </c>
    </row>
    <row r="1066" spans="1:1" x14ac:dyDescent="0.3">
      <c r="A1066" s="31">
        <v>54543</v>
      </c>
    </row>
    <row r="1067" spans="1:1" x14ac:dyDescent="0.3">
      <c r="A1067" s="31">
        <v>54544</v>
      </c>
    </row>
    <row r="1068" spans="1:1" x14ac:dyDescent="0.3">
      <c r="A1068" s="31">
        <v>54545</v>
      </c>
    </row>
    <row r="1069" spans="1:1" x14ac:dyDescent="0.3">
      <c r="A1069" s="31">
        <v>54546</v>
      </c>
    </row>
    <row r="1070" spans="1:1" x14ac:dyDescent="0.3">
      <c r="A1070" s="31">
        <v>54547</v>
      </c>
    </row>
    <row r="1071" spans="1:1" x14ac:dyDescent="0.3">
      <c r="A1071" s="31">
        <v>54548</v>
      </c>
    </row>
    <row r="1072" spans="1:1" x14ac:dyDescent="0.3">
      <c r="A1072" s="31">
        <v>54549</v>
      </c>
    </row>
    <row r="1073" spans="1:1" x14ac:dyDescent="0.3">
      <c r="A1073" s="31">
        <v>54550</v>
      </c>
    </row>
    <row r="1074" spans="1:1" x14ac:dyDescent="0.3">
      <c r="A1074" s="31">
        <v>54551</v>
      </c>
    </row>
    <row r="1075" spans="1:1" x14ac:dyDescent="0.3">
      <c r="A1075" s="31">
        <v>54552</v>
      </c>
    </row>
    <row r="1076" spans="1:1" x14ac:dyDescent="0.3">
      <c r="A1076" s="31">
        <v>54553</v>
      </c>
    </row>
    <row r="1077" spans="1:1" x14ac:dyDescent="0.3">
      <c r="A1077" s="31">
        <v>54554</v>
      </c>
    </row>
    <row r="1078" spans="1:1" x14ac:dyDescent="0.3">
      <c r="A1078" s="31">
        <v>54555</v>
      </c>
    </row>
    <row r="1079" spans="1:1" x14ac:dyDescent="0.3">
      <c r="A1079" s="31">
        <v>54556</v>
      </c>
    </row>
    <row r="1080" spans="1:1" x14ac:dyDescent="0.3">
      <c r="A1080" s="31">
        <v>54557</v>
      </c>
    </row>
    <row r="1081" spans="1:1" x14ac:dyDescent="0.3">
      <c r="A1081" s="31">
        <v>54558</v>
      </c>
    </row>
    <row r="1082" spans="1:1" x14ac:dyDescent="0.3">
      <c r="A1082" s="31">
        <v>54559</v>
      </c>
    </row>
    <row r="1083" spans="1:1" x14ac:dyDescent="0.3">
      <c r="A1083" s="31">
        <v>54560</v>
      </c>
    </row>
    <row r="1084" spans="1:1" x14ac:dyDescent="0.3">
      <c r="A1084" s="31">
        <v>54561</v>
      </c>
    </row>
    <row r="1085" spans="1:1" x14ac:dyDescent="0.3">
      <c r="A1085" s="31">
        <v>54562</v>
      </c>
    </row>
    <row r="1086" spans="1:1" x14ac:dyDescent="0.3">
      <c r="A1086" s="31">
        <v>54563</v>
      </c>
    </row>
    <row r="1087" spans="1:1" x14ac:dyDescent="0.3">
      <c r="A1087" s="31">
        <v>54564</v>
      </c>
    </row>
    <row r="1088" spans="1:1" x14ac:dyDescent="0.3">
      <c r="A1088" s="31">
        <v>54565</v>
      </c>
    </row>
    <row r="1089" spans="1:1" x14ac:dyDescent="0.3">
      <c r="A1089" s="31">
        <v>54566</v>
      </c>
    </row>
    <row r="1090" spans="1:1" x14ac:dyDescent="0.3">
      <c r="A1090" s="31">
        <v>54567</v>
      </c>
    </row>
    <row r="1091" spans="1:1" x14ac:dyDescent="0.3">
      <c r="A1091" s="31">
        <v>54568</v>
      </c>
    </row>
    <row r="1092" spans="1:1" x14ac:dyDescent="0.3">
      <c r="A1092" s="31">
        <v>54569</v>
      </c>
    </row>
    <row r="1093" spans="1:1" x14ac:dyDescent="0.3">
      <c r="A1093" s="31">
        <v>54570</v>
      </c>
    </row>
    <row r="1094" spans="1:1" x14ac:dyDescent="0.3">
      <c r="A1094" s="31">
        <v>54571</v>
      </c>
    </row>
    <row r="1095" spans="1:1" x14ac:dyDescent="0.3">
      <c r="A1095" s="31">
        <v>54572</v>
      </c>
    </row>
    <row r="1096" spans="1:1" x14ac:dyDescent="0.3">
      <c r="A1096" s="31">
        <v>54573</v>
      </c>
    </row>
    <row r="1097" spans="1:1" x14ac:dyDescent="0.3">
      <c r="A1097" s="31">
        <v>54574</v>
      </c>
    </row>
    <row r="1098" spans="1:1" x14ac:dyDescent="0.3">
      <c r="A1098" s="31">
        <v>54575</v>
      </c>
    </row>
    <row r="1099" spans="1:1" x14ac:dyDescent="0.3">
      <c r="A1099" s="31">
        <v>54576</v>
      </c>
    </row>
    <row r="1100" spans="1:1" x14ac:dyDescent="0.3">
      <c r="A1100" s="31">
        <v>54577</v>
      </c>
    </row>
    <row r="1101" spans="1:1" x14ac:dyDescent="0.3">
      <c r="A1101" s="31">
        <v>54578</v>
      </c>
    </row>
    <row r="1102" spans="1:1" x14ac:dyDescent="0.3">
      <c r="A1102" s="31">
        <v>54579</v>
      </c>
    </row>
    <row r="1103" spans="1:1" x14ac:dyDescent="0.3">
      <c r="A1103" s="31">
        <v>54580</v>
      </c>
    </row>
    <row r="1104" spans="1:1" x14ac:dyDescent="0.3">
      <c r="A1104" s="31">
        <v>54581</v>
      </c>
    </row>
    <row r="1105" spans="1:1" x14ac:dyDescent="0.3">
      <c r="A1105" s="31">
        <v>54582</v>
      </c>
    </row>
    <row r="1106" spans="1:1" x14ac:dyDescent="0.3">
      <c r="A1106" s="31">
        <v>54583</v>
      </c>
    </row>
    <row r="1107" spans="1:1" x14ac:dyDescent="0.3">
      <c r="A1107" s="31">
        <v>54584</v>
      </c>
    </row>
    <row r="1108" spans="1:1" x14ac:dyDescent="0.3">
      <c r="A1108" s="31">
        <v>54585</v>
      </c>
    </row>
    <row r="1109" spans="1:1" x14ac:dyDescent="0.3">
      <c r="A1109" s="31">
        <v>54586</v>
      </c>
    </row>
    <row r="1110" spans="1:1" x14ac:dyDescent="0.3">
      <c r="A1110" s="31">
        <v>54587</v>
      </c>
    </row>
    <row r="1111" spans="1:1" x14ac:dyDescent="0.3">
      <c r="A1111" s="31">
        <v>54588</v>
      </c>
    </row>
    <row r="1112" spans="1:1" x14ac:dyDescent="0.3">
      <c r="A1112" s="31">
        <v>54589</v>
      </c>
    </row>
    <row r="1113" spans="1:1" x14ac:dyDescent="0.3">
      <c r="A1113" s="31">
        <v>54590</v>
      </c>
    </row>
    <row r="1114" spans="1:1" x14ac:dyDescent="0.3">
      <c r="A1114" s="31">
        <v>54591</v>
      </c>
    </row>
    <row r="1115" spans="1:1" x14ac:dyDescent="0.3">
      <c r="A1115" s="31">
        <v>54592</v>
      </c>
    </row>
    <row r="1116" spans="1:1" x14ac:dyDescent="0.3">
      <c r="A1116" s="31">
        <v>54593</v>
      </c>
    </row>
    <row r="1117" spans="1:1" x14ac:dyDescent="0.3">
      <c r="A1117" s="31">
        <v>54594</v>
      </c>
    </row>
    <row r="1118" spans="1:1" x14ac:dyDescent="0.3">
      <c r="A1118" s="31">
        <v>54595</v>
      </c>
    </row>
    <row r="1119" spans="1:1" x14ac:dyDescent="0.3">
      <c r="A1119" s="31">
        <v>54596</v>
      </c>
    </row>
    <row r="1120" spans="1:1" x14ac:dyDescent="0.3">
      <c r="A1120" s="31">
        <v>54597</v>
      </c>
    </row>
    <row r="1121" spans="1:1" x14ac:dyDescent="0.3">
      <c r="A1121" s="31">
        <v>54598</v>
      </c>
    </row>
    <row r="1122" spans="1:1" x14ac:dyDescent="0.3">
      <c r="A1122" s="31">
        <v>54599</v>
      </c>
    </row>
    <row r="1123" spans="1:1" x14ac:dyDescent="0.3">
      <c r="A1123" s="31">
        <v>54600</v>
      </c>
    </row>
    <row r="1124" spans="1:1" x14ac:dyDescent="0.3">
      <c r="A1124" s="31">
        <v>54601</v>
      </c>
    </row>
    <row r="1125" spans="1:1" x14ac:dyDescent="0.3">
      <c r="A1125" s="31">
        <v>54602</v>
      </c>
    </row>
    <row r="1126" spans="1:1" x14ac:dyDescent="0.3">
      <c r="A1126" s="31">
        <v>54603</v>
      </c>
    </row>
    <row r="1127" spans="1:1" x14ac:dyDescent="0.3">
      <c r="A1127" s="31">
        <v>54604</v>
      </c>
    </row>
    <row r="1128" spans="1:1" x14ac:dyDescent="0.3">
      <c r="A1128" s="31">
        <v>54605</v>
      </c>
    </row>
    <row r="1129" spans="1:1" x14ac:dyDescent="0.3">
      <c r="A1129" s="31">
        <v>54606</v>
      </c>
    </row>
    <row r="1130" spans="1:1" x14ac:dyDescent="0.3">
      <c r="A1130" s="31">
        <v>54607</v>
      </c>
    </row>
    <row r="1131" spans="1:1" x14ac:dyDescent="0.3">
      <c r="A1131" s="31">
        <v>54608</v>
      </c>
    </row>
    <row r="1132" spans="1:1" x14ac:dyDescent="0.3">
      <c r="A1132" s="31">
        <v>54609</v>
      </c>
    </row>
    <row r="1133" spans="1:1" x14ac:dyDescent="0.3">
      <c r="A1133" s="31">
        <v>54610</v>
      </c>
    </row>
    <row r="1134" spans="1:1" x14ac:dyDescent="0.3">
      <c r="A1134" s="31">
        <v>54611</v>
      </c>
    </row>
    <row r="1135" spans="1:1" x14ac:dyDescent="0.3">
      <c r="A1135" s="31">
        <v>54612</v>
      </c>
    </row>
    <row r="1136" spans="1:1" x14ac:dyDescent="0.3">
      <c r="A1136" s="31">
        <v>54613</v>
      </c>
    </row>
    <row r="1137" spans="1:1" x14ac:dyDescent="0.3">
      <c r="A1137" s="31">
        <v>54614</v>
      </c>
    </row>
    <row r="1138" spans="1:1" x14ac:dyDescent="0.3">
      <c r="A1138" s="31">
        <v>54615</v>
      </c>
    </row>
    <row r="1139" spans="1:1" x14ac:dyDescent="0.3">
      <c r="A1139" s="31">
        <v>54616</v>
      </c>
    </row>
    <row r="1140" spans="1:1" x14ac:dyDescent="0.3">
      <c r="A1140" s="31">
        <v>54617</v>
      </c>
    </row>
    <row r="1141" spans="1:1" x14ac:dyDescent="0.3">
      <c r="A1141" s="31">
        <v>54618</v>
      </c>
    </row>
    <row r="1142" spans="1:1" x14ac:dyDescent="0.3">
      <c r="A1142" s="31">
        <v>54619</v>
      </c>
    </row>
    <row r="1143" spans="1:1" x14ac:dyDescent="0.3">
      <c r="A1143" s="31">
        <v>54620</v>
      </c>
    </row>
    <row r="1144" spans="1:1" x14ac:dyDescent="0.3">
      <c r="A1144" s="31">
        <v>54621</v>
      </c>
    </row>
    <row r="1145" spans="1:1" x14ac:dyDescent="0.3">
      <c r="A1145" s="31">
        <v>54622</v>
      </c>
    </row>
    <row r="1146" spans="1:1" x14ac:dyDescent="0.3">
      <c r="A1146" s="31">
        <v>54623</v>
      </c>
    </row>
    <row r="1147" spans="1:1" x14ac:dyDescent="0.3">
      <c r="A1147" s="31">
        <v>54624</v>
      </c>
    </row>
    <row r="1148" spans="1:1" x14ac:dyDescent="0.3">
      <c r="A1148" s="31">
        <v>54625</v>
      </c>
    </row>
    <row r="1149" spans="1:1" x14ac:dyDescent="0.3">
      <c r="A1149" s="31">
        <v>54626</v>
      </c>
    </row>
    <row r="1150" spans="1:1" x14ac:dyDescent="0.3">
      <c r="A1150" s="31">
        <v>54627</v>
      </c>
    </row>
    <row r="1151" spans="1:1" x14ac:dyDescent="0.3">
      <c r="A1151" s="31">
        <v>54628</v>
      </c>
    </row>
    <row r="1152" spans="1:1" x14ac:dyDescent="0.3">
      <c r="A1152" s="31">
        <v>54629</v>
      </c>
    </row>
    <row r="1153" spans="1:1" x14ac:dyDescent="0.3">
      <c r="A1153" s="31">
        <v>54630</v>
      </c>
    </row>
    <row r="1154" spans="1:1" x14ac:dyDescent="0.3">
      <c r="A1154" s="31">
        <v>54631</v>
      </c>
    </row>
    <row r="1155" spans="1:1" x14ac:dyDescent="0.3">
      <c r="A1155" s="31">
        <v>54632</v>
      </c>
    </row>
    <row r="1156" spans="1:1" x14ac:dyDescent="0.3">
      <c r="A1156" s="31">
        <v>54633</v>
      </c>
    </row>
    <row r="1157" spans="1:1" x14ac:dyDescent="0.3">
      <c r="A1157" s="31">
        <v>54634</v>
      </c>
    </row>
    <row r="1158" spans="1:1" x14ac:dyDescent="0.3">
      <c r="A1158" s="31">
        <v>54635</v>
      </c>
    </row>
    <row r="1159" spans="1:1" x14ac:dyDescent="0.3">
      <c r="A1159" s="31">
        <v>54636</v>
      </c>
    </row>
    <row r="1160" spans="1:1" x14ac:dyDescent="0.3">
      <c r="A1160" s="31">
        <v>54637</v>
      </c>
    </row>
    <row r="1161" spans="1:1" x14ac:dyDescent="0.3">
      <c r="A1161" s="31">
        <v>54638</v>
      </c>
    </row>
    <row r="1162" spans="1:1" x14ac:dyDescent="0.3">
      <c r="A1162" s="31">
        <v>54639</v>
      </c>
    </row>
    <row r="1163" spans="1:1" x14ac:dyDescent="0.3">
      <c r="A1163" s="31">
        <v>54640</v>
      </c>
    </row>
    <row r="1164" spans="1:1" x14ac:dyDescent="0.3">
      <c r="A1164" s="31">
        <v>54641</v>
      </c>
    </row>
    <row r="1165" spans="1:1" x14ac:dyDescent="0.3">
      <c r="A1165" s="31">
        <v>54642</v>
      </c>
    </row>
    <row r="1166" spans="1:1" x14ac:dyDescent="0.3">
      <c r="A1166" s="31">
        <v>54643</v>
      </c>
    </row>
    <row r="1167" spans="1:1" x14ac:dyDescent="0.3">
      <c r="A1167" s="31">
        <v>54644</v>
      </c>
    </row>
    <row r="1168" spans="1:1" x14ac:dyDescent="0.3">
      <c r="A1168" s="31">
        <v>54645</v>
      </c>
    </row>
    <row r="1169" spans="1:1" x14ac:dyDescent="0.3">
      <c r="A1169" s="31">
        <v>54646</v>
      </c>
    </row>
    <row r="1170" spans="1:1" x14ac:dyDescent="0.3">
      <c r="A1170" s="31">
        <v>55001</v>
      </c>
    </row>
    <row r="1171" spans="1:1" x14ac:dyDescent="0.3">
      <c r="A1171" s="31">
        <v>55002</v>
      </c>
    </row>
    <row r="1172" spans="1:1" x14ac:dyDescent="0.3">
      <c r="A1172" s="31">
        <v>55003</v>
      </c>
    </row>
    <row r="1173" spans="1:1" x14ac:dyDescent="0.3">
      <c r="A1173" s="31">
        <v>55004</v>
      </c>
    </row>
    <row r="1174" spans="1:1" x14ac:dyDescent="0.3">
      <c r="A1174" s="31">
        <v>55005</v>
      </c>
    </row>
    <row r="1175" spans="1:1" x14ac:dyDescent="0.3">
      <c r="A1175" s="31">
        <v>55006</v>
      </c>
    </row>
    <row r="1176" spans="1:1" x14ac:dyDescent="0.3">
      <c r="A1176" s="31">
        <v>55007</v>
      </c>
    </row>
    <row r="1177" spans="1:1" x14ac:dyDescent="0.3">
      <c r="A1177" s="31">
        <v>55010</v>
      </c>
    </row>
    <row r="1178" spans="1:1" x14ac:dyDescent="0.3">
      <c r="A1178" s="31">
        <v>55011</v>
      </c>
    </row>
    <row r="1179" spans="1:1" x14ac:dyDescent="0.3">
      <c r="A1179" s="31">
        <v>55012</v>
      </c>
    </row>
    <row r="1180" spans="1:1" x14ac:dyDescent="0.3">
      <c r="A1180" s="31">
        <v>55013</v>
      </c>
    </row>
    <row r="1181" spans="1:1" x14ac:dyDescent="0.3">
      <c r="A1181" s="31">
        <v>55014</v>
      </c>
    </row>
    <row r="1182" spans="1:1" x14ac:dyDescent="0.3">
      <c r="A1182" s="31">
        <v>55015</v>
      </c>
    </row>
    <row r="1183" spans="1:1" x14ac:dyDescent="0.3">
      <c r="A1183" s="31">
        <v>55016</v>
      </c>
    </row>
    <row r="1184" spans="1:1" x14ac:dyDescent="0.3">
      <c r="A1184" s="31">
        <v>55017</v>
      </c>
    </row>
    <row r="1185" spans="1:1" x14ac:dyDescent="0.3">
      <c r="A1185" s="31">
        <v>55018</v>
      </c>
    </row>
    <row r="1186" spans="1:1" x14ac:dyDescent="0.3">
      <c r="A1186" s="31">
        <v>55019</v>
      </c>
    </row>
    <row r="1187" spans="1:1" x14ac:dyDescent="0.3">
      <c r="A1187" s="31">
        <v>55020</v>
      </c>
    </row>
    <row r="1188" spans="1:1" x14ac:dyDescent="0.3">
      <c r="A1188" s="31">
        <v>55021</v>
      </c>
    </row>
    <row r="1189" spans="1:1" x14ac:dyDescent="0.3">
      <c r="A1189" s="31">
        <v>55022</v>
      </c>
    </row>
    <row r="1190" spans="1:1" x14ac:dyDescent="0.3">
      <c r="A1190" s="31">
        <v>55023</v>
      </c>
    </row>
    <row r="1191" spans="1:1" x14ac:dyDescent="0.3">
      <c r="A1191" s="31">
        <v>55024</v>
      </c>
    </row>
    <row r="1192" spans="1:1" x14ac:dyDescent="0.3">
      <c r="A1192" s="31">
        <v>55025</v>
      </c>
    </row>
    <row r="1193" spans="1:1" x14ac:dyDescent="0.3">
      <c r="A1193" s="31">
        <v>55026</v>
      </c>
    </row>
    <row r="1194" spans="1:1" x14ac:dyDescent="0.3">
      <c r="A1194" s="31">
        <v>55027</v>
      </c>
    </row>
    <row r="1195" spans="1:1" x14ac:dyDescent="0.3">
      <c r="A1195" s="31">
        <v>55030</v>
      </c>
    </row>
    <row r="1196" spans="1:1" x14ac:dyDescent="0.3">
      <c r="A1196" s="31">
        <v>55031</v>
      </c>
    </row>
    <row r="1197" spans="1:1" x14ac:dyDescent="0.3">
      <c r="A1197" s="31">
        <v>55032</v>
      </c>
    </row>
    <row r="1198" spans="1:1" x14ac:dyDescent="0.3">
      <c r="A1198" s="31">
        <v>55035</v>
      </c>
    </row>
    <row r="1199" spans="1:1" x14ac:dyDescent="0.3">
      <c r="A1199" s="31">
        <v>55036</v>
      </c>
    </row>
    <row r="1200" spans="1:1" x14ac:dyDescent="0.3">
      <c r="A1200" s="31">
        <v>55040</v>
      </c>
    </row>
    <row r="1201" spans="1:1" x14ac:dyDescent="0.3">
      <c r="A1201" s="31">
        <v>55041</v>
      </c>
    </row>
    <row r="1202" spans="1:1" x14ac:dyDescent="0.3">
      <c r="A1202" s="31">
        <v>55042</v>
      </c>
    </row>
    <row r="1203" spans="1:1" x14ac:dyDescent="0.3">
      <c r="A1203" s="31">
        <v>55043</v>
      </c>
    </row>
    <row r="1204" spans="1:1" x14ac:dyDescent="0.3">
      <c r="A1204" s="31">
        <v>55044</v>
      </c>
    </row>
    <row r="1205" spans="1:1" x14ac:dyDescent="0.3">
      <c r="A1205" s="31">
        <v>55045</v>
      </c>
    </row>
    <row r="1206" spans="1:1" x14ac:dyDescent="0.3">
      <c r="A1206" s="31">
        <v>55046</v>
      </c>
    </row>
    <row r="1207" spans="1:1" x14ac:dyDescent="0.3">
      <c r="A1207" s="31">
        <v>55047</v>
      </c>
    </row>
    <row r="1208" spans="1:1" x14ac:dyDescent="0.3">
      <c r="A1208" s="31">
        <v>55048</v>
      </c>
    </row>
    <row r="1209" spans="1:1" x14ac:dyDescent="0.3">
      <c r="A1209" s="31">
        <v>56001</v>
      </c>
    </row>
    <row r="1210" spans="1:1" x14ac:dyDescent="0.3">
      <c r="A1210" s="31">
        <v>56002</v>
      </c>
    </row>
    <row r="1211" spans="1:1" x14ac:dyDescent="0.3">
      <c r="A1211" s="31">
        <v>56003</v>
      </c>
    </row>
    <row r="1212" spans="1:1" x14ac:dyDescent="0.3">
      <c r="A1212" s="31">
        <v>56004</v>
      </c>
    </row>
    <row r="1213" spans="1:1" x14ac:dyDescent="0.3">
      <c r="A1213" s="31">
        <v>56005</v>
      </c>
    </row>
    <row r="1214" spans="1:1" x14ac:dyDescent="0.3">
      <c r="A1214" s="31">
        <v>56006</v>
      </c>
    </row>
    <row r="1215" spans="1:1" x14ac:dyDescent="0.3">
      <c r="A1215" s="31">
        <v>56007</v>
      </c>
    </row>
    <row r="1216" spans="1:1" x14ac:dyDescent="0.3">
      <c r="A1216" s="31">
        <v>56008</v>
      </c>
    </row>
    <row r="1217" spans="1:1" x14ac:dyDescent="0.3">
      <c r="A1217" s="31">
        <v>56009</v>
      </c>
    </row>
    <row r="1218" spans="1:1" x14ac:dyDescent="0.3">
      <c r="A1218" s="31">
        <v>56010</v>
      </c>
    </row>
    <row r="1219" spans="1:1" x14ac:dyDescent="0.3">
      <c r="A1219" s="31">
        <v>56011</v>
      </c>
    </row>
    <row r="1220" spans="1:1" x14ac:dyDescent="0.3">
      <c r="A1220" s="31">
        <v>57001</v>
      </c>
    </row>
    <row r="1221" spans="1:1" x14ac:dyDescent="0.3">
      <c r="A1221" s="31">
        <v>57002</v>
      </c>
    </row>
    <row r="1222" spans="1:1" x14ac:dyDescent="0.3">
      <c r="A1222" s="31">
        <v>57003</v>
      </c>
    </row>
    <row r="1223" spans="1:1" x14ac:dyDescent="0.3">
      <c r="A1223" s="31">
        <v>57004</v>
      </c>
    </row>
    <row r="1224" spans="1:1" x14ac:dyDescent="0.3">
      <c r="A1224" s="31">
        <v>57005</v>
      </c>
    </row>
    <row r="1225" spans="1:1" x14ac:dyDescent="0.3">
      <c r="A1225" s="31">
        <v>57006</v>
      </c>
    </row>
    <row r="1226" spans="1:1" x14ac:dyDescent="0.3">
      <c r="A1226" s="31">
        <v>57007</v>
      </c>
    </row>
    <row r="1227" spans="1:1" x14ac:dyDescent="0.3">
      <c r="A1227" s="31">
        <v>57008</v>
      </c>
    </row>
    <row r="1228" spans="1:1" x14ac:dyDescent="0.3">
      <c r="A1228" s="31">
        <v>57009</v>
      </c>
    </row>
    <row r="1229" spans="1:1" x14ac:dyDescent="0.3">
      <c r="A1229" s="31">
        <v>57010</v>
      </c>
    </row>
    <row r="1230" spans="1:1" x14ac:dyDescent="0.3">
      <c r="A1230" s="31">
        <v>57011</v>
      </c>
    </row>
    <row r="1231" spans="1:1" x14ac:dyDescent="0.3">
      <c r="A1231" s="31">
        <v>57012</v>
      </c>
    </row>
    <row r="1232" spans="1:1" x14ac:dyDescent="0.3">
      <c r="A1232" s="31">
        <v>57013</v>
      </c>
    </row>
    <row r="1233" spans="1:1" x14ac:dyDescent="0.3">
      <c r="A1233" s="31">
        <v>57014</v>
      </c>
    </row>
    <row r="1234" spans="1:1" x14ac:dyDescent="0.3">
      <c r="A1234" s="31">
        <v>57015</v>
      </c>
    </row>
    <row r="1235" spans="1:1" x14ac:dyDescent="0.3">
      <c r="A1235" s="31">
        <v>57016</v>
      </c>
    </row>
    <row r="1236" spans="1:1" x14ac:dyDescent="0.3">
      <c r="A1236" s="31">
        <v>57017</v>
      </c>
    </row>
    <row r="1237" spans="1:1" x14ac:dyDescent="0.3">
      <c r="A1237" s="31">
        <v>57018</v>
      </c>
    </row>
    <row r="1238" spans="1:1" x14ac:dyDescent="0.3">
      <c r="A1238" s="31">
        <v>57019</v>
      </c>
    </row>
    <row r="1239" spans="1:1" x14ac:dyDescent="0.3">
      <c r="A1239" s="31">
        <v>57020</v>
      </c>
    </row>
    <row r="1240" spans="1:1" x14ac:dyDescent="0.3">
      <c r="A1240" s="31">
        <v>57021</v>
      </c>
    </row>
    <row r="1241" spans="1:1" x14ac:dyDescent="0.3">
      <c r="A1241" s="31">
        <v>57022</v>
      </c>
    </row>
    <row r="1242" spans="1:1" x14ac:dyDescent="0.3">
      <c r="A1242" s="31">
        <v>57023</v>
      </c>
    </row>
    <row r="1243" spans="1:1" x14ac:dyDescent="0.3">
      <c r="A1243" s="31">
        <v>57024</v>
      </c>
    </row>
    <row r="1244" spans="1:1" x14ac:dyDescent="0.3">
      <c r="A1244" s="31">
        <v>57025</v>
      </c>
    </row>
    <row r="1245" spans="1:1" x14ac:dyDescent="0.3">
      <c r="A1245" s="31">
        <v>57026</v>
      </c>
    </row>
    <row r="1246" spans="1:1" x14ac:dyDescent="0.3">
      <c r="A1246" s="31">
        <v>57027</v>
      </c>
    </row>
    <row r="1247" spans="1:1" x14ac:dyDescent="0.3">
      <c r="A1247" s="31">
        <v>57028</v>
      </c>
    </row>
    <row r="1248" spans="1:1" x14ac:dyDescent="0.3">
      <c r="A1248" s="31">
        <v>58001</v>
      </c>
    </row>
    <row r="1249" spans="1:1" x14ac:dyDescent="0.3">
      <c r="A1249" s="31">
        <v>58002</v>
      </c>
    </row>
    <row r="1250" spans="1:1" x14ac:dyDescent="0.3">
      <c r="A1250" s="31">
        <v>58003</v>
      </c>
    </row>
    <row r="1251" spans="1:1" x14ac:dyDescent="0.3">
      <c r="A1251" s="31">
        <v>58004</v>
      </c>
    </row>
    <row r="1252" spans="1:1" x14ac:dyDescent="0.3">
      <c r="A1252" s="31">
        <v>58005</v>
      </c>
    </row>
    <row r="1253" spans="1:1" x14ac:dyDescent="0.3">
      <c r="A1253" s="31">
        <v>58006</v>
      </c>
    </row>
    <row r="1254" spans="1:1" x14ac:dyDescent="0.3">
      <c r="A1254" s="31">
        <v>58007</v>
      </c>
    </row>
    <row r="1255" spans="1:1" x14ac:dyDescent="0.3">
      <c r="A1255" s="31">
        <v>58008</v>
      </c>
    </row>
    <row r="1256" spans="1:1" x14ac:dyDescent="0.3">
      <c r="A1256" s="31">
        <v>58009</v>
      </c>
    </row>
    <row r="1257" spans="1:1" x14ac:dyDescent="0.3">
      <c r="A1257" s="31">
        <v>58010</v>
      </c>
    </row>
    <row r="1258" spans="1:1" x14ac:dyDescent="0.3">
      <c r="A1258" s="31">
        <v>58011</v>
      </c>
    </row>
    <row r="1259" spans="1:1" x14ac:dyDescent="0.3">
      <c r="A1259" s="31">
        <v>58012</v>
      </c>
    </row>
    <row r="1260" spans="1:1" x14ac:dyDescent="0.3">
      <c r="A1260" s="31">
        <v>58013</v>
      </c>
    </row>
    <row r="1261" spans="1:1" x14ac:dyDescent="0.3">
      <c r="A1261" s="31">
        <v>58014</v>
      </c>
    </row>
    <row r="1262" spans="1:1" x14ac:dyDescent="0.3">
      <c r="A1262" s="31">
        <v>58015</v>
      </c>
    </row>
    <row r="1263" spans="1:1" x14ac:dyDescent="0.3">
      <c r="A1263" s="31">
        <v>58016</v>
      </c>
    </row>
    <row r="1264" spans="1:1" x14ac:dyDescent="0.3">
      <c r="A1264" s="31">
        <v>58017</v>
      </c>
    </row>
    <row r="1265" spans="1:1" x14ac:dyDescent="0.3">
      <c r="A1265" s="31">
        <v>58018</v>
      </c>
    </row>
    <row r="1266" spans="1:1" x14ac:dyDescent="0.3">
      <c r="A1266" s="31">
        <v>58019</v>
      </c>
    </row>
    <row r="1267" spans="1:1" x14ac:dyDescent="0.3">
      <c r="A1267" s="31">
        <v>58020</v>
      </c>
    </row>
    <row r="1268" spans="1:1" x14ac:dyDescent="0.3">
      <c r="A1268" s="31">
        <v>58021</v>
      </c>
    </row>
    <row r="1269" spans="1:1" x14ac:dyDescent="0.3">
      <c r="A1269" s="31">
        <v>58022</v>
      </c>
    </row>
    <row r="1270" spans="1:1" x14ac:dyDescent="0.3">
      <c r="A1270" s="31">
        <v>58023</v>
      </c>
    </row>
    <row r="1271" spans="1:1" x14ac:dyDescent="0.3">
      <c r="A1271" s="31">
        <v>58024</v>
      </c>
    </row>
    <row r="1272" spans="1:1" x14ac:dyDescent="0.3">
      <c r="A1272" s="31">
        <v>58025</v>
      </c>
    </row>
    <row r="1273" spans="1:1" x14ac:dyDescent="0.3">
      <c r="A1273" s="31">
        <v>58026</v>
      </c>
    </row>
    <row r="1274" spans="1:1" x14ac:dyDescent="0.3">
      <c r="A1274" s="31">
        <v>58027</v>
      </c>
    </row>
    <row r="1275" spans="1:1" x14ac:dyDescent="0.3">
      <c r="A1275" s="31">
        <v>58028</v>
      </c>
    </row>
    <row r="1276" spans="1:1" x14ac:dyDescent="0.3">
      <c r="A1276" s="31">
        <v>58029</v>
      </c>
    </row>
    <row r="1277" spans="1:1" x14ac:dyDescent="0.3">
      <c r="A1277" s="31">
        <v>58030</v>
      </c>
    </row>
    <row r="1278" spans="1:1" x14ac:dyDescent="0.3">
      <c r="A1278" s="31">
        <v>58031</v>
      </c>
    </row>
    <row r="1279" spans="1:1" x14ac:dyDescent="0.3">
      <c r="A1279" s="31">
        <v>58032</v>
      </c>
    </row>
    <row r="1280" spans="1:1" x14ac:dyDescent="0.3">
      <c r="A1280" s="31">
        <v>58033</v>
      </c>
    </row>
    <row r="1281" spans="1:1" x14ac:dyDescent="0.3">
      <c r="A1281" s="31">
        <v>58034</v>
      </c>
    </row>
    <row r="1282" spans="1:1" x14ac:dyDescent="0.3">
      <c r="A1282" s="31">
        <v>58035</v>
      </c>
    </row>
    <row r="1283" spans="1:1" x14ac:dyDescent="0.3">
      <c r="A1283" s="31">
        <v>58036</v>
      </c>
    </row>
    <row r="1284" spans="1:1" x14ac:dyDescent="0.3">
      <c r="A1284" s="31">
        <v>58037</v>
      </c>
    </row>
    <row r="1285" spans="1:1" x14ac:dyDescent="0.3">
      <c r="A1285" s="31">
        <v>58038</v>
      </c>
    </row>
    <row r="1286" spans="1:1" x14ac:dyDescent="0.3">
      <c r="A1286" s="31">
        <v>58039</v>
      </c>
    </row>
    <row r="1287" spans="1:1" x14ac:dyDescent="0.3">
      <c r="A1287" s="31">
        <v>58040</v>
      </c>
    </row>
    <row r="1288" spans="1:1" x14ac:dyDescent="0.3">
      <c r="A1288" s="31">
        <v>58041</v>
      </c>
    </row>
    <row r="1289" spans="1:1" x14ac:dyDescent="0.3">
      <c r="A1289" s="31">
        <v>58042</v>
      </c>
    </row>
    <row r="1290" spans="1:1" x14ac:dyDescent="0.3">
      <c r="A1290" s="31">
        <v>58043</v>
      </c>
    </row>
    <row r="1291" spans="1:1" x14ac:dyDescent="0.3">
      <c r="A1291" s="31">
        <v>58044</v>
      </c>
    </row>
    <row r="1292" spans="1:1" x14ac:dyDescent="0.3">
      <c r="A1292" s="31">
        <v>58045</v>
      </c>
    </row>
    <row r="1293" spans="1:1" x14ac:dyDescent="0.3">
      <c r="A1293" s="31">
        <v>58046</v>
      </c>
    </row>
    <row r="1294" spans="1:1" x14ac:dyDescent="0.3">
      <c r="A1294" s="31">
        <v>58047</v>
      </c>
    </row>
    <row r="1295" spans="1:1" x14ac:dyDescent="0.3">
      <c r="A1295" s="31">
        <v>58048</v>
      </c>
    </row>
    <row r="1296" spans="1:1" x14ac:dyDescent="0.3">
      <c r="A1296" s="31">
        <v>58049</v>
      </c>
    </row>
    <row r="1297" spans="1:1" x14ac:dyDescent="0.3">
      <c r="A1297" s="31">
        <v>58050</v>
      </c>
    </row>
    <row r="1298" spans="1:1" x14ac:dyDescent="0.3">
      <c r="A1298" s="31">
        <v>58051</v>
      </c>
    </row>
    <row r="1299" spans="1:1" x14ac:dyDescent="0.3">
      <c r="A1299" s="31">
        <v>58052</v>
      </c>
    </row>
    <row r="1300" spans="1:1" x14ac:dyDescent="0.3">
      <c r="A1300" s="31">
        <v>58053</v>
      </c>
    </row>
    <row r="1301" spans="1:1" x14ac:dyDescent="0.3">
      <c r="A1301" s="31">
        <v>58054</v>
      </c>
    </row>
    <row r="1302" spans="1:1" x14ac:dyDescent="0.3">
      <c r="A1302" s="31">
        <v>58055</v>
      </c>
    </row>
    <row r="1303" spans="1:1" x14ac:dyDescent="0.3">
      <c r="A1303" s="31">
        <v>58056</v>
      </c>
    </row>
    <row r="1304" spans="1:1" x14ac:dyDescent="0.3">
      <c r="A1304" s="31">
        <v>58057</v>
      </c>
    </row>
    <row r="1305" spans="1:1" x14ac:dyDescent="0.3">
      <c r="A1305" s="31">
        <v>58058</v>
      </c>
    </row>
    <row r="1306" spans="1:1" x14ac:dyDescent="0.3">
      <c r="A1306" s="31">
        <v>58059</v>
      </c>
    </row>
    <row r="1307" spans="1:1" x14ac:dyDescent="0.3">
      <c r="A1307" s="31">
        <v>58060</v>
      </c>
    </row>
    <row r="1308" spans="1:1" x14ac:dyDescent="0.3">
      <c r="A1308" s="31">
        <v>58061</v>
      </c>
    </row>
    <row r="1309" spans="1:1" x14ac:dyDescent="0.3">
      <c r="A1309" s="31">
        <v>58062</v>
      </c>
    </row>
    <row r="1310" spans="1:1" x14ac:dyDescent="0.3">
      <c r="A1310" s="31">
        <v>58063</v>
      </c>
    </row>
    <row r="1311" spans="1:1" x14ac:dyDescent="0.3">
      <c r="A1311" s="31">
        <v>58064</v>
      </c>
    </row>
    <row r="1312" spans="1:1" x14ac:dyDescent="0.3">
      <c r="A1312" s="31">
        <v>58065</v>
      </c>
    </row>
    <row r="1313" spans="1:1" x14ac:dyDescent="0.3">
      <c r="A1313" s="31">
        <v>58066</v>
      </c>
    </row>
    <row r="1314" spans="1:1" x14ac:dyDescent="0.3">
      <c r="A1314" s="31">
        <v>58067</v>
      </c>
    </row>
    <row r="1315" spans="1:1" x14ac:dyDescent="0.3">
      <c r="A1315" s="31">
        <v>58068</v>
      </c>
    </row>
    <row r="1316" spans="1:1" x14ac:dyDescent="0.3">
      <c r="A1316" s="31">
        <v>58069</v>
      </c>
    </row>
    <row r="1317" spans="1:1" x14ac:dyDescent="0.3">
      <c r="A1317" s="31">
        <v>58070</v>
      </c>
    </row>
    <row r="1318" spans="1:1" x14ac:dyDescent="0.3">
      <c r="A1318" s="31">
        <v>58071</v>
      </c>
    </row>
    <row r="1319" spans="1:1" x14ac:dyDescent="0.3">
      <c r="A1319" s="31">
        <v>58072</v>
      </c>
    </row>
    <row r="1320" spans="1:1" x14ac:dyDescent="0.3">
      <c r="A1320" s="31">
        <v>58073</v>
      </c>
    </row>
    <row r="1321" spans="1:1" x14ac:dyDescent="0.3">
      <c r="A1321" s="31">
        <v>58074</v>
      </c>
    </row>
    <row r="1322" spans="1:1" x14ac:dyDescent="0.3">
      <c r="A1322" s="31">
        <v>58075</v>
      </c>
    </row>
    <row r="1323" spans="1:1" x14ac:dyDescent="0.3">
      <c r="A1323" s="31">
        <v>58076</v>
      </c>
    </row>
    <row r="1324" spans="1:1" x14ac:dyDescent="0.3">
      <c r="A1324" s="31">
        <v>58077</v>
      </c>
    </row>
    <row r="1325" spans="1:1" x14ac:dyDescent="0.3">
      <c r="A1325" s="31">
        <v>58078</v>
      </c>
    </row>
    <row r="1326" spans="1:1" x14ac:dyDescent="0.3">
      <c r="A1326" s="31">
        <v>58079</v>
      </c>
    </row>
    <row r="1327" spans="1:1" x14ac:dyDescent="0.3">
      <c r="A1327" s="31">
        <v>58080</v>
      </c>
    </row>
    <row r="1328" spans="1:1" x14ac:dyDescent="0.3">
      <c r="A1328" s="31">
        <v>58081</v>
      </c>
    </row>
    <row r="1329" spans="1:1" x14ac:dyDescent="0.3">
      <c r="A1329" s="31">
        <v>58082</v>
      </c>
    </row>
    <row r="1330" spans="1:1" x14ac:dyDescent="0.3">
      <c r="A1330" s="31">
        <v>58083</v>
      </c>
    </row>
    <row r="1331" spans="1:1" x14ac:dyDescent="0.3">
      <c r="A1331" s="31">
        <v>58084</v>
      </c>
    </row>
    <row r="1332" spans="1:1" x14ac:dyDescent="0.3">
      <c r="A1332" s="31">
        <v>58085</v>
      </c>
    </row>
    <row r="1333" spans="1:1" x14ac:dyDescent="0.3">
      <c r="A1333" s="31">
        <v>58086</v>
      </c>
    </row>
    <row r="1334" spans="1:1" x14ac:dyDescent="0.3">
      <c r="A1334" s="31">
        <v>58087</v>
      </c>
    </row>
    <row r="1335" spans="1:1" x14ac:dyDescent="0.3">
      <c r="A1335" s="31">
        <v>58088</v>
      </c>
    </row>
    <row r="1336" spans="1:1" x14ac:dyDescent="0.3">
      <c r="A1336" s="31">
        <v>58089</v>
      </c>
    </row>
    <row r="1337" spans="1:1" x14ac:dyDescent="0.3">
      <c r="A1337" s="31">
        <v>58090</v>
      </c>
    </row>
    <row r="1338" spans="1:1" x14ac:dyDescent="0.3">
      <c r="A1338" s="31">
        <v>58091</v>
      </c>
    </row>
    <row r="1339" spans="1:1" x14ac:dyDescent="0.3">
      <c r="A1339" s="31">
        <v>58092</v>
      </c>
    </row>
    <row r="1340" spans="1:1" x14ac:dyDescent="0.3">
      <c r="A1340" s="31">
        <v>58093</v>
      </c>
    </row>
    <row r="1341" spans="1:1" x14ac:dyDescent="0.3">
      <c r="A1341" s="31">
        <v>58094</v>
      </c>
    </row>
    <row r="1342" spans="1:1" x14ac:dyDescent="0.3">
      <c r="A1342" s="31">
        <v>58095</v>
      </c>
    </row>
    <row r="1343" spans="1:1" x14ac:dyDescent="0.3">
      <c r="A1343" s="31">
        <v>58096</v>
      </c>
    </row>
    <row r="1344" spans="1:1" x14ac:dyDescent="0.3">
      <c r="A1344" s="31">
        <v>58097</v>
      </c>
    </row>
    <row r="1345" spans="1:1" x14ac:dyDescent="0.3">
      <c r="A1345" s="31">
        <v>58098</v>
      </c>
    </row>
    <row r="1346" spans="1:1" x14ac:dyDescent="0.3">
      <c r="A1346" s="31">
        <v>58099</v>
      </c>
    </row>
    <row r="1347" spans="1:1" x14ac:dyDescent="0.3">
      <c r="A1347" s="31">
        <v>58100</v>
      </c>
    </row>
    <row r="1348" spans="1:1" x14ac:dyDescent="0.3">
      <c r="A1348" s="31">
        <v>58101</v>
      </c>
    </row>
    <row r="1349" spans="1:1" x14ac:dyDescent="0.3">
      <c r="A1349" s="31">
        <v>58102</v>
      </c>
    </row>
    <row r="1350" spans="1:1" x14ac:dyDescent="0.3">
      <c r="A1350" s="31">
        <v>58103</v>
      </c>
    </row>
    <row r="1351" spans="1:1" x14ac:dyDescent="0.3">
      <c r="A1351" s="31">
        <v>58104</v>
      </c>
    </row>
    <row r="1352" spans="1:1" x14ac:dyDescent="0.3">
      <c r="A1352" s="31">
        <v>58105</v>
      </c>
    </row>
    <row r="1353" spans="1:1" x14ac:dyDescent="0.3">
      <c r="A1353" s="31">
        <v>58106</v>
      </c>
    </row>
    <row r="1354" spans="1:1" x14ac:dyDescent="0.3">
      <c r="A1354" s="31">
        <v>58107</v>
      </c>
    </row>
    <row r="1355" spans="1:1" x14ac:dyDescent="0.3">
      <c r="A1355" s="31">
        <v>58108</v>
      </c>
    </row>
    <row r="1356" spans="1:1" x14ac:dyDescent="0.3">
      <c r="A1356" s="31">
        <v>58109</v>
      </c>
    </row>
    <row r="1357" spans="1:1" x14ac:dyDescent="0.3">
      <c r="A1357" s="31">
        <v>58110</v>
      </c>
    </row>
    <row r="1358" spans="1:1" x14ac:dyDescent="0.3">
      <c r="A1358" s="31">
        <v>58111</v>
      </c>
    </row>
    <row r="1359" spans="1:1" x14ac:dyDescent="0.3">
      <c r="A1359" s="31">
        <v>58112</v>
      </c>
    </row>
    <row r="1360" spans="1:1" x14ac:dyDescent="0.3">
      <c r="A1360" s="31">
        <v>58113</v>
      </c>
    </row>
    <row r="1361" spans="1:1" x14ac:dyDescent="0.3">
      <c r="A1361" s="31">
        <v>58114</v>
      </c>
    </row>
    <row r="1362" spans="1:1" x14ac:dyDescent="0.3">
      <c r="A1362" s="31">
        <v>58115</v>
      </c>
    </row>
    <row r="1363" spans="1:1" x14ac:dyDescent="0.3">
      <c r="A1363" s="31">
        <v>58116</v>
      </c>
    </row>
    <row r="1364" spans="1:1" x14ac:dyDescent="0.3">
      <c r="A1364" s="31">
        <v>58117</v>
      </c>
    </row>
    <row r="1365" spans="1:1" x14ac:dyDescent="0.3">
      <c r="A1365" s="31">
        <v>58118</v>
      </c>
    </row>
    <row r="1366" spans="1:1" x14ac:dyDescent="0.3">
      <c r="A1366" s="31">
        <v>58119</v>
      </c>
    </row>
    <row r="1367" spans="1:1" x14ac:dyDescent="0.3">
      <c r="A1367" s="31">
        <v>58120</v>
      </c>
    </row>
    <row r="1368" spans="1:1" x14ac:dyDescent="0.3">
      <c r="A1368" s="31">
        <v>58121</v>
      </c>
    </row>
    <row r="1369" spans="1:1" x14ac:dyDescent="0.3">
      <c r="A1369" s="31">
        <v>59001</v>
      </c>
    </row>
    <row r="1370" spans="1:1" x14ac:dyDescent="0.3">
      <c r="A1370" s="31">
        <v>59002</v>
      </c>
    </row>
    <row r="1371" spans="1:1" x14ac:dyDescent="0.3">
      <c r="A1371" s="31">
        <v>59003</v>
      </c>
    </row>
    <row r="1372" spans="1:1" x14ac:dyDescent="0.3">
      <c r="A1372" s="31">
        <v>59004</v>
      </c>
    </row>
    <row r="1373" spans="1:1" x14ac:dyDescent="0.3">
      <c r="A1373" s="31">
        <v>59005</v>
      </c>
    </row>
    <row r="1374" spans="1:1" x14ac:dyDescent="0.3">
      <c r="A1374" s="31">
        <v>59006</v>
      </c>
    </row>
    <row r="1375" spans="1:1" x14ac:dyDescent="0.3">
      <c r="A1375" s="31">
        <v>59007</v>
      </c>
    </row>
    <row r="1376" spans="1:1" x14ac:dyDescent="0.3">
      <c r="A1376" s="31">
        <v>59008</v>
      </c>
    </row>
    <row r="1377" spans="1:1" x14ac:dyDescent="0.3">
      <c r="A1377" s="31">
        <v>59009</v>
      </c>
    </row>
    <row r="1378" spans="1:1" x14ac:dyDescent="0.3">
      <c r="A1378" s="31">
        <v>59010</v>
      </c>
    </row>
    <row r="1379" spans="1:1" x14ac:dyDescent="0.3">
      <c r="A1379" s="31">
        <v>59011</v>
      </c>
    </row>
    <row r="1380" spans="1:1" x14ac:dyDescent="0.3">
      <c r="A1380" s="31">
        <v>59012</v>
      </c>
    </row>
    <row r="1381" spans="1:1" x14ac:dyDescent="0.3">
      <c r="A1381" s="31">
        <v>59013</v>
      </c>
    </row>
    <row r="1382" spans="1:1" x14ac:dyDescent="0.3">
      <c r="A1382" s="31">
        <v>59014</v>
      </c>
    </row>
    <row r="1383" spans="1:1" x14ac:dyDescent="0.3">
      <c r="A1383" s="31">
        <v>59015</v>
      </c>
    </row>
    <row r="1384" spans="1:1" x14ac:dyDescent="0.3">
      <c r="A1384" s="31">
        <v>59016</v>
      </c>
    </row>
    <row r="1385" spans="1:1" x14ac:dyDescent="0.3">
      <c r="A1385" s="31">
        <v>59017</v>
      </c>
    </row>
    <row r="1386" spans="1:1" x14ac:dyDescent="0.3">
      <c r="A1386" s="31">
        <v>59018</v>
      </c>
    </row>
    <row r="1387" spans="1:1" x14ac:dyDescent="0.3">
      <c r="A1387" s="31">
        <v>60000</v>
      </c>
    </row>
    <row r="1388" spans="1:1" x14ac:dyDescent="0.3">
      <c r="A1388" s="31">
        <v>60001</v>
      </c>
    </row>
    <row r="1389" spans="1:1" x14ac:dyDescent="0.3">
      <c r="A1389" s="31">
        <v>60002</v>
      </c>
    </row>
    <row r="1390" spans="1:1" x14ac:dyDescent="0.3">
      <c r="A1390" s="31">
        <v>60003</v>
      </c>
    </row>
    <row r="1391" spans="1:1" x14ac:dyDescent="0.3">
      <c r="A1391" s="31">
        <v>60004</v>
      </c>
    </row>
    <row r="1392" spans="1:1" x14ac:dyDescent="0.3">
      <c r="A1392" s="31">
        <v>60005</v>
      </c>
    </row>
    <row r="1393" spans="1:1" x14ac:dyDescent="0.3">
      <c r="A1393" s="31">
        <v>60006</v>
      </c>
    </row>
    <row r="1394" spans="1:1" x14ac:dyDescent="0.3">
      <c r="A1394" s="31">
        <v>60007</v>
      </c>
    </row>
    <row r="1395" spans="1:1" x14ac:dyDescent="0.3">
      <c r="A1395" s="31">
        <v>60008</v>
      </c>
    </row>
    <row r="1396" spans="1:1" x14ac:dyDescent="0.3">
      <c r="A1396" s="31">
        <v>60009</v>
      </c>
    </row>
    <row r="1397" spans="1:1" x14ac:dyDescent="0.3">
      <c r="A1397" s="31">
        <v>60010</v>
      </c>
    </row>
    <row r="1398" spans="1:1" x14ac:dyDescent="0.3">
      <c r="A1398" s="31">
        <v>60020</v>
      </c>
    </row>
    <row r="1399" spans="1:1" x14ac:dyDescent="0.3">
      <c r="A1399" s="31">
        <v>60021</v>
      </c>
    </row>
    <row r="1400" spans="1:1" x14ac:dyDescent="0.3">
      <c r="A1400" s="31">
        <v>60022</v>
      </c>
    </row>
    <row r="1401" spans="1:1" x14ac:dyDescent="0.3">
      <c r="A1401" s="31">
        <v>60023</v>
      </c>
    </row>
    <row r="1402" spans="1:1" x14ac:dyDescent="0.3">
      <c r="A1402" s="31">
        <v>60024</v>
      </c>
    </row>
    <row r="1403" spans="1:1" x14ac:dyDescent="0.3">
      <c r="A1403" s="31">
        <v>60025</v>
      </c>
    </row>
    <row r="1404" spans="1:1" x14ac:dyDescent="0.3">
      <c r="A1404" s="31">
        <v>60026</v>
      </c>
    </row>
    <row r="1405" spans="1:1" x14ac:dyDescent="0.3">
      <c r="A1405" s="31">
        <v>60027</v>
      </c>
    </row>
    <row r="1406" spans="1:1" x14ac:dyDescent="0.3">
      <c r="A1406" s="31">
        <v>60028</v>
      </c>
    </row>
    <row r="1407" spans="1:1" x14ac:dyDescent="0.3">
      <c r="A1407" s="31">
        <v>60029</v>
      </c>
    </row>
    <row r="1408" spans="1:1" x14ac:dyDescent="0.3">
      <c r="A1408" s="31">
        <v>60030</v>
      </c>
    </row>
    <row r="1409" spans="1:1" x14ac:dyDescent="0.3">
      <c r="A1409" s="31">
        <v>60031</v>
      </c>
    </row>
    <row r="1410" spans="1:1" x14ac:dyDescent="0.3">
      <c r="A1410" s="31">
        <v>60032</v>
      </c>
    </row>
    <row r="1411" spans="1:1" x14ac:dyDescent="0.3">
      <c r="A1411" s="31">
        <v>60033</v>
      </c>
    </row>
    <row r="1412" spans="1:1" x14ac:dyDescent="0.3">
      <c r="A1412" s="31">
        <v>60034</v>
      </c>
    </row>
    <row r="1413" spans="1:1" x14ac:dyDescent="0.3">
      <c r="A1413" s="31">
        <v>60035</v>
      </c>
    </row>
    <row r="1414" spans="1:1" x14ac:dyDescent="0.3">
      <c r="A1414" s="31">
        <v>60036</v>
      </c>
    </row>
    <row r="1415" spans="1:1" x14ac:dyDescent="0.3">
      <c r="A1415" s="31">
        <v>60037</v>
      </c>
    </row>
    <row r="1416" spans="1:1" x14ac:dyDescent="0.3">
      <c r="A1416" s="31">
        <v>60038</v>
      </c>
    </row>
    <row r="1417" spans="1:1" x14ac:dyDescent="0.3">
      <c r="A1417" s="31">
        <v>60039</v>
      </c>
    </row>
    <row r="1418" spans="1:1" x14ac:dyDescent="0.3">
      <c r="A1418" s="31">
        <v>60040</v>
      </c>
    </row>
    <row r="1419" spans="1:1" x14ac:dyDescent="0.3">
      <c r="A1419" s="31">
        <v>60041</v>
      </c>
    </row>
    <row r="1420" spans="1:1" x14ac:dyDescent="0.3">
      <c r="A1420" s="31">
        <v>60042</v>
      </c>
    </row>
    <row r="1421" spans="1:1" x14ac:dyDescent="0.3">
      <c r="A1421" s="31">
        <v>60043</v>
      </c>
    </row>
    <row r="1422" spans="1:1" x14ac:dyDescent="0.3">
      <c r="A1422" s="31">
        <v>60044</v>
      </c>
    </row>
    <row r="1423" spans="1:1" x14ac:dyDescent="0.3">
      <c r="A1423" s="31">
        <v>60045</v>
      </c>
    </row>
    <row r="1424" spans="1:1" x14ac:dyDescent="0.3">
      <c r="A1424" s="31">
        <v>60046</v>
      </c>
    </row>
    <row r="1425" spans="1:1" x14ac:dyDescent="0.3">
      <c r="A1425" s="31">
        <v>60047</v>
      </c>
    </row>
    <row r="1426" spans="1:1" x14ac:dyDescent="0.3">
      <c r="A1426" s="31">
        <v>60048</v>
      </c>
    </row>
    <row r="1427" spans="1:1" x14ac:dyDescent="0.3">
      <c r="A1427" s="31">
        <v>60049</v>
      </c>
    </row>
    <row r="1428" spans="1:1" x14ac:dyDescent="0.3">
      <c r="A1428" s="31">
        <v>60050</v>
      </c>
    </row>
    <row r="1429" spans="1:1" x14ac:dyDescent="0.3">
      <c r="A1429" s="31">
        <v>60051</v>
      </c>
    </row>
    <row r="1430" spans="1:1" x14ac:dyDescent="0.3">
      <c r="A1430" s="31">
        <v>60055</v>
      </c>
    </row>
    <row r="1431" spans="1:1" x14ac:dyDescent="0.3">
      <c r="A1431" s="31">
        <v>60056</v>
      </c>
    </row>
    <row r="1432" spans="1:1" x14ac:dyDescent="0.3">
      <c r="A1432" s="31">
        <v>60057</v>
      </c>
    </row>
    <row r="1433" spans="1:1" x14ac:dyDescent="0.3">
      <c r="A1433" s="31">
        <v>60060</v>
      </c>
    </row>
    <row r="1434" spans="1:1" x14ac:dyDescent="0.3">
      <c r="A1434" s="31">
        <v>60061</v>
      </c>
    </row>
    <row r="1435" spans="1:1" x14ac:dyDescent="0.3">
      <c r="A1435" s="31">
        <v>60062</v>
      </c>
    </row>
    <row r="1436" spans="1:1" x14ac:dyDescent="0.3">
      <c r="A1436" s="31">
        <v>60063</v>
      </c>
    </row>
    <row r="1437" spans="1:1" x14ac:dyDescent="0.3">
      <c r="A1437" s="31">
        <v>60064</v>
      </c>
    </row>
    <row r="1438" spans="1:1" x14ac:dyDescent="0.3">
      <c r="A1438" s="31">
        <v>60065</v>
      </c>
    </row>
    <row r="1439" spans="1:1" x14ac:dyDescent="0.3">
      <c r="A1439" s="31">
        <v>60066</v>
      </c>
    </row>
    <row r="1440" spans="1:1" x14ac:dyDescent="0.3">
      <c r="A1440" s="31">
        <v>60067</v>
      </c>
    </row>
    <row r="1441" spans="1:1" x14ac:dyDescent="0.3">
      <c r="A1441" s="31">
        <v>60068</v>
      </c>
    </row>
    <row r="1442" spans="1:1" x14ac:dyDescent="0.3">
      <c r="A1442" s="31">
        <v>60070</v>
      </c>
    </row>
    <row r="1443" spans="1:1" x14ac:dyDescent="0.3">
      <c r="A1443" s="31">
        <v>60071</v>
      </c>
    </row>
    <row r="1444" spans="1:1" x14ac:dyDescent="0.3">
      <c r="A1444" s="31">
        <v>60072</v>
      </c>
    </row>
    <row r="1445" spans="1:1" x14ac:dyDescent="0.3">
      <c r="A1445" s="31">
        <v>60073</v>
      </c>
    </row>
    <row r="1446" spans="1:1" x14ac:dyDescent="0.3">
      <c r="A1446" s="31">
        <v>60074</v>
      </c>
    </row>
    <row r="1447" spans="1:1" x14ac:dyDescent="0.3">
      <c r="A1447" s="31">
        <v>60075</v>
      </c>
    </row>
    <row r="1448" spans="1:1" x14ac:dyDescent="0.3">
      <c r="A1448" s="31">
        <v>60076</v>
      </c>
    </row>
    <row r="1449" spans="1:1" x14ac:dyDescent="0.3">
      <c r="A1449" s="31">
        <v>60077</v>
      </c>
    </row>
    <row r="1450" spans="1:1" x14ac:dyDescent="0.3">
      <c r="A1450" s="31">
        <v>60078</v>
      </c>
    </row>
    <row r="1451" spans="1:1" x14ac:dyDescent="0.3">
      <c r="A1451" s="31">
        <v>60080</v>
      </c>
    </row>
    <row r="1452" spans="1:1" x14ac:dyDescent="0.3">
      <c r="A1452" s="31">
        <v>60081</v>
      </c>
    </row>
    <row r="1453" spans="1:1" x14ac:dyDescent="0.3">
      <c r="A1453" s="31">
        <v>60082</v>
      </c>
    </row>
    <row r="1454" spans="1:1" x14ac:dyDescent="0.3">
      <c r="A1454" s="31">
        <v>60083</v>
      </c>
    </row>
    <row r="1455" spans="1:1" x14ac:dyDescent="0.3">
      <c r="A1455" s="31">
        <v>60084</v>
      </c>
    </row>
    <row r="1456" spans="1:1" x14ac:dyDescent="0.3">
      <c r="A1456" s="31">
        <v>60085</v>
      </c>
    </row>
    <row r="1457" spans="1:1" x14ac:dyDescent="0.3">
      <c r="A1457" s="31">
        <v>60090</v>
      </c>
    </row>
    <row r="1458" spans="1:1" x14ac:dyDescent="0.3">
      <c r="A1458" s="31">
        <v>60091</v>
      </c>
    </row>
    <row r="1459" spans="1:1" x14ac:dyDescent="0.3">
      <c r="A1459" s="31">
        <v>60092</v>
      </c>
    </row>
    <row r="1460" spans="1:1" x14ac:dyDescent="0.3">
      <c r="A1460" s="31">
        <v>60093</v>
      </c>
    </row>
    <row r="1461" spans="1:1" x14ac:dyDescent="0.3">
      <c r="A1461" s="31">
        <v>60094</v>
      </c>
    </row>
    <row r="1462" spans="1:1" x14ac:dyDescent="0.3">
      <c r="A1462" s="31">
        <v>60095</v>
      </c>
    </row>
    <row r="1463" spans="1:1" x14ac:dyDescent="0.3">
      <c r="A1463" s="31">
        <v>60096</v>
      </c>
    </row>
    <row r="1464" spans="1:1" x14ac:dyDescent="0.3">
      <c r="A1464" s="31">
        <v>60097</v>
      </c>
    </row>
    <row r="1465" spans="1:1" x14ac:dyDescent="0.3">
      <c r="A1465" s="31">
        <v>60098</v>
      </c>
    </row>
    <row r="1466" spans="1:1" x14ac:dyDescent="0.3">
      <c r="A1466" s="31">
        <v>60100</v>
      </c>
    </row>
    <row r="1467" spans="1:1" x14ac:dyDescent="0.3">
      <c r="A1467" s="31">
        <v>60101</v>
      </c>
    </row>
    <row r="1468" spans="1:1" x14ac:dyDescent="0.3">
      <c r="A1468" s="31">
        <v>60102</v>
      </c>
    </row>
    <row r="1469" spans="1:1" x14ac:dyDescent="0.3">
      <c r="A1469" s="31">
        <v>60103</v>
      </c>
    </row>
    <row r="1470" spans="1:1" x14ac:dyDescent="0.3">
      <c r="A1470" s="31">
        <v>60104</v>
      </c>
    </row>
    <row r="1471" spans="1:1" x14ac:dyDescent="0.3">
      <c r="A1471" s="31">
        <v>60105</v>
      </c>
    </row>
    <row r="1472" spans="1:1" x14ac:dyDescent="0.3">
      <c r="A1472" s="31">
        <v>60106</v>
      </c>
    </row>
    <row r="1473" spans="1:1" x14ac:dyDescent="0.3">
      <c r="A1473" s="31">
        <v>60107</v>
      </c>
    </row>
    <row r="1474" spans="1:1" x14ac:dyDescent="0.3">
      <c r="A1474" s="31">
        <v>60110</v>
      </c>
    </row>
    <row r="1475" spans="1:1" x14ac:dyDescent="0.3">
      <c r="A1475" s="31">
        <v>60111</v>
      </c>
    </row>
    <row r="1476" spans="1:1" x14ac:dyDescent="0.3">
      <c r="A1476" s="31">
        <v>60112</v>
      </c>
    </row>
    <row r="1477" spans="1:1" x14ac:dyDescent="0.3">
      <c r="A1477" s="31">
        <v>60113</v>
      </c>
    </row>
    <row r="1478" spans="1:1" x14ac:dyDescent="0.3">
      <c r="A1478" s="31">
        <v>60114</v>
      </c>
    </row>
    <row r="1479" spans="1:1" x14ac:dyDescent="0.3">
      <c r="A1479" s="31">
        <v>60115</v>
      </c>
    </row>
    <row r="1480" spans="1:1" x14ac:dyDescent="0.3">
      <c r="A1480" s="31">
        <v>60116</v>
      </c>
    </row>
    <row r="1481" spans="1:1" x14ac:dyDescent="0.3">
      <c r="A1481" s="31">
        <v>60117</v>
      </c>
    </row>
    <row r="1482" spans="1:1" x14ac:dyDescent="0.3">
      <c r="A1482" s="31">
        <v>60118</v>
      </c>
    </row>
    <row r="1483" spans="1:1" x14ac:dyDescent="0.3">
      <c r="A1483" s="31">
        <v>60119</v>
      </c>
    </row>
    <row r="1484" spans="1:1" x14ac:dyDescent="0.3">
      <c r="A1484" s="31">
        <v>60120</v>
      </c>
    </row>
    <row r="1485" spans="1:1" x14ac:dyDescent="0.3">
      <c r="A1485" s="31">
        <v>60121</v>
      </c>
    </row>
    <row r="1486" spans="1:1" x14ac:dyDescent="0.3">
      <c r="A1486" s="31">
        <v>61001</v>
      </c>
    </row>
    <row r="1487" spans="1:1" x14ac:dyDescent="0.3">
      <c r="A1487" s="31">
        <v>61002</v>
      </c>
    </row>
    <row r="1488" spans="1:1" x14ac:dyDescent="0.3">
      <c r="A1488" s="31">
        <v>61003</v>
      </c>
    </row>
    <row r="1489" spans="1:1" x14ac:dyDescent="0.3">
      <c r="A1489" s="31">
        <v>61004</v>
      </c>
    </row>
    <row r="1490" spans="1:1" x14ac:dyDescent="0.3">
      <c r="A1490" s="31">
        <v>61005</v>
      </c>
    </row>
    <row r="1491" spans="1:1" x14ac:dyDescent="0.3">
      <c r="A1491" s="31">
        <v>61006</v>
      </c>
    </row>
    <row r="1492" spans="1:1" x14ac:dyDescent="0.3">
      <c r="A1492" s="31">
        <v>61007</v>
      </c>
    </row>
    <row r="1493" spans="1:1" x14ac:dyDescent="0.3">
      <c r="A1493" s="31">
        <v>61008</v>
      </c>
    </row>
    <row r="1494" spans="1:1" x14ac:dyDescent="0.3">
      <c r="A1494" s="31">
        <v>61009</v>
      </c>
    </row>
    <row r="1495" spans="1:1" x14ac:dyDescent="0.3">
      <c r="A1495" s="31">
        <v>61010</v>
      </c>
    </row>
    <row r="1496" spans="1:1" x14ac:dyDescent="0.3">
      <c r="A1496" s="31">
        <v>61011</v>
      </c>
    </row>
    <row r="1497" spans="1:1" x14ac:dyDescent="0.3">
      <c r="A1497" s="31">
        <v>61012</v>
      </c>
    </row>
    <row r="1498" spans="1:1" x14ac:dyDescent="0.3">
      <c r="A1498" s="31">
        <v>61013</v>
      </c>
    </row>
    <row r="1499" spans="1:1" x14ac:dyDescent="0.3">
      <c r="A1499" s="31">
        <v>61014</v>
      </c>
    </row>
    <row r="1500" spans="1:1" x14ac:dyDescent="0.3">
      <c r="A1500" s="31">
        <v>61015</v>
      </c>
    </row>
    <row r="1501" spans="1:1" x14ac:dyDescent="0.3">
      <c r="A1501" s="31">
        <v>61016</v>
      </c>
    </row>
    <row r="1502" spans="1:1" x14ac:dyDescent="0.3">
      <c r="A1502" s="31">
        <v>61017</v>
      </c>
    </row>
    <row r="1503" spans="1:1" x14ac:dyDescent="0.3">
      <c r="A1503" s="31">
        <v>61020</v>
      </c>
    </row>
    <row r="1504" spans="1:1" x14ac:dyDescent="0.3">
      <c r="A1504" s="31">
        <v>61021</v>
      </c>
    </row>
    <row r="1505" spans="1:1" x14ac:dyDescent="0.3">
      <c r="A1505" s="31">
        <v>61022</v>
      </c>
    </row>
    <row r="1506" spans="1:1" x14ac:dyDescent="0.3">
      <c r="A1506" s="31">
        <v>61023</v>
      </c>
    </row>
    <row r="1507" spans="1:1" x14ac:dyDescent="0.3">
      <c r="A1507" s="31">
        <v>61024</v>
      </c>
    </row>
    <row r="1508" spans="1:1" x14ac:dyDescent="0.3">
      <c r="A1508" s="31">
        <v>62001</v>
      </c>
    </row>
    <row r="1509" spans="1:1" x14ac:dyDescent="0.3">
      <c r="A1509" s="31">
        <v>62002</v>
      </c>
    </row>
    <row r="1510" spans="1:1" x14ac:dyDescent="0.3">
      <c r="A1510" s="31">
        <v>62003</v>
      </c>
    </row>
    <row r="1511" spans="1:1" x14ac:dyDescent="0.3">
      <c r="A1511" s="31">
        <v>62004</v>
      </c>
    </row>
    <row r="1512" spans="1:1" x14ac:dyDescent="0.3">
      <c r="A1512" s="31">
        <v>62005</v>
      </c>
    </row>
    <row r="1513" spans="1:1" x14ac:dyDescent="0.3">
      <c r="A1513" s="31">
        <v>62006</v>
      </c>
    </row>
    <row r="1514" spans="1:1" x14ac:dyDescent="0.3">
      <c r="A1514" s="31">
        <v>62007</v>
      </c>
    </row>
    <row r="1515" spans="1:1" x14ac:dyDescent="0.3">
      <c r="A1515" s="31">
        <v>62008</v>
      </c>
    </row>
    <row r="1516" spans="1:1" x14ac:dyDescent="0.3">
      <c r="A1516" s="31">
        <v>62009</v>
      </c>
    </row>
    <row r="1517" spans="1:1" x14ac:dyDescent="0.3">
      <c r="A1517" s="31">
        <v>62010</v>
      </c>
    </row>
    <row r="1518" spans="1:1" x14ac:dyDescent="0.3">
      <c r="A1518" s="31">
        <v>62011</v>
      </c>
    </row>
    <row r="1519" spans="1:1" x14ac:dyDescent="0.3">
      <c r="A1519" s="31">
        <v>62012</v>
      </c>
    </row>
    <row r="1520" spans="1:1" x14ac:dyDescent="0.3">
      <c r="A1520" s="31">
        <v>62013</v>
      </c>
    </row>
    <row r="1521" spans="1:1" x14ac:dyDescent="0.3">
      <c r="A1521" s="31">
        <v>62014</v>
      </c>
    </row>
    <row r="1522" spans="1:1" x14ac:dyDescent="0.3">
      <c r="A1522" s="31">
        <v>62015</v>
      </c>
    </row>
    <row r="1523" spans="1:1" x14ac:dyDescent="0.3">
      <c r="A1523" s="31">
        <v>62016</v>
      </c>
    </row>
    <row r="1524" spans="1:1" x14ac:dyDescent="0.3">
      <c r="A1524" s="31">
        <v>63001</v>
      </c>
    </row>
    <row r="1525" spans="1:1" x14ac:dyDescent="0.3">
      <c r="A1525" s="31">
        <v>63002</v>
      </c>
    </row>
    <row r="1526" spans="1:1" x14ac:dyDescent="0.3">
      <c r="A1526" s="31">
        <v>63003</v>
      </c>
    </row>
    <row r="1527" spans="1:1" x14ac:dyDescent="0.3">
      <c r="A1527" s="31">
        <v>63004</v>
      </c>
    </row>
    <row r="1528" spans="1:1" x14ac:dyDescent="0.3">
      <c r="A1528" s="31">
        <v>63005</v>
      </c>
    </row>
    <row r="1529" spans="1:1" x14ac:dyDescent="0.3">
      <c r="A1529" s="31">
        <v>63006</v>
      </c>
    </row>
    <row r="1530" spans="1:1" x14ac:dyDescent="0.3">
      <c r="A1530" s="31">
        <v>63007</v>
      </c>
    </row>
    <row r="1531" spans="1:1" x14ac:dyDescent="0.3">
      <c r="A1531" s="31">
        <v>63008</v>
      </c>
    </row>
    <row r="1532" spans="1:1" x14ac:dyDescent="0.3">
      <c r="A1532" s="31">
        <v>63009</v>
      </c>
    </row>
    <row r="1533" spans="1:1" x14ac:dyDescent="0.3">
      <c r="A1533" s="31">
        <v>63010</v>
      </c>
    </row>
    <row r="1534" spans="1:1" x14ac:dyDescent="0.3">
      <c r="A1534" s="31">
        <v>63011</v>
      </c>
    </row>
    <row r="1535" spans="1:1" x14ac:dyDescent="0.3">
      <c r="A1535" s="31">
        <v>63012</v>
      </c>
    </row>
    <row r="1536" spans="1:1" x14ac:dyDescent="0.3">
      <c r="A1536" s="31">
        <v>63013</v>
      </c>
    </row>
    <row r="1537" spans="1:1" x14ac:dyDescent="0.3">
      <c r="A1537" s="31">
        <v>63014</v>
      </c>
    </row>
    <row r="1538" spans="1:1" x14ac:dyDescent="0.3">
      <c r="A1538" s="31">
        <v>63015</v>
      </c>
    </row>
    <row r="1539" spans="1:1" x14ac:dyDescent="0.3">
      <c r="A1539" s="31">
        <v>63016</v>
      </c>
    </row>
    <row r="1540" spans="1:1" x14ac:dyDescent="0.3">
      <c r="A1540" s="31">
        <v>63017</v>
      </c>
    </row>
    <row r="1541" spans="1:1" x14ac:dyDescent="0.3">
      <c r="A1541" s="31">
        <v>63018</v>
      </c>
    </row>
    <row r="1542" spans="1:1" x14ac:dyDescent="0.3">
      <c r="A1542" s="31">
        <v>63019</v>
      </c>
    </row>
    <row r="1543" spans="1:1" x14ac:dyDescent="0.3">
      <c r="A1543" s="31">
        <v>63020</v>
      </c>
    </row>
    <row r="1544" spans="1:1" x14ac:dyDescent="0.3">
      <c r="A1544" s="31">
        <v>63021</v>
      </c>
    </row>
    <row r="1545" spans="1:1" x14ac:dyDescent="0.3">
      <c r="A1545" s="31">
        <v>63022</v>
      </c>
    </row>
    <row r="1546" spans="1:1" x14ac:dyDescent="0.3">
      <c r="A1546" s="31">
        <v>63023</v>
      </c>
    </row>
    <row r="1547" spans="1:1" x14ac:dyDescent="0.3">
      <c r="A1547" s="31">
        <v>63024</v>
      </c>
    </row>
    <row r="1548" spans="1:1" x14ac:dyDescent="0.3">
      <c r="A1548" s="31">
        <v>63025</v>
      </c>
    </row>
    <row r="1549" spans="1:1" x14ac:dyDescent="0.3">
      <c r="A1549" s="31">
        <v>63026</v>
      </c>
    </row>
    <row r="1550" spans="1:1" x14ac:dyDescent="0.3">
      <c r="A1550" s="31">
        <v>63027</v>
      </c>
    </row>
    <row r="1551" spans="1:1" x14ac:dyDescent="0.3">
      <c r="A1551" s="31">
        <v>63028</v>
      </c>
    </row>
    <row r="1552" spans="1:1" x14ac:dyDescent="0.3">
      <c r="A1552" s="31">
        <v>63029</v>
      </c>
    </row>
    <row r="1553" spans="1:1" x14ac:dyDescent="0.3">
      <c r="A1553" s="31">
        <v>63030</v>
      </c>
    </row>
    <row r="1554" spans="1:1" x14ac:dyDescent="0.3">
      <c r="A1554" s="31">
        <v>63031</v>
      </c>
    </row>
    <row r="1555" spans="1:1" x14ac:dyDescent="0.3">
      <c r="A1555" s="31">
        <v>63032</v>
      </c>
    </row>
    <row r="1556" spans="1:1" x14ac:dyDescent="0.3">
      <c r="A1556" s="31">
        <v>63033</v>
      </c>
    </row>
    <row r="1557" spans="1:1" x14ac:dyDescent="0.3">
      <c r="A1557" s="31">
        <v>63034</v>
      </c>
    </row>
    <row r="1558" spans="1:1" x14ac:dyDescent="0.3">
      <c r="A1558" s="31">
        <v>63035</v>
      </c>
    </row>
    <row r="1559" spans="1:1" x14ac:dyDescent="0.3">
      <c r="A1559" s="31">
        <v>63036</v>
      </c>
    </row>
    <row r="1560" spans="1:1" x14ac:dyDescent="0.3">
      <c r="A1560" s="31">
        <v>63037</v>
      </c>
    </row>
    <row r="1561" spans="1:1" x14ac:dyDescent="0.3">
      <c r="A1561" s="31">
        <v>63038</v>
      </c>
    </row>
    <row r="1562" spans="1:1" x14ac:dyDescent="0.3">
      <c r="A1562" s="31">
        <v>63039</v>
      </c>
    </row>
    <row r="1563" spans="1:1" x14ac:dyDescent="0.3">
      <c r="A1563" s="31">
        <v>63040</v>
      </c>
    </row>
    <row r="1564" spans="1:1" x14ac:dyDescent="0.3">
      <c r="A1564" s="31">
        <v>63041</v>
      </c>
    </row>
    <row r="1565" spans="1:1" x14ac:dyDescent="0.3">
      <c r="A1565" s="31">
        <v>63042</v>
      </c>
    </row>
    <row r="1566" spans="1:1" x14ac:dyDescent="0.3">
      <c r="A1566" s="31">
        <v>63043</v>
      </c>
    </row>
    <row r="1567" spans="1:1" x14ac:dyDescent="0.3">
      <c r="A1567" s="31">
        <v>63044</v>
      </c>
    </row>
    <row r="1568" spans="1:1" x14ac:dyDescent="0.3">
      <c r="A1568" s="31">
        <v>63045</v>
      </c>
    </row>
    <row r="1569" spans="1:1" x14ac:dyDescent="0.3">
      <c r="A1569" s="31">
        <v>63046</v>
      </c>
    </row>
    <row r="1570" spans="1:1" x14ac:dyDescent="0.3">
      <c r="A1570" s="31">
        <v>63047</v>
      </c>
    </row>
    <row r="1571" spans="1:1" x14ac:dyDescent="0.3">
      <c r="A1571" s="31">
        <v>63048</v>
      </c>
    </row>
    <row r="1572" spans="1:1" x14ac:dyDescent="0.3">
      <c r="A1572" s="31">
        <v>63049</v>
      </c>
    </row>
    <row r="1573" spans="1:1" x14ac:dyDescent="0.3">
      <c r="A1573" s="31">
        <v>63050</v>
      </c>
    </row>
    <row r="1574" spans="1:1" x14ac:dyDescent="0.3">
      <c r="A1574" s="31">
        <v>63051</v>
      </c>
    </row>
    <row r="1575" spans="1:1" x14ac:dyDescent="0.3">
      <c r="A1575" s="31">
        <v>63052</v>
      </c>
    </row>
    <row r="1576" spans="1:1" x14ac:dyDescent="0.3">
      <c r="A1576" s="31">
        <v>63053</v>
      </c>
    </row>
    <row r="1577" spans="1:1" x14ac:dyDescent="0.3">
      <c r="A1577" s="31">
        <v>63054</v>
      </c>
    </row>
    <row r="1578" spans="1:1" x14ac:dyDescent="0.3">
      <c r="A1578" s="31">
        <v>63055</v>
      </c>
    </row>
    <row r="1579" spans="1:1" x14ac:dyDescent="0.3">
      <c r="A1579" s="31">
        <v>63056</v>
      </c>
    </row>
    <row r="1580" spans="1:1" x14ac:dyDescent="0.3">
      <c r="A1580" s="31">
        <v>63057</v>
      </c>
    </row>
    <row r="1581" spans="1:1" x14ac:dyDescent="0.3">
      <c r="A1581" s="31">
        <v>63058</v>
      </c>
    </row>
    <row r="1582" spans="1:1" x14ac:dyDescent="0.3">
      <c r="A1582" s="31">
        <v>63059</v>
      </c>
    </row>
    <row r="1583" spans="1:1" x14ac:dyDescent="0.3">
      <c r="A1583" s="31">
        <v>63060</v>
      </c>
    </row>
    <row r="1584" spans="1:1" x14ac:dyDescent="0.3">
      <c r="A1584" s="31">
        <v>63061</v>
      </c>
    </row>
    <row r="1585" spans="1:1" x14ac:dyDescent="0.3">
      <c r="A1585" s="31">
        <v>63062</v>
      </c>
    </row>
    <row r="1586" spans="1:1" x14ac:dyDescent="0.3">
      <c r="A1586" s="31">
        <v>63063</v>
      </c>
    </row>
    <row r="1587" spans="1:1" x14ac:dyDescent="0.3">
      <c r="A1587" s="31">
        <v>63064</v>
      </c>
    </row>
    <row r="1588" spans="1:1" x14ac:dyDescent="0.3">
      <c r="A1588" s="31">
        <v>63065</v>
      </c>
    </row>
    <row r="1589" spans="1:1" x14ac:dyDescent="0.3">
      <c r="A1589" s="31">
        <v>63066</v>
      </c>
    </row>
    <row r="1590" spans="1:1" x14ac:dyDescent="0.3">
      <c r="A1590" s="31">
        <v>63067</v>
      </c>
    </row>
    <row r="1591" spans="1:1" x14ac:dyDescent="0.3">
      <c r="A1591" s="31">
        <v>63068</v>
      </c>
    </row>
    <row r="1592" spans="1:1" x14ac:dyDescent="0.3">
      <c r="A1592" s="31">
        <v>63069</v>
      </c>
    </row>
    <row r="1593" spans="1:1" x14ac:dyDescent="0.3">
      <c r="A1593" s="31">
        <v>63070</v>
      </c>
    </row>
    <row r="1594" spans="1:1" x14ac:dyDescent="0.3">
      <c r="A1594" s="31">
        <v>63071</v>
      </c>
    </row>
    <row r="1595" spans="1:1" x14ac:dyDescent="0.3">
      <c r="A1595" s="31">
        <v>63072</v>
      </c>
    </row>
    <row r="1596" spans="1:1" x14ac:dyDescent="0.3">
      <c r="A1596" s="31">
        <v>63073</v>
      </c>
    </row>
    <row r="1597" spans="1:1" x14ac:dyDescent="0.3">
      <c r="A1597" s="31">
        <v>63074</v>
      </c>
    </row>
    <row r="1598" spans="1:1" x14ac:dyDescent="0.3">
      <c r="A1598" s="31">
        <v>63075</v>
      </c>
    </row>
    <row r="1599" spans="1:1" x14ac:dyDescent="0.3">
      <c r="A1599" s="31">
        <v>63076</v>
      </c>
    </row>
    <row r="1600" spans="1:1" x14ac:dyDescent="0.3">
      <c r="A1600" s="31">
        <v>63077</v>
      </c>
    </row>
    <row r="1601" spans="1:1" x14ac:dyDescent="0.3">
      <c r="A1601" s="31">
        <v>63078</v>
      </c>
    </row>
    <row r="1602" spans="1:1" x14ac:dyDescent="0.3">
      <c r="A1602" s="31">
        <v>63079</v>
      </c>
    </row>
    <row r="1603" spans="1:1" x14ac:dyDescent="0.3">
      <c r="A1603" s="31">
        <v>63080</v>
      </c>
    </row>
    <row r="1604" spans="1:1" x14ac:dyDescent="0.3">
      <c r="A1604" s="31">
        <v>63081</v>
      </c>
    </row>
    <row r="1605" spans="1:1" x14ac:dyDescent="0.3">
      <c r="A1605" s="31">
        <v>63082</v>
      </c>
    </row>
    <row r="1606" spans="1:1" x14ac:dyDescent="0.3">
      <c r="A1606" s="31">
        <v>63083</v>
      </c>
    </row>
    <row r="1607" spans="1:1" x14ac:dyDescent="0.3">
      <c r="A1607" s="31">
        <v>63084</v>
      </c>
    </row>
    <row r="1608" spans="1:1" x14ac:dyDescent="0.3">
      <c r="A1608" s="31">
        <v>63085</v>
      </c>
    </row>
    <row r="1609" spans="1:1" x14ac:dyDescent="0.3">
      <c r="A1609" s="31">
        <v>63086</v>
      </c>
    </row>
    <row r="1610" spans="1:1" x14ac:dyDescent="0.3">
      <c r="A1610" s="31">
        <v>63087</v>
      </c>
    </row>
    <row r="1611" spans="1:1" x14ac:dyDescent="0.3">
      <c r="A1611" s="31">
        <v>63088</v>
      </c>
    </row>
    <row r="1612" spans="1:1" x14ac:dyDescent="0.3">
      <c r="A1612" s="31">
        <v>63089</v>
      </c>
    </row>
    <row r="1613" spans="1:1" x14ac:dyDescent="0.3">
      <c r="A1613" s="31">
        <v>63090</v>
      </c>
    </row>
    <row r="1614" spans="1:1" x14ac:dyDescent="0.3">
      <c r="A1614" s="31">
        <v>63091</v>
      </c>
    </row>
    <row r="1615" spans="1:1" x14ac:dyDescent="0.3">
      <c r="A1615" s="31">
        <v>63092</v>
      </c>
    </row>
    <row r="1616" spans="1:1" x14ac:dyDescent="0.3">
      <c r="A1616" s="31">
        <v>63093</v>
      </c>
    </row>
    <row r="1617" spans="1:1" x14ac:dyDescent="0.3">
      <c r="A1617" s="31">
        <v>63094</v>
      </c>
    </row>
    <row r="1618" spans="1:1" x14ac:dyDescent="0.3">
      <c r="A1618" s="31">
        <v>63095</v>
      </c>
    </row>
    <row r="1619" spans="1:1" x14ac:dyDescent="0.3">
      <c r="A1619" s="31">
        <v>63096</v>
      </c>
    </row>
    <row r="1620" spans="1:1" x14ac:dyDescent="0.3">
      <c r="A1620" s="31">
        <v>63097</v>
      </c>
    </row>
    <row r="1621" spans="1:1" x14ac:dyDescent="0.3">
      <c r="A1621" s="31">
        <v>63098</v>
      </c>
    </row>
    <row r="1622" spans="1:1" x14ac:dyDescent="0.3">
      <c r="A1622" s="31">
        <v>63099</v>
      </c>
    </row>
    <row r="1623" spans="1:1" x14ac:dyDescent="0.3">
      <c r="A1623" s="31">
        <v>63100</v>
      </c>
    </row>
    <row r="1624" spans="1:1" x14ac:dyDescent="0.3">
      <c r="A1624" s="31">
        <v>63101</v>
      </c>
    </row>
    <row r="1625" spans="1:1" x14ac:dyDescent="0.3">
      <c r="A1625" s="31">
        <v>63102</v>
      </c>
    </row>
    <row r="1626" spans="1:1" x14ac:dyDescent="0.3">
      <c r="A1626" s="31">
        <v>63103</v>
      </c>
    </row>
    <row r="1627" spans="1:1" x14ac:dyDescent="0.3">
      <c r="A1627" s="31">
        <v>63104</v>
      </c>
    </row>
    <row r="1628" spans="1:1" x14ac:dyDescent="0.3">
      <c r="A1628" s="31">
        <v>63105</v>
      </c>
    </row>
    <row r="1629" spans="1:1" x14ac:dyDescent="0.3">
      <c r="A1629" s="31">
        <v>63106</v>
      </c>
    </row>
    <row r="1630" spans="1:1" x14ac:dyDescent="0.3">
      <c r="A1630" s="31">
        <v>63107</v>
      </c>
    </row>
    <row r="1631" spans="1:1" x14ac:dyDescent="0.3">
      <c r="A1631" s="31">
        <v>63108</v>
      </c>
    </row>
    <row r="1632" spans="1:1" x14ac:dyDescent="0.3">
      <c r="A1632" s="31">
        <v>63109</v>
      </c>
    </row>
    <row r="1633" spans="1:1" x14ac:dyDescent="0.3">
      <c r="A1633" s="31">
        <v>63110</v>
      </c>
    </row>
    <row r="1634" spans="1:1" x14ac:dyDescent="0.3">
      <c r="A1634" s="31">
        <v>63111</v>
      </c>
    </row>
    <row r="1635" spans="1:1" x14ac:dyDescent="0.3">
      <c r="A1635" s="31">
        <v>63112</v>
      </c>
    </row>
    <row r="1636" spans="1:1" x14ac:dyDescent="0.3">
      <c r="A1636" s="31">
        <v>63113</v>
      </c>
    </row>
    <row r="1637" spans="1:1" x14ac:dyDescent="0.3">
      <c r="A1637" s="31">
        <v>63114</v>
      </c>
    </row>
    <row r="1638" spans="1:1" x14ac:dyDescent="0.3">
      <c r="A1638" s="31">
        <v>63115</v>
      </c>
    </row>
    <row r="1639" spans="1:1" x14ac:dyDescent="0.3">
      <c r="A1639" s="31">
        <v>63116</v>
      </c>
    </row>
    <row r="1640" spans="1:1" x14ac:dyDescent="0.3">
      <c r="A1640" s="31">
        <v>63117</v>
      </c>
    </row>
    <row r="1641" spans="1:1" x14ac:dyDescent="0.3">
      <c r="A1641" s="31">
        <v>63118</v>
      </c>
    </row>
    <row r="1642" spans="1:1" x14ac:dyDescent="0.3">
      <c r="A1642" s="31">
        <v>63119</v>
      </c>
    </row>
    <row r="1643" spans="1:1" x14ac:dyDescent="0.3">
      <c r="A1643" s="31">
        <v>63120</v>
      </c>
    </row>
    <row r="1644" spans="1:1" x14ac:dyDescent="0.3">
      <c r="A1644" s="31">
        <v>63121</v>
      </c>
    </row>
    <row r="1645" spans="1:1" x14ac:dyDescent="0.3">
      <c r="A1645" s="31">
        <v>63122</v>
      </c>
    </row>
    <row r="1646" spans="1:1" x14ac:dyDescent="0.3">
      <c r="A1646" s="31">
        <v>63123</v>
      </c>
    </row>
    <row r="1647" spans="1:1" x14ac:dyDescent="0.3">
      <c r="A1647" s="31">
        <v>63124</v>
      </c>
    </row>
    <row r="1648" spans="1:1" x14ac:dyDescent="0.3">
      <c r="A1648" s="31">
        <v>63125</v>
      </c>
    </row>
    <row r="1649" spans="1:1" x14ac:dyDescent="0.3">
      <c r="A1649" s="31">
        <v>63126</v>
      </c>
    </row>
    <row r="1650" spans="1:1" x14ac:dyDescent="0.3">
      <c r="A1650" s="31">
        <v>63127</v>
      </c>
    </row>
    <row r="1651" spans="1:1" x14ac:dyDescent="0.3">
      <c r="A1651" s="31">
        <v>63128</v>
      </c>
    </row>
    <row r="1652" spans="1:1" x14ac:dyDescent="0.3">
      <c r="A1652" s="31">
        <v>63129</v>
      </c>
    </row>
    <row r="1653" spans="1:1" x14ac:dyDescent="0.3">
      <c r="A1653" s="31">
        <v>63130</v>
      </c>
    </row>
    <row r="1654" spans="1:1" x14ac:dyDescent="0.3">
      <c r="A1654" s="31">
        <v>63131</v>
      </c>
    </row>
    <row r="1655" spans="1:1" x14ac:dyDescent="0.3">
      <c r="A1655" s="31">
        <v>63132</v>
      </c>
    </row>
    <row r="1656" spans="1:1" x14ac:dyDescent="0.3">
      <c r="A1656" s="31">
        <v>63133</v>
      </c>
    </row>
    <row r="1657" spans="1:1" x14ac:dyDescent="0.3">
      <c r="A1657" s="31">
        <v>63134</v>
      </c>
    </row>
    <row r="1658" spans="1:1" x14ac:dyDescent="0.3">
      <c r="A1658" s="31">
        <v>63135</v>
      </c>
    </row>
    <row r="1659" spans="1:1" x14ac:dyDescent="0.3">
      <c r="A1659" s="31">
        <v>63136</v>
      </c>
    </row>
    <row r="1660" spans="1:1" x14ac:dyDescent="0.3">
      <c r="A1660" s="31">
        <v>63137</v>
      </c>
    </row>
    <row r="1661" spans="1:1" x14ac:dyDescent="0.3">
      <c r="A1661" s="31">
        <v>63138</v>
      </c>
    </row>
    <row r="1662" spans="1:1" x14ac:dyDescent="0.3">
      <c r="A1662" s="31">
        <v>63139</v>
      </c>
    </row>
    <row r="1663" spans="1:1" x14ac:dyDescent="0.3">
      <c r="A1663" s="31">
        <v>63140</v>
      </c>
    </row>
    <row r="1664" spans="1:1" x14ac:dyDescent="0.3">
      <c r="A1664" s="31">
        <v>63141</v>
      </c>
    </row>
    <row r="1665" spans="1:1" x14ac:dyDescent="0.3">
      <c r="A1665" s="31">
        <v>63142</v>
      </c>
    </row>
    <row r="1666" spans="1:1" x14ac:dyDescent="0.3">
      <c r="A1666" s="31">
        <v>63143</v>
      </c>
    </row>
    <row r="1667" spans="1:1" x14ac:dyDescent="0.3">
      <c r="A1667" s="31">
        <v>63144</v>
      </c>
    </row>
    <row r="1668" spans="1:1" x14ac:dyDescent="0.3">
      <c r="A1668" s="31">
        <v>64000</v>
      </c>
    </row>
    <row r="1669" spans="1:1" x14ac:dyDescent="0.3">
      <c r="A1669" s="31">
        <v>64001</v>
      </c>
    </row>
    <row r="1670" spans="1:1" x14ac:dyDescent="0.3">
      <c r="A1670" s="31">
        <v>64002</v>
      </c>
    </row>
    <row r="1671" spans="1:1" x14ac:dyDescent="0.3">
      <c r="A1671" s="31">
        <v>64003</v>
      </c>
    </row>
    <row r="1672" spans="1:1" x14ac:dyDescent="0.3">
      <c r="A1672" s="31">
        <v>66000</v>
      </c>
    </row>
    <row r="1673" spans="1:1" x14ac:dyDescent="0.3">
      <c r="A1673" s="31">
        <v>66001</v>
      </c>
    </row>
    <row r="1674" spans="1:1" x14ac:dyDescent="0.3">
      <c r="A1674" s="31">
        <v>66002</v>
      </c>
    </row>
    <row r="1675" spans="1:1" x14ac:dyDescent="0.3">
      <c r="A1675" s="31">
        <v>66003</v>
      </c>
    </row>
    <row r="1676" spans="1:1" x14ac:dyDescent="0.3">
      <c r="A1676" s="31">
        <v>66004</v>
      </c>
    </row>
    <row r="1677" spans="1:1" x14ac:dyDescent="0.3">
      <c r="A1677" s="31">
        <v>66015</v>
      </c>
    </row>
    <row r="1678" spans="1:1" x14ac:dyDescent="0.3">
      <c r="A1678" s="31">
        <v>66016</v>
      </c>
    </row>
    <row r="1679" spans="1:1" x14ac:dyDescent="0.3">
      <c r="A1679" s="31">
        <v>66017</v>
      </c>
    </row>
    <row r="1680" spans="1:1" x14ac:dyDescent="0.3">
      <c r="A1680" s="31">
        <v>66018</v>
      </c>
    </row>
    <row r="1681" spans="1:1" x14ac:dyDescent="0.3">
      <c r="A1681" s="31">
        <v>66019</v>
      </c>
    </row>
    <row r="1682" spans="1:1" x14ac:dyDescent="0.3">
      <c r="A1682" s="31">
        <v>66020</v>
      </c>
    </row>
    <row r="1683" spans="1:1" x14ac:dyDescent="0.3">
      <c r="A1683" s="31">
        <v>66021</v>
      </c>
    </row>
    <row r="1684" spans="1:1" x14ac:dyDescent="0.3">
      <c r="A1684" s="31">
        <v>66022</v>
      </c>
    </row>
    <row r="1685" spans="1:1" x14ac:dyDescent="0.3">
      <c r="A1685" s="31">
        <v>66023</v>
      </c>
    </row>
    <row r="1686" spans="1:1" x14ac:dyDescent="0.3">
      <c r="A1686" s="31">
        <v>66024</v>
      </c>
    </row>
    <row r="1687" spans="1:1" x14ac:dyDescent="0.3">
      <c r="A1687" s="31">
        <v>66025</v>
      </c>
    </row>
    <row r="1688" spans="1:1" x14ac:dyDescent="0.3">
      <c r="A1688" s="31">
        <v>66026</v>
      </c>
    </row>
    <row r="1689" spans="1:1" x14ac:dyDescent="0.3">
      <c r="A1689" s="31">
        <v>66027</v>
      </c>
    </row>
    <row r="1690" spans="1:1" x14ac:dyDescent="0.3">
      <c r="A1690" s="31">
        <v>66028</v>
      </c>
    </row>
    <row r="1691" spans="1:1" x14ac:dyDescent="0.3">
      <c r="A1691" s="31">
        <v>66029</v>
      </c>
    </row>
    <row r="1692" spans="1:1" x14ac:dyDescent="0.3">
      <c r="A1692" s="31">
        <v>66030</v>
      </c>
    </row>
    <row r="1693" spans="1:1" x14ac:dyDescent="0.3">
      <c r="A1693" s="31">
        <v>66031</v>
      </c>
    </row>
    <row r="1694" spans="1:1" x14ac:dyDescent="0.3">
      <c r="A1694" s="31">
        <v>68001</v>
      </c>
    </row>
    <row r="1695" spans="1:1" x14ac:dyDescent="0.3">
      <c r="A1695" s="31">
        <v>68002</v>
      </c>
    </row>
    <row r="1696" spans="1:1" x14ac:dyDescent="0.3">
      <c r="A1696" s="31">
        <v>68003</v>
      </c>
    </row>
    <row r="1697" spans="1:1" x14ac:dyDescent="0.3">
      <c r="A1697" s="31">
        <v>68004</v>
      </c>
    </row>
    <row r="1698" spans="1:1" x14ac:dyDescent="0.3">
      <c r="A1698" s="31">
        <v>68005</v>
      </c>
    </row>
    <row r="1699" spans="1:1" x14ac:dyDescent="0.3">
      <c r="A1699" s="31">
        <v>68006</v>
      </c>
    </row>
    <row r="1700" spans="1:1" x14ac:dyDescent="0.3">
      <c r="A1700" s="31">
        <v>68007</v>
      </c>
    </row>
    <row r="1701" spans="1:1" x14ac:dyDescent="0.3">
      <c r="A1701" s="31">
        <v>68008</v>
      </c>
    </row>
    <row r="1702" spans="1:1" x14ac:dyDescent="0.3">
      <c r="A1702" s="31">
        <v>68009</v>
      </c>
    </row>
    <row r="1703" spans="1:1" x14ac:dyDescent="0.3">
      <c r="A1703" s="31">
        <v>68010</v>
      </c>
    </row>
    <row r="1704" spans="1:1" x14ac:dyDescent="0.3">
      <c r="A1704" s="31">
        <v>68011</v>
      </c>
    </row>
    <row r="1705" spans="1:1" x14ac:dyDescent="0.3">
      <c r="A1705" s="31">
        <v>69001</v>
      </c>
    </row>
    <row r="1706" spans="1:1" x14ac:dyDescent="0.3">
      <c r="A1706" s="31">
        <v>69002</v>
      </c>
    </row>
    <row r="1707" spans="1:1" x14ac:dyDescent="0.3">
      <c r="A1707" s="31">
        <v>69003</v>
      </c>
    </row>
    <row r="1708" spans="1:1" x14ac:dyDescent="0.3">
      <c r="A1708" s="31">
        <v>69004</v>
      </c>
    </row>
    <row r="1709" spans="1:1" x14ac:dyDescent="0.3">
      <c r="A1709" s="31">
        <v>69005</v>
      </c>
    </row>
    <row r="1710" spans="1:1" x14ac:dyDescent="0.3">
      <c r="A1710" s="31">
        <v>69006</v>
      </c>
    </row>
    <row r="1711" spans="1:1" x14ac:dyDescent="0.3">
      <c r="A1711" s="31">
        <v>69007</v>
      </c>
    </row>
    <row r="1712" spans="1:1" x14ac:dyDescent="0.3">
      <c r="A1712" s="31">
        <v>70001</v>
      </c>
    </row>
    <row r="1713" spans="1:1" x14ac:dyDescent="0.3">
      <c r="A1713" s="31">
        <v>70002</v>
      </c>
    </row>
    <row r="1714" spans="1:1" x14ac:dyDescent="0.3">
      <c r="A1714" s="31">
        <v>70005</v>
      </c>
    </row>
    <row r="1715" spans="1:1" x14ac:dyDescent="0.3">
      <c r="A1715" s="31">
        <v>70006</v>
      </c>
    </row>
    <row r="1716" spans="1:1" x14ac:dyDescent="0.3">
      <c r="A1716" s="31">
        <v>70008</v>
      </c>
    </row>
    <row r="1717" spans="1:1" x14ac:dyDescent="0.3">
      <c r="A1717" s="31">
        <v>70009</v>
      </c>
    </row>
    <row r="1718" spans="1:1" x14ac:dyDescent="0.3">
      <c r="A1718" s="31">
        <v>70010</v>
      </c>
    </row>
    <row r="1719" spans="1:1" x14ac:dyDescent="0.3">
      <c r="A1719" s="31">
        <v>71001</v>
      </c>
    </row>
    <row r="1720" spans="1:1" x14ac:dyDescent="0.3">
      <c r="A1720" s="31">
        <v>72000</v>
      </c>
    </row>
    <row r="1721" spans="1:1" x14ac:dyDescent="0.3">
      <c r="A1721" s="31">
        <v>72001</v>
      </c>
    </row>
    <row r="1722" spans="1:1" x14ac:dyDescent="0.3">
      <c r="A1722" s="31">
        <v>72002</v>
      </c>
    </row>
    <row r="1723" spans="1:1" x14ac:dyDescent="0.3">
      <c r="A1723" s="31">
        <v>72003</v>
      </c>
    </row>
    <row r="1724" spans="1:1" x14ac:dyDescent="0.3">
      <c r="A1724" s="31">
        <v>74001</v>
      </c>
    </row>
    <row r="1725" spans="1:1" x14ac:dyDescent="0.3">
      <c r="A1725" s="31">
        <v>74002</v>
      </c>
    </row>
    <row r="1726" spans="1:1" x14ac:dyDescent="0.3">
      <c r="A1726" s="31">
        <v>74003</v>
      </c>
    </row>
    <row r="1727" spans="1:1" x14ac:dyDescent="0.3">
      <c r="A1727" s="31">
        <v>74004</v>
      </c>
    </row>
    <row r="1728" spans="1:1" x14ac:dyDescent="0.3">
      <c r="A1728" s="31">
        <v>74005</v>
      </c>
    </row>
    <row r="1729" spans="1:1" x14ac:dyDescent="0.3">
      <c r="A1729" s="31">
        <v>74006</v>
      </c>
    </row>
    <row r="1730" spans="1:1" x14ac:dyDescent="0.3">
      <c r="A1730" s="31">
        <v>74007</v>
      </c>
    </row>
    <row r="1731" spans="1:1" x14ac:dyDescent="0.3">
      <c r="A1731" s="31">
        <v>74008</v>
      </c>
    </row>
    <row r="1732" spans="1:1" x14ac:dyDescent="0.3">
      <c r="A1732" s="31">
        <v>74009</v>
      </c>
    </row>
    <row r="1733" spans="1:1" x14ac:dyDescent="0.3">
      <c r="A1733" s="31">
        <v>74010</v>
      </c>
    </row>
    <row r="1734" spans="1:1" x14ac:dyDescent="0.3">
      <c r="A1734" s="31">
        <v>74011</v>
      </c>
    </row>
    <row r="1735" spans="1:1" x14ac:dyDescent="0.3">
      <c r="A1735" s="31">
        <v>74012</v>
      </c>
    </row>
    <row r="1736" spans="1:1" x14ac:dyDescent="0.3">
      <c r="A1736" s="31">
        <v>74013</v>
      </c>
    </row>
    <row r="1737" spans="1:1" x14ac:dyDescent="0.3">
      <c r="A1737" s="31">
        <v>74014</v>
      </c>
    </row>
    <row r="1738" spans="1:1" x14ac:dyDescent="0.3">
      <c r="A1738" s="31">
        <v>74015</v>
      </c>
    </row>
    <row r="1739" spans="1:1" x14ac:dyDescent="0.3">
      <c r="A1739" s="31">
        <v>74016</v>
      </c>
    </row>
    <row r="1740" spans="1:1" x14ac:dyDescent="0.3">
      <c r="A1740" s="31">
        <v>74017</v>
      </c>
    </row>
    <row r="1741" spans="1:1" x14ac:dyDescent="0.3">
      <c r="A1741" s="31">
        <v>74018</v>
      </c>
    </row>
    <row r="1742" spans="1:1" x14ac:dyDescent="0.3">
      <c r="A1742" s="31">
        <v>74019</v>
      </c>
    </row>
    <row r="1743" spans="1:1" x14ac:dyDescent="0.3">
      <c r="A1743" s="31">
        <v>74020</v>
      </c>
    </row>
    <row r="1744" spans="1:1" x14ac:dyDescent="0.3">
      <c r="A1744" s="31">
        <v>74021</v>
      </c>
    </row>
    <row r="1745" spans="1:1" x14ac:dyDescent="0.3">
      <c r="A1745" s="31">
        <v>75001</v>
      </c>
    </row>
    <row r="1746" spans="1:1" x14ac:dyDescent="0.3">
      <c r="A1746" s="31">
        <v>75002</v>
      </c>
    </row>
    <row r="1747" spans="1:1" x14ac:dyDescent="0.3">
      <c r="A1747" s="31">
        <v>75003</v>
      </c>
    </row>
    <row r="1748" spans="1:1" x14ac:dyDescent="0.3">
      <c r="A1748" s="31">
        <v>75004</v>
      </c>
    </row>
    <row r="1749" spans="1:1" x14ac:dyDescent="0.3">
      <c r="A1749" s="31">
        <v>75005</v>
      </c>
    </row>
    <row r="1750" spans="1:1" x14ac:dyDescent="0.3">
      <c r="A1750" s="31">
        <v>75006</v>
      </c>
    </row>
    <row r="1751" spans="1:1" x14ac:dyDescent="0.3">
      <c r="A1751" s="31">
        <v>75007</v>
      </c>
    </row>
    <row r="1752" spans="1:1" x14ac:dyDescent="0.3">
      <c r="A1752" s="31">
        <v>75008</v>
      </c>
    </row>
    <row r="1753" spans="1:1" x14ac:dyDescent="0.3">
      <c r="A1753" s="31">
        <v>75009</v>
      </c>
    </row>
    <row r="1754" spans="1:1" x14ac:dyDescent="0.3">
      <c r="A1754" s="31">
        <v>75010</v>
      </c>
    </row>
    <row r="1755" spans="1:1" x14ac:dyDescent="0.3">
      <c r="A1755" s="31">
        <v>75011</v>
      </c>
    </row>
    <row r="1756" spans="1:1" x14ac:dyDescent="0.3">
      <c r="A1756" s="31">
        <v>75012</v>
      </c>
    </row>
    <row r="1757" spans="1:1" x14ac:dyDescent="0.3">
      <c r="A1757" s="31">
        <v>75013</v>
      </c>
    </row>
    <row r="1758" spans="1:1" x14ac:dyDescent="0.3">
      <c r="A1758" s="31">
        <v>75014</v>
      </c>
    </row>
    <row r="1759" spans="1:1" x14ac:dyDescent="0.3">
      <c r="A1759" s="31">
        <v>75015</v>
      </c>
    </row>
    <row r="1760" spans="1:1" x14ac:dyDescent="0.3">
      <c r="A1760" s="31">
        <v>75016</v>
      </c>
    </row>
    <row r="1761" spans="1:1" x14ac:dyDescent="0.3">
      <c r="A1761" s="31">
        <v>75017</v>
      </c>
    </row>
    <row r="1762" spans="1:1" x14ac:dyDescent="0.3">
      <c r="A1762" s="31">
        <v>75018</v>
      </c>
    </row>
    <row r="1763" spans="1:1" x14ac:dyDescent="0.3">
      <c r="A1763" s="31">
        <v>75019</v>
      </c>
    </row>
    <row r="1764" spans="1:1" x14ac:dyDescent="0.3">
      <c r="A1764" s="31">
        <v>75020</v>
      </c>
    </row>
    <row r="1765" spans="1:1" x14ac:dyDescent="0.3">
      <c r="A1765" s="31">
        <v>75021</v>
      </c>
    </row>
    <row r="1766" spans="1:1" x14ac:dyDescent="0.3">
      <c r="A1766" s="31">
        <v>75022</v>
      </c>
    </row>
    <row r="1767" spans="1:1" x14ac:dyDescent="0.3">
      <c r="A1767" s="31">
        <v>75023</v>
      </c>
    </row>
    <row r="1768" spans="1:1" x14ac:dyDescent="0.3">
      <c r="A1768" s="31">
        <v>75024</v>
      </c>
    </row>
    <row r="1769" spans="1:1" x14ac:dyDescent="0.3">
      <c r="A1769" s="31">
        <v>75025</v>
      </c>
    </row>
    <row r="1770" spans="1:1" x14ac:dyDescent="0.3">
      <c r="A1770" s="31">
        <v>75026</v>
      </c>
    </row>
    <row r="1771" spans="1:1" x14ac:dyDescent="0.3">
      <c r="A1771" s="31">
        <v>76001</v>
      </c>
    </row>
    <row r="1772" spans="1:1" x14ac:dyDescent="0.3">
      <c r="A1772" s="31">
        <v>76002</v>
      </c>
    </row>
    <row r="1773" spans="1:1" x14ac:dyDescent="0.3">
      <c r="A1773" s="31">
        <v>76003</v>
      </c>
    </row>
    <row r="1774" spans="1:1" x14ac:dyDescent="0.3">
      <c r="A1774" s="31">
        <v>76004</v>
      </c>
    </row>
    <row r="1775" spans="1:1" x14ac:dyDescent="0.3">
      <c r="A1775" s="31">
        <v>76005</v>
      </c>
    </row>
    <row r="1776" spans="1:1" x14ac:dyDescent="0.3">
      <c r="A1776" s="31">
        <v>77010</v>
      </c>
    </row>
    <row r="1777" spans="1:1" x14ac:dyDescent="0.3">
      <c r="A1777" s="31">
        <v>77011</v>
      </c>
    </row>
    <row r="1778" spans="1:1" x14ac:dyDescent="0.3">
      <c r="A1778" s="31">
        <v>77012</v>
      </c>
    </row>
    <row r="1779" spans="1:1" x14ac:dyDescent="0.3">
      <c r="A1779" s="31">
        <v>77013</v>
      </c>
    </row>
    <row r="1780" spans="1:1" x14ac:dyDescent="0.3">
      <c r="A1780" s="31">
        <v>77014</v>
      </c>
    </row>
    <row r="1781" spans="1:1" x14ac:dyDescent="0.3">
      <c r="A1781" s="31">
        <v>77016</v>
      </c>
    </row>
    <row r="1782" spans="1:1" x14ac:dyDescent="0.3">
      <c r="A1782" s="31">
        <v>77017</v>
      </c>
    </row>
    <row r="1783" spans="1:1" x14ac:dyDescent="0.3">
      <c r="A1783" s="31">
        <v>77018</v>
      </c>
    </row>
    <row r="1784" spans="1:1" x14ac:dyDescent="0.3">
      <c r="A1784" s="31">
        <v>77019</v>
      </c>
    </row>
    <row r="1785" spans="1:1" x14ac:dyDescent="0.3">
      <c r="A1785" s="31">
        <v>77020</v>
      </c>
    </row>
    <row r="1786" spans="1:1" x14ac:dyDescent="0.3">
      <c r="A1786" s="31">
        <v>77021</v>
      </c>
    </row>
    <row r="1787" spans="1:1" x14ac:dyDescent="0.3">
      <c r="A1787" s="31">
        <v>77022</v>
      </c>
    </row>
    <row r="1788" spans="1:1" x14ac:dyDescent="0.3">
      <c r="A1788" s="31">
        <v>77023</v>
      </c>
    </row>
    <row r="1789" spans="1:1" x14ac:dyDescent="0.3">
      <c r="A1789" s="31">
        <v>77024</v>
      </c>
    </row>
    <row r="1790" spans="1:1" x14ac:dyDescent="0.3">
      <c r="A1790" s="31">
        <v>77025</v>
      </c>
    </row>
    <row r="1791" spans="1:1" x14ac:dyDescent="0.3">
      <c r="A1791" s="31">
        <v>77026</v>
      </c>
    </row>
    <row r="1792" spans="1:1" x14ac:dyDescent="0.3">
      <c r="A1792" s="31">
        <v>77027</v>
      </c>
    </row>
    <row r="1793" spans="1:1" x14ac:dyDescent="0.3">
      <c r="A1793" s="31">
        <v>77028</v>
      </c>
    </row>
    <row r="1794" spans="1:1" x14ac:dyDescent="0.3">
      <c r="A1794" s="31">
        <v>77029</v>
      </c>
    </row>
    <row r="1795" spans="1:1" x14ac:dyDescent="0.3">
      <c r="A1795" s="31">
        <v>77030</v>
      </c>
    </row>
    <row r="1796" spans="1:1" x14ac:dyDescent="0.3">
      <c r="A1796" s="31">
        <v>77031</v>
      </c>
    </row>
    <row r="1797" spans="1:1" x14ac:dyDescent="0.3">
      <c r="A1797" s="31">
        <v>77032</v>
      </c>
    </row>
    <row r="1798" spans="1:1" x14ac:dyDescent="0.3">
      <c r="A1798" s="31">
        <v>77033</v>
      </c>
    </row>
    <row r="1799" spans="1:1" x14ac:dyDescent="0.3">
      <c r="A1799" s="31">
        <v>77034</v>
      </c>
    </row>
    <row r="1800" spans="1:1" x14ac:dyDescent="0.3">
      <c r="A1800" s="31">
        <v>77035</v>
      </c>
    </row>
    <row r="1801" spans="1:1" x14ac:dyDescent="0.3">
      <c r="A1801" s="31">
        <v>77036</v>
      </c>
    </row>
    <row r="1802" spans="1:1" x14ac:dyDescent="0.3">
      <c r="A1802" s="31">
        <v>77037</v>
      </c>
    </row>
    <row r="1803" spans="1:1" x14ac:dyDescent="0.3">
      <c r="A1803" s="31">
        <v>78001</v>
      </c>
    </row>
    <row r="1804" spans="1:1" x14ac:dyDescent="0.3">
      <c r="A1804" s="31">
        <v>78002</v>
      </c>
    </row>
    <row r="1805" spans="1:1" x14ac:dyDescent="0.3">
      <c r="A1805" s="31">
        <v>78003</v>
      </c>
    </row>
    <row r="1806" spans="1:1" x14ac:dyDescent="0.3">
      <c r="A1806" s="31">
        <v>78004</v>
      </c>
    </row>
    <row r="1807" spans="1:1" x14ac:dyDescent="0.3">
      <c r="A1807" s="31">
        <v>78005</v>
      </c>
    </row>
    <row r="1808" spans="1:1" x14ac:dyDescent="0.3">
      <c r="A1808" s="31">
        <v>78006</v>
      </c>
    </row>
    <row r="1809" spans="1:1" x14ac:dyDescent="0.3">
      <c r="A1809" s="31">
        <v>78007</v>
      </c>
    </row>
    <row r="1810" spans="1:1" x14ac:dyDescent="0.3">
      <c r="A1810" s="31">
        <v>78008</v>
      </c>
    </row>
    <row r="1811" spans="1:1" x14ac:dyDescent="0.3">
      <c r="A1811" s="31">
        <v>78009</v>
      </c>
    </row>
    <row r="1812" spans="1:1" x14ac:dyDescent="0.3">
      <c r="A1812" s="31">
        <v>78010</v>
      </c>
    </row>
    <row r="1813" spans="1:1" x14ac:dyDescent="0.3">
      <c r="A1813" s="31">
        <v>78011</v>
      </c>
    </row>
    <row r="1814" spans="1:1" x14ac:dyDescent="0.3">
      <c r="A1814" s="31">
        <v>78012</v>
      </c>
    </row>
    <row r="1815" spans="1:1" x14ac:dyDescent="0.3">
      <c r="A1815" s="31">
        <v>78013</v>
      </c>
    </row>
    <row r="1816" spans="1:1" x14ac:dyDescent="0.3">
      <c r="A1816" s="31">
        <v>78014</v>
      </c>
    </row>
    <row r="1817" spans="1:1" x14ac:dyDescent="0.3">
      <c r="A1817" s="31">
        <v>78015</v>
      </c>
    </row>
    <row r="1818" spans="1:1" x14ac:dyDescent="0.3">
      <c r="A1818" s="31">
        <v>78016</v>
      </c>
    </row>
    <row r="1819" spans="1:1" x14ac:dyDescent="0.3">
      <c r="A1819" s="31">
        <v>78017</v>
      </c>
    </row>
    <row r="1820" spans="1:1" x14ac:dyDescent="0.3">
      <c r="A1820" s="31">
        <v>78018</v>
      </c>
    </row>
    <row r="1821" spans="1:1" x14ac:dyDescent="0.3">
      <c r="A1821" s="31">
        <v>78019</v>
      </c>
    </row>
    <row r="1822" spans="1:1" x14ac:dyDescent="0.3">
      <c r="A1822" s="31">
        <v>78020</v>
      </c>
    </row>
    <row r="1823" spans="1:1" x14ac:dyDescent="0.3">
      <c r="A1823" s="31">
        <v>78021</v>
      </c>
    </row>
    <row r="1824" spans="1:1" x14ac:dyDescent="0.3">
      <c r="A1824" s="31">
        <v>78022</v>
      </c>
    </row>
    <row r="1825" spans="1:1" x14ac:dyDescent="0.3">
      <c r="A1825" s="31">
        <v>78023</v>
      </c>
    </row>
    <row r="1826" spans="1:1" x14ac:dyDescent="0.3">
      <c r="A1826" s="31">
        <v>78024</v>
      </c>
    </row>
    <row r="1827" spans="1:1" x14ac:dyDescent="0.3">
      <c r="A1827" s="31">
        <v>78025</v>
      </c>
    </row>
    <row r="1828" spans="1:1" x14ac:dyDescent="0.3">
      <c r="A1828" s="31">
        <v>78026</v>
      </c>
    </row>
    <row r="1829" spans="1:1" x14ac:dyDescent="0.3">
      <c r="A1829" s="31">
        <v>78027</v>
      </c>
    </row>
    <row r="1830" spans="1:1" x14ac:dyDescent="0.3">
      <c r="A1830" s="31">
        <v>78028</v>
      </c>
    </row>
    <row r="1831" spans="1:1" x14ac:dyDescent="0.3">
      <c r="A1831" s="31">
        <v>78029</v>
      </c>
    </row>
    <row r="1832" spans="1:1" x14ac:dyDescent="0.3">
      <c r="A1832" s="31">
        <v>78030</v>
      </c>
    </row>
    <row r="1833" spans="1:1" x14ac:dyDescent="0.3">
      <c r="A1833" s="31">
        <v>78031</v>
      </c>
    </row>
    <row r="1834" spans="1:1" x14ac:dyDescent="0.3">
      <c r="A1834" s="31">
        <v>78032</v>
      </c>
    </row>
    <row r="1835" spans="1:1" x14ac:dyDescent="0.3">
      <c r="A1835" s="31">
        <v>78033</v>
      </c>
    </row>
    <row r="1836" spans="1:1" x14ac:dyDescent="0.3">
      <c r="A1836" s="31">
        <v>78034</v>
      </c>
    </row>
    <row r="1837" spans="1:1" x14ac:dyDescent="0.3">
      <c r="A1837" s="31">
        <v>78035</v>
      </c>
    </row>
    <row r="1838" spans="1:1" x14ac:dyDescent="0.3">
      <c r="A1838" s="31">
        <v>78036</v>
      </c>
    </row>
    <row r="1839" spans="1:1" x14ac:dyDescent="0.3">
      <c r="A1839" s="31">
        <v>78037</v>
      </c>
    </row>
    <row r="1840" spans="1:1" x14ac:dyDescent="0.3">
      <c r="A1840" s="31">
        <v>78038</v>
      </c>
    </row>
    <row r="1841" spans="1:1" x14ac:dyDescent="0.3">
      <c r="A1841" s="31">
        <v>78039</v>
      </c>
    </row>
    <row r="1842" spans="1:1" x14ac:dyDescent="0.3">
      <c r="A1842" s="31">
        <v>78040</v>
      </c>
    </row>
    <row r="1843" spans="1:1" x14ac:dyDescent="0.3">
      <c r="A1843" s="31">
        <v>78041</v>
      </c>
    </row>
    <row r="1844" spans="1:1" x14ac:dyDescent="0.3">
      <c r="A1844" s="31">
        <v>78042</v>
      </c>
    </row>
    <row r="1845" spans="1:1" x14ac:dyDescent="0.3">
      <c r="A1845" s="31">
        <v>78043</v>
      </c>
    </row>
    <row r="1846" spans="1:1" x14ac:dyDescent="0.3">
      <c r="A1846" s="31">
        <v>78044</v>
      </c>
    </row>
    <row r="1847" spans="1:1" x14ac:dyDescent="0.3">
      <c r="A1847" s="31">
        <v>78045</v>
      </c>
    </row>
    <row r="1848" spans="1:1" x14ac:dyDescent="0.3">
      <c r="A1848" s="31">
        <v>78046</v>
      </c>
    </row>
    <row r="1849" spans="1:1" x14ac:dyDescent="0.3">
      <c r="A1849" s="31">
        <v>78047</v>
      </c>
    </row>
    <row r="1850" spans="1:1" x14ac:dyDescent="0.3">
      <c r="A1850" s="31">
        <v>78048</v>
      </c>
    </row>
    <row r="1851" spans="1:1" x14ac:dyDescent="0.3">
      <c r="A1851" s="31">
        <v>78049</v>
      </c>
    </row>
    <row r="1852" spans="1:1" x14ac:dyDescent="0.3">
      <c r="A1852" s="31">
        <v>78050</v>
      </c>
    </row>
    <row r="1853" spans="1:1" x14ac:dyDescent="0.3">
      <c r="A1853" s="31">
        <v>78051</v>
      </c>
    </row>
    <row r="1854" spans="1:1" x14ac:dyDescent="0.3">
      <c r="A1854" s="31">
        <v>78052</v>
      </c>
    </row>
    <row r="1855" spans="1:1" x14ac:dyDescent="0.3">
      <c r="A1855" s="31">
        <v>78053</v>
      </c>
    </row>
    <row r="1856" spans="1:1" x14ac:dyDescent="0.3">
      <c r="A1856" s="31">
        <v>78054</v>
      </c>
    </row>
    <row r="1857" spans="1:1" x14ac:dyDescent="0.3">
      <c r="A1857" s="31">
        <v>78055</v>
      </c>
    </row>
    <row r="1858" spans="1:1" x14ac:dyDescent="0.3">
      <c r="A1858" s="31">
        <v>78056</v>
      </c>
    </row>
    <row r="1859" spans="1:1" x14ac:dyDescent="0.3">
      <c r="A1859" s="31">
        <v>78057</v>
      </c>
    </row>
    <row r="1860" spans="1:1" x14ac:dyDescent="0.3">
      <c r="A1860" s="31">
        <v>78058</v>
      </c>
    </row>
    <row r="1861" spans="1:1" x14ac:dyDescent="0.3">
      <c r="A1861" s="31">
        <v>78059</v>
      </c>
    </row>
    <row r="1862" spans="1:1" x14ac:dyDescent="0.3">
      <c r="A1862" s="31">
        <v>78060</v>
      </c>
    </row>
    <row r="1863" spans="1:1" x14ac:dyDescent="0.3">
      <c r="A1863" s="31">
        <v>78061</v>
      </c>
    </row>
    <row r="1864" spans="1:1" x14ac:dyDescent="0.3">
      <c r="A1864" s="31">
        <v>78062</v>
      </c>
    </row>
    <row r="1865" spans="1:1" x14ac:dyDescent="0.3">
      <c r="A1865" s="31">
        <v>78063</v>
      </c>
    </row>
    <row r="1866" spans="1:1" x14ac:dyDescent="0.3">
      <c r="A1866" s="31">
        <v>78064</v>
      </c>
    </row>
    <row r="1867" spans="1:1" x14ac:dyDescent="0.3">
      <c r="A1867" s="31">
        <v>78065</v>
      </c>
    </row>
    <row r="1868" spans="1:1" x14ac:dyDescent="0.3">
      <c r="A1868" s="31">
        <v>78066</v>
      </c>
    </row>
    <row r="1869" spans="1:1" x14ac:dyDescent="0.3">
      <c r="A1869" s="31">
        <v>78067</v>
      </c>
    </row>
    <row r="1870" spans="1:1" x14ac:dyDescent="0.3">
      <c r="A1870" s="31">
        <v>78068</v>
      </c>
    </row>
    <row r="1871" spans="1:1" x14ac:dyDescent="0.3">
      <c r="A1871" s="31">
        <v>78069</v>
      </c>
    </row>
    <row r="1872" spans="1:1" x14ac:dyDescent="0.3">
      <c r="A1872" s="31">
        <v>78073</v>
      </c>
    </row>
    <row r="1873" spans="1:1" x14ac:dyDescent="0.3">
      <c r="A1873" s="31">
        <v>78074</v>
      </c>
    </row>
    <row r="1874" spans="1:1" x14ac:dyDescent="0.3">
      <c r="A1874" s="31">
        <v>78075</v>
      </c>
    </row>
    <row r="1875" spans="1:1" x14ac:dyDescent="0.3">
      <c r="A1875" s="31">
        <v>78076</v>
      </c>
    </row>
    <row r="1876" spans="1:1" x14ac:dyDescent="0.3">
      <c r="A1876" s="31">
        <v>78077</v>
      </c>
    </row>
    <row r="1877" spans="1:1" x14ac:dyDescent="0.3">
      <c r="A1877" s="31">
        <v>78078</v>
      </c>
    </row>
    <row r="1878" spans="1:1" x14ac:dyDescent="0.3">
      <c r="A1878" s="31">
        <v>78079</v>
      </c>
    </row>
    <row r="1879" spans="1:1" x14ac:dyDescent="0.3">
      <c r="A1879" s="31">
        <v>78080</v>
      </c>
    </row>
    <row r="1880" spans="1:1" x14ac:dyDescent="0.3">
      <c r="A1880" s="31">
        <v>78081</v>
      </c>
    </row>
    <row r="1881" spans="1:1" x14ac:dyDescent="0.3">
      <c r="A1881" s="31">
        <v>78082</v>
      </c>
    </row>
    <row r="1882" spans="1:1" x14ac:dyDescent="0.3">
      <c r="A1882" s="31">
        <v>78083</v>
      </c>
    </row>
    <row r="1883" spans="1:1" x14ac:dyDescent="0.3">
      <c r="A1883" s="31">
        <v>78084</v>
      </c>
    </row>
    <row r="1884" spans="1:1" x14ac:dyDescent="0.3">
      <c r="A1884" s="31">
        <v>78085</v>
      </c>
    </row>
    <row r="1885" spans="1:1" x14ac:dyDescent="0.3">
      <c r="A1885" s="31">
        <v>78086</v>
      </c>
    </row>
    <row r="1886" spans="1:1" x14ac:dyDescent="0.3">
      <c r="A1886" s="31">
        <v>78087</v>
      </c>
    </row>
    <row r="1887" spans="1:1" x14ac:dyDescent="0.3">
      <c r="A1887" s="31">
        <v>78088</v>
      </c>
    </row>
    <row r="1888" spans="1:1" x14ac:dyDescent="0.3">
      <c r="A1888" s="31">
        <v>78089</v>
      </c>
    </row>
    <row r="1889" spans="1:1" x14ac:dyDescent="0.3">
      <c r="A1889" s="31">
        <v>78090</v>
      </c>
    </row>
    <row r="1890" spans="1:1" x14ac:dyDescent="0.3">
      <c r="A1890" s="31">
        <v>78091</v>
      </c>
    </row>
    <row r="1891" spans="1:1" x14ac:dyDescent="0.3">
      <c r="A1891" s="31">
        <v>78092</v>
      </c>
    </row>
    <row r="1892" spans="1:1" x14ac:dyDescent="0.3">
      <c r="A1892" s="31">
        <v>78093</v>
      </c>
    </row>
    <row r="1893" spans="1:1" x14ac:dyDescent="0.3">
      <c r="A1893" s="31">
        <v>78094</v>
      </c>
    </row>
    <row r="1894" spans="1:1" x14ac:dyDescent="0.3">
      <c r="A1894" s="31">
        <v>78095</v>
      </c>
    </row>
    <row r="1895" spans="1:1" x14ac:dyDescent="0.3">
      <c r="A1895" s="31">
        <v>78096</v>
      </c>
    </row>
    <row r="1896" spans="1:1" x14ac:dyDescent="0.3">
      <c r="A1896" s="31">
        <v>78097</v>
      </c>
    </row>
    <row r="1897" spans="1:1" x14ac:dyDescent="0.3">
      <c r="A1897" s="31">
        <v>78098</v>
      </c>
    </row>
    <row r="1898" spans="1:1" x14ac:dyDescent="0.3">
      <c r="A1898" s="31">
        <v>78099</v>
      </c>
    </row>
    <row r="1899" spans="1:1" x14ac:dyDescent="0.3">
      <c r="A1899" s="31">
        <v>78100</v>
      </c>
    </row>
    <row r="1900" spans="1:1" x14ac:dyDescent="0.3">
      <c r="A1900" s="31">
        <v>78101</v>
      </c>
    </row>
    <row r="1901" spans="1:1" x14ac:dyDescent="0.3">
      <c r="A1901" s="31">
        <v>78102</v>
      </c>
    </row>
    <row r="1902" spans="1:1" x14ac:dyDescent="0.3">
      <c r="A1902" s="31">
        <v>78103</v>
      </c>
    </row>
    <row r="1903" spans="1:1" x14ac:dyDescent="0.3">
      <c r="A1903" s="31">
        <v>78104</v>
      </c>
    </row>
    <row r="1904" spans="1:1" x14ac:dyDescent="0.3">
      <c r="A1904" s="31">
        <v>78105</v>
      </c>
    </row>
    <row r="1905" spans="1:1" x14ac:dyDescent="0.3">
      <c r="A1905" s="31">
        <v>78106</v>
      </c>
    </row>
    <row r="1906" spans="1:1" x14ac:dyDescent="0.3">
      <c r="A1906" s="31">
        <v>78107</v>
      </c>
    </row>
    <row r="1907" spans="1:1" x14ac:dyDescent="0.3">
      <c r="A1907" s="31">
        <v>78108</v>
      </c>
    </row>
    <row r="1908" spans="1:1" x14ac:dyDescent="0.3">
      <c r="A1908" s="31">
        <v>78109</v>
      </c>
    </row>
    <row r="1909" spans="1:1" x14ac:dyDescent="0.3">
      <c r="A1909" s="31">
        <v>78110</v>
      </c>
    </row>
    <row r="1910" spans="1:1" x14ac:dyDescent="0.3">
      <c r="A1910" s="31">
        <v>78111</v>
      </c>
    </row>
    <row r="1911" spans="1:1" x14ac:dyDescent="0.3">
      <c r="A1911" s="31">
        <v>78112</v>
      </c>
    </row>
    <row r="1912" spans="1:1" x14ac:dyDescent="0.3">
      <c r="A1912" s="31">
        <v>78113</v>
      </c>
    </row>
    <row r="1913" spans="1:1" x14ac:dyDescent="0.3">
      <c r="A1913" s="31">
        <v>78114</v>
      </c>
    </row>
    <row r="1914" spans="1:1" x14ac:dyDescent="0.3">
      <c r="A1914" s="31">
        <v>78115</v>
      </c>
    </row>
    <row r="1915" spans="1:1" x14ac:dyDescent="0.3">
      <c r="A1915" s="31">
        <v>78116</v>
      </c>
    </row>
    <row r="1916" spans="1:1" x14ac:dyDescent="0.3">
      <c r="A1916" s="31">
        <v>78117</v>
      </c>
    </row>
    <row r="1917" spans="1:1" x14ac:dyDescent="0.3">
      <c r="A1917" s="31">
        <v>78118</v>
      </c>
    </row>
    <row r="1918" spans="1:1" x14ac:dyDescent="0.3">
      <c r="A1918" s="31">
        <v>78119</v>
      </c>
    </row>
    <row r="1919" spans="1:1" x14ac:dyDescent="0.3">
      <c r="A1919" s="31">
        <v>78120</v>
      </c>
    </row>
    <row r="1920" spans="1:1" x14ac:dyDescent="0.3">
      <c r="A1920" s="31">
        <v>78121</v>
      </c>
    </row>
    <row r="1921" spans="1:1" x14ac:dyDescent="0.3">
      <c r="A1921" s="31">
        <v>78122</v>
      </c>
    </row>
    <row r="1922" spans="1:1" x14ac:dyDescent="0.3">
      <c r="A1922" s="31">
        <v>78123</v>
      </c>
    </row>
    <row r="1923" spans="1:1" x14ac:dyDescent="0.3">
      <c r="A1923" s="31">
        <v>78124</v>
      </c>
    </row>
    <row r="1924" spans="1:1" x14ac:dyDescent="0.3">
      <c r="A1924" s="31">
        <v>78125</v>
      </c>
    </row>
    <row r="1925" spans="1:1" x14ac:dyDescent="0.3">
      <c r="A1925" s="31">
        <v>78126</v>
      </c>
    </row>
    <row r="1926" spans="1:1" x14ac:dyDescent="0.3">
      <c r="A1926" s="31">
        <v>78127</v>
      </c>
    </row>
    <row r="1927" spans="1:1" x14ac:dyDescent="0.3">
      <c r="A1927" s="31">
        <v>78128</v>
      </c>
    </row>
    <row r="1928" spans="1:1" x14ac:dyDescent="0.3">
      <c r="A1928" s="31">
        <v>78129</v>
      </c>
    </row>
    <row r="1929" spans="1:1" x14ac:dyDescent="0.3">
      <c r="A1929" s="31">
        <v>78130</v>
      </c>
    </row>
    <row r="1930" spans="1:1" x14ac:dyDescent="0.3">
      <c r="A1930" s="31">
        <v>78131</v>
      </c>
    </row>
    <row r="1931" spans="1:1" x14ac:dyDescent="0.3">
      <c r="A1931" s="31">
        <v>78135</v>
      </c>
    </row>
    <row r="1932" spans="1:1" x14ac:dyDescent="0.3">
      <c r="A1932" s="31">
        <v>78136</v>
      </c>
    </row>
    <row r="1933" spans="1:1" x14ac:dyDescent="0.3">
      <c r="A1933" s="31">
        <v>78137</v>
      </c>
    </row>
    <row r="1934" spans="1:1" x14ac:dyDescent="0.3">
      <c r="A1934" s="31">
        <v>78138</v>
      </c>
    </row>
    <row r="1935" spans="1:1" x14ac:dyDescent="0.3">
      <c r="A1935" s="31">
        <v>78139</v>
      </c>
    </row>
    <row r="1936" spans="1:1" x14ac:dyDescent="0.3">
      <c r="A1936" s="31">
        <v>78140</v>
      </c>
    </row>
    <row r="1937" spans="1:1" x14ac:dyDescent="0.3">
      <c r="A1937" s="31">
        <v>78141</v>
      </c>
    </row>
    <row r="1938" spans="1:1" x14ac:dyDescent="0.3">
      <c r="A1938" s="31">
        <v>79001</v>
      </c>
    </row>
    <row r="1939" spans="1:1" x14ac:dyDescent="0.3">
      <c r="A1939" s="31">
        <v>79002</v>
      </c>
    </row>
    <row r="1940" spans="1:1" x14ac:dyDescent="0.3">
      <c r="A1940" s="31">
        <v>79003</v>
      </c>
    </row>
    <row r="1941" spans="1:1" x14ac:dyDescent="0.3">
      <c r="A1941" s="31">
        <v>79004</v>
      </c>
    </row>
    <row r="1942" spans="1:1" x14ac:dyDescent="0.3">
      <c r="A1942" s="31">
        <v>79005</v>
      </c>
    </row>
    <row r="1943" spans="1:1" x14ac:dyDescent="0.3">
      <c r="A1943" s="31">
        <v>79006</v>
      </c>
    </row>
    <row r="1944" spans="1:1" x14ac:dyDescent="0.3">
      <c r="A1944" s="31">
        <v>79007</v>
      </c>
    </row>
    <row r="1945" spans="1:1" x14ac:dyDescent="0.3">
      <c r="A1945" s="31">
        <v>79008</v>
      </c>
    </row>
    <row r="1946" spans="1:1" x14ac:dyDescent="0.3">
      <c r="A1946" s="31">
        <v>79009</v>
      </c>
    </row>
    <row r="1947" spans="1:1" x14ac:dyDescent="0.3">
      <c r="A1947" s="31">
        <v>79010</v>
      </c>
    </row>
    <row r="1948" spans="1:1" x14ac:dyDescent="0.3">
      <c r="A1948" s="31">
        <v>79011</v>
      </c>
    </row>
    <row r="1949" spans="1:1" x14ac:dyDescent="0.3">
      <c r="A1949" s="31">
        <v>79012</v>
      </c>
    </row>
    <row r="1950" spans="1:1" x14ac:dyDescent="0.3">
      <c r="A1950" s="31">
        <v>79013</v>
      </c>
    </row>
    <row r="1951" spans="1:1" x14ac:dyDescent="0.3">
      <c r="A1951" s="31">
        <v>79014</v>
      </c>
    </row>
    <row r="1952" spans="1:1" x14ac:dyDescent="0.3">
      <c r="A1952" s="31">
        <v>79015</v>
      </c>
    </row>
    <row r="1953" spans="1:1" x14ac:dyDescent="0.3">
      <c r="A1953" s="31">
        <v>79016</v>
      </c>
    </row>
    <row r="1954" spans="1:1" x14ac:dyDescent="0.3">
      <c r="A1954" s="31">
        <v>79017</v>
      </c>
    </row>
    <row r="1955" spans="1:1" x14ac:dyDescent="0.3">
      <c r="A1955" s="31">
        <v>79018</v>
      </c>
    </row>
    <row r="1956" spans="1:1" x14ac:dyDescent="0.3">
      <c r="A1956" s="31">
        <v>79019</v>
      </c>
    </row>
    <row r="1957" spans="1:1" x14ac:dyDescent="0.3">
      <c r="A1957" s="31">
        <v>79020</v>
      </c>
    </row>
    <row r="1958" spans="1:1" x14ac:dyDescent="0.3">
      <c r="A1958" s="31">
        <v>79021</v>
      </c>
    </row>
    <row r="1959" spans="1:1" x14ac:dyDescent="0.3">
      <c r="A1959" s="31">
        <v>79022</v>
      </c>
    </row>
    <row r="1960" spans="1:1" x14ac:dyDescent="0.3">
      <c r="A1960" s="31">
        <v>79023</v>
      </c>
    </row>
    <row r="1961" spans="1:1" x14ac:dyDescent="0.3">
      <c r="A1961" s="31">
        <v>79024</v>
      </c>
    </row>
    <row r="1962" spans="1:1" x14ac:dyDescent="0.3">
      <c r="A1962" s="31">
        <v>79025</v>
      </c>
    </row>
    <row r="1963" spans="1:1" x14ac:dyDescent="0.3">
      <c r="A1963" s="31">
        <v>79026</v>
      </c>
    </row>
    <row r="1964" spans="1:1" x14ac:dyDescent="0.3">
      <c r="A1964" s="31">
        <v>79027</v>
      </c>
    </row>
    <row r="1965" spans="1:1" x14ac:dyDescent="0.3">
      <c r="A1965" s="31">
        <v>79028</v>
      </c>
    </row>
    <row r="1966" spans="1:1" x14ac:dyDescent="0.3">
      <c r="A1966" s="31">
        <v>79029</v>
      </c>
    </row>
    <row r="1967" spans="1:1" x14ac:dyDescent="0.3">
      <c r="A1967" s="31">
        <v>79030</v>
      </c>
    </row>
    <row r="1968" spans="1:1" x14ac:dyDescent="0.3">
      <c r="A1968" s="31">
        <v>79031</v>
      </c>
    </row>
    <row r="1969" spans="1:1" x14ac:dyDescent="0.3">
      <c r="A1969" s="31">
        <v>79032</v>
      </c>
    </row>
    <row r="1970" spans="1:1" x14ac:dyDescent="0.3">
      <c r="A1970" s="31">
        <v>79033</v>
      </c>
    </row>
    <row r="1971" spans="1:1" x14ac:dyDescent="0.3">
      <c r="A1971" s="31">
        <v>79034</v>
      </c>
    </row>
    <row r="1972" spans="1:1" x14ac:dyDescent="0.3">
      <c r="A1972" s="31">
        <v>79035</v>
      </c>
    </row>
    <row r="1973" spans="1:1" x14ac:dyDescent="0.3">
      <c r="A1973" s="31">
        <v>79036</v>
      </c>
    </row>
    <row r="1974" spans="1:1" x14ac:dyDescent="0.3">
      <c r="A1974" s="31">
        <v>79037</v>
      </c>
    </row>
    <row r="1975" spans="1:1" x14ac:dyDescent="0.3">
      <c r="A1975" s="31">
        <v>79038</v>
      </c>
    </row>
    <row r="1976" spans="1:1" x14ac:dyDescent="0.3">
      <c r="A1976" s="31">
        <v>79039</v>
      </c>
    </row>
    <row r="1977" spans="1:1" x14ac:dyDescent="0.3">
      <c r="A1977" s="31">
        <v>79040</v>
      </c>
    </row>
    <row r="1978" spans="1:1" x14ac:dyDescent="0.3">
      <c r="A1978" s="31">
        <v>79041</v>
      </c>
    </row>
    <row r="1979" spans="1:1" x14ac:dyDescent="0.3">
      <c r="A1979" s="31">
        <v>79042</v>
      </c>
    </row>
    <row r="1980" spans="1:1" x14ac:dyDescent="0.3">
      <c r="A1980" s="31">
        <v>79043</v>
      </c>
    </row>
    <row r="1981" spans="1:1" x14ac:dyDescent="0.3">
      <c r="A1981" s="31">
        <v>79044</v>
      </c>
    </row>
    <row r="1982" spans="1:1" x14ac:dyDescent="0.3">
      <c r="A1982" s="31">
        <v>79045</v>
      </c>
    </row>
    <row r="1983" spans="1:1" x14ac:dyDescent="0.3">
      <c r="A1983" s="31">
        <v>79046</v>
      </c>
    </row>
    <row r="1984" spans="1:1" x14ac:dyDescent="0.3">
      <c r="A1984" s="31">
        <v>79047</v>
      </c>
    </row>
    <row r="1985" spans="1:1" x14ac:dyDescent="0.3">
      <c r="A1985" s="31">
        <v>79048</v>
      </c>
    </row>
    <row r="1986" spans="1:1" x14ac:dyDescent="0.3">
      <c r="A1986" s="31">
        <v>79049</v>
      </c>
    </row>
    <row r="1987" spans="1:1" x14ac:dyDescent="0.3">
      <c r="A1987" s="31">
        <v>79050</v>
      </c>
    </row>
    <row r="1988" spans="1:1" x14ac:dyDescent="0.3">
      <c r="A1988" s="31">
        <v>79051</v>
      </c>
    </row>
    <row r="1989" spans="1:1" x14ac:dyDescent="0.3">
      <c r="A1989" s="31">
        <v>79052</v>
      </c>
    </row>
    <row r="1990" spans="1:1" x14ac:dyDescent="0.3">
      <c r="A1990" s="31">
        <v>79053</v>
      </c>
    </row>
    <row r="1991" spans="1:1" x14ac:dyDescent="0.3">
      <c r="A1991" s="31">
        <v>79054</v>
      </c>
    </row>
    <row r="1992" spans="1:1" x14ac:dyDescent="0.3">
      <c r="A1992" s="31">
        <v>79055</v>
      </c>
    </row>
    <row r="1993" spans="1:1" x14ac:dyDescent="0.3">
      <c r="A1993" s="31">
        <v>79056</v>
      </c>
    </row>
    <row r="1994" spans="1:1" x14ac:dyDescent="0.3">
      <c r="A1994" s="31">
        <v>79057</v>
      </c>
    </row>
    <row r="1995" spans="1:1" x14ac:dyDescent="0.3">
      <c r="A1995" s="31">
        <v>79058</v>
      </c>
    </row>
    <row r="1996" spans="1:1" x14ac:dyDescent="0.3">
      <c r="A1996" s="31">
        <v>79059</v>
      </c>
    </row>
    <row r="1997" spans="1:1" x14ac:dyDescent="0.3">
      <c r="A1997" s="31">
        <v>79060</v>
      </c>
    </row>
    <row r="1998" spans="1:1" x14ac:dyDescent="0.3">
      <c r="A1998" s="31">
        <v>79061</v>
      </c>
    </row>
    <row r="1999" spans="1:1" x14ac:dyDescent="0.3">
      <c r="A1999" s="31">
        <v>79062</v>
      </c>
    </row>
    <row r="2000" spans="1:1" x14ac:dyDescent="0.3">
      <c r="A2000" s="31">
        <v>79063</v>
      </c>
    </row>
    <row r="2001" spans="1:1" x14ac:dyDescent="0.3">
      <c r="A2001" s="31">
        <v>79064</v>
      </c>
    </row>
    <row r="2002" spans="1:1" x14ac:dyDescent="0.3">
      <c r="A2002" s="31">
        <v>79065</v>
      </c>
    </row>
    <row r="2003" spans="1:1" x14ac:dyDescent="0.3">
      <c r="A2003" s="31">
        <v>79066</v>
      </c>
    </row>
    <row r="2004" spans="1:1" x14ac:dyDescent="0.3">
      <c r="A2004" s="31">
        <v>79067</v>
      </c>
    </row>
    <row r="2005" spans="1:1" x14ac:dyDescent="0.3">
      <c r="A2005" s="31">
        <v>79068</v>
      </c>
    </row>
    <row r="2006" spans="1:1" x14ac:dyDescent="0.3">
      <c r="A2006" s="31">
        <v>79069</v>
      </c>
    </row>
    <row r="2007" spans="1:1" x14ac:dyDescent="0.3">
      <c r="A2007" s="31">
        <v>79070</v>
      </c>
    </row>
    <row r="2008" spans="1:1" x14ac:dyDescent="0.3">
      <c r="A2008" s="31">
        <v>79071</v>
      </c>
    </row>
    <row r="2009" spans="1:1" x14ac:dyDescent="0.3">
      <c r="A2009" s="31">
        <v>79072</v>
      </c>
    </row>
    <row r="2010" spans="1:1" x14ac:dyDescent="0.3">
      <c r="A2010" s="31">
        <v>79073</v>
      </c>
    </row>
    <row r="2011" spans="1:1" x14ac:dyDescent="0.3">
      <c r="A2011" s="31">
        <v>79074</v>
      </c>
    </row>
    <row r="2012" spans="1:1" x14ac:dyDescent="0.3">
      <c r="A2012" s="31">
        <v>79075</v>
      </c>
    </row>
    <row r="2013" spans="1:1" x14ac:dyDescent="0.3">
      <c r="A2013" s="31">
        <v>79076</v>
      </c>
    </row>
    <row r="2014" spans="1:1" x14ac:dyDescent="0.3">
      <c r="A2014" s="31">
        <v>79077</v>
      </c>
    </row>
    <row r="2015" spans="1:1" x14ac:dyDescent="0.3">
      <c r="A2015" s="31">
        <v>79078</v>
      </c>
    </row>
    <row r="2016" spans="1:1" x14ac:dyDescent="0.3">
      <c r="A2016" s="31">
        <v>79079</v>
      </c>
    </row>
    <row r="2017" spans="1:1" x14ac:dyDescent="0.3">
      <c r="A2017" s="31">
        <v>79080</v>
      </c>
    </row>
    <row r="2018" spans="1:1" x14ac:dyDescent="0.3">
      <c r="A2018" s="31">
        <v>79081</v>
      </c>
    </row>
    <row r="2019" spans="1:1" x14ac:dyDescent="0.3">
      <c r="A2019" s="31">
        <v>79082</v>
      </c>
    </row>
    <row r="2020" spans="1:1" x14ac:dyDescent="0.3">
      <c r="A2020" s="31">
        <v>79083</v>
      </c>
    </row>
    <row r="2021" spans="1:1" x14ac:dyDescent="0.3">
      <c r="A2021" s="31">
        <v>79084</v>
      </c>
    </row>
    <row r="2022" spans="1:1" x14ac:dyDescent="0.3">
      <c r="A2022" s="31">
        <v>79085</v>
      </c>
    </row>
    <row r="2023" spans="1:1" x14ac:dyDescent="0.3">
      <c r="A2023" s="31">
        <v>79086</v>
      </c>
    </row>
    <row r="2024" spans="1:1" x14ac:dyDescent="0.3">
      <c r="A2024" s="31">
        <v>79087</v>
      </c>
    </row>
    <row r="2025" spans="1:1" x14ac:dyDescent="0.3">
      <c r="A2025" s="31">
        <v>79088</v>
      </c>
    </row>
    <row r="2026" spans="1:1" x14ac:dyDescent="0.3">
      <c r="A2026" s="31">
        <v>79089</v>
      </c>
    </row>
    <row r="2027" spans="1:1" x14ac:dyDescent="0.3">
      <c r="A2027" s="31">
        <v>79090</v>
      </c>
    </row>
    <row r="2028" spans="1:1" x14ac:dyDescent="0.3">
      <c r="A2028" s="31">
        <v>79091</v>
      </c>
    </row>
    <row r="2029" spans="1:1" x14ac:dyDescent="0.3">
      <c r="A2029" s="31">
        <v>79092</v>
      </c>
    </row>
    <row r="2030" spans="1:1" x14ac:dyDescent="0.3">
      <c r="A2030" s="31">
        <v>79093</v>
      </c>
    </row>
    <row r="2031" spans="1:1" x14ac:dyDescent="0.3">
      <c r="A2031" s="31">
        <v>79094</v>
      </c>
    </row>
    <row r="2032" spans="1:1" x14ac:dyDescent="0.3">
      <c r="A2032" s="31">
        <v>79095</v>
      </c>
    </row>
    <row r="2033" spans="1:1" x14ac:dyDescent="0.3">
      <c r="A2033" s="31">
        <v>79096</v>
      </c>
    </row>
    <row r="2034" spans="1:1" x14ac:dyDescent="0.3">
      <c r="A2034" s="31">
        <v>79097</v>
      </c>
    </row>
    <row r="2035" spans="1:1" x14ac:dyDescent="0.3">
      <c r="A2035" s="31">
        <v>79098</v>
      </c>
    </row>
    <row r="2036" spans="1:1" x14ac:dyDescent="0.3">
      <c r="A2036" s="31">
        <v>79099</v>
      </c>
    </row>
    <row r="2037" spans="1:1" x14ac:dyDescent="0.3">
      <c r="A2037" s="31">
        <v>79100</v>
      </c>
    </row>
    <row r="2038" spans="1:1" x14ac:dyDescent="0.3">
      <c r="A2038" s="31">
        <v>79101</v>
      </c>
    </row>
    <row r="2039" spans="1:1" x14ac:dyDescent="0.3">
      <c r="A2039" s="31">
        <v>79102</v>
      </c>
    </row>
    <row r="2040" spans="1:1" x14ac:dyDescent="0.3">
      <c r="A2040" s="31">
        <v>79103</v>
      </c>
    </row>
    <row r="2041" spans="1:1" x14ac:dyDescent="0.3">
      <c r="A2041" s="31">
        <v>79104</v>
      </c>
    </row>
    <row r="2042" spans="1:1" x14ac:dyDescent="0.3">
      <c r="A2042" s="31">
        <v>79105</v>
      </c>
    </row>
    <row r="2043" spans="1:1" x14ac:dyDescent="0.3">
      <c r="A2043" s="31">
        <v>79106</v>
      </c>
    </row>
    <row r="2044" spans="1:1" x14ac:dyDescent="0.3">
      <c r="A2044" s="31">
        <v>79107</v>
      </c>
    </row>
    <row r="2045" spans="1:1" x14ac:dyDescent="0.3">
      <c r="A2045" s="31">
        <v>79108</v>
      </c>
    </row>
    <row r="2046" spans="1:1" x14ac:dyDescent="0.3">
      <c r="A2046" s="31">
        <v>79109</v>
      </c>
    </row>
    <row r="2047" spans="1:1" x14ac:dyDescent="0.3">
      <c r="A2047" s="31">
        <v>79110</v>
      </c>
    </row>
    <row r="2048" spans="1:1" x14ac:dyDescent="0.3">
      <c r="A2048" s="31">
        <v>79111</v>
      </c>
    </row>
    <row r="2049" spans="1:1" x14ac:dyDescent="0.3">
      <c r="A2049" s="31">
        <v>79112</v>
      </c>
    </row>
    <row r="2050" spans="1:1" x14ac:dyDescent="0.3">
      <c r="A2050" s="31">
        <v>79113</v>
      </c>
    </row>
    <row r="2051" spans="1:1" x14ac:dyDescent="0.3">
      <c r="A2051" s="31">
        <v>79114</v>
      </c>
    </row>
    <row r="2052" spans="1:1" x14ac:dyDescent="0.3">
      <c r="A2052" s="31">
        <v>79115</v>
      </c>
    </row>
    <row r="2053" spans="1:1" x14ac:dyDescent="0.3">
      <c r="A2053" s="31">
        <v>79116</v>
      </c>
    </row>
    <row r="2054" spans="1:1" x14ac:dyDescent="0.3">
      <c r="A2054" s="31">
        <v>79117</v>
      </c>
    </row>
    <row r="2055" spans="1:1" x14ac:dyDescent="0.3">
      <c r="A2055" s="31">
        <v>79118</v>
      </c>
    </row>
    <row r="2056" spans="1:1" x14ac:dyDescent="0.3">
      <c r="A2056" s="31">
        <v>79119</v>
      </c>
    </row>
    <row r="2057" spans="1:1" x14ac:dyDescent="0.3">
      <c r="A2057" s="31">
        <v>79120</v>
      </c>
    </row>
    <row r="2058" spans="1:1" x14ac:dyDescent="0.3">
      <c r="A2058" s="31">
        <v>79121</v>
      </c>
    </row>
    <row r="2059" spans="1:1" x14ac:dyDescent="0.3">
      <c r="A2059" s="31">
        <v>79122</v>
      </c>
    </row>
    <row r="2060" spans="1:1" x14ac:dyDescent="0.3">
      <c r="A2060" s="31">
        <v>79123</v>
      </c>
    </row>
    <row r="2061" spans="1:1" x14ac:dyDescent="0.3">
      <c r="A2061" s="31">
        <v>79124</v>
      </c>
    </row>
    <row r="2062" spans="1:1" x14ac:dyDescent="0.3">
      <c r="A2062" s="31">
        <v>79125</v>
      </c>
    </row>
    <row r="2063" spans="1:1" x14ac:dyDescent="0.3">
      <c r="A2063" s="31">
        <v>79126</v>
      </c>
    </row>
    <row r="2064" spans="1:1" x14ac:dyDescent="0.3">
      <c r="A2064" s="31">
        <v>79127</v>
      </c>
    </row>
    <row r="2065" spans="1:1" x14ac:dyDescent="0.3">
      <c r="A2065" s="31">
        <v>79128</v>
      </c>
    </row>
    <row r="2066" spans="1:1" x14ac:dyDescent="0.3">
      <c r="A2066" s="31">
        <v>79129</v>
      </c>
    </row>
    <row r="2067" spans="1:1" x14ac:dyDescent="0.3">
      <c r="A2067" s="31">
        <v>79130</v>
      </c>
    </row>
    <row r="2068" spans="1:1" x14ac:dyDescent="0.3">
      <c r="A2068" s="31">
        <v>79131</v>
      </c>
    </row>
    <row r="2069" spans="1:1" x14ac:dyDescent="0.3">
      <c r="A2069" s="31">
        <v>79132</v>
      </c>
    </row>
    <row r="2070" spans="1:1" x14ac:dyDescent="0.3">
      <c r="A2070" s="31">
        <v>79133</v>
      </c>
    </row>
    <row r="2071" spans="1:1" x14ac:dyDescent="0.3">
      <c r="A2071" s="31">
        <v>79134</v>
      </c>
    </row>
    <row r="2072" spans="1:1" x14ac:dyDescent="0.3">
      <c r="A2072" s="31">
        <v>79135</v>
      </c>
    </row>
    <row r="2073" spans="1:1" x14ac:dyDescent="0.3">
      <c r="A2073" s="31">
        <v>79136</v>
      </c>
    </row>
    <row r="2074" spans="1:1" x14ac:dyDescent="0.3">
      <c r="A2074" s="31">
        <v>79137</v>
      </c>
    </row>
    <row r="2075" spans="1:1" x14ac:dyDescent="0.3">
      <c r="A2075" s="31">
        <v>79138</v>
      </c>
    </row>
    <row r="2076" spans="1:1" x14ac:dyDescent="0.3">
      <c r="A2076" s="31">
        <v>79139</v>
      </c>
    </row>
    <row r="2077" spans="1:1" x14ac:dyDescent="0.3">
      <c r="A2077" s="31">
        <v>79140</v>
      </c>
    </row>
    <row r="2078" spans="1:1" x14ac:dyDescent="0.3">
      <c r="A2078" s="31">
        <v>79141</v>
      </c>
    </row>
    <row r="2079" spans="1:1" x14ac:dyDescent="0.3">
      <c r="A2079" s="31">
        <v>79142</v>
      </c>
    </row>
    <row r="2080" spans="1:1" x14ac:dyDescent="0.3">
      <c r="A2080" s="31">
        <v>79143</v>
      </c>
    </row>
    <row r="2081" spans="1:1" x14ac:dyDescent="0.3">
      <c r="A2081" s="31">
        <v>79144</v>
      </c>
    </row>
    <row r="2082" spans="1:1" x14ac:dyDescent="0.3">
      <c r="A2082" s="31">
        <v>79145</v>
      </c>
    </row>
    <row r="2083" spans="1:1" x14ac:dyDescent="0.3">
      <c r="A2083" s="31">
        <v>79146</v>
      </c>
    </row>
    <row r="2084" spans="1:1" x14ac:dyDescent="0.3">
      <c r="A2084" s="31">
        <v>79147</v>
      </c>
    </row>
    <row r="2085" spans="1:1" x14ac:dyDescent="0.3">
      <c r="A2085" s="31">
        <v>79200</v>
      </c>
    </row>
    <row r="2086" spans="1:1" x14ac:dyDescent="0.3">
      <c r="A2086" s="31">
        <v>79201</v>
      </c>
    </row>
    <row r="2087" spans="1:1" x14ac:dyDescent="0.3">
      <c r="A2087" s="31">
        <v>79202</v>
      </c>
    </row>
    <row r="2088" spans="1:1" x14ac:dyDescent="0.3">
      <c r="A2088" s="31">
        <v>79203</v>
      </c>
    </row>
    <row r="2089" spans="1:1" x14ac:dyDescent="0.3">
      <c r="A2089" s="31">
        <v>79204</v>
      </c>
    </row>
    <row r="2090" spans="1:1" x14ac:dyDescent="0.3">
      <c r="A2090" s="31">
        <v>79205</v>
      </c>
    </row>
    <row r="2091" spans="1:1" x14ac:dyDescent="0.3">
      <c r="A2091" s="31">
        <v>79206</v>
      </c>
    </row>
    <row r="2092" spans="1:1" x14ac:dyDescent="0.3">
      <c r="A2092" s="31">
        <v>79207</v>
      </c>
    </row>
    <row r="2093" spans="1:1" x14ac:dyDescent="0.3">
      <c r="A2093" s="31">
        <v>79208</v>
      </c>
    </row>
    <row r="2094" spans="1:1" x14ac:dyDescent="0.3">
      <c r="A2094" s="31">
        <v>79209</v>
      </c>
    </row>
    <row r="2095" spans="1:1" x14ac:dyDescent="0.3">
      <c r="A2095" s="31">
        <v>79210</v>
      </c>
    </row>
    <row r="2096" spans="1:1" x14ac:dyDescent="0.3">
      <c r="A2096" s="31">
        <v>79211</v>
      </c>
    </row>
    <row r="2097" spans="1:1" x14ac:dyDescent="0.3">
      <c r="A2097" s="31">
        <v>79212</v>
      </c>
    </row>
    <row r="2098" spans="1:1" x14ac:dyDescent="0.3">
      <c r="A2098" s="31">
        <v>79213</v>
      </c>
    </row>
    <row r="2099" spans="1:1" x14ac:dyDescent="0.3">
      <c r="A2099" s="31">
        <v>79214</v>
      </c>
    </row>
    <row r="2100" spans="1:1" x14ac:dyDescent="0.3">
      <c r="A2100" s="31">
        <v>79215</v>
      </c>
    </row>
    <row r="2101" spans="1:1" x14ac:dyDescent="0.3">
      <c r="A2101" s="31">
        <v>79216</v>
      </c>
    </row>
    <row r="2102" spans="1:1" x14ac:dyDescent="0.3">
      <c r="A2102" s="31">
        <v>79217</v>
      </c>
    </row>
    <row r="2103" spans="1:1" x14ac:dyDescent="0.3">
      <c r="A2103" s="31">
        <v>79218</v>
      </c>
    </row>
    <row r="2104" spans="1:1" x14ac:dyDescent="0.3">
      <c r="A2104" s="31">
        <v>79219</v>
      </c>
    </row>
    <row r="2105" spans="1:1" x14ac:dyDescent="0.3">
      <c r="A2105" s="31">
        <v>79220</v>
      </c>
    </row>
    <row r="2106" spans="1:1" x14ac:dyDescent="0.3">
      <c r="A2106" s="31">
        <v>79221</v>
      </c>
    </row>
    <row r="2107" spans="1:1" x14ac:dyDescent="0.3">
      <c r="A2107" s="31">
        <v>79222</v>
      </c>
    </row>
    <row r="2108" spans="1:1" x14ac:dyDescent="0.3">
      <c r="A2108" s="31">
        <v>79223</v>
      </c>
    </row>
    <row r="2109" spans="1:1" x14ac:dyDescent="0.3">
      <c r="A2109" s="31">
        <v>79224</v>
      </c>
    </row>
    <row r="2110" spans="1:1" x14ac:dyDescent="0.3">
      <c r="A2110" s="31">
        <v>79225</v>
      </c>
    </row>
    <row r="2111" spans="1:1" x14ac:dyDescent="0.3">
      <c r="A2111" s="31">
        <v>79226</v>
      </c>
    </row>
    <row r="2112" spans="1:1" x14ac:dyDescent="0.3">
      <c r="A2112" s="31">
        <v>79227</v>
      </c>
    </row>
    <row r="2113" spans="1:1" x14ac:dyDescent="0.3">
      <c r="A2113" s="31">
        <v>79228</v>
      </c>
    </row>
    <row r="2114" spans="1:1" x14ac:dyDescent="0.3">
      <c r="A2114" s="31">
        <v>79229</v>
      </c>
    </row>
    <row r="2115" spans="1:1" x14ac:dyDescent="0.3">
      <c r="A2115" s="31">
        <v>79230</v>
      </c>
    </row>
    <row r="2116" spans="1:1" x14ac:dyDescent="0.3">
      <c r="A2116" s="31">
        <v>79231</v>
      </c>
    </row>
    <row r="2117" spans="1:1" x14ac:dyDescent="0.3">
      <c r="A2117" s="31">
        <v>79232</v>
      </c>
    </row>
    <row r="2118" spans="1:1" x14ac:dyDescent="0.3">
      <c r="A2118" s="31">
        <v>79233</v>
      </c>
    </row>
    <row r="2119" spans="1:1" x14ac:dyDescent="0.3">
      <c r="A2119" s="31">
        <v>79234</v>
      </c>
    </row>
    <row r="2120" spans="1:1" x14ac:dyDescent="0.3">
      <c r="A2120" s="31">
        <v>79235</v>
      </c>
    </row>
    <row r="2121" spans="1:1" x14ac:dyDescent="0.3">
      <c r="A2121" s="31">
        <v>79236</v>
      </c>
    </row>
    <row r="2122" spans="1:1" x14ac:dyDescent="0.3">
      <c r="A2122" s="31">
        <v>79237</v>
      </c>
    </row>
    <row r="2123" spans="1:1" x14ac:dyDescent="0.3">
      <c r="A2123" s="31">
        <v>79238</v>
      </c>
    </row>
    <row r="2124" spans="1:1" x14ac:dyDescent="0.3">
      <c r="A2124" s="31">
        <v>79239</v>
      </c>
    </row>
    <row r="2125" spans="1:1" x14ac:dyDescent="0.3">
      <c r="A2125" s="31">
        <v>79240</v>
      </c>
    </row>
    <row r="2126" spans="1:1" x14ac:dyDescent="0.3">
      <c r="A2126" s="31">
        <v>79241</v>
      </c>
    </row>
    <row r="2127" spans="1:1" x14ac:dyDescent="0.3">
      <c r="A2127" s="31">
        <v>79242</v>
      </c>
    </row>
    <row r="2128" spans="1:1" x14ac:dyDescent="0.3">
      <c r="A2128" s="31">
        <v>79243</v>
      </c>
    </row>
    <row r="2129" spans="1:1" x14ac:dyDescent="0.3">
      <c r="A2129" s="31">
        <v>79244</v>
      </c>
    </row>
    <row r="2130" spans="1:1" x14ac:dyDescent="0.3">
      <c r="A2130" s="31">
        <v>79245</v>
      </c>
    </row>
    <row r="2131" spans="1:1" x14ac:dyDescent="0.3">
      <c r="A2131" s="31">
        <v>79246</v>
      </c>
    </row>
    <row r="2132" spans="1:1" x14ac:dyDescent="0.3">
      <c r="A2132" s="31">
        <v>79247</v>
      </c>
    </row>
    <row r="2133" spans="1:1" x14ac:dyDescent="0.3">
      <c r="A2133" s="31">
        <v>79248</v>
      </c>
    </row>
    <row r="2134" spans="1:1" x14ac:dyDescent="0.3">
      <c r="A2134" s="31">
        <v>79249</v>
      </c>
    </row>
    <row r="2135" spans="1:1" x14ac:dyDescent="0.3">
      <c r="A2135" s="31">
        <v>79250</v>
      </c>
    </row>
    <row r="2136" spans="1:1" x14ac:dyDescent="0.3">
      <c r="A2136" s="31">
        <v>79251</v>
      </c>
    </row>
    <row r="2137" spans="1:1" x14ac:dyDescent="0.3">
      <c r="A2137" s="31">
        <v>79252</v>
      </c>
    </row>
    <row r="2138" spans="1:1" x14ac:dyDescent="0.3">
      <c r="A2138" s="31">
        <v>79253</v>
      </c>
    </row>
    <row r="2139" spans="1:1" x14ac:dyDescent="0.3">
      <c r="A2139" s="31">
        <v>79254</v>
      </c>
    </row>
    <row r="2140" spans="1:1" x14ac:dyDescent="0.3">
      <c r="A2140" s="31">
        <v>79255</v>
      </c>
    </row>
    <row r="2141" spans="1:1" x14ac:dyDescent="0.3">
      <c r="A2141" s="31">
        <v>79256</v>
      </c>
    </row>
    <row r="2142" spans="1:1" x14ac:dyDescent="0.3">
      <c r="A2142" s="31">
        <v>79257</v>
      </c>
    </row>
    <row r="2143" spans="1:1" x14ac:dyDescent="0.3">
      <c r="A2143" s="31">
        <v>79258</v>
      </c>
    </row>
    <row r="2144" spans="1:1" x14ac:dyDescent="0.3">
      <c r="A2144" s="31">
        <v>79259</v>
      </c>
    </row>
    <row r="2145" spans="1:1" x14ac:dyDescent="0.3">
      <c r="A2145" s="31">
        <v>79260</v>
      </c>
    </row>
    <row r="2146" spans="1:1" x14ac:dyDescent="0.3">
      <c r="A2146" s="31">
        <v>79261</v>
      </c>
    </row>
    <row r="2147" spans="1:1" x14ac:dyDescent="0.3">
      <c r="A2147" s="31">
        <v>80001</v>
      </c>
    </row>
    <row r="2148" spans="1:1" x14ac:dyDescent="0.3">
      <c r="A2148" s="31">
        <v>80002</v>
      </c>
    </row>
    <row r="2149" spans="1:1" x14ac:dyDescent="0.3">
      <c r="A2149" s="31">
        <v>80003</v>
      </c>
    </row>
    <row r="2150" spans="1:1" x14ac:dyDescent="0.3">
      <c r="A2150" s="31">
        <v>80004</v>
      </c>
    </row>
    <row r="2151" spans="1:1" x14ac:dyDescent="0.3">
      <c r="A2151" s="31">
        <v>80005</v>
      </c>
    </row>
    <row r="2152" spans="1:1" x14ac:dyDescent="0.3">
      <c r="A2152" s="31">
        <v>80006</v>
      </c>
    </row>
    <row r="2153" spans="1:1" x14ac:dyDescent="0.3">
      <c r="A2153" s="31">
        <v>80007</v>
      </c>
    </row>
    <row r="2154" spans="1:1" x14ac:dyDescent="0.3">
      <c r="A2154" s="31">
        <v>80008</v>
      </c>
    </row>
    <row r="2155" spans="1:1" x14ac:dyDescent="0.3">
      <c r="A2155" s="31">
        <v>80009</v>
      </c>
    </row>
    <row r="2156" spans="1:1" x14ac:dyDescent="0.3">
      <c r="A2156" s="31">
        <v>80010</v>
      </c>
    </row>
    <row r="2157" spans="1:1" x14ac:dyDescent="0.3">
      <c r="A2157" s="31">
        <v>80011</v>
      </c>
    </row>
    <row r="2158" spans="1:1" x14ac:dyDescent="0.3">
      <c r="A2158" s="31">
        <v>80012</v>
      </c>
    </row>
    <row r="2159" spans="1:1" x14ac:dyDescent="0.3">
      <c r="A2159" s="31">
        <v>80013</v>
      </c>
    </row>
    <row r="2160" spans="1:1" x14ac:dyDescent="0.3">
      <c r="A2160" s="31">
        <v>80014</v>
      </c>
    </row>
    <row r="2161" spans="1:1" x14ac:dyDescent="0.3">
      <c r="A2161" s="31">
        <v>80015</v>
      </c>
    </row>
    <row r="2162" spans="1:1" x14ac:dyDescent="0.3">
      <c r="A2162" s="31">
        <v>80016</v>
      </c>
    </row>
    <row r="2163" spans="1:1" x14ac:dyDescent="0.3">
      <c r="A2163" s="31">
        <v>80017</v>
      </c>
    </row>
    <row r="2164" spans="1:1" x14ac:dyDescent="0.3">
      <c r="A2164" s="31">
        <v>80018</v>
      </c>
    </row>
    <row r="2165" spans="1:1" x14ac:dyDescent="0.3">
      <c r="A2165" s="31">
        <v>80019</v>
      </c>
    </row>
    <row r="2166" spans="1:1" x14ac:dyDescent="0.3">
      <c r="A2166" s="31">
        <v>80020</v>
      </c>
    </row>
    <row r="2167" spans="1:1" x14ac:dyDescent="0.3">
      <c r="A2167" s="31">
        <v>80021</v>
      </c>
    </row>
    <row r="2168" spans="1:1" x14ac:dyDescent="0.3">
      <c r="A2168" s="31">
        <v>80022</v>
      </c>
    </row>
    <row r="2169" spans="1:1" x14ac:dyDescent="0.3">
      <c r="A2169" s="31">
        <v>80023</v>
      </c>
    </row>
    <row r="2170" spans="1:1" x14ac:dyDescent="0.3">
      <c r="A2170" s="31">
        <v>80024</v>
      </c>
    </row>
    <row r="2171" spans="1:1" x14ac:dyDescent="0.3">
      <c r="A2171" s="31">
        <v>81001</v>
      </c>
    </row>
    <row r="2172" spans="1:1" x14ac:dyDescent="0.3">
      <c r="A2172" s="31">
        <v>81002</v>
      </c>
    </row>
    <row r="2173" spans="1:1" x14ac:dyDescent="0.3">
      <c r="A2173" s="31">
        <v>81003</v>
      </c>
    </row>
    <row r="2174" spans="1:1" x14ac:dyDescent="0.3">
      <c r="A2174" s="31">
        <v>81004</v>
      </c>
    </row>
    <row r="2175" spans="1:1" x14ac:dyDescent="0.3">
      <c r="A2175" s="31">
        <v>81005</v>
      </c>
    </row>
    <row r="2176" spans="1:1" x14ac:dyDescent="0.3">
      <c r="A2176" s="31">
        <v>81006</v>
      </c>
    </row>
    <row r="2177" spans="1:1" x14ac:dyDescent="0.3">
      <c r="A2177" s="31">
        <v>81007</v>
      </c>
    </row>
    <row r="2178" spans="1:1" x14ac:dyDescent="0.3">
      <c r="A2178" s="31">
        <v>81008</v>
      </c>
    </row>
    <row r="2179" spans="1:1" x14ac:dyDescent="0.3">
      <c r="A2179" s="31">
        <v>81009</v>
      </c>
    </row>
    <row r="2180" spans="1:1" x14ac:dyDescent="0.3">
      <c r="A2180" s="31">
        <v>81010</v>
      </c>
    </row>
    <row r="2181" spans="1:1" x14ac:dyDescent="0.3">
      <c r="A2181" s="31">
        <v>81011</v>
      </c>
    </row>
    <row r="2182" spans="1:1" x14ac:dyDescent="0.3">
      <c r="A2182" s="31">
        <v>81012</v>
      </c>
    </row>
    <row r="2183" spans="1:1" x14ac:dyDescent="0.3">
      <c r="A2183" s="31">
        <v>81013</v>
      </c>
    </row>
    <row r="2184" spans="1:1" x14ac:dyDescent="0.3">
      <c r="A2184" s="31">
        <v>81014</v>
      </c>
    </row>
    <row r="2185" spans="1:1" x14ac:dyDescent="0.3">
      <c r="A2185" s="31">
        <v>82001</v>
      </c>
    </row>
    <row r="2186" spans="1:1" x14ac:dyDescent="0.3">
      <c r="A2186" s="31">
        <v>82002</v>
      </c>
    </row>
    <row r="2187" spans="1:1" x14ac:dyDescent="0.3">
      <c r="A2187" s="31">
        <v>82003</v>
      </c>
    </row>
    <row r="2188" spans="1:1" x14ac:dyDescent="0.3">
      <c r="A2188" s="31">
        <v>82004</v>
      </c>
    </row>
    <row r="2189" spans="1:1" x14ac:dyDescent="0.3">
      <c r="A2189" s="31">
        <v>82005</v>
      </c>
    </row>
    <row r="2190" spans="1:1" x14ac:dyDescent="0.3">
      <c r="A2190" s="31">
        <v>82006</v>
      </c>
    </row>
    <row r="2191" spans="1:1" x14ac:dyDescent="0.3">
      <c r="A2191" s="31">
        <v>82007</v>
      </c>
    </row>
    <row r="2192" spans="1:1" x14ac:dyDescent="0.3">
      <c r="A2192" s="31">
        <v>82008</v>
      </c>
    </row>
    <row r="2193" spans="1:1" x14ac:dyDescent="0.3">
      <c r="A2193" s="31">
        <v>82009</v>
      </c>
    </row>
    <row r="2194" spans="1:1" x14ac:dyDescent="0.3">
      <c r="A2194" s="31">
        <v>82010</v>
      </c>
    </row>
    <row r="2195" spans="1:1" x14ac:dyDescent="0.3">
      <c r="A2195" s="31">
        <v>82011</v>
      </c>
    </row>
    <row r="2196" spans="1:1" x14ac:dyDescent="0.3">
      <c r="A2196" s="31">
        <v>82012</v>
      </c>
    </row>
    <row r="2197" spans="1:1" x14ac:dyDescent="0.3">
      <c r="A2197" s="31">
        <v>82013</v>
      </c>
    </row>
    <row r="2198" spans="1:1" x14ac:dyDescent="0.3">
      <c r="A2198" s="31">
        <v>82014</v>
      </c>
    </row>
    <row r="2199" spans="1:1" x14ac:dyDescent="0.3">
      <c r="A2199" s="31">
        <v>82015</v>
      </c>
    </row>
    <row r="2200" spans="1:1" x14ac:dyDescent="0.3">
      <c r="A2200" s="31">
        <v>82016</v>
      </c>
    </row>
    <row r="2201" spans="1:1" x14ac:dyDescent="0.3">
      <c r="A2201" s="31">
        <v>82017</v>
      </c>
    </row>
    <row r="2202" spans="1:1" x14ac:dyDescent="0.3">
      <c r="A2202" s="31">
        <v>82018</v>
      </c>
    </row>
    <row r="2203" spans="1:1" x14ac:dyDescent="0.3">
      <c r="A2203" s="31">
        <v>82019</v>
      </c>
    </row>
    <row r="2204" spans="1:1" x14ac:dyDescent="0.3">
      <c r="A2204" s="31">
        <v>82020</v>
      </c>
    </row>
    <row r="2205" spans="1:1" x14ac:dyDescent="0.3">
      <c r="A2205" s="31">
        <v>83001</v>
      </c>
    </row>
    <row r="2206" spans="1:1" x14ac:dyDescent="0.3">
      <c r="A2206" s="31">
        <v>83002</v>
      </c>
    </row>
    <row r="2207" spans="1:1" x14ac:dyDescent="0.3">
      <c r="A2207" s="31">
        <v>83003</v>
      </c>
    </row>
    <row r="2208" spans="1:1" x14ac:dyDescent="0.3">
      <c r="A2208" s="31">
        <v>83004</v>
      </c>
    </row>
    <row r="2209" spans="1:1" x14ac:dyDescent="0.3">
      <c r="A2209" s="31">
        <v>83005</v>
      </c>
    </row>
    <row r="2210" spans="1:1" x14ac:dyDescent="0.3">
      <c r="A2210" s="31">
        <v>83006</v>
      </c>
    </row>
    <row r="2211" spans="1:1" x14ac:dyDescent="0.3">
      <c r="A2211" s="31">
        <v>83007</v>
      </c>
    </row>
    <row r="2212" spans="1:1" x14ac:dyDescent="0.3">
      <c r="A2212" s="31">
        <v>83008</v>
      </c>
    </row>
    <row r="2213" spans="1:1" x14ac:dyDescent="0.3">
      <c r="A2213" s="31">
        <v>83009</v>
      </c>
    </row>
    <row r="2214" spans="1:1" x14ac:dyDescent="0.3">
      <c r="A2214" s="31">
        <v>83010</v>
      </c>
    </row>
    <row r="2215" spans="1:1" x14ac:dyDescent="0.3">
      <c r="A2215" s="31">
        <v>83011</v>
      </c>
    </row>
    <row r="2216" spans="1:1" x14ac:dyDescent="0.3">
      <c r="A2216" s="31">
        <v>83012</v>
      </c>
    </row>
    <row r="2217" spans="1:1" x14ac:dyDescent="0.3">
      <c r="A2217" s="31">
        <v>83013</v>
      </c>
    </row>
    <row r="2218" spans="1:1" x14ac:dyDescent="0.3">
      <c r="A2218" s="31">
        <v>83050</v>
      </c>
    </row>
    <row r="2219" spans="1:1" x14ac:dyDescent="0.3">
      <c r="A2219" s="31">
        <v>83051</v>
      </c>
    </row>
    <row r="2220" spans="1:1" x14ac:dyDescent="0.3">
      <c r="A2220" s="31">
        <v>83052</v>
      </c>
    </row>
    <row r="2221" spans="1:1" x14ac:dyDescent="0.3">
      <c r="A2221" s="31">
        <v>83053</v>
      </c>
    </row>
    <row r="2222" spans="1:1" x14ac:dyDescent="0.3">
      <c r="A2222" s="31">
        <v>83054</v>
      </c>
    </row>
    <row r="2223" spans="1:1" x14ac:dyDescent="0.3">
      <c r="A2223" s="31">
        <v>83055</v>
      </c>
    </row>
    <row r="2224" spans="1:1" x14ac:dyDescent="0.3">
      <c r="A2224" s="31">
        <v>83056</v>
      </c>
    </row>
    <row r="2225" spans="1:1" x14ac:dyDescent="0.3">
      <c r="A2225" s="31">
        <v>83057</v>
      </c>
    </row>
    <row r="2226" spans="1:1" x14ac:dyDescent="0.3">
      <c r="A2226" s="31">
        <v>83058</v>
      </c>
    </row>
    <row r="2227" spans="1:1" x14ac:dyDescent="0.3">
      <c r="A2227" s="31">
        <v>83059</v>
      </c>
    </row>
    <row r="2228" spans="1:1" x14ac:dyDescent="0.3">
      <c r="A2228" s="31">
        <v>83060</v>
      </c>
    </row>
    <row r="2229" spans="1:1" x14ac:dyDescent="0.3">
      <c r="A2229" s="31">
        <v>83061</v>
      </c>
    </row>
    <row r="2230" spans="1:1" x14ac:dyDescent="0.3">
      <c r="A2230" s="31">
        <v>83062</v>
      </c>
    </row>
    <row r="2231" spans="1:1" x14ac:dyDescent="0.3">
      <c r="A2231" s="31">
        <v>83063</v>
      </c>
    </row>
    <row r="2232" spans="1:1" x14ac:dyDescent="0.3">
      <c r="A2232" s="31">
        <v>83064</v>
      </c>
    </row>
    <row r="2233" spans="1:1" x14ac:dyDescent="0.3">
      <c r="A2233" s="31">
        <v>83065</v>
      </c>
    </row>
    <row r="2234" spans="1:1" x14ac:dyDescent="0.3">
      <c r="A2234" s="31">
        <v>83066</v>
      </c>
    </row>
    <row r="2235" spans="1:1" x14ac:dyDescent="0.3">
      <c r="A2235" s="31">
        <v>83067</v>
      </c>
    </row>
    <row r="2236" spans="1:1" x14ac:dyDescent="0.3">
      <c r="A2236" s="31">
        <v>83068</v>
      </c>
    </row>
    <row r="2237" spans="1:1" x14ac:dyDescent="0.3">
      <c r="A2237" s="31">
        <v>83069</v>
      </c>
    </row>
    <row r="2238" spans="1:1" x14ac:dyDescent="0.3">
      <c r="A2238" s="31">
        <v>83070</v>
      </c>
    </row>
    <row r="2239" spans="1:1" x14ac:dyDescent="0.3">
      <c r="A2239" s="31">
        <v>83071</v>
      </c>
    </row>
    <row r="2240" spans="1:1" x14ac:dyDescent="0.3">
      <c r="A2240" s="31">
        <v>83072</v>
      </c>
    </row>
    <row r="2241" spans="1:1" x14ac:dyDescent="0.3">
      <c r="A2241" s="31">
        <v>83073</v>
      </c>
    </row>
    <row r="2242" spans="1:1" x14ac:dyDescent="0.3">
      <c r="A2242" s="31">
        <v>83074</v>
      </c>
    </row>
    <row r="2243" spans="1:1" x14ac:dyDescent="0.3">
      <c r="A2243" s="31">
        <v>83075</v>
      </c>
    </row>
    <row r="2244" spans="1:1" x14ac:dyDescent="0.3">
      <c r="A2244" s="31">
        <v>83076</v>
      </c>
    </row>
    <row r="2245" spans="1:1" x14ac:dyDescent="0.3">
      <c r="A2245" s="31">
        <v>83077</v>
      </c>
    </row>
    <row r="2246" spans="1:1" x14ac:dyDescent="0.3">
      <c r="A2246" s="31">
        <v>83078</v>
      </c>
    </row>
    <row r="2247" spans="1:1" x14ac:dyDescent="0.3">
      <c r="A2247" s="31">
        <v>83079</v>
      </c>
    </row>
    <row r="2248" spans="1:1" x14ac:dyDescent="0.3">
      <c r="A2248" s="31">
        <v>83080</v>
      </c>
    </row>
    <row r="2249" spans="1:1" x14ac:dyDescent="0.3">
      <c r="A2249" s="31">
        <v>83081</v>
      </c>
    </row>
    <row r="2250" spans="1:1" x14ac:dyDescent="0.3">
      <c r="A2250" s="31">
        <v>83082</v>
      </c>
    </row>
    <row r="2251" spans="1:1" x14ac:dyDescent="0.3">
      <c r="A2251" s="31">
        <v>83083</v>
      </c>
    </row>
    <row r="2252" spans="1:1" x14ac:dyDescent="0.3">
      <c r="A2252" s="31">
        <v>83084</v>
      </c>
    </row>
    <row r="2253" spans="1:1" x14ac:dyDescent="0.3">
      <c r="A2253" s="31">
        <v>83100</v>
      </c>
    </row>
    <row r="2254" spans="1:1" x14ac:dyDescent="0.3">
      <c r="A2254" s="31">
        <v>83101</v>
      </c>
    </row>
    <row r="2255" spans="1:1" x14ac:dyDescent="0.3">
      <c r="A2255" s="31">
        <v>83103</v>
      </c>
    </row>
    <row r="2256" spans="1:1" x14ac:dyDescent="0.3">
      <c r="A2256" s="31">
        <v>83104</v>
      </c>
    </row>
    <row r="2257" spans="1:1" x14ac:dyDescent="0.3">
      <c r="A2257" s="31">
        <v>83105</v>
      </c>
    </row>
    <row r="2258" spans="1:1" x14ac:dyDescent="0.3">
      <c r="A2258" s="31">
        <v>83106</v>
      </c>
    </row>
    <row r="2259" spans="1:1" x14ac:dyDescent="0.3">
      <c r="A2259" s="31">
        <v>83107</v>
      </c>
    </row>
    <row r="2260" spans="1:1" x14ac:dyDescent="0.3">
      <c r="A2260" s="31">
        <v>83150</v>
      </c>
    </row>
    <row r="2261" spans="1:1" x14ac:dyDescent="0.3">
      <c r="A2261" s="31">
        <v>83151</v>
      </c>
    </row>
    <row r="2262" spans="1:1" x14ac:dyDescent="0.3">
      <c r="A2262" s="31">
        <v>83152</v>
      </c>
    </row>
    <row r="2263" spans="1:1" x14ac:dyDescent="0.3">
      <c r="A2263" s="31">
        <v>83153</v>
      </c>
    </row>
    <row r="2264" spans="1:1" x14ac:dyDescent="0.3">
      <c r="A2264" s="31">
        <v>83154</v>
      </c>
    </row>
    <row r="2265" spans="1:1" x14ac:dyDescent="0.3">
      <c r="A2265" s="31">
        <v>83155</v>
      </c>
    </row>
    <row r="2266" spans="1:1" x14ac:dyDescent="0.3">
      <c r="A2266" s="31">
        <v>83156</v>
      </c>
    </row>
    <row r="2267" spans="1:1" x14ac:dyDescent="0.3">
      <c r="A2267" s="31">
        <v>83157</v>
      </c>
    </row>
    <row r="2268" spans="1:1" x14ac:dyDescent="0.3">
      <c r="A2268" s="31">
        <v>83158</v>
      </c>
    </row>
    <row r="2269" spans="1:1" x14ac:dyDescent="0.3">
      <c r="A2269" s="31">
        <v>83159</v>
      </c>
    </row>
    <row r="2270" spans="1:1" x14ac:dyDescent="0.3">
      <c r="A2270" s="31">
        <v>83200</v>
      </c>
    </row>
    <row r="2271" spans="1:1" x14ac:dyDescent="0.3">
      <c r="A2271" s="31">
        <v>83201</v>
      </c>
    </row>
    <row r="2272" spans="1:1" x14ac:dyDescent="0.3">
      <c r="A2272" s="31">
        <v>83202</v>
      </c>
    </row>
    <row r="2273" spans="1:1" x14ac:dyDescent="0.3">
      <c r="A2273" s="31">
        <v>83203</v>
      </c>
    </row>
    <row r="2274" spans="1:1" x14ac:dyDescent="0.3">
      <c r="A2274" s="31">
        <v>83204</v>
      </c>
    </row>
    <row r="2275" spans="1:1" x14ac:dyDescent="0.3">
      <c r="A2275" s="31">
        <v>83205</v>
      </c>
    </row>
    <row r="2276" spans="1:1" x14ac:dyDescent="0.3">
      <c r="A2276" s="31">
        <v>83206</v>
      </c>
    </row>
    <row r="2277" spans="1:1" x14ac:dyDescent="0.3">
      <c r="A2277" s="31">
        <v>83207</v>
      </c>
    </row>
    <row r="2278" spans="1:1" x14ac:dyDescent="0.3">
      <c r="A2278" s="31">
        <v>83208</v>
      </c>
    </row>
    <row r="2279" spans="1:1" x14ac:dyDescent="0.3">
      <c r="A2279" s="31">
        <v>83209</v>
      </c>
    </row>
    <row r="2280" spans="1:1" x14ac:dyDescent="0.3">
      <c r="A2280" s="31">
        <v>83210</v>
      </c>
    </row>
    <row r="2281" spans="1:1" x14ac:dyDescent="0.3">
      <c r="A2281" s="31">
        <v>83211</v>
      </c>
    </row>
    <row r="2282" spans="1:1" x14ac:dyDescent="0.3">
      <c r="A2282" s="31">
        <v>83212</v>
      </c>
    </row>
    <row r="2283" spans="1:1" x14ac:dyDescent="0.3">
      <c r="A2283" s="31">
        <v>83213</v>
      </c>
    </row>
    <row r="2284" spans="1:1" x14ac:dyDescent="0.3">
      <c r="A2284" s="31">
        <v>83214</v>
      </c>
    </row>
    <row r="2285" spans="1:1" x14ac:dyDescent="0.3">
      <c r="A2285" s="31">
        <v>83250</v>
      </c>
    </row>
    <row r="2286" spans="1:1" x14ac:dyDescent="0.3">
      <c r="A2286" s="31">
        <v>83251</v>
      </c>
    </row>
    <row r="2287" spans="1:1" x14ac:dyDescent="0.3">
      <c r="A2287" s="31">
        <v>83252</v>
      </c>
    </row>
    <row r="2288" spans="1:1" x14ac:dyDescent="0.3">
      <c r="A2288" s="31">
        <v>83253</v>
      </c>
    </row>
    <row r="2289" spans="1:1" x14ac:dyDescent="0.3">
      <c r="A2289" s="31">
        <v>83254</v>
      </c>
    </row>
    <row r="2290" spans="1:1" x14ac:dyDescent="0.3">
      <c r="A2290" s="31">
        <v>83255</v>
      </c>
    </row>
    <row r="2291" spans="1:1" x14ac:dyDescent="0.3">
      <c r="A2291" s="31">
        <v>84001</v>
      </c>
    </row>
    <row r="2292" spans="1:1" x14ac:dyDescent="0.3">
      <c r="A2292" s="31">
        <v>84002</v>
      </c>
    </row>
    <row r="2293" spans="1:1" x14ac:dyDescent="0.3">
      <c r="A2293" s="31">
        <v>84003</v>
      </c>
    </row>
    <row r="2294" spans="1:1" x14ac:dyDescent="0.3">
      <c r="A2294" s="31">
        <v>84004</v>
      </c>
    </row>
    <row r="2295" spans="1:1" x14ac:dyDescent="0.3">
      <c r="A2295" s="31">
        <v>84005</v>
      </c>
    </row>
    <row r="2296" spans="1:1" x14ac:dyDescent="0.3">
      <c r="A2296" s="31">
        <v>84006</v>
      </c>
    </row>
    <row r="2297" spans="1:1" x14ac:dyDescent="0.3">
      <c r="A2297" s="31">
        <v>84007</v>
      </c>
    </row>
    <row r="2298" spans="1:1" x14ac:dyDescent="0.3">
      <c r="A2298" s="31">
        <v>84008</v>
      </c>
    </row>
    <row r="2299" spans="1:1" x14ac:dyDescent="0.3">
      <c r="A2299" s="31">
        <v>84009</v>
      </c>
    </row>
    <row r="2300" spans="1:1" x14ac:dyDescent="0.3">
      <c r="A2300" s="31">
        <v>84010</v>
      </c>
    </row>
    <row r="2301" spans="1:1" x14ac:dyDescent="0.3">
      <c r="A2301" s="31">
        <v>84020</v>
      </c>
    </row>
    <row r="2302" spans="1:1" x14ac:dyDescent="0.3">
      <c r="A2302" s="31">
        <v>84021</v>
      </c>
    </row>
    <row r="2303" spans="1:1" x14ac:dyDescent="0.3">
      <c r="A2303" s="31">
        <v>84022</v>
      </c>
    </row>
    <row r="2304" spans="1:1" x14ac:dyDescent="0.3">
      <c r="A2304" s="31">
        <v>84023</v>
      </c>
    </row>
    <row r="2305" spans="1:1" x14ac:dyDescent="0.3">
      <c r="A2305" s="31">
        <v>84024</v>
      </c>
    </row>
    <row r="2306" spans="1:1" x14ac:dyDescent="0.3">
      <c r="A2306" s="31">
        <v>84025</v>
      </c>
    </row>
    <row r="2307" spans="1:1" x14ac:dyDescent="0.3">
      <c r="A2307" s="31">
        <v>84026</v>
      </c>
    </row>
    <row r="2308" spans="1:1" x14ac:dyDescent="0.3">
      <c r="A2308" s="31">
        <v>84027</v>
      </c>
    </row>
    <row r="2309" spans="1:1" x14ac:dyDescent="0.3">
      <c r="A2309" s="31">
        <v>84028</v>
      </c>
    </row>
    <row r="2310" spans="1:1" x14ac:dyDescent="0.3">
      <c r="A2310" s="31">
        <v>84029</v>
      </c>
    </row>
    <row r="2311" spans="1:1" x14ac:dyDescent="0.3">
      <c r="A2311" s="31">
        <v>84030</v>
      </c>
    </row>
    <row r="2312" spans="1:1" x14ac:dyDescent="0.3">
      <c r="A2312" s="31">
        <v>84031</v>
      </c>
    </row>
    <row r="2313" spans="1:1" x14ac:dyDescent="0.3">
      <c r="A2313" s="31">
        <v>84032</v>
      </c>
    </row>
    <row r="2314" spans="1:1" x14ac:dyDescent="0.3">
      <c r="A2314" s="31">
        <v>84033</v>
      </c>
    </row>
    <row r="2315" spans="1:1" x14ac:dyDescent="0.3">
      <c r="A2315" s="31">
        <v>84034</v>
      </c>
    </row>
    <row r="2316" spans="1:1" x14ac:dyDescent="0.3">
      <c r="A2316" s="31">
        <v>84035</v>
      </c>
    </row>
    <row r="2317" spans="1:1" x14ac:dyDescent="0.3">
      <c r="A2317" s="31">
        <v>84036</v>
      </c>
    </row>
    <row r="2318" spans="1:1" x14ac:dyDescent="0.3">
      <c r="A2318" s="31">
        <v>84037</v>
      </c>
    </row>
    <row r="2319" spans="1:1" x14ac:dyDescent="0.3">
      <c r="A2319" s="31">
        <v>84038</v>
      </c>
    </row>
    <row r="2320" spans="1:1" x14ac:dyDescent="0.3">
      <c r="A2320" s="31">
        <v>84039</v>
      </c>
    </row>
    <row r="2321" spans="1:1" x14ac:dyDescent="0.3">
      <c r="A2321" s="31">
        <v>84040</v>
      </c>
    </row>
    <row r="2322" spans="1:1" x14ac:dyDescent="0.3">
      <c r="A2322" s="31">
        <v>84041</v>
      </c>
    </row>
    <row r="2323" spans="1:1" x14ac:dyDescent="0.3">
      <c r="A2323" s="31">
        <v>84042</v>
      </c>
    </row>
    <row r="2324" spans="1:1" x14ac:dyDescent="0.3">
      <c r="A2324" s="31">
        <v>84043</v>
      </c>
    </row>
    <row r="2325" spans="1:1" x14ac:dyDescent="0.3">
      <c r="A2325" s="31">
        <v>84044</v>
      </c>
    </row>
    <row r="2326" spans="1:1" x14ac:dyDescent="0.3">
      <c r="A2326" s="31">
        <v>84045</v>
      </c>
    </row>
    <row r="2327" spans="1:1" x14ac:dyDescent="0.3">
      <c r="A2327" s="31">
        <v>84046</v>
      </c>
    </row>
    <row r="2328" spans="1:1" x14ac:dyDescent="0.3">
      <c r="A2328" s="31">
        <v>84050</v>
      </c>
    </row>
    <row r="2329" spans="1:1" x14ac:dyDescent="0.3">
      <c r="A2329" s="31">
        <v>84051</v>
      </c>
    </row>
    <row r="2330" spans="1:1" x14ac:dyDescent="0.3">
      <c r="A2330" s="31">
        <v>84052</v>
      </c>
    </row>
    <row r="2331" spans="1:1" x14ac:dyDescent="0.3">
      <c r="A2331" s="31">
        <v>84053</v>
      </c>
    </row>
    <row r="2332" spans="1:1" x14ac:dyDescent="0.3">
      <c r="A2332" s="31">
        <v>84054</v>
      </c>
    </row>
    <row r="2333" spans="1:1" x14ac:dyDescent="0.3">
      <c r="A2333" s="31">
        <v>84055</v>
      </c>
    </row>
    <row r="2334" spans="1:1" x14ac:dyDescent="0.3">
      <c r="A2334" s="31">
        <v>84056</v>
      </c>
    </row>
    <row r="2335" spans="1:1" x14ac:dyDescent="0.3">
      <c r="A2335" s="31">
        <v>84057</v>
      </c>
    </row>
    <row r="2336" spans="1:1" x14ac:dyDescent="0.3">
      <c r="A2336" s="31">
        <v>84060</v>
      </c>
    </row>
    <row r="2337" spans="1:1" x14ac:dyDescent="0.3">
      <c r="A2337" s="31">
        <v>84061</v>
      </c>
    </row>
    <row r="2338" spans="1:1" x14ac:dyDescent="0.3">
      <c r="A2338" s="31">
        <v>84062</v>
      </c>
    </row>
    <row r="2339" spans="1:1" x14ac:dyDescent="0.3">
      <c r="A2339" s="31">
        <v>84063</v>
      </c>
    </row>
    <row r="2340" spans="1:1" x14ac:dyDescent="0.3">
      <c r="A2340" s="31">
        <v>84064</v>
      </c>
    </row>
    <row r="2341" spans="1:1" x14ac:dyDescent="0.3">
      <c r="A2341" s="31">
        <v>84065</v>
      </c>
    </row>
    <row r="2342" spans="1:1" x14ac:dyDescent="0.3">
      <c r="A2342" s="31">
        <v>84066</v>
      </c>
    </row>
    <row r="2343" spans="1:1" x14ac:dyDescent="0.3">
      <c r="A2343" s="31">
        <v>84067</v>
      </c>
    </row>
    <row r="2344" spans="1:1" x14ac:dyDescent="0.3">
      <c r="A2344" s="31">
        <v>84070</v>
      </c>
    </row>
    <row r="2345" spans="1:1" x14ac:dyDescent="0.3">
      <c r="A2345" s="31">
        <v>84071</v>
      </c>
    </row>
    <row r="2346" spans="1:1" x14ac:dyDescent="0.3">
      <c r="A2346" s="31">
        <v>84072</v>
      </c>
    </row>
    <row r="2347" spans="1:1" x14ac:dyDescent="0.3">
      <c r="A2347" s="31">
        <v>84073</v>
      </c>
    </row>
    <row r="2348" spans="1:1" x14ac:dyDescent="0.3">
      <c r="A2348" s="31">
        <v>84075</v>
      </c>
    </row>
    <row r="2349" spans="1:1" x14ac:dyDescent="0.3">
      <c r="A2349" s="31">
        <v>84076</v>
      </c>
    </row>
    <row r="2350" spans="1:1" x14ac:dyDescent="0.3">
      <c r="A2350" s="31">
        <v>84077</v>
      </c>
    </row>
    <row r="2351" spans="1:1" x14ac:dyDescent="0.3">
      <c r="A2351" s="31">
        <v>84078</v>
      </c>
    </row>
    <row r="2352" spans="1:1" x14ac:dyDescent="0.3">
      <c r="A2352" s="31">
        <v>84080</v>
      </c>
    </row>
    <row r="2353" spans="1:1" x14ac:dyDescent="0.3">
      <c r="A2353" s="31">
        <v>84081</v>
      </c>
    </row>
    <row r="2354" spans="1:1" x14ac:dyDescent="0.3">
      <c r="A2354" s="31">
        <v>84082</v>
      </c>
    </row>
    <row r="2355" spans="1:1" x14ac:dyDescent="0.3">
      <c r="A2355" s="31">
        <v>84085</v>
      </c>
    </row>
    <row r="2356" spans="1:1" x14ac:dyDescent="0.3">
      <c r="A2356" s="31">
        <v>84086</v>
      </c>
    </row>
    <row r="2357" spans="1:1" x14ac:dyDescent="0.3">
      <c r="A2357" s="31">
        <v>84087</v>
      </c>
    </row>
    <row r="2358" spans="1:1" x14ac:dyDescent="0.3">
      <c r="A2358" s="31">
        <v>84088</v>
      </c>
    </row>
    <row r="2359" spans="1:1" x14ac:dyDescent="0.3">
      <c r="A2359" s="31">
        <v>84089</v>
      </c>
    </row>
    <row r="2360" spans="1:1" x14ac:dyDescent="0.3">
      <c r="A2360" s="31">
        <v>84090</v>
      </c>
    </row>
    <row r="2361" spans="1:1" x14ac:dyDescent="0.3">
      <c r="A2361" s="31">
        <v>85001</v>
      </c>
    </row>
    <row r="2362" spans="1:1" x14ac:dyDescent="0.3">
      <c r="A2362" s="31">
        <v>85002</v>
      </c>
    </row>
    <row r="2363" spans="1:1" x14ac:dyDescent="0.3">
      <c r="A2363" s="31">
        <v>85003</v>
      </c>
    </row>
    <row r="2364" spans="1:1" x14ac:dyDescent="0.3">
      <c r="A2364" s="31">
        <v>85004</v>
      </c>
    </row>
    <row r="2365" spans="1:1" x14ac:dyDescent="0.3">
      <c r="A2365" s="31">
        <v>85005</v>
      </c>
    </row>
    <row r="2366" spans="1:1" x14ac:dyDescent="0.3">
      <c r="A2366" s="31">
        <v>85006</v>
      </c>
    </row>
    <row r="2367" spans="1:1" x14ac:dyDescent="0.3">
      <c r="A2367" s="31">
        <v>85007</v>
      </c>
    </row>
    <row r="2368" spans="1:1" x14ac:dyDescent="0.3">
      <c r="A2368" s="31">
        <v>85008</v>
      </c>
    </row>
    <row r="2369" spans="1:1" x14ac:dyDescent="0.3">
      <c r="A2369" s="31">
        <v>85009</v>
      </c>
    </row>
    <row r="2370" spans="1:1" x14ac:dyDescent="0.3">
      <c r="A2370" s="31">
        <v>85010</v>
      </c>
    </row>
    <row r="2371" spans="1:1" x14ac:dyDescent="0.3">
      <c r="A2371" s="31">
        <v>86001</v>
      </c>
    </row>
    <row r="2372" spans="1:1" x14ac:dyDescent="0.3">
      <c r="A2372" s="31">
        <v>86002</v>
      </c>
    </row>
    <row r="2373" spans="1:1" x14ac:dyDescent="0.3">
      <c r="A2373" s="31">
        <v>86003</v>
      </c>
    </row>
    <row r="2374" spans="1:1" x14ac:dyDescent="0.3">
      <c r="A2374" s="31">
        <v>86004</v>
      </c>
    </row>
    <row r="2375" spans="1:1" x14ac:dyDescent="0.3">
      <c r="A2375" s="31">
        <v>86005</v>
      </c>
    </row>
    <row r="2376" spans="1:1" x14ac:dyDescent="0.3">
      <c r="A2376" s="31">
        <v>86006</v>
      </c>
    </row>
    <row r="2377" spans="1:1" x14ac:dyDescent="0.3">
      <c r="A2377" s="31">
        <v>86015</v>
      </c>
    </row>
    <row r="2378" spans="1:1" x14ac:dyDescent="0.3">
      <c r="A2378" s="31">
        <v>86016</v>
      </c>
    </row>
    <row r="2379" spans="1:1" x14ac:dyDescent="0.3">
      <c r="A2379" s="31">
        <v>86017</v>
      </c>
    </row>
    <row r="2380" spans="1:1" x14ac:dyDescent="0.3">
      <c r="A2380" s="31">
        <v>86018</v>
      </c>
    </row>
    <row r="2381" spans="1:1" x14ac:dyDescent="0.3">
      <c r="A2381" s="31">
        <v>86019</v>
      </c>
    </row>
    <row r="2382" spans="1:1" x14ac:dyDescent="0.3">
      <c r="A2382" s="31">
        <v>86020</v>
      </c>
    </row>
    <row r="2383" spans="1:1" x14ac:dyDescent="0.3">
      <c r="A2383" s="31">
        <v>86021</v>
      </c>
    </row>
    <row r="2384" spans="1:1" x14ac:dyDescent="0.3">
      <c r="A2384" s="31">
        <v>86022</v>
      </c>
    </row>
    <row r="2385" spans="1:1" x14ac:dyDescent="0.3">
      <c r="A2385" s="31">
        <v>86023</v>
      </c>
    </row>
    <row r="2386" spans="1:1" x14ac:dyDescent="0.3">
      <c r="A2386" s="31">
        <v>86050</v>
      </c>
    </row>
    <row r="2387" spans="1:1" x14ac:dyDescent="0.3">
      <c r="A2387" s="31">
        <v>86051</v>
      </c>
    </row>
    <row r="2388" spans="1:1" x14ac:dyDescent="0.3">
      <c r="A2388" s="31">
        <v>86052</v>
      </c>
    </row>
    <row r="2389" spans="1:1" x14ac:dyDescent="0.3">
      <c r="A2389" s="31">
        <v>86053</v>
      </c>
    </row>
    <row r="2390" spans="1:1" x14ac:dyDescent="0.3">
      <c r="A2390" s="31">
        <v>86054</v>
      </c>
    </row>
    <row r="2391" spans="1:1" x14ac:dyDescent="0.3">
      <c r="A2391" s="31">
        <v>86055</v>
      </c>
    </row>
    <row r="2392" spans="1:1" x14ac:dyDescent="0.3">
      <c r="A2392" s="31">
        <v>86056</v>
      </c>
    </row>
    <row r="2393" spans="1:1" x14ac:dyDescent="0.3">
      <c r="A2393" s="31">
        <v>86057</v>
      </c>
    </row>
    <row r="2394" spans="1:1" x14ac:dyDescent="0.3">
      <c r="A2394" s="31">
        <v>86058</v>
      </c>
    </row>
    <row r="2395" spans="1:1" x14ac:dyDescent="0.3">
      <c r="A2395" s="31">
        <v>86059</v>
      </c>
    </row>
    <row r="2396" spans="1:1" x14ac:dyDescent="0.3">
      <c r="A2396" s="31">
        <v>86060</v>
      </c>
    </row>
    <row r="2397" spans="1:1" x14ac:dyDescent="0.3">
      <c r="A2397" s="31">
        <v>86061</v>
      </c>
    </row>
    <row r="2398" spans="1:1" x14ac:dyDescent="0.3">
      <c r="A2398" s="31">
        <v>86062</v>
      </c>
    </row>
    <row r="2399" spans="1:1" x14ac:dyDescent="0.3">
      <c r="A2399" s="31">
        <v>86063</v>
      </c>
    </row>
    <row r="2400" spans="1:1" x14ac:dyDescent="0.3">
      <c r="A2400" s="31">
        <v>86064</v>
      </c>
    </row>
    <row r="2401" spans="1:1" x14ac:dyDescent="0.3">
      <c r="A2401" s="31">
        <v>86065</v>
      </c>
    </row>
    <row r="2402" spans="1:1" x14ac:dyDescent="0.3">
      <c r="A2402" s="31">
        <v>86066</v>
      </c>
    </row>
    <row r="2403" spans="1:1" x14ac:dyDescent="0.3">
      <c r="A2403" s="31">
        <v>86070</v>
      </c>
    </row>
    <row r="2404" spans="1:1" x14ac:dyDescent="0.3">
      <c r="A2404" s="31">
        <v>86071</v>
      </c>
    </row>
    <row r="2405" spans="1:1" x14ac:dyDescent="0.3">
      <c r="A2405" s="31">
        <v>87001</v>
      </c>
    </row>
    <row r="2406" spans="1:1" x14ac:dyDescent="0.3">
      <c r="A2406" s="31">
        <v>87002</v>
      </c>
    </row>
    <row r="2407" spans="1:1" x14ac:dyDescent="0.3">
      <c r="A2407" s="31">
        <v>87003</v>
      </c>
    </row>
    <row r="2408" spans="1:1" x14ac:dyDescent="0.3">
      <c r="A2408" s="31">
        <v>87004</v>
      </c>
    </row>
    <row r="2409" spans="1:1" x14ac:dyDescent="0.3">
      <c r="A2409" s="31">
        <v>87005</v>
      </c>
    </row>
    <row r="2410" spans="1:1" x14ac:dyDescent="0.3">
      <c r="A2410" s="31">
        <v>87006</v>
      </c>
    </row>
    <row r="2411" spans="1:1" x14ac:dyDescent="0.3">
      <c r="A2411" s="31">
        <v>87007</v>
      </c>
    </row>
    <row r="2412" spans="1:1" x14ac:dyDescent="0.3">
      <c r="A2412" s="31">
        <v>87008</v>
      </c>
    </row>
    <row r="2413" spans="1:1" x14ac:dyDescent="0.3">
      <c r="A2413" s="31">
        <v>87009</v>
      </c>
    </row>
    <row r="2414" spans="1:1" x14ac:dyDescent="0.3">
      <c r="A2414" s="31">
        <v>87010</v>
      </c>
    </row>
    <row r="2415" spans="1:1" x14ac:dyDescent="0.3">
      <c r="A2415" s="31">
        <v>87011</v>
      </c>
    </row>
    <row r="2416" spans="1:1" x14ac:dyDescent="0.3">
      <c r="A2416" s="31">
        <v>87012</v>
      </c>
    </row>
    <row r="2417" spans="1:1" x14ac:dyDescent="0.3">
      <c r="A2417" s="31">
        <v>87013</v>
      </c>
    </row>
    <row r="2418" spans="1:1" x14ac:dyDescent="0.3">
      <c r="A2418" s="31">
        <v>87014</v>
      </c>
    </row>
    <row r="2419" spans="1:1" x14ac:dyDescent="0.3">
      <c r="A2419" s="31">
        <v>87015</v>
      </c>
    </row>
    <row r="2420" spans="1:1" x14ac:dyDescent="0.3">
      <c r="A2420" s="31">
        <v>87016</v>
      </c>
    </row>
    <row r="2421" spans="1:1" x14ac:dyDescent="0.3">
      <c r="A2421" s="31">
        <v>87017</v>
      </c>
    </row>
    <row r="2422" spans="1:1" x14ac:dyDescent="0.3">
      <c r="A2422" s="31">
        <v>87018</v>
      </c>
    </row>
    <row r="2423" spans="1:1" x14ac:dyDescent="0.3">
      <c r="A2423" s="31">
        <v>87019</v>
      </c>
    </row>
    <row r="2424" spans="1:1" x14ac:dyDescent="0.3">
      <c r="A2424" s="31">
        <v>87020</v>
      </c>
    </row>
    <row r="2425" spans="1:1" x14ac:dyDescent="0.3">
      <c r="A2425" s="31">
        <v>87021</v>
      </c>
    </row>
    <row r="2426" spans="1:1" x14ac:dyDescent="0.3">
      <c r="A2426" s="31">
        <v>87022</v>
      </c>
    </row>
    <row r="2427" spans="1:1" x14ac:dyDescent="0.3">
      <c r="A2427" s="31">
        <v>87023</v>
      </c>
    </row>
    <row r="2428" spans="1:1" x14ac:dyDescent="0.3">
      <c r="A2428" s="31">
        <v>87024</v>
      </c>
    </row>
    <row r="2429" spans="1:1" x14ac:dyDescent="0.3">
      <c r="A2429" s="31">
        <v>87025</v>
      </c>
    </row>
    <row r="2430" spans="1:1" x14ac:dyDescent="0.3">
      <c r="A2430" s="31">
        <v>87026</v>
      </c>
    </row>
    <row r="2431" spans="1:1" x14ac:dyDescent="0.3">
      <c r="A2431" s="31">
        <v>87027</v>
      </c>
    </row>
    <row r="2432" spans="1:1" x14ac:dyDescent="0.3">
      <c r="A2432" s="31">
        <v>87028</v>
      </c>
    </row>
    <row r="2433" spans="1:1" x14ac:dyDescent="0.3">
      <c r="A2433" s="31">
        <v>87029</v>
      </c>
    </row>
    <row r="2434" spans="1:1" x14ac:dyDescent="0.3">
      <c r="A2434" s="31">
        <v>87030</v>
      </c>
    </row>
    <row r="2435" spans="1:1" x14ac:dyDescent="0.3">
      <c r="A2435" s="31">
        <v>87031</v>
      </c>
    </row>
    <row r="2436" spans="1:1" x14ac:dyDescent="0.3">
      <c r="A2436" s="31">
        <v>87032</v>
      </c>
    </row>
    <row r="2437" spans="1:1" x14ac:dyDescent="0.3">
      <c r="A2437" s="31">
        <v>87033</v>
      </c>
    </row>
    <row r="2438" spans="1:1" x14ac:dyDescent="0.3">
      <c r="A2438" s="31">
        <v>87034</v>
      </c>
    </row>
    <row r="2439" spans="1:1" x14ac:dyDescent="0.3">
      <c r="A2439" s="31">
        <v>88001</v>
      </c>
    </row>
    <row r="2440" spans="1:1" x14ac:dyDescent="0.3">
      <c r="A2440" s="31">
        <v>88002</v>
      </c>
    </row>
    <row r="2441" spans="1:1" x14ac:dyDescent="0.3">
      <c r="A2441" s="31">
        <v>88003</v>
      </c>
    </row>
    <row r="2442" spans="1:1" x14ac:dyDescent="0.3">
      <c r="A2442" s="31">
        <v>88004</v>
      </c>
    </row>
    <row r="2443" spans="1:1" x14ac:dyDescent="0.3">
      <c r="A2443" s="31">
        <v>88005</v>
      </c>
    </row>
    <row r="2444" spans="1:1" x14ac:dyDescent="0.3">
      <c r="A2444" s="31">
        <v>88006</v>
      </c>
    </row>
    <row r="2445" spans="1:1" x14ac:dyDescent="0.3">
      <c r="A2445" s="31">
        <v>88007</v>
      </c>
    </row>
    <row r="2446" spans="1:1" x14ac:dyDescent="0.3">
      <c r="A2446" s="31">
        <v>88008</v>
      </c>
    </row>
    <row r="2447" spans="1:1" x14ac:dyDescent="0.3">
      <c r="A2447" s="31">
        <v>88009</v>
      </c>
    </row>
    <row r="2448" spans="1:1" x14ac:dyDescent="0.3">
      <c r="A2448" s="31">
        <v>88010</v>
      </c>
    </row>
    <row r="2449" spans="1:1" x14ac:dyDescent="0.3">
      <c r="A2449" s="31">
        <v>88011</v>
      </c>
    </row>
    <row r="2450" spans="1:1" x14ac:dyDescent="0.3">
      <c r="A2450" s="31">
        <v>88012</v>
      </c>
    </row>
    <row r="2451" spans="1:1" x14ac:dyDescent="0.3">
      <c r="A2451" s="31">
        <v>88013</v>
      </c>
    </row>
    <row r="2452" spans="1:1" x14ac:dyDescent="0.3">
      <c r="A2452" s="31">
        <v>88014</v>
      </c>
    </row>
    <row r="2453" spans="1:1" x14ac:dyDescent="0.3">
      <c r="A2453" s="31">
        <v>88015</v>
      </c>
    </row>
    <row r="2454" spans="1:1" x14ac:dyDescent="0.3">
      <c r="A2454" s="31">
        <v>88016</v>
      </c>
    </row>
    <row r="2455" spans="1:1" x14ac:dyDescent="0.3">
      <c r="A2455" s="31">
        <v>88017</v>
      </c>
    </row>
    <row r="2456" spans="1:1" x14ac:dyDescent="0.3">
      <c r="A2456" s="31">
        <v>88018</v>
      </c>
    </row>
    <row r="2457" spans="1:1" x14ac:dyDescent="0.3">
      <c r="A2457" s="31">
        <v>88019</v>
      </c>
    </row>
    <row r="2458" spans="1:1" x14ac:dyDescent="0.3">
      <c r="A2458" s="31">
        <v>88020</v>
      </c>
    </row>
    <row r="2459" spans="1:1" x14ac:dyDescent="0.3">
      <c r="A2459" s="31">
        <v>88021</v>
      </c>
    </row>
    <row r="2460" spans="1:1" x14ac:dyDescent="0.3">
      <c r="A2460" s="31">
        <v>88022</v>
      </c>
    </row>
    <row r="2461" spans="1:1" x14ac:dyDescent="0.3">
      <c r="A2461" s="31">
        <v>88023</v>
      </c>
    </row>
    <row r="2462" spans="1:1" x14ac:dyDescent="0.3">
      <c r="A2462" s="31">
        <v>88024</v>
      </c>
    </row>
    <row r="2463" spans="1:1" x14ac:dyDescent="0.3">
      <c r="A2463" s="31">
        <v>88025</v>
      </c>
    </row>
    <row r="2464" spans="1:1" x14ac:dyDescent="0.3">
      <c r="A2464" s="31">
        <v>88026</v>
      </c>
    </row>
    <row r="2465" spans="1:1" x14ac:dyDescent="0.3">
      <c r="A2465" s="31">
        <v>88027</v>
      </c>
    </row>
    <row r="2466" spans="1:1" x14ac:dyDescent="0.3">
      <c r="A2466" s="31">
        <v>88028</v>
      </c>
    </row>
    <row r="2467" spans="1:1" x14ac:dyDescent="0.3">
      <c r="A2467" s="31">
        <v>88029</v>
      </c>
    </row>
    <row r="2468" spans="1:1" x14ac:dyDescent="0.3">
      <c r="A2468" s="31">
        <v>88030</v>
      </c>
    </row>
    <row r="2469" spans="1:1" x14ac:dyDescent="0.3">
      <c r="A2469" s="31">
        <v>88031</v>
      </c>
    </row>
    <row r="2470" spans="1:1" x14ac:dyDescent="0.3">
      <c r="A2470" s="31">
        <v>88032</v>
      </c>
    </row>
    <row r="2471" spans="1:1" x14ac:dyDescent="0.3">
      <c r="A2471" s="31">
        <v>88033</v>
      </c>
    </row>
    <row r="2472" spans="1:1" x14ac:dyDescent="0.3">
      <c r="A2472" s="31">
        <v>88034</v>
      </c>
    </row>
    <row r="2473" spans="1:1" x14ac:dyDescent="0.3">
      <c r="A2473" s="31">
        <v>88035</v>
      </c>
    </row>
    <row r="2474" spans="1:1" x14ac:dyDescent="0.3">
      <c r="A2474" s="31">
        <v>88036</v>
      </c>
    </row>
    <row r="2475" spans="1:1" x14ac:dyDescent="0.3">
      <c r="A2475" s="31">
        <v>88037</v>
      </c>
    </row>
    <row r="2476" spans="1:1" x14ac:dyDescent="0.3">
      <c r="A2476" s="31">
        <v>88038</v>
      </c>
    </row>
    <row r="2477" spans="1:1" x14ac:dyDescent="0.3">
      <c r="A2477" s="31">
        <v>88039</v>
      </c>
    </row>
    <row r="2478" spans="1:1" x14ac:dyDescent="0.3">
      <c r="A2478" s="31">
        <v>88040</v>
      </c>
    </row>
    <row r="2479" spans="1:1" x14ac:dyDescent="0.3">
      <c r="A2479" s="31">
        <v>88041</v>
      </c>
    </row>
    <row r="2480" spans="1:1" x14ac:dyDescent="0.3">
      <c r="A2480" s="31">
        <v>88042</v>
      </c>
    </row>
    <row r="2481" spans="1:1" x14ac:dyDescent="0.3">
      <c r="A2481" s="31">
        <v>88043</v>
      </c>
    </row>
    <row r="2482" spans="1:1" x14ac:dyDescent="0.3">
      <c r="A2482" s="31">
        <v>88044</v>
      </c>
    </row>
    <row r="2483" spans="1:1" x14ac:dyDescent="0.3">
      <c r="A2483" s="31">
        <v>88045</v>
      </c>
    </row>
    <row r="2484" spans="1:1" x14ac:dyDescent="0.3">
      <c r="A2484" s="31">
        <v>88046</v>
      </c>
    </row>
    <row r="2485" spans="1:1" x14ac:dyDescent="0.3">
      <c r="A2485" s="31">
        <v>88047</v>
      </c>
    </row>
    <row r="2486" spans="1:1" x14ac:dyDescent="0.3">
      <c r="A2486" s="31">
        <v>88048</v>
      </c>
    </row>
    <row r="2487" spans="1:1" x14ac:dyDescent="0.3">
      <c r="A2487" s="31">
        <v>88049</v>
      </c>
    </row>
    <row r="2488" spans="1:1" x14ac:dyDescent="0.3">
      <c r="A2488" s="31">
        <v>88050</v>
      </c>
    </row>
    <row r="2489" spans="1:1" x14ac:dyDescent="0.3">
      <c r="A2489" s="31">
        <v>88051</v>
      </c>
    </row>
    <row r="2490" spans="1:1" x14ac:dyDescent="0.3">
      <c r="A2490" s="31">
        <v>88052</v>
      </c>
    </row>
    <row r="2491" spans="1:1" x14ac:dyDescent="0.3">
      <c r="A2491" s="31">
        <v>88053</v>
      </c>
    </row>
    <row r="2492" spans="1:1" x14ac:dyDescent="0.3">
      <c r="A2492" s="31">
        <v>88054</v>
      </c>
    </row>
    <row r="2493" spans="1:1" x14ac:dyDescent="0.3">
      <c r="A2493" s="31">
        <v>88055</v>
      </c>
    </row>
    <row r="2494" spans="1:1" x14ac:dyDescent="0.3">
      <c r="A2494" s="31">
        <v>88056</v>
      </c>
    </row>
    <row r="2495" spans="1:1" x14ac:dyDescent="0.3">
      <c r="A2495" s="31">
        <v>88057</v>
      </c>
    </row>
    <row r="2496" spans="1:1" x14ac:dyDescent="0.3">
      <c r="A2496" s="31">
        <v>88058</v>
      </c>
    </row>
    <row r="2497" spans="1:1" x14ac:dyDescent="0.3">
      <c r="A2497" s="31">
        <v>88059</v>
      </c>
    </row>
    <row r="2498" spans="1:1" x14ac:dyDescent="0.3">
      <c r="A2498" s="31">
        <v>89001</v>
      </c>
    </row>
    <row r="2499" spans="1:1" x14ac:dyDescent="0.3">
      <c r="A2499" s="31">
        <v>89002</v>
      </c>
    </row>
    <row r="2500" spans="1:1" x14ac:dyDescent="0.3">
      <c r="A2500" s="31">
        <v>89010</v>
      </c>
    </row>
    <row r="2501" spans="1:1" x14ac:dyDescent="0.3">
      <c r="A2501" s="31">
        <v>89011</v>
      </c>
    </row>
    <row r="2502" spans="1:1" x14ac:dyDescent="0.3">
      <c r="A2502" s="31">
        <v>89012</v>
      </c>
    </row>
    <row r="2503" spans="1:1" x14ac:dyDescent="0.3">
      <c r="A2503" s="31">
        <v>89013</v>
      </c>
    </row>
    <row r="2504" spans="1:1" x14ac:dyDescent="0.3">
      <c r="A2504" s="31">
        <v>89014</v>
      </c>
    </row>
    <row r="2505" spans="1:1" x14ac:dyDescent="0.3">
      <c r="A2505" s="31">
        <v>89015</v>
      </c>
    </row>
    <row r="2506" spans="1:1" x14ac:dyDescent="0.3">
      <c r="A2506" s="31">
        <v>89016</v>
      </c>
    </row>
    <row r="2507" spans="1:1" x14ac:dyDescent="0.3">
      <c r="A2507" s="31">
        <v>89017</v>
      </c>
    </row>
    <row r="2508" spans="1:1" x14ac:dyDescent="0.3">
      <c r="A2508" s="31">
        <v>89018</v>
      </c>
    </row>
    <row r="2509" spans="1:1" x14ac:dyDescent="0.3">
      <c r="A2509" s="31">
        <v>89019</v>
      </c>
    </row>
    <row r="2510" spans="1:1" x14ac:dyDescent="0.3">
      <c r="A2510" s="31">
        <v>89020</v>
      </c>
    </row>
    <row r="2511" spans="1:1" x14ac:dyDescent="0.3">
      <c r="A2511" s="31">
        <v>89021</v>
      </c>
    </row>
    <row r="2512" spans="1:1" x14ac:dyDescent="0.3">
      <c r="A2512" s="31">
        <v>89022</v>
      </c>
    </row>
    <row r="2513" spans="1:1" x14ac:dyDescent="0.3">
      <c r="A2513" s="31">
        <v>89023</v>
      </c>
    </row>
    <row r="2514" spans="1:1" x14ac:dyDescent="0.3">
      <c r="A2514" s="31">
        <v>89024</v>
      </c>
    </row>
    <row r="2515" spans="1:1" x14ac:dyDescent="0.3">
      <c r="A2515" s="31">
        <v>89025</v>
      </c>
    </row>
    <row r="2516" spans="1:1" x14ac:dyDescent="0.3">
      <c r="A2516" s="31">
        <v>89026</v>
      </c>
    </row>
    <row r="2517" spans="1:1" x14ac:dyDescent="0.3">
      <c r="A2517" s="31">
        <v>89027</v>
      </c>
    </row>
    <row r="2518" spans="1:1" x14ac:dyDescent="0.3">
      <c r="A2518" s="31">
        <v>89028</v>
      </c>
    </row>
    <row r="2519" spans="1:1" x14ac:dyDescent="0.3">
      <c r="A2519" s="31">
        <v>89029</v>
      </c>
    </row>
    <row r="2520" spans="1:1" x14ac:dyDescent="0.3">
      <c r="A2520" s="31">
        <v>89030</v>
      </c>
    </row>
    <row r="2521" spans="1:1" x14ac:dyDescent="0.3">
      <c r="A2521" s="31">
        <v>89031</v>
      </c>
    </row>
    <row r="2522" spans="1:1" x14ac:dyDescent="0.3">
      <c r="A2522" s="31">
        <v>89032</v>
      </c>
    </row>
    <row r="2523" spans="1:1" x14ac:dyDescent="0.3">
      <c r="A2523" s="31">
        <v>89033</v>
      </c>
    </row>
    <row r="2524" spans="1:1" x14ac:dyDescent="0.3">
      <c r="A2524" s="31">
        <v>89034</v>
      </c>
    </row>
    <row r="2525" spans="1:1" x14ac:dyDescent="0.3">
      <c r="A2525" s="31">
        <v>89035</v>
      </c>
    </row>
    <row r="2526" spans="1:1" x14ac:dyDescent="0.3">
      <c r="A2526" s="31">
        <v>89036</v>
      </c>
    </row>
    <row r="2527" spans="1:1" x14ac:dyDescent="0.3">
      <c r="A2527" s="31">
        <v>89037</v>
      </c>
    </row>
    <row r="2528" spans="1:1" x14ac:dyDescent="0.3">
      <c r="A2528" s="31">
        <v>89038</v>
      </c>
    </row>
    <row r="2529" spans="1:1" x14ac:dyDescent="0.3">
      <c r="A2529" s="31">
        <v>89039</v>
      </c>
    </row>
    <row r="2530" spans="1:1" x14ac:dyDescent="0.3">
      <c r="A2530" s="31">
        <v>89040</v>
      </c>
    </row>
    <row r="2531" spans="1:1" x14ac:dyDescent="0.3">
      <c r="A2531" s="31">
        <v>89041</v>
      </c>
    </row>
    <row r="2532" spans="1:1" x14ac:dyDescent="0.3">
      <c r="A2532" s="31">
        <v>89045</v>
      </c>
    </row>
    <row r="2533" spans="1:1" x14ac:dyDescent="0.3">
      <c r="A2533" s="31">
        <v>89046</v>
      </c>
    </row>
    <row r="2534" spans="1:1" x14ac:dyDescent="0.3">
      <c r="A2534" s="31">
        <v>89050</v>
      </c>
    </row>
    <row r="2535" spans="1:1" x14ac:dyDescent="0.3">
      <c r="A2535" s="31">
        <v>89051</v>
      </c>
    </row>
    <row r="2536" spans="1:1" x14ac:dyDescent="0.3">
      <c r="A2536" s="31">
        <v>89052</v>
      </c>
    </row>
    <row r="2537" spans="1:1" x14ac:dyDescent="0.3">
      <c r="A2537" s="31">
        <v>89053</v>
      </c>
    </row>
    <row r="2538" spans="1:1" x14ac:dyDescent="0.3">
      <c r="A2538" s="31">
        <v>89054</v>
      </c>
    </row>
    <row r="2539" spans="1:1" x14ac:dyDescent="0.3">
      <c r="A2539" s="31">
        <v>89055</v>
      </c>
    </row>
    <row r="2540" spans="1:1" x14ac:dyDescent="0.3">
      <c r="A2540" s="31">
        <v>89056</v>
      </c>
    </row>
    <row r="2541" spans="1:1" x14ac:dyDescent="0.3">
      <c r="A2541" s="31">
        <v>89060</v>
      </c>
    </row>
    <row r="2542" spans="1:1" x14ac:dyDescent="0.3">
      <c r="A2542" s="31">
        <v>89061</v>
      </c>
    </row>
    <row r="2543" spans="1:1" x14ac:dyDescent="0.3">
      <c r="A2543" s="31">
        <v>89062</v>
      </c>
    </row>
    <row r="2544" spans="1:1" x14ac:dyDescent="0.3">
      <c r="A2544" s="31">
        <v>89063</v>
      </c>
    </row>
    <row r="2545" spans="1:1" x14ac:dyDescent="0.3">
      <c r="A2545" s="31">
        <v>89064</v>
      </c>
    </row>
    <row r="2546" spans="1:1" x14ac:dyDescent="0.3">
      <c r="A2546" s="31">
        <v>89065</v>
      </c>
    </row>
    <row r="2547" spans="1:1" x14ac:dyDescent="0.3">
      <c r="A2547" s="31">
        <v>89066</v>
      </c>
    </row>
    <row r="2548" spans="1:1" x14ac:dyDescent="0.3">
      <c r="A2548" s="31">
        <v>89067</v>
      </c>
    </row>
    <row r="2549" spans="1:1" x14ac:dyDescent="0.3">
      <c r="A2549" s="31">
        <v>89070</v>
      </c>
    </row>
    <row r="2550" spans="1:1" x14ac:dyDescent="0.3">
      <c r="A2550" s="31">
        <v>89071</v>
      </c>
    </row>
    <row r="2551" spans="1:1" x14ac:dyDescent="0.3">
      <c r="A2551" s="31">
        <v>89072</v>
      </c>
    </row>
    <row r="2552" spans="1:1" x14ac:dyDescent="0.3">
      <c r="A2552" s="31">
        <v>89073</v>
      </c>
    </row>
    <row r="2553" spans="1:1" x14ac:dyDescent="0.3">
      <c r="A2553" s="31">
        <v>90001</v>
      </c>
    </row>
    <row r="2554" spans="1:1" x14ac:dyDescent="0.3">
      <c r="A2554" s="31">
        <v>90002</v>
      </c>
    </row>
    <row r="2555" spans="1:1" x14ac:dyDescent="0.3">
      <c r="A2555" s="31">
        <v>90003</v>
      </c>
    </row>
    <row r="2556" spans="1:1" x14ac:dyDescent="0.3">
      <c r="A2556" s="31">
        <v>90004</v>
      </c>
    </row>
    <row r="2557" spans="1:1" x14ac:dyDescent="0.3">
      <c r="A2557" s="31">
        <v>90005</v>
      </c>
    </row>
    <row r="2558" spans="1:1" x14ac:dyDescent="0.3">
      <c r="A2558" s="31">
        <v>90006</v>
      </c>
    </row>
    <row r="2559" spans="1:1" x14ac:dyDescent="0.3">
      <c r="A2559" s="31">
        <v>90007</v>
      </c>
    </row>
    <row r="2560" spans="1:1" x14ac:dyDescent="0.3">
      <c r="A2560" s="31">
        <v>90008</v>
      </c>
    </row>
    <row r="2561" spans="1:1" x14ac:dyDescent="0.3">
      <c r="A2561" s="31">
        <v>90009</v>
      </c>
    </row>
    <row r="2562" spans="1:1" x14ac:dyDescent="0.3">
      <c r="A2562" s="31">
        <v>90010</v>
      </c>
    </row>
    <row r="2563" spans="1:1" x14ac:dyDescent="0.3">
      <c r="A2563" s="31">
        <v>90011</v>
      </c>
    </row>
    <row r="2564" spans="1:1" x14ac:dyDescent="0.3">
      <c r="A2564" s="31">
        <v>90012</v>
      </c>
    </row>
    <row r="2565" spans="1:1" x14ac:dyDescent="0.3">
      <c r="A2565" s="31">
        <v>90013</v>
      </c>
    </row>
    <row r="2566" spans="1:1" x14ac:dyDescent="0.3">
      <c r="A2566" s="31">
        <v>90014</v>
      </c>
    </row>
    <row r="2567" spans="1:1" x14ac:dyDescent="0.3">
      <c r="A2567" s="31">
        <v>90015</v>
      </c>
    </row>
    <row r="2568" spans="1:1" x14ac:dyDescent="0.3">
      <c r="A2568" s="31">
        <v>90016</v>
      </c>
    </row>
    <row r="2569" spans="1:1" x14ac:dyDescent="0.3">
      <c r="A2569" s="31">
        <v>90017</v>
      </c>
    </row>
    <row r="2570" spans="1:1" x14ac:dyDescent="0.3">
      <c r="A2570" s="31">
        <v>90018</v>
      </c>
    </row>
    <row r="2571" spans="1:1" x14ac:dyDescent="0.3">
      <c r="A2571" s="31">
        <v>90019</v>
      </c>
    </row>
    <row r="2572" spans="1:1" x14ac:dyDescent="0.3">
      <c r="A2572" s="31">
        <v>90020</v>
      </c>
    </row>
    <row r="2573" spans="1:1" x14ac:dyDescent="0.3">
      <c r="A2573" s="31">
        <v>90021</v>
      </c>
    </row>
    <row r="2574" spans="1:1" x14ac:dyDescent="0.3">
      <c r="A2574" s="31">
        <v>90022</v>
      </c>
    </row>
    <row r="2575" spans="1:1" x14ac:dyDescent="0.3">
      <c r="A2575" s="31">
        <v>90023</v>
      </c>
    </row>
    <row r="2576" spans="1:1" x14ac:dyDescent="0.3">
      <c r="A2576" s="31">
        <v>90024</v>
      </c>
    </row>
    <row r="2577" spans="1:1" x14ac:dyDescent="0.3">
      <c r="A2577" s="31">
        <v>90025</v>
      </c>
    </row>
    <row r="2578" spans="1:1" x14ac:dyDescent="0.3">
      <c r="A2578" s="31">
        <v>90026</v>
      </c>
    </row>
    <row r="2579" spans="1:1" x14ac:dyDescent="0.3">
      <c r="A2579" s="31">
        <v>90027</v>
      </c>
    </row>
    <row r="2580" spans="1:1" x14ac:dyDescent="0.3">
      <c r="A2580" s="31">
        <v>90028</v>
      </c>
    </row>
    <row r="2581" spans="1:1" x14ac:dyDescent="0.3">
      <c r="A2581" s="31">
        <v>90029</v>
      </c>
    </row>
    <row r="2582" spans="1:1" x14ac:dyDescent="0.3">
      <c r="A2582" s="31">
        <v>90030</v>
      </c>
    </row>
    <row r="2583" spans="1:1" x14ac:dyDescent="0.3">
      <c r="A2583" s="31">
        <v>92001</v>
      </c>
    </row>
    <row r="2584" spans="1:1" x14ac:dyDescent="0.3">
      <c r="A2584" s="31">
        <v>92002</v>
      </c>
    </row>
    <row r="2585" spans="1:1" x14ac:dyDescent="0.3">
      <c r="A2585" s="31">
        <v>92003</v>
      </c>
    </row>
    <row r="2586" spans="1:1" x14ac:dyDescent="0.3">
      <c r="A2586" s="31">
        <v>92004</v>
      </c>
    </row>
    <row r="2587" spans="1:1" x14ac:dyDescent="0.3">
      <c r="A2587" s="31">
        <v>92005</v>
      </c>
    </row>
    <row r="2588" spans="1:1" x14ac:dyDescent="0.3">
      <c r="A2588" s="31">
        <v>92006</v>
      </c>
    </row>
    <row r="2589" spans="1:1" x14ac:dyDescent="0.3">
      <c r="A2589" s="31">
        <v>92007</v>
      </c>
    </row>
    <row r="2590" spans="1:1" x14ac:dyDescent="0.3">
      <c r="A2590" s="31">
        <v>92008</v>
      </c>
    </row>
    <row r="2591" spans="1:1" x14ac:dyDescent="0.3">
      <c r="A2591" s="31">
        <v>92009</v>
      </c>
    </row>
    <row r="2592" spans="1:1" x14ac:dyDescent="0.3">
      <c r="A2592" s="31">
        <v>92010</v>
      </c>
    </row>
    <row r="2593" spans="1:1" x14ac:dyDescent="0.3">
      <c r="A2593" s="31">
        <v>92011</v>
      </c>
    </row>
    <row r="2594" spans="1:1" x14ac:dyDescent="0.3">
      <c r="A2594" s="31">
        <v>92012</v>
      </c>
    </row>
    <row r="2595" spans="1:1" x14ac:dyDescent="0.3">
      <c r="A2595" s="31">
        <v>92013</v>
      </c>
    </row>
    <row r="2596" spans="1:1" x14ac:dyDescent="0.3">
      <c r="A2596" s="31">
        <v>92014</v>
      </c>
    </row>
    <row r="2597" spans="1:1" x14ac:dyDescent="0.3">
      <c r="A2597" s="31">
        <v>92015</v>
      </c>
    </row>
    <row r="2598" spans="1:1" x14ac:dyDescent="0.3">
      <c r="A2598" s="31">
        <v>92016</v>
      </c>
    </row>
    <row r="2599" spans="1:1" x14ac:dyDescent="0.3">
      <c r="A2599" s="31">
        <v>92017</v>
      </c>
    </row>
    <row r="2600" spans="1:1" x14ac:dyDescent="0.3">
      <c r="A2600" s="31">
        <v>92018</v>
      </c>
    </row>
    <row r="2601" spans="1:1" x14ac:dyDescent="0.3">
      <c r="A2601" s="31">
        <v>92019</v>
      </c>
    </row>
    <row r="2602" spans="1:1" x14ac:dyDescent="0.3">
      <c r="A2602" s="31">
        <v>92020</v>
      </c>
    </row>
    <row r="2603" spans="1:1" x14ac:dyDescent="0.3">
      <c r="A2603" s="31">
        <v>92021</v>
      </c>
    </row>
    <row r="2604" spans="1:1" x14ac:dyDescent="0.3">
      <c r="A2604" s="31">
        <v>92022</v>
      </c>
    </row>
    <row r="2605" spans="1:1" x14ac:dyDescent="0.3">
      <c r="A2605" s="31">
        <v>92023</v>
      </c>
    </row>
    <row r="2606" spans="1:1" x14ac:dyDescent="0.3">
      <c r="A2606" s="31">
        <v>92024</v>
      </c>
    </row>
    <row r="2607" spans="1:1" x14ac:dyDescent="0.3">
      <c r="A2607" s="31">
        <v>92025</v>
      </c>
    </row>
    <row r="2608" spans="1:1" x14ac:dyDescent="0.3">
      <c r="A2608" s="31">
        <v>92026</v>
      </c>
    </row>
    <row r="2609" spans="1:1" x14ac:dyDescent="0.3">
      <c r="A2609" s="31">
        <v>92027</v>
      </c>
    </row>
    <row r="2610" spans="1:1" x14ac:dyDescent="0.3">
      <c r="A2610" s="31">
        <v>92028</v>
      </c>
    </row>
    <row r="2611" spans="1:1" x14ac:dyDescent="0.3">
      <c r="A2611" s="31">
        <v>92029</v>
      </c>
    </row>
    <row r="2612" spans="1:1" x14ac:dyDescent="0.3">
      <c r="A2612" s="31">
        <v>92030</v>
      </c>
    </row>
    <row r="2613" spans="1:1" x14ac:dyDescent="0.3">
      <c r="A2613" s="31">
        <v>92031</v>
      </c>
    </row>
    <row r="2614" spans="1:1" x14ac:dyDescent="0.3">
      <c r="A2614" s="31">
        <v>92032</v>
      </c>
    </row>
    <row r="2615" spans="1:1" x14ac:dyDescent="0.3">
      <c r="A2615" s="31">
        <v>92033</v>
      </c>
    </row>
    <row r="2616" spans="1:1" x14ac:dyDescent="0.3">
      <c r="A2616" s="31">
        <v>95001</v>
      </c>
    </row>
    <row r="2617" spans="1:1" x14ac:dyDescent="0.3">
      <c r="A2617" s="31">
        <v>95002</v>
      </c>
    </row>
    <row r="2618" spans="1:1" x14ac:dyDescent="0.3">
      <c r="A2618" s="31">
        <v>95003</v>
      </c>
    </row>
    <row r="2619" spans="1:1" x14ac:dyDescent="0.3">
      <c r="A2619" s="31">
        <v>95004</v>
      </c>
    </row>
    <row r="2620" spans="1:1" x14ac:dyDescent="0.3">
      <c r="A2620" s="31">
        <v>95005</v>
      </c>
    </row>
    <row r="2621" spans="1:1" x14ac:dyDescent="0.3">
      <c r="A2621" s="31">
        <v>95006</v>
      </c>
    </row>
    <row r="2622" spans="1:1" x14ac:dyDescent="0.3">
      <c r="A2622" s="31">
        <v>95007</v>
      </c>
    </row>
    <row r="2623" spans="1:1" x14ac:dyDescent="0.3">
      <c r="A2623" s="31">
        <v>95008</v>
      </c>
    </row>
    <row r="2624" spans="1:1" x14ac:dyDescent="0.3">
      <c r="A2624" s="31">
        <v>95009</v>
      </c>
    </row>
    <row r="2625" spans="1:1" x14ac:dyDescent="0.3">
      <c r="A2625" s="31">
        <v>95010</v>
      </c>
    </row>
    <row r="2626" spans="1:1" x14ac:dyDescent="0.3">
      <c r="A2626" s="31">
        <v>111001</v>
      </c>
    </row>
    <row r="2627" spans="1:1" x14ac:dyDescent="0.3">
      <c r="A2627" s="31">
        <v>111002</v>
      </c>
    </row>
    <row r="2628" spans="1:1" x14ac:dyDescent="0.3">
      <c r="A2628" s="31">
        <v>111003</v>
      </c>
    </row>
    <row r="2629" spans="1:1" x14ac:dyDescent="0.3">
      <c r="A2629" s="31">
        <v>111004</v>
      </c>
    </row>
    <row r="2630" spans="1:1" x14ac:dyDescent="0.3">
      <c r="A2630" s="31">
        <v>120000</v>
      </c>
    </row>
    <row r="2631" spans="1:1" x14ac:dyDescent="0.3">
      <c r="A2631" s="31">
        <v>120001</v>
      </c>
    </row>
    <row r="2632" spans="1:1" x14ac:dyDescent="0.3">
      <c r="A2632" s="31">
        <v>120002</v>
      </c>
    </row>
    <row r="2633" spans="1:1" x14ac:dyDescent="0.3">
      <c r="A2633" s="31">
        <v>120003</v>
      </c>
    </row>
    <row r="2634" spans="1:1" x14ac:dyDescent="0.3">
      <c r="A2634" s="31">
        <v>120004</v>
      </c>
    </row>
    <row r="2635" spans="1:1" x14ac:dyDescent="0.3">
      <c r="A2635" s="31">
        <v>120005</v>
      </c>
    </row>
    <row r="2636" spans="1:1" x14ac:dyDescent="0.3">
      <c r="A2636" s="31">
        <v>120006</v>
      </c>
    </row>
    <row r="2637" spans="1:1" x14ac:dyDescent="0.3">
      <c r="A2637" s="31">
        <v>120007</v>
      </c>
    </row>
    <row r="2638" spans="1:1" x14ac:dyDescent="0.3">
      <c r="A2638" s="31">
        <v>120008</v>
      </c>
    </row>
    <row r="2639" spans="1:1" x14ac:dyDescent="0.3">
      <c r="A2639" s="31">
        <v>120009</v>
      </c>
    </row>
    <row r="2640" spans="1:1" x14ac:dyDescent="0.3">
      <c r="A2640" s="31">
        <v>120010</v>
      </c>
    </row>
    <row r="2641" spans="1:1" x14ac:dyDescent="0.3">
      <c r="A2641" s="31">
        <v>120011</v>
      </c>
    </row>
    <row r="2642" spans="1:1" x14ac:dyDescent="0.3">
      <c r="A2642" s="31">
        <v>120012</v>
      </c>
    </row>
    <row r="2643" spans="1:1" x14ac:dyDescent="0.3">
      <c r="A2643" s="31">
        <v>120013</v>
      </c>
    </row>
    <row r="2644" spans="1:1" x14ac:dyDescent="0.3">
      <c r="A2644" s="31">
        <v>120020</v>
      </c>
    </row>
    <row r="2645" spans="1:1" x14ac:dyDescent="0.3">
      <c r="A2645" s="31">
        <v>120021</v>
      </c>
    </row>
    <row r="2646" spans="1:1" x14ac:dyDescent="0.3">
      <c r="A2646" s="31">
        <v>120022</v>
      </c>
    </row>
    <row r="2647" spans="1:1" x14ac:dyDescent="0.3">
      <c r="A2647" s="31">
        <v>120023</v>
      </c>
    </row>
    <row r="2648" spans="1:1" x14ac:dyDescent="0.3">
      <c r="A2648" s="31">
        <v>120024</v>
      </c>
    </row>
    <row r="2649" spans="1:1" x14ac:dyDescent="0.3">
      <c r="A2649" s="31">
        <v>120025</v>
      </c>
    </row>
    <row r="2650" spans="1:1" x14ac:dyDescent="0.3">
      <c r="A2650" s="31">
        <v>120026</v>
      </c>
    </row>
    <row r="2651" spans="1:1" x14ac:dyDescent="0.3">
      <c r="A2651" s="31">
        <v>120027</v>
      </c>
    </row>
    <row r="2652" spans="1:1" x14ac:dyDescent="0.3">
      <c r="A2652" s="31">
        <v>120028</v>
      </c>
    </row>
    <row r="2653" spans="1:1" x14ac:dyDescent="0.3">
      <c r="A2653" s="31">
        <v>120029</v>
      </c>
    </row>
    <row r="2654" spans="1:1" x14ac:dyDescent="0.3">
      <c r="A2654" s="31">
        <v>120030</v>
      </c>
    </row>
    <row r="2655" spans="1:1" x14ac:dyDescent="0.3">
      <c r="A2655" s="31">
        <v>120031</v>
      </c>
    </row>
    <row r="2656" spans="1:1" x14ac:dyDescent="0.3">
      <c r="A2656" s="31">
        <v>120032</v>
      </c>
    </row>
    <row r="2657" spans="1:1" x14ac:dyDescent="0.3">
      <c r="A2657" s="31">
        <v>120033</v>
      </c>
    </row>
    <row r="2658" spans="1:1" x14ac:dyDescent="0.3">
      <c r="A2658" s="31">
        <v>120034</v>
      </c>
    </row>
    <row r="2659" spans="1:1" x14ac:dyDescent="0.3">
      <c r="A2659" s="31">
        <v>120035</v>
      </c>
    </row>
    <row r="2660" spans="1:1" x14ac:dyDescent="0.3">
      <c r="A2660" s="31">
        <v>120036</v>
      </c>
    </row>
    <row r="2661" spans="1:1" x14ac:dyDescent="0.3">
      <c r="A2661" s="31">
        <v>120037</v>
      </c>
    </row>
    <row r="2662" spans="1:1" x14ac:dyDescent="0.3">
      <c r="A2662" s="31">
        <v>120038</v>
      </c>
    </row>
    <row r="2663" spans="1:1" x14ac:dyDescent="0.3">
      <c r="A2663" s="31">
        <v>120039</v>
      </c>
    </row>
    <row r="2664" spans="1:1" x14ac:dyDescent="0.3">
      <c r="A2664" s="31">
        <v>120040</v>
      </c>
    </row>
    <row r="2665" spans="1:1" x14ac:dyDescent="0.3">
      <c r="A2665" s="31">
        <v>120041</v>
      </c>
    </row>
    <row r="2666" spans="1:1" x14ac:dyDescent="0.3">
      <c r="A2666" s="31">
        <v>120042</v>
      </c>
    </row>
    <row r="2667" spans="1:1" x14ac:dyDescent="0.3">
      <c r="A2667" s="31">
        <v>120043</v>
      </c>
    </row>
    <row r="2668" spans="1:1" x14ac:dyDescent="0.3">
      <c r="A2668" s="31">
        <v>120044</v>
      </c>
    </row>
    <row r="2669" spans="1:1" x14ac:dyDescent="0.3">
      <c r="A2669" s="31">
        <v>120045</v>
      </c>
    </row>
    <row r="2670" spans="1:1" x14ac:dyDescent="0.3">
      <c r="A2670" s="31">
        <v>120046</v>
      </c>
    </row>
    <row r="2671" spans="1:1" x14ac:dyDescent="0.3">
      <c r="A2671" s="31">
        <v>120047</v>
      </c>
    </row>
    <row r="2672" spans="1:1" x14ac:dyDescent="0.3">
      <c r="A2672" s="31">
        <v>120048</v>
      </c>
    </row>
    <row r="2673" spans="1:1" x14ac:dyDescent="0.3">
      <c r="A2673" s="31">
        <v>120049</v>
      </c>
    </row>
    <row r="2674" spans="1:1" x14ac:dyDescent="0.3">
      <c r="A2674" s="31">
        <v>120050</v>
      </c>
    </row>
    <row r="2675" spans="1:1" x14ac:dyDescent="0.3">
      <c r="A2675" s="31">
        <v>121001</v>
      </c>
    </row>
    <row r="2676" spans="1:1" x14ac:dyDescent="0.3">
      <c r="A2676" s="31">
        <v>121002</v>
      </c>
    </row>
    <row r="2677" spans="1:1" x14ac:dyDescent="0.3">
      <c r="A2677" s="31">
        <v>121003</v>
      </c>
    </row>
    <row r="2678" spans="1:1" x14ac:dyDescent="0.3">
      <c r="A2678" s="31">
        <v>121004</v>
      </c>
    </row>
    <row r="2679" spans="1:1" x14ac:dyDescent="0.3">
      <c r="A2679" s="31">
        <v>121005</v>
      </c>
    </row>
    <row r="2680" spans="1:1" x14ac:dyDescent="0.3">
      <c r="A2680" s="31">
        <v>121006</v>
      </c>
    </row>
    <row r="2681" spans="1:1" x14ac:dyDescent="0.3">
      <c r="A2681" s="31">
        <v>121007</v>
      </c>
    </row>
    <row r="2682" spans="1:1" x14ac:dyDescent="0.3">
      <c r="A2682" s="31">
        <v>121008</v>
      </c>
    </row>
    <row r="2683" spans="1:1" x14ac:dyDescent="0.3">
      <c r="A2683" s="31">
        <v>121009</v>
      </c>
    </row>
    <row r="2684" spans="1:1" x14ac:dyDescent="0.3">
      <c r="A2684" s="31">
        <v>121010</v>
      </c>
    </row>
    <row r="2685" spans="1:1" x14ac:dyDescent="0.3">
      <c r="A2685" s="31">
        <v>121011</v>
      </c>
    </row>
    <row r="2686" spans="1:1" x14ac:dyDescent="0.3">
      <c r="A2686" s="31">
        <v>121012</v>
      </c>
    </row>
    <row r="2687" spans="1:1" x14ac:dyDescent="0.3">
      <c r="A2687" s="31">
        <v>121013</v>
      </c>
    </row>
    <row r="2688" spans="1:1" x14ac:dyDescent="0.3">
      <c r="A2688" s="31">
        <v>121014</v>
      </c>
    </row>
    <row r="2689" spans="1:1" x14ac:dyDescent="0.3">
      <c r="A2689" s="31">
        <v>121015</v>
      </c>
    </row>
    <row r="2690" spans="1:1" x14ac:dyDescent="0.3">
      <c r="A2690" s="31">
        <v>121020</v>
      </c>
    </row>
    <row r="2691" spans="1:1" x14ac:dyDescent="0.3">
      <c r="A2691" s="31">
        <v>121021</v>
      </c>
    </row>
    <row r="2692" spans="1:1" x14ac:dyDescent="0.3">
      <c r="A2692" s="31">
        <v>121022</v>
      </c>
    </row>
    <row r="2693" spans="1:1" x14ac:dyDescent="0.3">
      <c r="A2693" s="31">
        <v>121023</v>
      </c>
    </row>
    <row r="2694" spans="1:1" x14ac:dyDescent="0.3">
      <c r="A2694" s="31">
        <v>121024</v>
      </c>
    </row>
    <row r="2695" spans="1:1" x14ac:dyDescent="0.3">
      <c r="A2695" s="31">
        <v>121025</v>
      </c>
    </row>
    <row r="2696" spans="1:1" x14ac:dyDescent="0.3">
      <c r="A2696" s="31">
        <v>121026</v>
      </c>
    </row>
    <row r="2697" spans="1:1" x14ac:dyDescent="0.3">
      <c r="A2697" s="31">
        <v>121027</v>
      </c>
    </row>
    <row r="2698" spans="1:1" x14ac:dyDescent="0.3">
      <c r="A2698" s="31">
        <v>121030</v>
      </c>
    </row>
    <row r="2699" spans="1:1" x14ac:dyDescent="0.3">
      <c r="A2699" s="31">
        <v>121031</v>
      </c>
    </row>
    <row r="2700" spans="1:1" x14ac:dyDescent="0.3">
      <c r="A2700" s="31">
        <v>121032</v>
      </c>
    </row>
    <row r="2701" spans="1:1" x14ac:dyDescent="0.3">
      <c r="A2701" s="31">
        <v>121033</v>
      </c>
    </row>
    <row r="2702" spans="1:1" x14ac:dyDescent="0.3">
      <c r="A2702" s="31">
        <v>126002</v>
      </c>
    </row>
    <row r="2703" spans="1:1" x14ac:dyDescent="0.3">
      <c r="A2703" s="31">
        <v>126003</v>
      </c>
    </row>
    <row r="2704" spans="1:1" x14ac:dyDescent="0.3">
      <c r="A2704" s="31">
        <v>126004</v>
      </c>
    </row>
    <row r="2705" spans="1:1" x14ac:dyDescent="0.3">
      <c r="A2705" s="31">
        <v>126005</v>
      </c>
    </row>
    <row r="2706" spans="1:1" x14ac:dyDescent="0.3">
      <c r="A2706" s="31">
        <v>126006</v>
      </c>
    </row>
    <row r="2707" spans="1:1" x14ac:dyDescent="0.3">
      <c r="A2707" s="31">
        <v>126007</v>
      </c>
    </row>
    <row r="2708" spans="1:1" x14ac:dyDescent="0.3">
      <c r="A2708" s="31">
        <v>126008</v>
      </c>
    </row>
    <row r="2709" spans="1:1" x14ac:dyDescent="0.3">
      <c r="A2709" s="31">
        <v>126009</v>
      </c>
    </row>
    <row r="2710" spans="1:1" x14ac:dyDescent="0.3">
      <c r="A2710" s="31">
        <v>127001</v>
      </c>
    </row>
    <row r="2711" spans="1:1" x14ac:dyDescent="0.3">
      <c r="A2711" s="31">
        <v>127002</v>
      </c>
    </row>
    <row r="2712" spans="1:1" x14ac:dyDescent="0.3">
      <c r="A2712" s="31">
        <v>127003</v>
      </c>
    </row>
    <row r="2713" spans="1:1" x14ac:dyDescent="0.3">
      <c r="A2713" s="31">
        <v>127004</v>
      </c>
    </row>
    <row r="2714" spans="1:1" x14ac:dyDescent="0.3">
      <c r="A2714" s="31">
        <v>127005</v>
      </c>
    </row>
    <row r="2715" spans="1:1" x14ac:dyDescent="0.3">
      <c r="A2715" s="31">
        <v>134001</v>
      </c>
    </row>
    <row r="2716" spans="1:1" x14ac:dyDescent="0.3">
      <c r="A2716" s="31">
        <v>134002</v>
      </c>
    </row>
    <row r="2717" spans="1:1" x14ac:dyDescent="0.3">
      <c r="A2717" s="31">
        <v>134003</v>
      </c>
    </row>
    <row r="2718" spans="1:1" x14ac:dyDescent="0.3">
      <c r="A2718" s="31">
        <v>134004</v>
      </c>
    </row>
    <row r="2719" spans="1:1" x14ac:dyDescent="0.3">
      <c r="A2719" s="31">
        <v>134005</v>
      </c>
    </row>
    <row r="2720" spans="1:1" x14ac:dyDescent="0.3">
      <c r="A2720" s="31">
        <v>134006</v>
      </c>
    </row>
    <row r="2721" spans="1:1" x14ac:dyDescent="0.3">
      <c r="A2721" s="31">
        <v>134007</v>
      </c>
    </row>
    <row r="2722" spans="1:1" x14ac:dyDescent="0.3">
      <c r="A2722" s="31">
        <v>134008</v>
      </c>
    </row>
    <row r="2723" spans="1:1" x14ac:dyDescent="0.3">
      <c r="A2723" s="31">
        <v>137001</v>
      </c>
    </row>
    <row r="2724" spans="1:1" x14ac:dyDescent="0.3">
      <c r="A2724" s="31">
        <v>137002</v>
      </c>
    </row>
    <row r="2725" spans="1:1" x14ac:dyDescent="0.3">
      <c r="A2725" s="31">
        <v>137003</v>
      </c>
    </row>
    <row r="2726" spans="1:1" x14ac:dyDescent="0.3">
      <c r="A2726" s="31">
        <v>137004</v>
      </c>
    </row>
    <row r="2727" spans="1:1" x14ac:dyDescent="0.3">
      <c r="A2727" s="31">
        <v>137005</v>
      </c>
    </row>
    <row r="2728" spans="1:1" x14ac:dyDescent="0.3">
      <c r="A2728" s="31">
        <v>137006</v>
      </c>
    </row>
    <row r="2729" spans="1:1" x14ac:dyDescent="0.3">
      <c r="A2729" s="31">
        <v>137007</v>
      </c>
    </row>
    <row r="2730" spans="1:1" x14ac:dyDescent="0.3">
      <c r="A2730" s="31">
        <v>137008</v>
      </c>
    </row>
    <row r="2731" spans="1:1" x14ac:dyDescent="0.3">
      <c r="A2731" s="31">
        <v>137009</v>
      </c>
    </row>
    <row r="2732" spans="1:1" x14ac:dyDescent="0.3">
      <c r="A2732" s="31">
        <v>137010</v>
      </c>
    </row>
    <row r="2733" spans="1:1" x14ac:dyDescent="0.3">
      <c r="A2733" s="31">
        <v>137011</v>
      </c>
    </row>
    <row r="2734" spans="1:1" x14ac:dyDescent="0.3">
      <c r="A2734" s="31">
        <v>137012</v>
      </c>
    </row>
    <row r="2735" spans="1:1" x14ac:dyDescent="0.3">
      <c r="A2735" s="31">
        <v>137013</v>
      </c>
    </row>
    <row r="2736" spans="1:1" x14ac:dyDescent="0.3">
      <c r="A2736" s="31">
        <v>137014</v>
      </c>
    </row>
    <row r="2737" spans="1:1" x14ac:dyDescent="0.3">
      <c r="A2737" s="31">
        <v>137015</v>
      </c>
    </row>
    <row r="2738" spans="1:1" x14ac:dyDescent="0.3">
      <c r="A2738" s="31">
        <v>137016</v>
      </c>
    </row>
    <row r="2739" spans="1:1" x14ac:dyDescent="0.3">
      <c r="A2739" s="31">
        <v>137017</v>
      </c>
    </row>
    <row r="2740" spans="1:1" x14ac:dyDescent="0.3">
      <c r="A2740" s="31">
        <v>137018</v>
      </c>
    </row>
    <row r="2741" spans="1:1" x14ac:dyDescent="0.3">
      <c r="A2741" s="31">
        <v>137019</v>
      </c>
    </row>
    <row r="2742" spans="1:1" x14ac:dyDescent="0.3">
      <c r="A2742" s="31">
        <v>137020</v>
      </c>
    </row>
    <row r="2743" spans="1:1" x14ac:dyDescent="0.3">
      <c r="A2743" s="31">
        <v>137021</v>
      </c>
    </row>
    <row r="2744" spans="1:1" x14ac:dyDescent="0.3">
      <c r="A2744" s="31">
        <v>137022</v>
      </c>
    </row>
    <row r="2745" spans="1:1" x14ac:dyDescent="0.3">
      <c r="A2745" s="31">
        <v>137023</v>
      </c>
    </row>
    <row r="2746" spans="1:1" x14ac:dyDescent="0.3">
      <c r="A2746" s="31">
        <v>137024</v>
      </c>
    </row>
    <row r="2747" spans="1:1" x14ac:dyDescent="0.3">
      <c r="A2747" s="31">
        <v>139001</v>
      </c>
    </row>
    <row r="2748" spans="1:1" x14ac:dyDescent="0.3">
      <c r="A2748" s="31">
        <v>139002</v>
      </c>
    </row>
    <row r="2749" spans="1:1" x14ac:dyDescent="0.3">
      <c r="A2749" s="31">
        <v>139003</v>
      </c>
    </row>
    <row r="2750" spans="1:1" x14ac:dyDescent="0.3">
      <c r="A2750" s="31">
        <v>139004</v>
      </c>
    </row>
    <row r="2751" spans="1:1" x14ac:dyDescent="0.3">
      <c r="A2751" s="31">
        <v>139005</v>
      </c>
    </row>
    <row r="2752" spans="1:1" x14ac:dyDescent="0.3">
      <c r="A2752" s="31">
        <v>139006</v>
      </c>
    </row>
    <row r="2753" spans="1:1" x14ac:dyDescent="0.3">
      <c r="A2753" s="31">
        <v>139007</v>
      </c>
    </row>
    <row r="2754" spans="1:1" x14ac:dyDescent="0.3">
      <c r="A2754" s="31">
        <v>139008</v>
      </c>
    </row>
    <row r="2755" spans="1:1" x14ac:dyDescent="0.3">
      <c r="A2755" s="31">
        <v>139009</v>
      </c>
    </row>
    <row r="2756" spans="1:1" x14ac:dyDescent="0.3">
      <c r="A2756" s="31">
        <v>139010</v>
      </c>
    </row>
    <row r="2757" spans="1:1" x14ac:dyDescent="0.3">
      <c r="A2757" s="31">
        <v>139011</v>
      </c>
    </row>
    <row r="2758" spans="1:1" x14ac:dyDescent="0.3">
      <c r="A2758" s="31">
        <v>139012</v>
      </c>
    </row>
    <row r="2759" spans="1:1" x14ac:dyDescent="0.3">
      <c r="A2759" s="31">
        <v>139013</v>
      </c>
    </row>
    <row r="2760" spans="1:1" x14ac:dyDescent="0.3">
      <c r="A2760" s="31">
        <v>139014</v>
      </c>
    </row>
    <row r="2761" spans="1:1" x14ac:dyDescent="0.3">
      <c r="A2761" s="31">
        <v>139015</v>
      </c>
    </row>
    <row r="2762" spans="1:1" x14ac:dyDescent="0.3">
      <c r="A2762" s="31">
        <v>139016</v>
      </c>
    </row>
    <row r="2763" spans="1:1" x14ac:dyDescent="0.3">
      <c r="A2763" s="31">
        <v>139017</v>
      </c>
    </row>
    <row r="2764" spans="1:1" x14ac:dyDescent="0.3">
      <c r="A2764" s="31">
        <v>139018</v>
      </c>
    </row>
    <row r="2765" spans="1:1" x14ac:dyDescent="0.3">
      <c r="A2765" s="31">
        <v>139020</v>
      </c>
    </row>
    <row r="2766" spans="1:1" x14ac:dyDescent="0.3">
      <c r="A2766" s="31">
        <v>139021</v>
      </c>
    </row>
    <row r="2767" spans="1:1" x14ac:dyDescent="0.3">
      <c r="A2767" s="31">
        <v>139022</v>
      </c>
    </row>
    <row r="2768" spans="1:1" x14ac:dyDescent="0.3">
      <c r="A2768" s="31">
        <v>139023</v>
      </c>
    </row>
    <row r="2769" spans="1:1" x14ac:dyDescent="0.3">
      <c r="A2769" s="31">
        <v>139024</v>
      </c>
    </row>
    <row r="2770" spans="1:1" x14ac:dyDescent="0.3">
      <c r="A2770" s="31">
        <v>139025</v>
      </c>
    </row>
    <row r="2771" spans="1:1" x14ac:dyDescent="0.3">
      <c r="A2771" s="31">
        <v>139026</v>
      </c>
    </row>
    <row r="2772" spans="1:1" x14ac:dyDescent="0.3">
      <c r="A2772" s="31">
        <v>139027</v>
      </c>
    </row>
    <row r="2773" spans="1:1" x14ac:dyDescent="0.3">
      <c r="A2773" s="31">
        <v>139028</v>
      </c>
    </row>
    <row r="2774" spans="1:1" x14ac:dyDescent="0.3">
      <c r="A2774" s="31">
        <v>139029</v>
      </c>
    </row>
    <row r="2775" spans="1:1" x14ac:dyDescent="0.3">
      <c r="A2775" s="31">
        <v>139030</v>
      </c>
    </row>
    <row r="2776" spans="1:1" x14ac:dyDescent="0.3">
      <c r="A2776" s="31">
        <v>139031</v>
      </c>
    </row>
    <row r="2777" spans="1:1" x14ac:dyDescent="0.3">
      <c r="A2777" s="31">
        <v>139032</v>
      </c>
    </row>
    <row r="2778" spans="1:1" x14ac:dyDescent="0.3">
      <c r="A2778" s="31">
        <v>139033</v>
      </c>
    </row>
    <row r="2779" spans="1:1" x14ac:dyDescent="0.3">
      <c r="A2779" s="31">
        <v>139034</v>
      </c>
    </row>
    <row r="2780" spans="1:1" x14ac:dyDescent="0.3">
      <c r="A2780" s="31">
        <v>139035</v>
      </c>
    </row>
    <row r="2781" spans="1:1" x14ac:dyDescent="0.3">
      <c r="A2781" s="31">
        <v>139036</v>
      </c>
    </row>
    <row r="2782" spans="1:1" x14ac:dyDescent="0.3">
      <c r="A2782" s="31">
        <v>139037</v>
      </c>
    </row>
    <row r="2783" spans="1:1" x14ac:dyDescent="0.3">
      <c r="A2783" s="31">
        <v>139038</v>
      </c>
    </row>
    <row r="2784" spans="1:1" x14ac:dyDescent="0.3">
      <c r="A2784" s="31">
        <v>139039</v>
      </c>
    </row>
    <row r="2785" spans="1:1" x14ac:dyDescent="0.3">
      <c r="A2785" s="31">
        <v>139040</v>
      </c>
    </row>
    <row r="2786" spans="1:1" x14ac:dyDescent="0.3">
      <c r="A2786" s="31">
        <v>139041</v>
      </c>
    </row>
    <row r="2787" spans="1:1" x14ac:dyDescent="0.3">
      <c r="A2787" s="31">
        <v>139042</v>
      </c>
    </row>
    <row r="2788" spans="1:1" x14ac:dyDescent="0.3">
      <c r="A2788" s="31">
        <v>139043</v>
      </c>
    </row>
    <row r="2789" spans="1:1" x14ac:dyDescent="0.3">
      <c r="A2789" s="31">
        <v>139044</v>
      </c>
    </row>
    <row r="2790" spans="1:1" x14ac:dyDescent="0.3">
      <c r="A2790" s="31">
        <v>139045</v>
      </c>
    </row>
    <row r="2791" spans="1:1" x14ac:dyDescent="0.3">
      <c r="A2791" s="31">
        <v>139046</v>
      </c>
    </row>
    <row r="2792" spans="1:1" x14ac:dyDescent="0.3">
      <c r="A2792" s="31">
        <v>139047</v>
      </c>
    </row>
    <row r="2793" spans="1:1" x14ac:dyDescent="0.3">
      <c r="A2793" s="31">
        <v>139048</v>
      </c>
    </row>
    <row r="2794" spans="1:1" x14ac:dyDescent="0.3">
      <c r="A2794" s="31">
        <v>139050</v>
      </c>
    </row>
    <row r="2795" spans="1:1" x14ac:dyDescent="0.3">
      <c r="A2795" s="31">
        <v>139051</v>
      </c>
    </row>
    <row r="2796" spans="1:1" x14ac:dyDescent="0.3">
      <c r="A2796" s="31">
        <v>139052</v>
      </c>
    </row>
    <row r="2797" spans="1:1" x14ac:dyDescent="0.3">
      <c r="A2797" s="31">
        <v>139053</v>
      </c>
    </row>
    <row r="2798" spans="1:1" x14ac:dyDescent="0.3">
      <c r="A2798" s="31">
        <v>139054</v>
      </c>
    </row>
    <row r="2799" spans="1:1" x14ac:dyDescent="0.3">
      <c r="A2799" s="31">
        <v>139060</v>
      </c>
    </row>
    <row r="2800" spans="1:1" x14ac:dyDescent="0.3">
      <c r="A2800" s="31">
        <v>139061</v>
      </c>
    </row>
    <row r="2801" spans="1:1" x14ac:dyDescent="0.3">
      <c r="A2801" s="31">
        <v>139062</v>
      </c>
    </row>
    <row r="2802" spans="1:1" x14ac:dyDescent="0.3">
      <c r="A2802" s="31">
        <v>139065</v>
      </c>
    </row>
    <row r="2803" spans="1:1" x14ac:dyDescent="0.3">
      <c r="A2803" s="31">
        <v>139066</v>
      </c>
    </row>
    <row r="2804" spans="1:1" x14ac:dyDescent="0.3">
      <c r="A2804" s="31">
        <v>139067</v>
      </c>
    </row>
    <row r="2805" spans="1:1" x14ac:dyDescent="0.3">
      <c r="A2805" s="31">
        <v>139070</v>
      </c>
    </row>
    <row r="2806" spans="1:1" x14ac:dyDescent="0.3">
      <c r="A2806" s="31">
        <v>139071</v>
      </c>
    </row>
    <row r="2807" spans="1:1" x14ac:dyDescent="0.3">
      <c r="A2807" s="31">
        <v>139072</v>
      </c>
    </row>
    <row r="2808" spans="1:1" x14ac:dyDescent="0.3">
      <c r="A2808" s="31">
        <v>139073</v>
      </c>
    </row>
    <row r="2809" spans="1:1" x14ac:dyDescent="0.3">
      <c r="A2809" s="31">
        <v>139074</v>
      </c>
    </row>
    <row r="2810" spans="1:1" x14ac:dyDescent="0.3">
      <c r="A2810" s="31">
        <v>139075</v>
      </c>
    </row>
    <row r="2811" spans="1:1" x14ac:dyDescent="0.3">
      <c r="A2811" s="31">
        <v>139076</v>
      </c>
    </row>
    <row r="2812" spans="1:1" x14ac:dyDescent="0.3">
      <c r="A2812" s="31">
        <v>139077</v>
      </c>
    </row>
    <row r="2813" spans="1:1" x14ac:dyDescent="0.3">
      <c r="A2813" s="31">
        <v>139078</v>
      </c>
    </row>
    <row r="2814" spans="1:1" x14ac:dyDescent="0.3">
      <c r="A2814" s="31">
        <v>139079</v>
      </c>
    </row>
    <row r="2815" spans="1:1" x14ac:dyDescent="0.3">
      <c r="A2815" s="31">
        <v>139080</v>
      </c>
    </row>
    <row r="2816" spans="1:1" x14ac:dyDescent="0.3">
      <c r="A2816" s="31">
        <v>139081</v>
      </c>
    </row>
    <row r="2817" spans="1:1" x14ac:dyDescent="0.3">
      <c r="A2817" s="31">
        <v>139082</v>
      </c>
    </row>
    <row r="2818" spans="1:1" x14ac:dyDescent="0.3">
      <c r="A2818" s="31">
        <v>139083</v>
      </c>
    </row>
    <row r="2819" spans="1:1" x14ac:dyDescent="0.3">
      <c r="A2819" s="31">
        <v>139084</v>
      </c>
    </row>
    <row r="2820" spans="1:1" x14ac:dyDescent="0.3">
      <c r="A2820" s="31">
        <v>139085</v>
      </c>
    </row>
    <row r="2821" spans="1:1" x14ac:dyDescent="0.3">
      <c r="A2821" s="31">
        <v>139090</v>
      </c>
    </row>
    <row r="2822" spans="1:1" x14ac:dyDescent="0.3">
      <c r="A2822" s="31">
        <v>139091</v>
      </c>
    </row>
    <row r="2823" spans="1:1" x14ac:dyDescent="0.3">
      <c r="A2823" s="31">
        <v>139092</v>
      </c>
    </row>
    <row r="2824" spans="1:1" x14ac:dyDescent="0.3">
      <c r="A2824" s="31">
        <v>139093</v>
      </c>
    </row>
    <row r="2825" spans="1:1" x14ac:dyDescent="0.3">
      <c r="A2825" s="31">
        <v>139094</v>
      </c>
    </row>
    <row r="2826" spans="1:1" x14ac:dyDescent="0.3">
      <c r="A2826" s="31">
        <v>139095</v>
      </c>
    </row>
    <row r="2827" spans="1:1" x14ac:dyDescent="0.3">
      <c r="A2827" s="31">
        <v>139096</v>
      </c>
    </row>
    <row r="2828" spans="1:1" x14ac:dyDescent="0.3">
      <c r="A2828" s="31">
        <v>139097</v>
      </c>
    </row>
    <row r="2829" spans="1:1" x14ac:dyDescent="0.3">
      <c r="A2829" s="31">
        <v>139098</v>
      </c>
    </row>
    <row r="2830" spans="1:1" x14ac:dyDescent="0.3">
      <c r="A2830" s="31">
        <v>139100</v>
      </c>
    </row>
    <row r="2831" spans="1:1" x14ac:dyDescent="0.3">
      <c r="A2831" s="31">
        <v>139101</v>
      </c>
    </row>
    <row r="2832" spans="1:1" x14ac:dyDescent="0.3">
      <c r="A2832" s="31">
        <v>139102</v>
      </c>
    </row>
    <row r="2833" spans="1:1" x14ac:dyDescent="0.3">
      <c r="A2833" s="31">
        <v>139103</v>
      </c>
    </row>
    <row r="2834" spans="1:1" x14ac:dyDescent="0.3">
      <c r="A2834" s="31">
        <v>139104</v>
      </c>
    </row>
    <row r="2835" spans="1:1" x14ac:dyDescent="0.3">
      <c r="A2835" s="31">
        <v>139105</v>
      </c>
    </row>
    <row r="2836" spans="1:1" x14ac:dyDescent="0.3">
      <c r="A2836" s="31">
        <v>139106</v>
      </c>
    </row>
    <row r="2837" spans="1:1" x14ac:dyDescent="0.3">
      <c r="A2837" s="31">
        <v>139107</v>
      </c>
    </row>
    <row r="2838" spans="1:1" x14ac:dyDescent="0.3">
      <c r="A2838" s="31">
        <v>139108</v>
      </c>
    </row>
    <row r="2839" spans="1:1" x14ac:dyDescent="0.3">
      <c r="A2839" s="31">
        <v>139109</v>
      </c>
    </row>
    <row r="2840" spans="1:1" x14ac:dyDescent="0.3">
      <c r="A2840" s="31">
        <v>139110</v>
      </c>
    </row>
    <row r="2841" spans="1:1" x14ac:dyDescent="0.3">
      <c r="A2841" s="31">
        <v>139111</v>
      </c>
    </row>
    <row r="2842" spans="1:1" x14ac:dyDescent="0.3">
      <c r="A2842" s="31">
        <v>139112</v>
      </c>
    </row>
    <row r="2843" spans="1:1" x14ac:dyDescent="0.3">
      <c r="A2843" s="31">
        <v>139113</v>
      </c>
    </row>
    <row r="2844" spans="1:1" x14ac:dyDescent="0.3">
      <c r="A2844" s="31">
        <v>139114</v>
      </c>
    </row>
    <row r="2845" spans="1:1" x14ac:dyDescent="0.3">
      <c r="A2845" s="31">
        <v>139120</v>
      </c>
    </row>
    <row r="2846" spans="1:1" x14ac:dyDescent="0.3">
      <c r="A2846" s="31">
        <v>139121</v>
      </c>
    </row>
    <row r="2847" spans="1:1" x14ac:dyDescent="0.3">
      <c r="A2847" s="31">
        <v>139122</v>
      </c>
    </row>
    <row r="2848" spans="1:1" x14ac:dyDescent="0.3">
      <c r="A2848" s="31">
        <v>139123</v>
      </c>
    </row>
    <row r="2849" spans="1:1" x14ac:dyDescent="0.3">
      <c r="A2849" s="31">
        <v>139124</v>
      </c>
    </row>
    <row r="2850" spans="1:1" x14ac:dyDescent="0.3">
      <c r="A2850" s="31">
        <v>139125</v>
      </c>
    </row>
    <row r="2851" spans="1:1" x14ac:dyDescent="0.3">
      <c r="A2851" s="31">
        <v>139126</v>
      </c>
    </row>
    <row r="2852" spans="1:1" x14ac:dyDescent="0.3">
      <c r="A2852" s="31">
        <v>139127</v>
      </c>
    </row>
    <row r="2853" spans="1:1" x14ac:dyDescent="0.3">
      <c r="A2853" s="31">
        <v>139128</v>
      </c>
    </row>
    <row r="2854" spans="1:1" x14ac:dyDescent="0.3">
      <c r="A2854" s="31">
        <v>139129</v>
      </c>
    </row>
    <row r="2855" spans="1:1" x14ac:dyDescent="0.3">
      <c r="A2855" s="31">
        <v>139130</v>
      </c>
    </row>
    <row r="2856" spans="1:1" x14ac:dyDescent="0.3">
      <c r="A2856" s="31">
        <v>139131</v>
      </c>
    </row>
    <row r="2857" spans="1:1" x14ac:dyDescent="0.3">
      <c r="A2857" s="31">
        <v>139132</v>
      </c>
    </row>
    <row r="2858" spans="1:1" x14ac:dyDescent="0.3">
      <c r="A2858" s="31">
        <v>139133</v>
      </c>
    </row>
    <row r="2859" spans="1:1" x14ac:dyDescent="0.3">
      <c r="A2859" s="31">
        <v>139134</v>
      </c>
    </row>
    <row r="2860" spans="1:1" x14ac:dyDescent="0.3">
      <c r="A2860" s="31">
        <v>139135</v>
      </c>
    </row>
    <row r="2861" spans="1:1" x14ac:dyDescent="0.3">
      <c r="A2861" s="31">
        <v>139136</v>
      </c>
    </row>
    <row r="2862" spans="1:1" x14ac:dyDescent="0.3">
      <c r="A2862" s="31">
        <v>139137</v>
      </c>
    </row>
    <row r="2863" spans="1:1" x14ac:dyDescent="0.3">
      <c r="A2863" s="31">
        <v>139150</v>
      </c>
    </row>
    <row r="2864" spans="1:1" x14ac:dyDescent="0.3">
      <c r="A2864" s="31">
        <v>139151</v>
      </c>
    </row>
    <row r="2865" spans="1:1" x14ac:dyDescent="0.3">
      <c r="A2865" s="31">
        <v>139152</v>
      </c>
    </row>
    <row r="2866" spans="1:1" x14ac:dyDescent="0.3">
      <c r="A2866" s="31">
        <v>139153</v>
      </c>
    </row>
    <row r="2867" spans="1:1" x14ac:dyDescent="0.3">
      <c r="A2867" s="31">
        <v>139159</v>
      </c>
    </row>
    <row r="2868" spans="1:1" x14ac:dyDescent="0.3">
      <c r="A2868" s="31">
        <v>139160</v>
      </c>
    </row>
    <row r="2869" spans="1:1" x14ac:dyDescent="0.3">
      <c r="A2869" s="31">
        <v>144001</v>
      </c>
    </row>
    <row r="2870" spans="1:1" x14ac:dyDescent="0.3">
      <c r="A2870" s="31">
        <v>148001</v>
      </c>
    </row>
    <row r="2871" spans="1:1" x14ac:dyDescent="0.3">
      <c r="A2871" s="31">
        <v>148002</v>
      </c>
    </row>
    <row r="2872" spans="1:1" x14ac:dyDescent="0.3">
      <c r="A2872" s="31">
        <v>148003</v>
      </c>
    </row>
    <row r="2873" spans="1:1" x14ac:dyDescent="0.3">
      <c r="A2873" s="31">
        <v>160001</v>
      </c>
    </row>
    <row r="2874" spans="1:1" x14ac:dyDescent="0.3">
      <c r="A2874" s="31">
        <v>160002</v>
      </c>
    </row>
    <row r="2875" spans="1:1" x14ac:dyDescent="0.3">
      <c r="A2875" s="31">
        <v>160003</v>
      </c>
    </row>
    <row r="2876" spans="1:1" x14ac:dyDescent="0.3">
      <c r="A2876" s="31">
        <v>160004</v>
      </c>
    </row>
    <row r="2877" spans="1:1" x14ac:dyDescent="0.3">
      <c r="A2877" s="31">
        <v>160005</v>
      </c>
    </row>
    <row r="2878" spans="1:1" x14ac:dyDescent="0.3">
      <c r="A2878" s="31">
        <v>160006</v>
      </c>
    </row>
    <row r="2879" spans="1:1" x14ac:dyDescent="0.3">
      <c r="A2879" s="31">
        <v>160007</v>
      </c>
    </row>
    <row r="2880" spans="1:1" x14ac:dyDescent="0.3">
      <c r="A2880" s="31">
        <v>160008</v>
      </c>
    </row>
    <row r="2881" spans="1:1" x14ac:dyDescent="0.3">
      <c r="A2881" s="31">
        <v>160009</v>
      </c>
    </row>
    <row r="2882" spans="1:1" x14ac:dyDescent="0.3">
      <c r="A2882" s="31">
        <v>160010</v>
      </c>
    </row>
    <row r="2883" spans="1:1" x14ac:dyDescent="0.3">
      <c r="A2883" s="31">
        <v>160011</v>
      </c>
    </row>
    <row r="2884" spans="1:1" x14ac:dyDescent="0.3">
      <c r="A2884" s="31">
        <v>160012</v>
      </c>
    </row>
    <row r="2885" spans="1:1" x14ac:dyDescent="0.3">
      <c r="A2885" s="31">
        <v>160013</v>
      </c>
    </row>
    <row r="2886" spans="1:1" x14ac:dyDescent="0.3">
      <c r="A2886" s="31">
        <v>160120</v>
      </c>
    </row>
    <row r="2887" spans="1:1" x14ac:dyDescent="0.3">
      <c r="A2887" s="31">
        <v>160121</v>
      </c>
    </row>
    <row r="2888" spans="1:1" x14ac:dyDescent="0.3">
      <c r="A2888" s="31">
        <v>160122</v>
      </c>
    </row>
    <row r="2889" spans="1:1" x14ac:dyDescent="0.3">
      <c r="A2889" s="31">
        <v>160123</v>
      </c>
    </row>
    <row r="2890" spans="1:1" x14ac:dyDescent="0.3">
      <c r="A2890" s="31">
        <v>160125</v>
      </c>
    </row>
    <row r="2891" spans="1:1" x14ac:dyDescent="0.3">
      <c r="A2891" s="31">
        <v>160126</v>
      </c>
    </row>
    <row r="2892" spans="1:1" x14ac:dyDescent="0.3">
      <c r="A2892" s="31">
        <v>160127</v>
      </c>
    </row>
    <row r="2893" spans="1:1" x14ac:dyDescent="0.3">
      <c r="A2893" s="31">
        <v>160130</v>
      </c>
    </row>
    <row r="2894" spans="1:1" x14ac:dyDescent="0.3">
      <c r="A2894" s="31">
        <v>160135</v>
      </c>
    </row>
    <row r="2895" spans="1:1" x14ac:dyDescent="0.3">
      <c r="A2895" s="31">
        <v>160136</v>
      </c>
    </row>
    <row r="2896" spans="1:1" x14ac:dyDescent="0.3">
      <c r="A2896" s="31">
        <v>160137</v>
      </c>
    </row>
    <row r="2897" spans="1:1" x14ac:dyDescent="0.3">
      <c r="A2897" s="31">
        <v>160138</v>
      </c>
    </row>
    <row r="2898" spans="1:1" x14ac:dyDescent="0.3">
      <c r="A2898" s="31">
        <v>179100</v>
      </c>
    </row>
    <row r="2899" spans="1:1" x14ac:dyDescent="0.3">
      <c r="A2899" s="31">
        <v>179101</v>
      </c>
    </row>
    <row r="2900" spans="1:1" x14ac:dyDescent="0.3">
      <c r="A2900" s="31">
        <v>181001</v>
      </c>
    </row>
    <row r="2901" spans="1:1" x14ac:dyDescent="0.3">
      <c r="A2901" s="31">
        <v>181002</v>
      </c>
    </row>
    <row r="2902" spans="1:1" x14ac:dyDescent="0.3">
      <c r="A2902" s="31">
        <v>181003</v>
      </c>
    </row>
    <row r="2903" spans="1:1" x14ac:dyDescent="0.3">
      <c r="A2903" s="31">
        <v>181004</v>
      </c>
    </row>
    <row r="2904" spans="1:1" x14ac:dyDescent="0.3">
      <c r="A2904" s="31">
        <v>181005</v>
      </c>
    </row>
    <row r="2905" spans="1:1" x14ac:dyDescent="0.3">
      <c r="A2905" s="31">
        <v>181006</v>
      </c>
    </row>
    <row r="2906" spans="1:1" x14ac:dyDescent="0.3">
      <c r="A2906" s="31">
        <v>181007</v>
      </c>
    </row>
    <row r="2907" spans="1:1" x14ac:dyDescent="0.3">
      <c r="A2907" s="31">
        <v>181008</v>
      </c>
    </row>
    <row r="2908" spans="1:1" x14ac:dyDescent="0.3">
      <c r="A2908" s="31">
        <v>181009</v>
      </c>
    </row>
    <row r="2909" spans="1:1" x14ac:dyDescent="0.3">
      <c r="A2909" s="31">
        <v>181010</v>
      </c>
    </row>
    <row r="2910" spans="1:1" x14ac:dyDescent="0.3">
      <c r="A2910" s="31">
        <v>181011</v>
      </c>
    </row>
    <row r="2911" spans="1:1" x14ac:dyDescent="0.3">
      <c r="A2911" s="31">
        <v>181012</v>
      </c>
    </row>
    <row r="2912" spans="1:1" x14ac:dyDescent="0.3">
      <c r="A2912" s="31">
        <v>181013</v>
      </c>
    </row>
    <row r="2913" spans="1:1" x14ac:dyDescent="0.3">
      <c r="A2913" s="31">
        <v>181014</v>
      </c>
    </row>
    <row r="2914" spans="1:1" x14ac:dyDescent="0.3">
      <c r="A2914" s="31">
        <v>181015</v>
      </c>
    </row>
    <row r="2915" spans="1:1" x14ac:dyDescent="0.3">
      <c r="A2915" s="31">
        <v>181016</v>
      </c>
    </row>
    <row r="2916" spans="1:1" x14ac:dyDescent="0.3">
      <c r="A2916" s="31">
        <v>181017</v>
      </c>
    </row>
    <row r="2917" spans="1:1" x14ac:dyDescent="0.3">
      <c r="A2917" s="31">
        <v>181018</v>
      </c>
    </row>
    <row r="2918" spans="1:1" x14ac:dyDescent="0.3">
      <c r="A2918" s="31">
        <v>181019</v>
      </c>
    </row>
    <row r="2919" spans="1:1" x14ac:dyDescent="0.3">
      <c r="A2919" s="31">
        <v>181020</v>
      </c>
    </row>
    <row r="2920" spans="1:1" x14ac:dyDescent="0.3">
      <c r="A2920" s="31">
        <v>181021</v>
      </c>
    </row>
    <row r="2921" spans="1:1" x14ac:dyDescent="0.3">
      <c r="A2921" s="31">
        <v>181022</v>
      </c>
    </row>
    <row r="2922" spans="1:1" x14ac:dyDescent="0.3">
      <c r="A2922" s="31">
        <v>181023</v>
      </c>
    </row>
    <row r="2923" spans="1:1" x14ac:dyDescent="0.3">
      <c r="A2923" s="31">
        <v>181024</v>
      </c>
    </row>
    <row r="2924" spans="1:1" x14ac:dyDescent="0.3">
      <c r="A2924" s="31">
        <v>181025</v>
      </c>
    </row>
    <row r="2925" spans="1:1" x14ac:dyDescent="0.3">
      <c r="A2925" s="31">
        <v>181026</v>
      </c>
    </row>
    <row r="2926" spans="1:1" x14ac:dyDescent="0.3">
      <c r="A2926" s="31">
        <v>181027</v>
      </c>
    </row>
    <row r="2927" spans="1:1" x14ac:dyDescent="0.3">
      <c r="A2927" s="31">
        <v>181050</v>
      </c>
    </row>
    <row r="2928" spans="1:1" x14ac:dyDescent="0.3">
      <c r="A2928" s="31">
        <v>181051</v>
      </c>
    </row>
    <row r="2929" spans="1:1" x14ac:dyDescent="0.3">
      <c r="A2929" s="31">
        <v>181052</v>
      </c>
    </row>
    <row r="2930" spans="1:1" x14ac:dyDescent="0.3">
      <c r="A2930" s="31">
        <v>181053</v>
      </c>
    </row>
    <row r="2931" spans="1:1" x14ac:dyDescent="0.3">
      <c r="A2931" s="31">
        <v>181054</v>
      </c>
    </row>
    <row r="2932" spans="1:1" x14ac:dyDescent="0.3">
      <c r="A2932" s="31">
        <v>181055</v>
      </c>
    </row>
    <row r="2933" spans="1:1" x14ac:dyDescent="0.3">
      <c r="A2933" s="31">
        <v>181056</v>
      </c>
    </row>
    <row r="2934" spans="1:1" x14ac:dyDescent="0.3">
      <c r="A2934" s="31">
        <v>181057</v>
      </c>
    </row>
    <row r="2935" spans="1:1" x14ac:dyDescent="0.3">
      <c r="A2935" s="31">
        <v>181058</v>
      </c>
    </row>
    <row r="2936" spans="1:1" x14ac:dyDescent="0.3">
      <c r="A2936" s="31">
        <v>181059</v>
      </c>
    </row>
    <row r="2937" spans="1:1" x14ac:dyDescent="0.3">
      <c r="A2937" s="31">
        <v>181060</v>
      </c>
    </row>
    <row r="2938" spans="1:1" x14ac:dyDescent="0.3">
      <c r="A2938" s="31">
        <v>181061</v>
      </c>
    </row>
    <row r="2939" spans="1:1" x14ac:dyDescent="0.3">
      <c r="A2939" s="31">
        <v>181062</v>
      </c>
    </row>
    <row r="2940" spans="1:1" x14ac:dyDescent="0.3">
      <c r="A2940" s="31">
        <v>181063</v>
      </c>
    </row>
    <row r="2941" spans="1:1" x14ac:dyDescent="0.3">
      <c r="A2941" s="31">
        <v>181064</v>
      </c>
    </row>
    <row r="2942" spans="1:1" x14ac:dyDescent="0.3">
      <c r="A2942" s="31">
        <v>181065</v>
      </c>
    </row>
    <row r="2943" spans="1:1" x14ac:dyDescent="0.3">
      <c r="A2943" s="31">
        <v>181066</v>
      </c>
    </row>
    <row r="2944" spans="1:1" x14ac:dyDescent="0.3">
      <c r="A2944" s="31">
        <v>181067</v>
      </c>
    </row>
    <row r="2945" spans="1:1" x14ac:dyDescent="0.3">
      <c r="A2945" s="31">
        <v>181068</v>
      </c>
    </row>
    <row r="2946" spans="1:1" x14ac:dyDescent="0.3">
      <c r="A2946" s="31">
        <v>181069</v>
      </c>
    </row>
    <row r="2947" spans="1:1" x14ac:dyDescent="0.3">
      <c r="A2947" s="31">
        <v>181070</v>
      </c>
    </row>
    <row r="2948" spans="1:1" x14ac:dyDescent="0.3">
      <c r="A2948" s="31">
        <v>181071</v>
      </c>
    </row>
    <row r="2949" spans="1:1" x14ac:dyDescent="0.3">
      <c r="A2949" s="31">
        <v>181072</v>
      </c>
    </row>
    <row r="2950" spans="1:1" x14ac:dyDescent="0.3">
      <c r="A2950" s="31">
        <v>181073</v>
      </c>
    </row>
    <row r="2951" spans="1:1" x14ac:dyDescent="0.3">
      <c r="A2951" s="31">
        <v>197004</v>
      </c>
    </row>
    <row r="2952" spans="1:1" x14ac:dyDescent="0.3">
      <c r="A2952" s="31">
        <v>197005</v>
      </c>
    </row>
    <row r="2953" spans="1:1" x14ac:dyDescent="0.3">
      <c r="A2953" s="31">
        <v>197006</v>
      </c>
    </row>
    <row r="2954" spans="1:1" x14ac:dyDescent="0.3">
      <c r="A2954" s="31">
        <v>197007</v>
      </c>
    </row>
    <row r="2955" spans="1:1" x14ac:dyDescent="0.3">
      <c r="A2955" s="31">
        <v>197008</v>
      </c>
    </row>
    <row r="2956" spans="1:1" x14ac:dyDescent="0.3">
      <c r="A2956" s="31">
        <v>197009</v>
      </c>
    </row>
    <row r="2957" spans="1:1" x14ac:dyDescent="0.3">
      <c r="A2957" s="31">
        <v>197010</v>
      </c>
    </row>
    <row r="2958" spans="1:1" x14ac:dyDescent="0.3">
      <c r="A2958" s="31">
        <v>197011</v>
      </c>
    </row>
    <row r="2959" spans="1:1" x14ac:dyDescent="0.3">
      <c r="A2959" s="31">
        <v>197012</v>
      </c>
    </row>
    <row r="2960" spans="1:1" x14ac:dyDescent="0.3">
      <c r="A2960" s="31">
        <v>197013</v>
      </c>
    </row>
    <row r="2961" spans="1:1" x14ac:dyDescent="0.3">
      <c r="A2961" s="31">
        <v>197014</v>
      </c>
    </row>
    <row r="2962" spans="1:1" x14ac:dyDescent="0.3">
      <c r="A2962" s="31">
        <v>197015</v>
      </c>
    </row>
    <row r="2963" spans="1:1" x14ac:dyDescent="0.3">
      <c r="A2963" s="31">
        <v>197016</v>
      </c>
    </row>
    <row r="2964" spans="1:1" x14ac:dyDescent="0.3">
      <c r="A2964" s="31">
        <v>197017</v>
      </c>
    </row>
    <row r="2965" spans="1:1" x14ac:dyDescent="0.3">
      <c r="A2965" s="31">
        <v>197018</v>
      </c>
    </row>
    <row r="2966" spans="1:1" x14ac:dyDescent="0.3">
      <c r="A2966" s="31">
        <v>197020</v>
      </c>
    </row>
    <row r="2967" spans="1:1" x14ac:dyDescent="0.3">
      <c r="A2967" s="31">
        <v>197023</v>
      </c>
    </row>
    <row r="2968" spans="1:1" x14ac:dyDescent="0.3">
      <c r="A2968" s="31">
        <v>197024</v>
      </c>
    </row>
    <row r="2969" spans="1:1" x14ac:dyDescent="0.3">
      <c r="A2969" s="31">
        <v>197025</v>
      </c>
    </row>
    <row r="2970" spans="1:1" x14ac:dyDescent="0.3">
      <c r="A2970" s="31">
        <v>197026</v>
      </c>
    </row>
    <row r="2971" spans="1:1" x14ac:dyDescent="0.3">
      <c r="A2971" s="31">
        <v>197027</v>
      </c>
    </row>
    <row r="2972" spans="1:1" x14ac:dyDescent="0.3">
      <c r="A2972" s="31">
        <v>197028</v>
      </c>
    </row>
    <row r="2973" spans="1:1" x14ac:dyDescent="0.3">
      <c r="A2973" s="31">
        <v>197033</v>
      </c>
    </row>
    <row r="2974" spans="1:1" x14ac:dyDescent="0.3">
      <c r="A2974" s="31">
        <v>197034</v>
      </c>
    </row>
    <row r="2975" spans="1:1" x14ac:dyDescent="0.3">
      <c r="A2975" s="31">
        <v>197035</v>
      </c>
    </row>
    <row r="2976" spans="1:1" x14ac:dyDescent="0.3">
      <c r="A2976" s="31">
        <v>197036</v>
      </c>
    </row>
    <row r="2977" spans="1:1" x14ac:dyDescent="0.3">
      <c r="A2977" s="31">
        <v>197037</v>
      </c>
    </row>
    <row r="2978" spans="1:1" x14ac:dyDescent="0.3">
      <c r="A2978" s="31">
        <v>197038</v>
      </c>
    </row>
    <row r="2979" spans="1:1" x14ac:dyDescent="0.3">
      <c r="A2979" s="31">
        <v>197039</v>
      </c>
    </row>
    <row r="2980" spans="1:1" x14ac:dyDescent="0.3">
      <c r="A2980" s="31">
        <v>197040</v>
      </c>
    </row>
    <row r="2981" spans="1:1" x14ac:dyDescent="0.3">
      <c r="A2981" s="31">
        <v>197041</v>
      </c>
    </row>
    <row r="2982" spans="1:1" x14ac:dyDescent="0.3">
      <c r="A2982" s="31">
        <v>197042</v>
      </c>
    </row>
    <row r="2983" spans="1:1" x14ac:dyDescent="0.3">
      <c r="A2983" s="31">
        <v>197043</v>
      </c>
    </row>
    <row r="2984" spans="1:1" x14ac:dyDescent="0.3">
      <c r="A2984" s="31">
        <v>197044</v>
      </c>
    </row>
    <row r="2985" spans="1:1" x14ac:dyDescent="0.3">
      <c r="A2985" s="31">
        <v>197047</v>
      </c>
    </row>
    <row r="2986" spans="1:1" x14ac:dyDescent="0.3">
      <c r="A2986" s="31">
        <v>197048</v>
      </c>
    </row>
    <row r="2987" spans="1:1" x14ac:dyDescent="0.3">
      <c r="A2987" s="31">
        <v>197049</v>
      </c>
    </row>
    <row r="2988" spans="1:1" x14ac:dyDescent="0.3">
      <c r="A2988" s="31">
        <v>197050</v>
      </c>
    </row>
    <row r="2989" spans="1:1" x14ac:dyDescent="0.3">
      <c r="A2989" s="31">
        <v>197051</v>
      </c>
    </row>
    <row r="2990" spans="1:1" x14ac:dyDescent="0.3">
      <c r="A2990" s="31">
        <v>197054</v>
      </c>
    </row>
    <row r="2991" spans="1:1" x14ac:dyDescent="0.3">
      <c r="A2991" s="31">
        <v>197055</v>
      </c>
    </row>
    <row r="2992" spans="1:1" x14ac:dyDescent="0.3">
      <c r="A2992" s="31">
        <v>197056</v>
      </c>
    </row>
    <row r="2993" spans="1:1" x14ac:dyDescent="0.3">
      <c r="A2993" s="31">
        <v>197059</v>
      </c>
    </row>
    <row r="2994" spans="1:1" x14ac:dyDescent="0.3">
      <c r="A2994" s="31">
        <v>197060</v>
      </c>
    </row>
    <row r="2995" spans="1:1" x14ac:dyDescent="0.3">
      <c r="A2995" s="31">
        <v>197061</v>
      </c>
    </row>
    <row r="2996" spans="1:1" x14ac:dyDescent="0.3">
      <c r="A2996" s="31">
        <v>197062</v>
      </c>
    </row>
    <row r="2997" spans="1:1" x14ac:dyDescent="0.3">
      <c r="A2997" s="31">
        <v>197063</v>
      </c>
    </row>
    <row r="2998" spans="1:1" x14ac:dyDescent="0.3">
      <c r="A2998" s="31">
        <v>197070</v>
      </c>
    </row>
    <row r="2999" spans="1:1" x14ac:dyDescent="0.3">
      <c r="A2999" s="31">
        <v>197071</v>
      </c>
    </row>
    <row r="3000" spans="1:1" x14ac:dyDescent="0.3">
      <c r="A3000" s="31">
        <v>197072</v>
      </c>
    </row>
    <row r="3001" spans="1:1" x14ac:dyDescent="0.3">
      <c r="A3001" s="31">
        <v>197073</v>
      </c>
    </row>
    <row r="3002" spans="1:1" x14ac:dyDescent="0.3">
      <c r="A3002" s="31">
        <v>197074</v>
      </c>
    </row>
    <row r="3003" spans="1:1" x14ac:dyDescent="0.3">
      <c r="A3003" s="31">
        <v>197075</v>
      </c>
    </row>
    <row r="3004" spans="1:1" x14ac:dyDescent="0.3">
      <c r="A3004" s="31">
        <v>197076</v>
      </c>
    </row>
    <row r="3005" spans="1:1" x14ac:dyDescent="0.3">
      <c r="A3005" s="31">
        <v>197077</v>
      </c>
    </row>
    <row r="3006" spans="1:1" x14ac:dyDescent="0.3">
      <c r="A3006" s="31">
        <v>197078</v>
      </c>
    </row>
    <row r="3007" spans="1:1" x14ac:dyDescent="0.3">
      <c r="A3007" s="31">
        <v>197079</v>
      </c>
    </row>
    <row r="3008" spans="1:1" x14ac:dyDescent="0.3">
      <c r="A3008" s="31">
        <v>197080</v>
      </c>
    </row>
    <row r="3009" spans="1:1" x14ac:dyDescent="0.3">
      <c r="A3009" s="31">
        <v>197081</v>
      </c>
    </row>
    <row r="3010" spans="1:1" x14ac:dyDescent="0.3">
      <c r="A3010" s="31">
        <v>197082</v>
      </c>
    </row>
    <row r="3011" spans="1:1" x14ac:dyDescent="0.3">
      <c r="A3011" s="31">
        <v>197083</v>
      </c>
    </row>
    <row r="3012" spans="1:1" x14ac:dyDescent="0.3">
      <c r="A3012" s="31">
        <v>197084</v>
      </c>
    </row>
    <row r="3013" spans="1:1" x14ac:dyDescent="0.3">
      <c r="A3013" s="31">
        <v>197085</v>
      </c>
    </row>
    <row r="3014" spans="1:1" x14ac:dyDescent="0.3">
      <c r="A3014" s="31">
        <v>197086</v>
      </c>
    </row>
    <row r="3015" spans="1:1" x14ac:dyDescent="0.3">
      <c r="A3015" s="31">
        <v>197087</v>
      </c>
    </row>
    <row r="3016" spans="1:1" x14ac:dyDescent="0.3">
      <c r="A3016" s="31">
        <v>197088</v>
      </c>
    </row>
    <row r="3017" spans="1:1" x14ac:dyDescent="0.3">
      <c r="A3017" s="31">
        <v>197090</v>
      </c>
    </row>
    <row r="3018" spans="1:1" x14ac:dyDescent="0.3">
      <c r="A3018" s="31">
        <v>197091</v>
      </c>
    </row>
    <row r="3019" spans="1:1" x14ac:dyDescent="0.3">
      <c r="A3019" s="31">
        <v>197092</v>
      </c>
    </row>
    <row r="3020" spans="1:1" x14ac:dyDescent="0.3">
      <c r="A3020" s="31">
        <v>197093</v>
      </c>
    </row>
    <row r="3021" spans="1:1" x14ac:dyDescent="0.3">
      <c r="A3021" s="31">
        <v>197094</v>
      </c>
    </row>
    <row r="3022" spans="1:1" x14ac:dyDescent="0.3">
      <c r="A3022" s="31">
        <v>197095</v>
      </c>
    </row>
    <row r="3023" spans="1:1" x14ac:dyDescent="0.3">
      <c r="A3023" s="31">
        <v>197096</v>
      </c>
    </row>
    <row r="3024" spans="1:1" x14ac:dyDescent="0.3">
      <c r="A3024" s="31">
        <v>197097</v>
      </c>
    </row>
    <row r="3025" spans="1:1" x14ac:dyDescent="0.3">
      <c r="A3025" s="31">
        <v>197098</v>
      </c>
    </row>
    <row r="3026" spans="1:1" x14ac:dyDescent="0.3">
      <c r="A3026" s="31">
        <v>197099</v>
      </c>
    </row>
    <row r="3027" spans="1:1" x14ac:dyDescent="0.3">
      <c r="A3027" s="31">
        <v>197100</v>
      </c>
    </row>
    <row r="3028" spans="1:1" x14ac:dyDescent="0.3">
      <c r="A3028" s="31">
        <v>197101</v>
      </c>
    </row>
    <row r="3029" spans="1:1" x14ac:dyDescent="0.3">
      <c r="A3029" s="31">
        <v>197102</v>
      </c>
    </row>
    <row r="3030" spans="1:1" x14ac:dyDescent="0.3">
      <c r="A3030" s="31">
        <v>197103</v>
      </c>
    </row>
    <row r="3031" spans="1:1" x14ac:dyDescent="0.3">
      <c r="A3031" s="31">
        <v>197104</v>
      </c>
    </row>
    <row r="3032" spans="1:1" x14ac:dyDescent="0.3">
      <c r="A3032" s="31">
        <v>197105</v>
      </c>
    </row>
    <row r="3033" spans="1:1" x14ac:dyDescent="0.3">
      <c r="A3033" s="31">
        <v>197106</v>
      </c>
    </row>
    <row r="3034" spans="1:1" x14ac:dyDescent="0.3">
      <c r="A3034" s="31">
        <v>197107</v>
      </c>
    </row>
    <row r="3035" spans="1:1" x14ac:dyDescent="0.3">
      <c r="A3035" s="31">
        <v>197108</v>
      </c>
    </row>
    <row r="3036" spans="1:1" x14ac:dyDescent="0.3">
      <c r="A3036" s="31">
        <v>197109</v>
      </c>
    </row>
    <row r="3037" spans="1:1" x14ac:dyDescent="0.3">
      <c r="A3037" s="31">
        <v>197110</v>
      </c>
    </row>
    <row r="3038" spans="1:1" x14ac:dyDescent="0.3">
      <c r="A3038" s="31">
        <v>197113</v>
      </c>
    </row>
    <row r="3039" spans="1:1" x14ac:dyDescent="0.3">
      <c r="A3039" s="31">
        <v>197114</v>
      </c>
    </row>
    <row r="3040" spans="1:1" x14ac:dyDescent="0.3">
      <c r="A3040" s="31">
        <v>197115</v>
      </c>
    </row>
    <row r="3041" spans="1:1" x14ac:dyDescent="0.3">
      <c r="A3041" s="31">
        <v>197116</v>
      </c>
    </row>
    <row r="3042" spans="1:1" x14ac:dyDescent="0.3">
      <c r="A3042" s="31">
        <v>197117</v>
      </c>
    </row>
    <row r="3043" spans="1:1" x14ac:dyDescent="0.3">
      <c r="A3043" s="31">
        <v>197118</v>
      </c>
    </row>
    <row r="3044" spans="1:1" x14ac:dyDescent="0.3">
      <c r="A3044" s="31">
        <v>197119</v>
      </c>
    </row>
    <row r="3045" spans="1:1" x14ac:dyDescent="0.3">
      <c r="A3045" s="31">
        <v>197120</v>
      </c>
    </row>
    <row r="3046" spans="1:1" x14ac:dyDescent="0.3">
      <c r="A3046" s="31">
        <v>197121</v>
      </c>
    </row>
    <row r="3047" spans="1:1" x14ac:dyDescent="0.3">
      <c r="A3047" s="31">
        <v>197122</v>
      </c>
    </row>
    <row r="3048" spans="1:1" x14ac:dyDescent="0.3">
      <c r="A3048" s="31">
        <v>197131</v>
      </c>
    </row>
    <row r="3049" spans="1:1" x14ac:dyDescent="0.3">
      <c r="A3049" s="31">
        <v>197132</v>
      </c>
    </row>
    <row r="3050" spans="1:1" x14ac:dyDescent="0.3">
      <c r="A3050" s="31">
        <v>197137</v>
      </c>
    </row>
    <row r="3051" spans="1:1" x14ac:dyDescent="0.3">
      <c r="A3051" s="31">
        <v>197138</v>
      </c>
    </row>
    <row r="3052" spans="1:1" x14ac:dyDescent="0.3">
      <c r="A3052" s="31">
        <v>197149</v>
      </c>
    </row>
    <row r="3053" spans="1:1" x14ac:dyDescent="0.3">
      <c r="A3053" s="31">
        <v>197150</v>
      </c>
    </row>
    <row r="3054" spans="1:1" x14ac:dyDescent="0.3">
      <c r="A3054" s="31">
        <v>197154</v>
      </c>
    </row>
    <row r="3055" spans="1:1" x14ac:dyDescent="0.3">
      <c r="A3055" s="31">
        <v>197155</v>
      </c>
    </row>
    <row r="3056" spans="1:1" x14ac:dyDescent="0.3">
      <c r="A3056" s="31">
        <v>197157</v>
      </c>
    </row>
    <row r="3057" spans="1:1" x14ac:dyDescent="0.3">
      <c r="A3057" s="31">
        <v>197158</v>
      </c>
    </row>
    <row r="3058" spans="1:1" x14ac:dyDescent="0.3">
      <c r="A3058" s="31">
        <v>197160</v>
      </c>
    </row>
    <row r="3059" spans="1:1" x14ac:dyDescent="0.3">
      <c r="A3059" s="31">
        <v>197161</v>
      </c>
    </row>
    <row r="3060" spans="1:1" x14ac:dyDescent="0.3">
      <c r="A3060" s="31">
        <v>197162</v>
      </c>
    </row>
    <row r="3061" spans="1:1" x14ac:dyDescent="0.3">
      <c r="A3061" s="31">
        <v>197163</v>
      </c>
    </row>
    <row r="3062" spans="1:1" x14ac:dyDescent="0.3">
      <c r="A3062" s="31">
        <v>197164</v>
      </c>
    </row>
    <row r="3063" spans="1:1" x14ac:dyDescent="0.3">
      <c r="A3063" s="31">
        <v>197172</v>
      </c>
    </row>
    <row r="3064" spans="1:1" x14ac:dyDescent="0.3">
      <c r="A3064" s="31">
        <v>197175</v>
      </c>
    </row>
    <row r="3065" spans="1:1" x14ac:dyDescent="0.3">
      <c r="A3065" s="31">
        <v>197184</v>
      </c>
    </row>
    <row r="3066" spans="1:1" x14ac:dyDescent="0.3">
      <c r="A3066" s="31">
        <v>197185</v>
      </c>
    </row>
    <row r="3067" spans="1:1" x14ac:dyDescent="0.3">
      <c r="A3067" s="31">
        <v>197187</v>
      </c>
    </row>
    <row r="3068" spans="1:1" x14ac:dyDescent="0.3">
      <c r="A3068" s="31">
        <v>197190</v>
      </c>
    </row>
    <row r="3069" spans="1:1" x14ac:dyDescent="0.3">
      <c r="A3069" s="31">
        <v>197191</v>
      </c>
    </row>
    <row r="3070" spans="1:1" x14ac:dyDescent="0.3">
      <c r="A3070" s="31">
        <v>197192</v>
      </c>
    </row>
    <row r="3071" spans="1:1" x14ac:dyDescent="0.3">
      <c r="A3071" s="31">
        <v>197193</v>
      </c>
    </row>
    <row r="3072" spans="1:1" x14ac:dyDescent="0.3">
      <c r="A3072" s="31">
        <v>197194</v>
      </c>
    </row>
    <row r="3073" spans="1:1" x14ac:dyDescent="0.3">
      <c r="A3073" s="31">
        <v>197195</v>
      </c>
    </row>
    <row r="3074" spans="1:1" x14ac:dyDescent="0.3">
      <c r="A3074" s="31">
        <v>197196</v>
      </c>
    </row>
    <row r="3075" spans="1:1" x14ac:dyDescent="0.3">
      <c r="A3075" s="31">
        <v>197197</v>
      </c>
    </row>
    <row r="3076" spans="1:1" x14ac:dyDescent="0.3">
      <c r="A3076" s="31">
        <v>197198</v>
      </c>
    </row>
    <row r="3077" spans="1:1" x14ac:dyDescent="0.3">
      <c r="A3077" s="31">
        <v>197199</v>
      </c>
    </row>
    <row r="3078" spans="1:1" x14ac:dyDescent="0.3">
      <c r="A3078" s="31">
        <v>197200</v>
      </c>
    </row>
    <row r="3079" spans="1:1" x14ac:dyDescent="0.3">
      <c r="A3079" s="31">
        <v>197201</v>
      </c>
    </row>
    <row r="3080" spans="1:1" x14ac:dyDescent="0.3">
      <c r="A3080" s="31">
        <v>197202</v>
      </c>
    </row>
    <row r="3081" spans="1:1" x14ac:dyDescent="0.3">
      <c r="A3081" s="31">
        <v>197203</v>
      </c>
    </row>
    <row r="3082" spans="1:1" x14ac:dyDescent="0.3">
      <c r="A3082" s="31">
        <v>197204</v>
      </c>
    </row>
    <row r="3083" spans="1:1" x14ac:dyDescent="0.3">
      <c r="A3083" s="31">
        <v>197205</v>
      </c>
    </row>
    <row r="3084" spans="1:1" x14ac:dyDescent="0.3">
      <c r="A3084" s="31">
        <v>197206</v>
      </c>
    </row>
    <row r="3085" spans="1:1" x14ac:dyDescent="0.3">
      <c r="A3085" s="31">
        <v>197208</v>
      </c>
    </row>
    <row r="3086" spans="1:1" x14ac:dyDescent="0.3">
      <c r="A3086" s="31">
        <v>197209</v>
      </c>
    </row>
    <row r="3087" spans="1:1" x14ac:dyDescent="0.3">
      <c r="A3087" s="31">
        <v>197210</v>
      </c>
    </row>
    <row r="3088" spans="1:1" x14ac:dyDescent="0.3">
      <c r="A3088" s="31">
        <v>197211</v>
      </c>
    </row>
    <row r="3089" spans="1:1" x14ac:dyDescent="0.3">
      <c r="A3089" s="31">
        <v>197212</v>
      </c>
    </row>
    <row r="3090" spans="1:1" x14ac:dyDescent="0.3">
      <c r="A3090" s="31">
        <v>197213</v>
      </c>
    </row>
    <row r="3091" spans="1:1" x14ac:dyDescent="0.3">
      <c r="A3091" s="31">
        <v>197214</v>
      </c>
    </row>
    <row r="3092" spans="1:1" x14ac:dyDescent="0.3">
      <c r="A3092" s="31">
        <v>197215</v>
      </c>
    </row>
    <row r="3093" spans="1:1" x14ac:dyDescent="0.3">
      <c r="A3093" s="31">
        <v>197216</v>
      </c>
    </row>
    <row r="3094" spans="1:1" x14ac:dyDescent="0.3">
      <c r="A3094" s="31">
        <v>197217</v>
      </c>
    </row>
    <row r="3095" spans="1:1" x14ac:dyDescent="0.3">
      <c r="A3095" s="31">
        <v>197218</v>
      </c>
    </row>
    <row r="3096" spans="1:1" x14ac:dyDescent="0.3">
      <c r="A3096" s="31">
        <v>197219</v>
      </c>
    </row>
    <row r="3097" spans="1:1" x14ac:dyDescent="0.3">
      <c r="A3097" s="31">
        <v>197220</v>
      </c>
    </row>
    <row r="3098" spans="1:1" x14ac:dyDescent="0.3">
      <c r="A3098" s="31">
        <v>197221</v>
      </c>
    </row>
    <row r="3099" spans="1:1" x14ac:dyDescent="0.3">
      <c r="A3099" s="31">
        <v>197222</v>
      </c>
    </row>
    <row r="3100" spans="1:1" x14ac:dyDescent="0.3">
      <c r="A3100" s="31">
        <v>197223</v>
      </c>
    </row>
    <row r="3101" spans="1:1" x14ac:dyDescent="0.3">
      <c r="A3101" s="31">
        <v>197224</v>
      </c>
    </row>
    <row r="3102" spans="1:1" x14ac:dyDescent="0.3">
      <c r="A3102" s="31">
        <v>197225</v>
      </c>
    </row>
    <row r="3103" spans="1:1" x14ac:dyDescent="0.3">
      <c r="A3103" s="31">
        <v>197226</v>
      </c>
    </row>
    <row r="3104" spans="1:1" x14ac:dyDescent="0.3">
      <c r="A3104" s="31">
        <v>197227</v>
      </c>
    </row>
    <row r="3105" spans="1:1" x14ac:dyDescent="0.3">
      <c r="A3105" s="31">
        <v>197230</v>
      </c>
    </row>
    <row r="3106" spans="1:1" x14ac:dyDescent="0.3">
      <c r="A3106" s="31">
        <v>197231</v>
      </c>
    </row>
    <row r="3107" spans="1:1" x14ac:dyDescent="0.3">
      <c r="A3107" s="31">
        <v>197232</v>
      </c>
    </row>
    <row r="3108" spans="1:1" x14ac:dyDescent="0.3">
      <c r="A3108" s="31">
        <v>197233</v>
      </c>
    </row>
    <row r="3109" spans="1:1" x14ac:dyDescent="0.3">
      <c r="A3109" s="31">
        <v>197234</v>
      </c>
    </row>
    <row r="3110" spans="1:1" x14ac:dyDescent="0.3">
      <c r="A3110" s="31">
        <v>197236</v>
      </c>
    </row>
    <row r="3111" spans="1:1" x14ac:dyDescent="0.3">
      <c r="A3111" s="31">
        <v>197237</v>
      </c>
    </row>
    <row r="3112" spans="1:1" x14ac:dyDescent="0.3">
      <c r="A3112" s="31">
        <v>197238</v>
      </c>
    </row>
    <row r="3113" spans="1:1" x14ac:dyDescent="0.3">
      <c r="A3113" s="31">
        <v>197239</v>
      </c>
    </row>
    <row r="3114" spans="1:1" x14ac:dyDescent="0.3">
      <c r="A3114" s="31">
        <v>197240</v>
      </c>
    </row>
    <row r="3115" spans="1:1" x14ac:dyDescent="0.3">
      <c r="A3115" s="31">
        <v>197241</v>
      </c>
    </row>
    <row r="3116" spans="1:1" x14ac:dyDescent="0.3">
      <c r="A3116" s="31">
        <v>197242</v>
      </c>
    </row>
    <row r="3117" spans="1:1" x14ac:dyDescent="0.3">
      <c r="A3117" s="31">
        <v>197243</v>
      </c>
    </row>
    <row r="3118" spans="1:1" x14ac:dyDescent="0.3">
      <c r="A3118" s="31">
        <v>197244</v>
      </c>
    </row>
    <row r="3119" spans="1:1" x14ac:dyDescent="0.3">
      <c r="A3119" s="31">
        <v>197245</v>
      </c>
    </row>
    <row r="3120" spans="1:1" x14ac:dyDescent="0.3">
      <c r="A3120" s="31">
        <v>197246</v>
      </c>
    </row>
    <row r="3121" spans="1:1" x14ac:dyDescent="0.3">
      <c r="A3121" s="31">
        <v>197247</v>
      </c>
    </row>
    <row r="3122" spans="1:1" x14ac:dyDescent="0.3">
      <c r="A3122" s="31">
        <v>197248</v>
      </c>
    </row>
    <row r="3123" spans="1:1" x14ac:dyDescent="0.3">
      <c r="A3123" s="31">
        <v>197249</v>
      </c>
    </row>
    <row r="3124" spans="1:1" x14ac:dyDescent="0.3">
      <c r="A3124" s="31">
        <v>197250</v>
      </c>
    </row>
    <row r="3125" spans="1:1" x14ac:dyDescent="0.3">
      <c r="A3125" s="31">
        <v>197251</v>
      </c>
    </row>
    <row r="3126" spans="1:1" x14ac:dyDescent="0.3">
      <c r="A3126" s="31">
        <v>197252</v>
      </c>
    </row>
    <row r="3127" spans="1:1" x14ac:dyDescent="0.3">
      <c r="A3127" s="31">
        <v>197253</v>
      </c>
    </row>
    <row r="3128" spans="1:1" x14ac:dyDescent="0.3">
      <c r="A3128" s="31">
        <v>197254</v>
      </c>
    </row>
    <row r="3129" spans="1:1" x14ac:dyDescent="0.3">
      <c r="A3129" s="31">
        <v>197255</v>
      </c>
    </row>
    <row r="3130" spans="1:1" x14ac:dyDescent="0.3">
      <c r="A3130" s="31">
        <v>197256</v>
      </c>
    </row>
    <row r="3131" spans="1:1" x14ac:dyDescent="0.3">
      <c r="A3131" s="31">
        <v>197257</v>
      </c>
    </row>
    <row r="3132" spans="1:1" x14ac:dyDescent="0.3">
      <c r="A3132" s="31">
        <v>197258</v>
      </c>
    </row>
    <row r="3133" spans="1:1" x14ac:dyDescent="0.3">
      <c r="A3133" s="31">
        <v>197259</v>
      </c>
    </row>
    <row r="3134" spans="1:1" x14ac:dyDescent="0.3">
      <c r="A3134" s="31">
        <v>197260</v>
      </c>
    </row>
    <row r="3135" spans="1:1" x14ac:dyDescent="0.3">
      <c r="A3135" s="31">
        <v>197261</v>
      </c>
    </row>
    <row r="3136" spans="1:1" x14ac:dyDescent="0.3">
      <c r="A3136" s="31">
        <v>197262</v>
      </c>
    </row>
    <row r="3137" spans="1:1" x14ac:dyDescent="0.3">
      <c r="A3137" s="31">
        <v>197263</v>
      </c>
    </row>
    <row r="3138" spans="1:1" x14ac:dyDescent="0.3">
      <c r="A3138" s="31">
        <v>197264</v>
      </c>
    </row>
    <row r="3139" spans="1:1" x14ac:dyDescent="0.3">
      <c r="A3139" s="31">
        <v>197265</v>
      </c>
    </row>
    <row r="3140" spans="1:1" x14ac:dyDescent="0.3">
      <c r="A3140" s="31">
        <v>197266</v>
      </c>
    </row>
    <row r="3141" spans="1:1" x14ac:dyDescent="0.3">
      <c r="A3141" s="31">
        <v>197267</v>
      </c>
    </row>
    <row r="3142" spans="1:1" x14ac:dyDescent="0.3">
      <c r="A3142" s="31">
        <v>197268</v>
      </c>
    </row>
    <row r="3143" spans="1:1" x14ac:dyDescent="0.3">
      <c r="A3143" s="31">
        <v>197269</v>
      </c>
    </row>
    <row r="3144" spans="1:1" x14ac:dyDescent="0.3">
      <c r="A3144" s="31">
        <v>197270</v>
      </c>
    </row>
    <row r="3145" spans="1:1" x14ac:dyDescent="0.3">
      <c r="A3145" s="31">
        <v>197271</v>
      </c>
    </row>
    <row r="3146" spans="1:1" x14ac:dyDescent="0.3">
      <c r="A3146" s="31">
        <v>197290</v>
      </c>
    </row>
    <row r="3147" spans="1:1" x14ac:dyDescent="0.3">
      <c r="A3147" s="31">
        <v>197291</v>
      </c>
    </row>
    <row r="3148" spans="1:1" x14ac:dyDescent="0.3">
      <c r="A3148" s="31">
        <v>197292</v>
      </c>
    </row>
    <row r="3149" spans="1:1" x14ac:dyDescent="0.3">
      <c r="A3149" s="31">
        <v>197301</v>
      </c>
    </row>
    <row r="3150" spans="1:1" x14ac:dyDescent="0.3">
      <c r="A3150" s="31">
        <v>197302</v>
      </c>
    </row>
    <row r="3151" spans="1:1" x14ac:dyDescent="0.3">
      <c r="A3151" s="31">
        <v>197303</v>
      </c>
    </row>
    <row r="3152" spans="1:1" x14ac:dyDescent="0.3">
      <c r="A3152" s="31">
        <v>197304</v>
      </c>
    </row>
    <row r="3153" spans="1:1" x14ac:dyDescent="0.3">
      <c r="A3153" s="31">
        <v>197305</v>
      </c>
    </row>
    <row r="3154" spans="1:1" x14ac:dyDescent="0.3">
      <c r="A3154" s="31">
        <v>197306</v>
      </c>
    </row>
    <row r="3155" spans="1:1" x14ac:dyDescent="0.3">
      <c r="A3155" s="31">
        <v>197307</v>
      </c>
    </row>
    <row r="3156" spans="1:1" x14ac:dyDescent="0.3">
      <c r="A3156" s="31">
        <v>197308</v>
      </c>
    </row>
    <row r="3157" spans="1:1" x14ac:dyDescent="0.3">
      <c r="A3157" s="31">
        <v>197309</v>
      </c>
    </row>
    <row r="3158" spans="1:1" x14ac:dyDescent="0.3">
      <c r="A3158" s="31">
        <v>197310</v>
      </c>
    </row>
    <row r="3159" spans="1:1" x14ac:dyDescent="0.3">
      <c r="A3159" s="31">
        <v>197311</v>
      </c>
    </row>
    <row r="3160" spans="1:1" x14ac:dyDescent="0.3">
      <c r="A3160" s="31">
        <v>197312</v>
      </c>
    </row>
    <row r="3161" spans="1:1" x14ac:dyDescent="0.3">
      <c r="A3161" s="31">
        <v>197313</v>
      </c>
    </row>
    <row r="3162" spans="1:1" x14ac:dyDescent="0.3">
      <c r="A3162" s="31">
        <v>197353</v>
      </c>
    </row>
    <row r="3163" spans="1:1" x14ac:dyDescent="0.3">
      <c r="A3163" s="31">
        <v>197354</v>
      </c>
    </row>
    <row r="3164" spans="1:1" x14ac:dyDescent="0.3">
      <c r="A3164" s="31">
        <v>197355</v>
      </c>
    </row>
    <row r="3165" spans="1:1" x14ac:dyDescent="0.3">
      <c r="A3165" s="31">
        <v>197356</v>
      </c>
    </row>
    <row r="3166" spans="1:1" x14ac:dyDescent="0.3">
      <c r="A3166" s="31">
        <v>197357</v>
      </c>
    </row>
    <row r="3167" spans="1:1" x14ac:dyDescent="0.3">
      <c r="A3167" s="31">
        <v>197358</v>
      </c>
    </row>
    <row r="3168" spans="1:1" x14ac:dyDescent="0.3">
      <c r="A3168" s="31">
        <v>197359</v>
      </c>
    </row>
    <row r="3169" spans="1:1" x14ac:dyDescent="0.3">
      <c r="A3169" s="31">
        <v>197360</v>
      </c>
    </row>
    <row r="3170" spans="1:1" x14ac:dyDescent="0.3">
      <c r="A3170" s="31">
        <v>197361</v>
      </c>
    </row>
    <row r="3171" spans="1:1" x14ac:dyDescent="0.3">
      <c r="A3171" s="31">
        <v>197362</v>
      </c>
    </row>
    <row r="3172" spans="1:1" x14ac:dyDescent="0.3">
      <c r="A3172" s="31">
        <v>197363</v>
      </c>
    </row>
    <row r="3173" spans="1:1" x14ac:dyDescent="0.3">
      <c r="A3173" s="31">
        <v>197364</v>
      </c>
    </row>
    <row r="3174" spans="1:1" x14ac:dyDescent="0.3">
      <c r="A3174" s="31">
        <v>197365</v>
      </c>
    </row>
    <row r="3175" spans="1:1" x14ac:dyDescent="0.3">
      <c r="A3175" s="31">
        <v>197366</v>
      </c>
    </row>
    <row r="3176" spans="1:1" x14ac:dyDescent="0.3">
      <c r="A3176" s="31">
        <v>197367</v>
      </c>
    </row>
    <row r="3177" spans="1:1" x14ac:dyDescent="0.3">
      <c r="A3177" s="31">
        <v>197368</v>
      </c>
    </row>
    <row r="3178" spans="1:1" x14ac:dyDescent="0.3">
      <c r="A3178" s="31">
        <v>197369</v>
      </c>
    </row>
    <row r="3179" spans="1:1" x14ac:dyDescent="0.3">
      <c r="A3179" s="31">
        <v>197370</v>
      </c>
    </row>
    <row r="3180" spans="1:1" x14ac:dyDescent="0.3">
      <c r="A3180" s="31">
        <v>197371</v>
      </c>
    </row>
    <row r="3181" spans="1:1" x14ac:dyDescent="0.3">
      <c r="A3181" s="31">
        <v>197372</v>
      </c>
    </row>
    <row r="3182" spans="1:1" x14ac:dyDescent="0.3">
      <c r="A3182" s="31">
        <v>197373</v>
      </c>
    </row>
    <row r="3183" spans="1:1" x14ac:dyDescent="0.3">
      <c r="A3183" s="31">
        <v>197374</v>
      </c>
    </row>
    <row r="3184" spans="1:1" x14ac:dyDescent="0.3">
      <c r="A3184" s="31">
        <v>197375</v>
      </c>
    </row>
    <row r="3185" spans="1:1" x14ac:dyDescent="0.3">
      <c r="A3185" s="31">
        <v>197376</v>
      </c>
    </row>
    <row r="3186" spans="1:1" x14ac:dyDescent="0.3">
      <c r="A3186" s="31">
        <v>197377</v>
      </c>
    </row>
    <row r="3187" spans="1:1" x14ac:dyDescent="0.3">
      <c r="A3187" s="31">
        <v>197378</v>
      </c>
    </row>
    <row r="3188" spans="1:1" x14ac:dyDescent="0.3">
      <c r="A3188" s="31">
        <v>197379</v>
      </c>
    </row>
    <row r="3189" spans="1:1" x14ac:dyDescent="0.3">
      <c r="A3189" s="31">
        <v>197380</v>
      </c>
    </row>
    <row r="3190" spans="1:1" x14ac:dyDescent="0.3">
      <c r="A3190" s="31">
        <v>197381</v>
      </c>
    </row>
    <row r="3191" spans="1:1" x14ac:dyDescent="0.3">
      <c r="A3191" s="31">
        <v>197382</v>
      </c>
    </row>
    <row r="3192" spans="1:1" x14ac:dyDescent="0.3">
      <c r="A3192" s="31">
        <v>197401</v>
      </c>
    </row>
    <row r="3193" spans="1:1" x14ac:dyDescent="0.3">
      <c r="A3193" s="31">
        <v>197402</v>
      </c>
    </row>
    <row r="3194" spans="1:1" x14ac:dyDescent="0.3">
      <c r="A3194" s="31">
        <v>197403</v>
      </c>
    </row>
    <row r="3195" spans="1:1" x14ac:dyDescent="0.3">
      <c r="A3195" s="31">
        <v>197404</v>
      </c>
    </row>
    <row r="3196" spans="1:1" x14ac:dyDescent="0.3">
      <c r="A3196" s="31">
        <v>197405</v>
      </c>
    </row>
    <row r="3197" spans="1:1" x14ac:dyDescent="0.3">
      <c r="A3197" s="31">
        <v>197406</v>
      </c>
    </row>
    <row r="3198" spans="1:1" x14ac:dyDescent="0.3">
      <c r="A3198" s="31">
        <v>197407</v>
      </c>
    </row>
    <row r="3199" spans="1:1" x14ac:dyDescent="0.3">
      <c r="A3199" s="31">
        <v>197408</v>
      </c>
    </row>
    <row r="3200" spans="1:1" x14ac:dyDescent="0.3">
      <c r="A3200" s="31">
        <v>197409</v>
      </c>
    </row>
    <row r="3201" spans="1:1" x14ac:dyDescent="0.3">
      <c r="A3201" s="31">
        <v>197410</v>
      </c>
    </row>
    <row r="3202" spans="1:1" x14ac:dyDescent="0.3">
      <c r="A3202" s="31">
        <v>197411</v>
      </c>
    </row>
    <row r="3203" spans="1:1" x14ac:dyDescent="0.3">
      <c r="A3203" s="31">
        <v>197412</v>
      </c>
    </row>
    <row r="3204" spans="1:1" x14ac:dyDescent="0.3">
      <c r="A3204" s="31">
        <v>197413</v>
      </c>
    </row>
    <row r="3205" spans="1:1" x14ac:dyDescent="0.3">
      <c r="A3205" s="31">
        <v>197414</v>
      </c>
    </row>
    <row r="3206" spans="1:1" x14ac:dyDescent="0.3">
      <c r="A3206" s="31">
        <v>197415</v>
      </c>
    </row>
    <row r="3207" spans="1:1" x14ac:dyDescent="0.3">
      <c r="A3207" s="31">
        <v>197416</v>
      </c>
    </row>
    <row r="3208" spans="1:1" x14ac:dyDescent="0.3">
      <c r="A3208" s="31">
        <v>197417</v>
      </c>
    </row>
    <row r="3209" spans="1:1" x14ac:dyDescent="0.3">
      <c r="A3209" s="31">
        <v>197418</v>
      </c>
    </row>
    <row r="3210" spans="1:1" x14ac:dyDescent="0.3">
      <c r="A3210" s="31">
        <v>197419</v>
      </c>
    </row>
    <row r="3211" spans="1:1" x14ac:dyDescent="0.3">
      <c r="A3211" s="31">
        <v>197420</v>
      </c>
    </row>
    <row r="3212" spans="1:1" x14ac:dyDescent="0.3">
      <c r="A3212" s="31">
        <v>197421</v>
      </c>
    </row>
    <row r="3213" spans="1:1" x14ac:dyDescent="0.3">
      <c r="A3213" s="31">
        <v>197451</v>
      </c>
    </row>
    <row r="3214" spans="1:1" x14ac:dyDescent="0.3">
      <c r="A3214" s="31">
        <v>197452</v>
      </c>
    </row>
    <row r="3215" spans="1:1" x14ac:dyDescent="0.3">
      <c r="A3215" s="31">
        <v>197453</v>
      </c>
    </row>
    <row r="3216" spans="1:1" x14ac:dyDescent="0.3">
      <c r="A3216" s="31">
        <v>197454</v>
      </c>
    </row>
    <row r="3217" spans="1:1" x14ac:dyDescent="0.3">
      <c r="A3217" s="31">
        <v>197455</v>
      </c>
    </row>
    <row r="3218" spans="1:1" x14ac:dyDescent="0.3">
      <c r="A3218" s="31">
        <v>197456</v>
      </c>
    </row>
    <row r="3219" spans="1:1" x14ac:dyDescent="0.3">
      <c r="A3219" s="31">
        <v>197457</v>
      </c>
    </row>
    <row r="3220" spans="1:1" x14ac:dyDescent="0.3">
      <c r="A3220" s="31">
        <v>197458</v>
      </c>
    </row>
    <row r="3221" spans="1:1" x14ac:dyDescent="0.3">
      <c r="A3221" s="31">
        <v>197459</v>
      </c>
    </row>
    <row r="3222" spans="1:1" x14ac:dyDescent="0.3">
      <c r="A3222" s="31">
        <v>197460</v>
      </c>
    </row>
    <row r="3223" spans="1:1" x14ac:dyDescent="0.3">
      <c r="A3223" s="31">
        <v>197461</v>
      </c>
    </row>
    <row r="3224" spans="1:1" x14ac:dyDescent="0.3">
      <c r="A3224" s="31">
        <v>197462</v>
      </c>
    </row>
    <row r="3225" spans="1:1" x14ac:dyDescent="0.3">
      <c r="A3225" s="31">
        <v>197463</v>
      </c>
    </row>
    <row r="3226" spans="1:1" x14ac:dyDescent="0.3">
      <c r="A3226" s="31">
        <v>197464</v>
      </c>
    </row>
    <row r="3227" spans="1:1" x14ac:dyDescent="0.3">
      <c r="A3227" s="31">
        <v>197465</v>
      </c>
    </row>
    <row r="3228" spans="1:1" x14ac:dyDescent="0.3">
      <c r="A3228" s="31">
        <v>197466</v>
      </c>
    </row>
    <row r="3229" spans="1:1" x14ac:dyDescent="0.3">
      <c r="A3229" s="31">
        <v>197467</v>
      </c>
    </row>
    <row r="3230" spans="1:1" x14ac:dyDescent="0.3">
      <c r="A3230" s="31">
        <v>197501</v>
      </c>
    </row>
    <row r="3231" spans="1:1" x14ac:dyDescent="0.3">
      <c r="A3231" s="31">
        <v>197502</v>
      </c>
    </row>
    <row r="3232" spans="1:1" x14ac:dyDescent="0.3">
      <c r="A3232" s="31">
        <v>197503</v>
      </c>
    </row>
    <row r="3233" spans="1:1" x14ac:dyDescent="0.3">
      <c r="A3233" s="31">
        <v>197504</v>
      </c>
    </row>
    <row r="3234" spans="1:1" x14ac:dyDescent="0.3">
      <c r="A3234" s="31">
        <v>197505</v>
      </c>
    </row>
    <row r="3235" spans="1:1" x14ac:dyDescent="0.3">
      <c r="A3235" s="31">
        <v>197506</v>
      </c>
    </row>
    <row r="3236" spans="1:1" x14ac:dyDescent="0.3">
      <c r="A3236" s="31">
        <v>197507</v>
      </c>
    </row>
    <row r="3237" spans="1:1" x14ac:dyDescent="0.3">
      <c r="A3237" s="31">
        <v>199001</v>
      </c>
    </row>
    <row r="3238" spans="1:1" x14ac:dyDescent="0.3">
      <c r="A3238" s="31">
        <v>199002</v>
      </c>
    </row>
    <row r="3239" spans="1:1" x14ac:dyDescent="0.3">
      <c r="A3239" s="31">
        <v>199003</v>
      </c>
    </row>
    <row r="3240" spans="1:1" x14ac:dyDescent="0.3">
      <c r="A3240" s="31">
        <v>204001</v>
      </c>
    </row>
    <row r="3241" spans="1:1" x14ac:dyDescent="0.3">
      <c r="A3241" s="31">
        <v>207001</v>
      </c>
    </row>
    <row r="3242" spans="1:1" x14ac:dyDescent="0.3">
      <c r="A3242" s="31">
        <v>207002</v>
      </c>
    </row>
    <row r="3243" spans="1:1" x14ac:dyDescent="0.3">
      <c r="A3243" s="31">
        <v>207003</v>
      </c>
    </row>
    <row r="3244" spans="1:1" x14ac:dyDescent="0.3">
      <c r="A3244" s="31">
        <v>207004</v>
      </c>
    </row>
    <row r="3245" spans="1:1" x14ac:dyDescent="0.3">
      <c r="A3245" s="31">
        <v>207005</v>
      </c>
    </row>
    <row r="3246" spans="1:1" x14ac:dyDescent="0.3">
      <c r="A3246" s="31">
        <v>207006</v>
      </c>
    </row>
    <row r="3247" spans="1:1" x14ac:dyDescent="0.3">
      <c r="A3247" s="31">
        <v>207007</v>
      </c>
    </row>
    <row r="3248" spans="1:1" x14ac:dyDescent="0.3">
      <c r="A3248" s="31">
        <v>207008</v>
      </c>
    </row>
    <row r="3249" spans="1:1" x14ac:dyDescent="0.3">
      <c r="A3249" s="31">
        <v>207009</v>
      </c>
    </row>
    <row r="3250" spans="1:1" x14ac:dyDescent="0.3">
      <c r="A3250" s="31">
        <v>228001</v>
      </c>
    </row>
    <row r="3251" spans="1:1" x14ac:dyDescent="0.3">
      <c r="A3251" s="31">
        <v>228002</v>
      </c>
    </row>
    <row r="3252" spans="1:1" x14ac:dyDescent="0.3">
      <c r="A3252" s="31">
        <v>228003</v>
      </c>
    </row>
    <row r="3253" spans="1:1" x14ac:dyDescent="0.3">
      <c r="A3253" s="31">
        <v>228004</v>
      </c>
    </row>
    <row r="3254" spans="1:1" x14ac:dyDescent="0.3">
      <c r="A3254" s="31">
        <v>228005</v>
      </c>
    </row>
    <row r="3255" spans="1:1" x14ac:dyDescent="0.3">
      <c r="A3255" s="31">
        <v>228006</v>
      </c>
    </row>
    <row r="3256" spans="1:1" x14ac:dyDescent="0.3">
      <c r="A3256" s="31">
        <v>228007</v>
      </c>
    </row>
    <row r="3257" spans="1:1" x14ac:dyDescent="0.3">
      <c r="A3257" s="31">
        <v>228008</v>
      </c>
    </row>
    <row r="3258" spans="1:1" x14ac:dyDescent="0.3">
      <c r="A3258" s="31">
        <v>228009</v>
      </c>
    </row>
    <row r="3259" spans="1:1" x14ac:dyDescent="0.3">
      <c r="A3259" s="31">
        <v>228010</v>
      </c>
    </row>
    <row r="3260" spans="1:1" x14ac:dyDescent="0.3">
      <c r="A3260" s="31">
        <v>228011</v>
      </c>
    </row>
    <row r="3261" spans="1:1" x14ac:dyDescent="0.3">
      <c r="A3261" s="31">
        <v>228012</v>
      </c>
    </row>
    <row r="3262" spans="1:1" x14ac:dyDescent="0.3">
      <c r="A3262" s="31">
        <v>228013</v>
      </c>
    </row>
    <row r="3263" spans="1:1" x14ac:dyDescent="0.3">
      <c r="A3263" s="31">
        <v>228014</v>
      </c>
    </row>
    <row r="3264" spans="1:1" x14ac:dyDescent="0.3">
      <c r="A3264" s="31">
        <v>228015</v>
      </c>
    </row>
    <row r="3265" spans="1:1" x14ac:dyDescent="0.3">
      <c r="A3265" s="31">
        <v>228016</v>
      </c>
    </row>
    <row r="3266" spans="1:1" x14ac:dyDescent="0.3">
      <c r="A3266" s="31">
        <v>228017</v>
      </c>
    </row>
    <row r="3267" spans="1:1" x14ac:dyDescent="0.3">
      <c r="A3267" s="31">
        <v>228020</v>
      </c>
    </row>
    <row r="3268" spans="1:1" x14ac:dyDescent="0.3">
      <c r="A3268" s="31">
        <v>228021</v>
      </c>
    </row>
    <row r="3269" spans="1:1" x14ac:dyDescent="0.3">
      <c r="A3269" s="31">
        <v>228022</v>
      </c>
    </row>
    <row r="3270" spans="1:1" x14ac:dyDescent="0.3">
      <c r="A3270" s="31">
        <v>228023</v>
      </c>
    </row>
    <row r="3271" spans="1:1" x14ac:dyDescent="0.3">
      <c r="A3271" s="31">
        <v>228024</v>
      </c>
    </row>
    <row r="3272" spans="1:1" x14ac:dyDescent="0.3">
      <c r="A3272" s="31">
        <v>228025</v>
      </c>
    </row>
    <row r="3273" spans="1:1" x14ac:dyDescent="0.3">
      <c r="A3273" s="31">
        <v>228026</v>
      </c>
    </row>
    <row r="3274" spans="1:1" x14ac:dyDescent="0.3">
      <c r="A3274" s="31">
        <v>228027</v>
      </c>
    </row>
    <row r="3275" spans="1:1" x14ac:dyDescent="0.3">
      <c r="A3275" s="31">
        <v>228028</v>
      </c>
    </row>
    <row r="3276" spans="1:1" x14ac:dyDescent="0.3">
      <c r="A3276" s="31">
        <v>228029</v>
      </c>
    </row>
    <row r="3277" spans="1:1" x14ac:dyDescent="0.3">
      <c r="A3277" s="31">
        <v>228030</v>
      </c>
    </row>
    <row r="3278" spans="1:1" x14ac:dyDescent="0.3">
      <c r="A3278" s="31">
        <v>233001</v>
      </c>
    </row>
    <row r="3279" spans="1:1" x14ac:dyDescent="0.3">
      <c r="A3279" s="31">
        <v>233002</v>
      </c>
    </row>
    <row r="3280" spans="1:1" x14ac:dyDescent="0.3">
      <c r="A3280" s="31">
        <v>233003</v>
      </c>
    </row>
    <row r="3281" spans="1:1" x14ac:dyDescent="0.3">
      <c r="A3281" s="31">
        <v>233004</v>
      </c>
    </row>
    <row r="3282" spans="1:1" x14ac:dyDescent="0.3">
      <c r="A3282" s="31">
        <v>233005</v>
      </c>
    </row>
    <row r="3283" spans="1:1" x14ac:dyDescent="0.3">
      <c r="A3283" s="31">
        <v>233006</v>
      </c>
    </row>
    <row r="3284" spans="1:1" x14ac:dyDescent="0.3">
      <c r="A3284" s="31">
        <v>233007</v>
      </c>
    </row>
    <row r="3285" spans="1:1" x14ac:dyDescent="0.3">
      <c r="A3285" s="31">
        <v>233008</v>
      </c>
    </row>
    <row r="3286" spans="1:1" x14ac:dyDescent="0.3">
      <c r="A3286" s="31">
        <v>233009</v>
      </c>
    </row>
    <row r="3287" spans="1:1" x14ac:dyDescent="0.3">
      <c r="A3287" s="31">
        <v>233010</v>
      </c>
    </row>
    <row r="3288" spans="1:1" x14ac:dyDescent="0.3">
      <c r="A3288" s="31">
        <v>233011</v>
      </c>
    </row>
    <row r="3289" spans="1:1" x14ac:dyDescent="0.3">
      <c r="A3289" s="31">
        <v>233012</v>
      </c>
    </row>
    <row r="3290" spans="1:1" x14ac:dyDescent="0.3">
      <c r="A3290" s="31">
        <v>233013</v>
      </c>
    </row>
    <row r="3291" spans="1:1" x14ac:dyDescent="0.3">
      <c r="A3291" s="31">
        <v>233014</v>
      </c>
    </row>
    <row r="3292" spans="1:1" x14ac:dyDescent="0.3">
      <c r="A3292" s="31">
        <v>233015</v>
      </c>
    </row>
    <row r="3293" spans="1:1" x14ac:dyDescent="0.3">
      <c r="A3293" s="31">
        <v>233016</v>
      </c>
    </row>
    <row r="3294" spans="1:1" x14ac:dyDescent="0.3">
      <c r="A3294" s="31">
        <v>233017</v>
      </c>
    </row>
    <row r="3295" spans="1:1" x14ac:dyDescent="0.3">
      <c r="A3295" s="31">
        <v>233018</v>
      </c>
    </row>
    <row r="3296" spans="1:1" x14ac:dyDescent="0.3">
      <c r="A3296" s="31">
        <v>233019</v>
      </c>
    </row>
    <row r="3297" spans="1:1" x14ac:dyDescent="0.3">
      <c r="A3297" s="31">
        <v>233020</v>
      </c>
    </row>
    <row r="3298" spans="1:1" x14ac:dyDescent="0.3">
      <c r="A3298" s="31">
        <v>233021</v>
      </c>
    </row>
    <row r="3299" spans="1:1" x14ac:dyDescent="0.3">
      <c r="A3299" s="31">
        <v>233022</v>
      </c>
    </row>
    <row r="3300" spans="1:1" x14ac:dyDescent="0.3">
      <c r="A3300" s="31">
        <v>233023</v>
      </c>
    </row>
    <row r="3301" spans="1:1" x14ac:dyDescent="0.3">
      <c r="A3301" s="31">
        <v>236001</v>
      </c>
    </row>
    <row r="3302" spans="1:1" x14ac:dyDescent="0.3">
      <c r="A3302" s="31">
        <v>236002</v>
      </c>
    </row>
    <row r="3303" spans="1:1" x14ac:dyDescent="0.3">
      <c r="A3303" s="31">
        <v>236005</v>
      </c>
    </row>
    <row r="3304" spans="1:1" x14ac:dyDescent="0.3">
      <c r="A3304" s="31">
        <v>236006</v>
      </c>
    </row>
    <row r="3305" spans="1:1" x14ac:dyDescent="0.3">
      <c r="A3305" s="31">
        <v>236007</v>
      </c>
    </row>
    <row r="3306" spans="1:1" x14ac:dyDescent="0.3">
      <c r="A3306" s="31">
        <v>236008</v>
      </c>
    </row>
    <row r="3307" spans="1:1" x14ac:dyDescent="0.3">
      <c r="A3307" s="31">
        <v>236009</v>
      </c>
    </row>
    <row r="3308" spans="1:1" x14ac:dyDescent="0.3">
      <c r="A3308" s="31">
        <v>236010</v>
      </c>
    </row>
    <row r="3309" spans="1:1" x14ac:dyDescent="0.3">
      <c r="A3309" s="31">
        <v>236011</v>
      </c>
    </row>
    <row r="3310" spans="1:1" x14ac:dyDescent="0.3">
      <c r="A3310" s="31">
        <v>236012</v>
      </c>
    </row>
    <row r="3311" spans="1:1" x14ac:dyDescent="0.3">
      <c r="A3311" s="31">
        <v>236013</v>
      </c>
    </row>
    <row r="3312" spans="1:1" x14ac:dyDescent="0.3">
      <c r="A3312" s="31">
        <v>236014</v>
      </c>
    </row>
    <row r="3313" spans="1:1" x14ac:dyDescent="0.3">
      <c r="A3313" s="31">
        <v>236015</v>
      </c>
    </row>
    <row r="3314" spans="1:1" x14ac:dyDescent="0.3">
      <c r="A3314" s="31">
        <v>236016</v>
      </c>
    </row>
    <row r="3315" spans="1:1" x14ac:dyDescent="0.3">
      <c r="A3315" s="31">
        <v>236017</v>
      </c>
    </row>
    <row r="3316" spans="1:1" x14ac:dyDescent="0.3">
      <c r="A3316" s="31">
        <v>236018</v>
      </c>
    </row>
    <row r="3317" spans="1:1" x14ac:dyDescent="0.3">
      <c r="A3317" s="31">
        <v>236019</v>
      </c>
    </row>
    <row r="3318" spans="1:1" x14ac:dyDescent="0.3">
      <c r="A3318" s="31">
        <v>236020</v>
      </c>
    </row>
    <row r="3319" spans="1:1" x14ac:dyDescent="0.3">
      <c r="A3319" s="31">
        <v>236021</v>
      </c>
    </row>
    <row r="3320" spans="1:1" x14ac:dyDescent="0.3">
      <c r="A3320" s="31">
        <v>236022</v>
      </c>
    </row>
    <row r="3321" spans="1:1" x14ac:dyDescent="0.3">
      <c r="A3321" s="31">
        <v>236023</v>
      </c>
    </row>
    <row r="3322" spans="1:1" x14ac:dyDescent="0.3">
      <c r="A3322" s="31">
        <v>236024</v>
      </c>
    </row>
    <row r="3323" spans="1:1" x14ac:dyDescent="0.3">
      <c r="A3323" s="31">
        <v>236025</v>
      </c>
    </row>
    <row r="3324" spans="1:1" x14ac:dyDescent="0.3">
      <c r="A3324" s="31">
        <v>240001</v>
      </c>
    </row>
    <row r="3325" spans="1:1" x14ac:dyDescent="0.3">
      <c r="A3325" s="31">
        <v>240002</v>
      </c>
    </row>
    <row r="3326" spans="1:1" x14ac:dyDescent="0.3">
      <c r="A3326" s="31">
        <v>240003</v>
      </c>
    </row>
    <row r="3327" spans="1:1" x14ac:dyDescent="0.3">
      <c r="A3327" s="31">
        <v>240004</v>
      </c>
    </row>
    <row r="3328" spans="1:1" x14ac:dyDescent="0.3">
      <c r="A3328" s="31">
        <v>240005</v>
      </c>
    </row>
    <row r="3329" spans="1:1" x14ac:dyDescent="0.3">
      <c r="A3329" s="31">
        <v>240006</v>
      </c>
    </row>
    <row r="3330" spans="1:1" x14ac:dyDescent="0.3">
      <c r="A3330" s="31">
        <v>240007</v>
      </c>
    </row>
    <row r="3331" spans="1:1" x14ac:dyDescent="0.3">
      <c r="A3331" s="31">
        <v>240008</v>
      </c>
    </row>
    <row r="3332" spans="1:1" x14ac:dyDescent="0.3">
      <c r="A3332" s="31">
        <v>241001</v>
      </c>
    </row>
    <row r="3333" spans="1:1" x14ac:dyDescent="0.3">
      <c r="A3333" s="31">
        <v>241002</v>
      </c>
    </row>
    <row r="3334" spans="1:1" x14ac:dyDescent="0.3">
      <c r="A3334" s="31">
        <v>241003</v>
      </c>
    </row>
    <row r="3335" spans="1:1" x14ac:dyDescent="0.3">
      <c r="A3335" s="31">
        <v>241004</v>
      </c>
    </row>
    <row r="3336" spans="1:1" x14ac:dyDescent="0.3">
      <c r="A3336" s="31">
        <v>241005</v>
      </c>
    </row>
    <row r="3337" spans="1:1" x14ac:dyDescent="0.3">
      <c r="A3337" s="31">
        <v>241006</v>
      </c>
    </row>
    <row r="3338" spans="1:1" x14ac:dyDescent="0.3">
      <c r="A3338" s="31">
        <v>241007</v>
      </c>
    </row>
    <row r="3339" spans="1:1" x14ac:dyDescent="0.3">
      <c r="A3339" s="31">
        <v>256001</v>
      </c>
    </row>
    <row r="3340" spans="1:1" x14ac:dyDescent="0.3">
      <c r="A3340" s="31">
        <v>256002</v>
      </c>
    </row>
    <row r="3341" spans="1:1" x14ac:dyDescent="0.3">
      <c r="A3341" s="31">
        <v>265020</v>
      </c>
    </row>
    <row r="3342" spans="1:1" x14ac:dyDescent="0.3">
      <c r="A3342" s="31">
        <v>265025</v>
      </c>
    </row>
    <row r="3343" spans="1:1" x14ac:dyDescent="0.3">
      <c r="A3343" s="31">
        <v>265030</v>
      </c>
    </row>
    <row r="3344" spans="1:1" x14ac:dyDescent="0.3">
      <c r="A3344" s="31">
        <v>265104</v>
      </c>
    </row>
    <row r="3345" spans="1:1" x14ac:dyDescent="0.3">
      <c r="A3345" s="31">
        <v>265108</v>
      </c>
    </row>
    <row r="3346" spans="1:1" x14ac:dyDescent="0.3">
      <c r="A3346" s="31">
        <v>265117</v>
      </c>
    </row>
    <row r="3347" spans="1:1" x14ac:dyDescent="0.3">
      <c r="A3347" s="31">
        <v>265128</v>
      </c>
    </row>
    <row r="3348" spans="1:1" x14ac:dyDescent="0.3">
      <c r="A3348" s="31">
        <v>265134</v>
      </c>
    </row>
    <row r="3349" spans="1:1" x14ac:dyDescent="0.3">
      <c r="A3349" s="31">
        <v>265135</v>
      </c>
    </row>
    <row r="3350" spans="1:1" x14ac:dyDescent="0.3">
      <c r="A3350" s="31">
        <v>265136</v>
      </c>
    </row>
    <row r="3351" spans="1:1" x14ac:dyDescent="0.3">
      <c r="A3351" s="31">
        <v>265137</v>
      </c>
    </row>
    <row r="3352" spans="1:1" x14ac:dyDescent="0.3">
      <c r="A3352" s="31">
        <v>265138</v>
      </c>
    </row>
    <row r="3353" spans="1:1" x14ac:dyDescent="0.3">
      <c r="A3353" s="31">
        <v>265139</v>
      </c>
    </row>
    <row r="3354" spans="1:1" x14ac:dyDescent="0.3">
      <c r="A3354" s="31">
        <v>265140</v>
      </c>
    </row>
    <row r="3355" spans="1:1" x14ac:dyDescent="0.3">
      <c r="A3355" s="31">
        <v>265141</v>
      </c>
    </row>
    <row r="3356" spans="1:1" x14ac:dyDescent="0.3">
      <c r="A3356" s="31">
        <v>265142</v>
      </c>
    </row>
    <row r="3357" spans="1:1" x14ac:dyDescent="0.3">
      <c r="A3357" s="31">
        <v>265143</v>
      </c>
    </row>
    <row r="3358" spans="1:1" x14ac:dyDescent="0.3">
      <c r="A3358" s="31">
        <v>265144</v>
      </c>
    </row>
    <row r="3359" spans="1:1" x14ac:dyDescent="0.3">
      <c r="A3359" s="31">
        <v>265145</v>
      </c>
    </row>
    <row r="3360" spans="1:1" x14ac:dyDescent="0.3">
      <c r="A3360" s="31">
        <v>265146</v>
      </c>
    </row>
    <row r="3361" spans="1:1" x14ac:dyDescent="0.3">
      <c r="A3361" s="31">
        <v>265147</v>
      </c>
    </row>
    <row r="3362" spans="1:1" x14ac:dyDescent="0.3">
      <c r="A3362" s="31">
        <v>265148</v>
      </c>
    </row>
    <row r="3363" spans="1:1" x14ac:dyDescent="0.3">
      <c r="A3363" s="31">
        <v>265149</v>
      </c>
    </row>
    <row r="3364" spans="1:1" x14ac:dyDescent="0.3">
      <c r="A3364" s="31">
        <v>265150</v>
      </c>
    </row>
    <row r="3365" spans="1:1" x14ac:dyDescent="0.3">
      <c r="A3365" s="31">
        <v>265151</v>
      </c>
    </row>
    <row r="3366" spans="1:1" x14ac:dyDescent="0.3">
      <c r="A3366" s="31">
        <v>265152</v>
      </c>
    </row>
    <row r="3367" spans="1:1" x14ac:dyDescent="0.3">
      <c r="A3367" s="31">
        <v>265153</v>
      </c>
    </row>
    <row r="3368" spans="1:1" x14ac:dyDescent="0.3">
      <c r="A3368" s="31">
        <v>265154</v>
      </c>
    </row>
    <row r="3369" spans="1:1" x14ac:dyDescent="0.3">
      <c r="A3369" s="31">
        <v>265155</v>
      </c>
    </row>
    <row r="3370" spans="1:1" x14ac:dyDescent="0.3">
      <c r="A3370" s="31">
        <v>265156</v>
      </c>
    </row>
    <row r="3371" spans="1:1" x14ac:dyDescent="0.3">
      <c r="A3371" s="31">
        <v>265157</v>
      </c>
    </row>
    <row r="3372" spans="1:1" x14ac:dyDescent="0.3">
      <c r="A3372" s="31">
        <v>265158</v>
      </c>
    </row>
    <row r="3373" spans="1:1" x14ac:dyDescent="0.3">
      <c r="A3373" s="31">
        <v>265159</v>
      </c>
    </row>
    <row r="3374" spans="1:1" x14ac:dyDescent="0.3">
      <c r="A3374" s="31">
        <v>265160</v>
      </c>
    </row>
    <row r="3375" spans="1:1" x14ac:dyDescent="0.3">
      <c r="A3375" s="31">
        <v>265161</v>
      </c>
    </row>
    <row r="3376" spans="1:1" x14ac:dyDescent="0.3">
      <c r="A3376" s="31">
        <v>265162</v>
      </c>
    </row>
    <row r="3377" spans="1:1" x14ac:dyDescent="0.3">
      <c r="A3377" s="31">
        <v>265163</v>
      </c>
    </row>
    <row r="3378" spans="1:1" x14ac:dyDescent="0.3">
      <c r="A3378" s="31">
        <v>265164</v>
      </c>
    </row>
    <row r="3379" spans="1:1" x14ac:dyDescent="0.3">
      <c r="A3379" s="31">
        <v>265165</v>
      </c>
    </row>
    <row r="3380" spans="1:1" x14ac:dyDescent="0.3">
      <c r="A3380" s="31">
        <v>265166</v>
      </c>
    </row>
    <row r="3381" spans="1:1" x14ac:dyDescent="0.3">
      <c r="A3381" s="31">
        <v>265167</v>
      </c>
    </row>
    <row r="3382" spans="1:1" x14ac:dyDescent="0.3">
      <c r="A3382" s="31">
        <v>265168</v>
      </c>
    </row>
    <row r="3383" spans="1:1" x14ac:dyDescent="0.3">
      <c r="A3383" s="31">
        <v>265169</v>
      </c>
    </row>
    <row r="3384" spans="1:1" x14ac:dyDescent="0.3">
      <c r="A3384" s="31">
        <v>265170</v>
      </c>
    </row>
    <row r="3385" spans="1:1" x14ac:dyDescent="0.3">
      <c r="A3385" s="31">
        <v>265171</v>
      </c>
    </row>
    <row r="3386" spans="1:1" x14ac:dyDescent="0.3">
      <c r="A3386" s="31">
        <v>265172</v>
      </c>
    </row>
    <row r="3387" spans="1:1" x14ac:dyDescent="0.3">
      <c r="A3387" s="31">
        <v>265173</v>
      </c>
    </row>
    <row r="3388" spans="1:1" x14ac:dyDescent="0.3">
      <c r="A3388" s="31">
        <v>265174</v>
      </c>
    </row>
    <row r="3389" spans="1:1" x14ac:dyDescent="0.3">
      <c r="A3389" s="31">
        <v>265175</v>
      </c>
    </row>
    <row r="3390" spans="1:1" x14ac:dyDescent="0.3">
      <c r="A3390" s="31">
        <v>265176</v>
      </c>
    </row>
    <row r="3391" spans="1:1" x14ac:dyDescent="0.3">
      <c r="A3391" s="31">
        <v>265177</v>
      </c>
    </row>
    <row r="3392" spans="1:1" x14ac:dyDescent="0.3">
      <c r="A3392" s="31">
        <v>265178</v>
      </c>
    </row>
    <row r="3393" spans="1:1" x14ac:dyDescent="0.3">
      <c r="A3393" s="31">
        <v>265179</v>
      </c>
    </row>
    <row r="3394" spans="1:1" x14ac:dyDescent="0.3">
      <c r="A3394" s="31">
        <v>265180</v>
      </c>
    </row>
    <row r="3395" spans="1:1" x14ac:dyDescent="0.3">
      <c r="A3395" s="31">
        <v>265181</v>
      </c>
    </row>
    <row r="3396" spans="1:1" x14ac:dyDescent="0.3">
      <c r="A3396" s="31">
        <v>265182</v>
      </c>
    </row>
    <row r="3397" spans="1:1" x14ac:dyDescent="0.3">
      <c r="A3397" s="31">
        <v>265183</v>
      </c>
    </row>
    <row r="3398" spans="1:1" x14ac:dyDescent="0.3">
      <c r="A3398" s="31">
        <v>265184</v>
      </c>
    </row>
    <row r="3399" spans="1:1" x14ac:dyDescent="0.3">
      <c r="A3399" s="31">
        <v>265185</v>
      </c>
    </row>
    <row r="3400" spans="1:1" x14ac:dyDescent="0.3">
      <c r="A3400" s="31">
        <v>265186</v>
      </c>
    </row>
    <row r="3401" spans="1:1" x14ac:dyDescent="0.3">
      <c r="A3401" s="31">
        <v>265187</v>
      </c>
    </row>
    <row r="3402" spans="1:1" x14ac:dyDescent="0.3">
      <c r="A3402" s="31">
        <v>265188</v>
      </c>
    </row>
    <row r="3403" spans="1:1" x14ac:dyDescent="0.3">
      <c r="A3403" s="31">
        <v>265189</v>
      </c>
    </row>
    <row r="3404" spans="1:1" x14ac:dyDescent="0.3">
      <c r="A3404" s="31">
        <v>265190</v>
      </c>
    </row>
    <row r="3405" spans="1:1" x14ac:dyDescent="0.3">
      <c r="A3405" s="31">
        <v>265191</v>
      </c>
    </row>
    <row r="3406" spans="1:1" x14ac:dyDescent="0.3">
      <c r="A3406" s="31">
        <v>265192</v>
      </c>
    </row>
    <row r="3407" spans="1:1" x14ac:dyDescent="0.3">
      <c r="A3407" s="31">
        <v>265193</v>
      </c>
    </row>
    <row r="3408" spans="1:1" x14ac:dyDescent="0.3">
      <c r="A3408" s="31">
        <v>265194</v>
      </c>
    </row>
    <row r="3409" spans="1:1" x14ac:dyDescent="0.3">
      <c r="A3409" s="31">
        <v>265195</v>
      </c>
    </row>
    <row r="3410" spans="1:1" x14ac:dyDescent="0.3">
      <c r="A3410" s="31">
        <v>265196</v>
      </c>
    </row>
    <row r="3411" spans="1:1" x14ac:dyDescent="0.3">
      <c r="A3411" s="31">
        <v>265197</v>
      </c>
    </row>
    <row r="3412" spans="1:1" x14ac:dyDescent="0.3">
      <c r="A3412" s="31">
        <v>265198</v>
      </c>
    </row>
    <row r="3413" spans="1:1" x14ac:dyDescent="0.3">
      <c r="A3413" s="31">
        <v>265199</v>
      </c>
    </row>
    <row r="3414" spans="1:1" x14ac:dyDescent="0.3">
      <c r="A3414" s="31">
        <v>265200</v>
      </c>
    </row>
    <row r="3415" spans="1:1" x14ac:dyDescent="0.3">
      <c r="A3415" s="31">
        <v>265201</v>
      </c>
    </row>
    <row r="3416" spans="1:1" x14ac:dyDescent="0.3">
      <c r="A3416" s="31">
        <v>265220</v>
      </c>
    </row>
    <row r="3417" spans="1:1" x14ac:dyDescent="0.3">
      <c r="A3417" s="31">
        <v>265221</v>
      </c>
    </row>
    <row r="3418" spans="1:1" x14ac:dyDescent="0.3">
      <c r="A3418" s="31">
        <v>265222</v>
      </c>
    </row>
    <row r="3419" spans="1:1" x14ac:dyDescent="0.3">
      <c r="A3419" s="31">
        <v>265223</v>
      </c>
    </row>
    <row r="3420" spans="1:1" x14ac:dyDescent="0.3">
      <c r="A3420" s="31">
        <v>265224</v>
      </c>
    </row>
    <row r="3421" spans="1:1" x14ac:dyDescent="0.3">
      <c r="A3421" s="31">
        <v>265225</v>
      </c>
    </row>
    <row r="3422" spans="1:1" x14ac:dyDescent="0.3">
      <c r="A3422" s="31">
        <v>265226</v>
      </c>
    </row>
    <row r="3423" spans="1:1" x14ac:dyDescent="0.3">
      <c r="A3423" s="31">
        <v>265232</v>
      </c>
    </row>
    <row r="3424" spans="1:1" x14ac:dyDescent="0.3">
      <c r="A3424" s="31">
        <v>265233</v>
      </c>
    </row>
    <row r="3425" spans="1:1" x14ac:dyDescent="0.3">
      <c r="A3425" s="31">
        <v>265251</v>
      </c>
    </row>
    <row r="3426" spans="1:1" x14ac:dyDescent="0.3">
      <c r="A3426" s="31">
        <v>265252</v>
      </c>
    </row>
    <row r="3427" spans="1:1" x14ac:dyDescent="0.3">
      <c r="A3427" s="31">
        <v>265260</v>
      </c>
    </row>
    <row r="3428" spans="1:1" x14ac:dyDescent="0.3">
      <c r="A3428" s="31">
        <v>265264</v>
      </c>
    </row>
    <row r="3429" spans="1:1" x14ac:dyDescent="0.3">
      <c r="A3429" s="31">
        <v>265276</v>
      </c>
    </row>
    <row r="3430" spans="1:1" x14ac:dyDescent="0.3">
      <c r="A3430" s="31">
        <v>265297</v>
      </c>
    </row>
    <row r="3431" spans="1:1" x14ac:dyDescent="0.3">
      <c r="A3431" s="31">
        <v>265307</v>
      </c>
    </row>
    <row r="3432" spans="1:1" x14ac:dyDescent="0.3">
      <c r="A3432" s="31">
        <v>265312</v>
      </c>
    </row>
    <row r="3433" spans="1:1" x14ac:dyDescent="0.3">
      <c r="A3433" s="31">
        <v>265319</v>
      </c>
    </row>
    <row r="3434" spans="1:1" x14ac:dyDescent="0.3">
      <c r="A3434" s="31">
        <v>265322</v>
      </c>
    </row>
    <row r="3435" spans="1:1" x14ac:dyDescent="0.3">
      <c r="A3435" s="31">
        <v>265332</v>
      </c>
    </row>
    <row r="3436" spans="1:1" x14ac:dyDescent="0.3">
      <c r="A3436" s="31">
        <v>265333</v>
      </c>
    </row>
    <row r="3437" spans="1:1" x14ac:dyDescent="0.3">
      <c r="A3437" s="31">
        <v>265334</v>
      </c>
    </row>
    <row r="3438" spans="1:1" x14ac:dyDescent="0.3">
      <c r="A3438" s="31">
        <v>265337</v>
      </c>
    </row>
    <row r="3439" spans="1:1" x14ac:dyDescent="0.3">
      <c r="A3439" s="31">
        <v>265338</v>
      </c>
    </row>
    <row r="3440" spans="1:1" x14ac:dyDescent="0.3">
      <c r="A3440" s="31">
        <v>265349</v>
      </c>
    </row>
    <row r="3441" spans="1:1" x14ac:dyDescent="0.3">
      <c r="A3441" s="31">
        <v>265350</v>
      </c>
    </row>
    <row r="3442" spans="1:1" x14ac:dyDescent="0.3">
      <c r="A3442" s="31">
        <v>265352</v>
      </c>
    </row>
    <row r="3443" spans="1:1" x14ac:dyDescent="0.3">
      <c r="A3443" s="31">
        <v>265354</v>
      </c>
    </row>
    <row r="3444" spans="1:1" x14ac:dyDescent="0.3">
      <c r="A3444" s="31">
        <v>265356</v>
      </c>
    </row>
    <row r="3445" spans="1:1" x14ac:dyDescent="0.3">
      <c r="A3445" s="31">
        <v>265357</v>
      </c>
    </row>
    <row r="3446" spans="1:1" x14ac:dyDescent="0.3">
      <c r="A3446" s="31">
        <v>265365</v>
      </c>
    </row>
    <row r="3447" spans="1:1" x14ac:dyDescent="0.3">
      <c r="A3447" s="31">
        <v>265366</v>
      </c>
    </row>
    <row r="3448" spans="1:1" x14ac:dyDescent="0.3">
      <c r="A3448" s="31">
        <v>265367</v>
      </c>
    </row>
    <row r="3449" spans="1:1" x14ac:dyDescent="0.3">
      <c r="A3449" s="31">
        <v>265371</v>
      </c>
    </row>
    <row r="3450" spans="1:1" x14ac:dyDescent="0.3">
      <c r="A3450" s="31">
        <v>265379</v>
      </c>
    </row>
    <row r="3451" spans="1:1" x14ac:dyDescent="0.3">
      <c r="A3451" s="31">
        <v>265381</v>
      </c>
    </row>
    <row r="3452" spans="1:1" x14ac:dyDescent="0.3">
      <c r="A3452" s="31">
        <v>265386</v>
      </c>
    </row>
    <row r="3453" spans="1:1" x14ac:dyDescent="0.3">
      <c r="A3453" s="31">
        <v>265387</v>
      </c>
    </row>
    <row r="3454" spans="1:1" x14ac:dyDescent="0.3">
      <c r="A3454" s="31">
        <v>265388</v>
      </c>
    </row>
    <row r="3455" spans="1:1" x14ac:dyDescent="0.3">
      <c r="A3455" s="31">
        <v>265390</v>
      </c>
    </row>
    <row r="3456" spans="1:1" x14ac:dyDescent="0.3">
      <c r="A3456" s="31">
        <v>265393</v>
      </c>
    </row>
    <row r="3457" spans="1:1" x14ac:dyDescent="0.3">
      <c r="A3457" s="31">
        <v>265394</v>
      </c>
    </row>
    <row r="3458" spans="1:1" x14ac:dyDescent="0.3">
      <c r="A3458" s="31">
        <v>265395</v>
      </c>
    </row>
    <row r="3459" spans="1:1" x14ac:dyDescent="0.3">
      <c r="A3459" s="31">
        <v>265397</v>
      </c>
    </row>
    <row r="3460" spans="1:1" x14ac:dyDescent="0.3">
      <c r="A3460" s="31">
        <v>265408</v>
      </c>
    </row>
    <row r="3461" spans="1:1" x14ac:dyDescent="0.3">
      <c r="A3461" s="31">
        <v>265417</v>
      </c>
    </row>
    <row r="3462" spans="1:1" x14ac:dyDescent="0.3">
      <c r="A3462" s="31">
        <v>265418</v>
      </c>
    </row>
    <row r="3463" spans="1:1" x14ac:dyDescent="0.3">
      <c r="A3463" s="31">
        <v>265423</v>
      </c>
    </row>
    <row r="3464" spans="1:1" x14ac:dyDescent="0.3">
      <c r="A3464" s="31">
        <v>265424</v>
      </c>
    </row>
    <row r="3465" spans="1:1" x14ac:dyDescent="0.3">
      <c r="A3465" s="31">
        <v>265432</v>
      </c>
    </row>
    <row r="3466" spans="1:1" x14ac:dyDescent="0.3">
      <c r="A3466" s="31">
        <v>265434</v>
      </c>
    </row>
    <row r="3467" spans="1:1" x14ac:dyDescent="0.3">
      <c r="A3467" s="31">
        <v>265435</v>
      </c>
    </row>
    <row r="3468" spans="1:1" x14ac:dyDescent="0.3">
      <c r="A3468" s="31">
        <v>265436</v>
      </c>
    </row>
    <row r="3469" spans="1:1" x14ac:dyDescent="0.3">
      <c r="A3469" s="31">
        <v>265437</v>
      </c>
    </row>
    <row r="3470" spans="1:1" x14ac:dyDescent="0.3">
      <c r="A3470" s="31">
        <v>265438</v>
      </c>
    </row>
    <row r="3471" spans="1:1" x14ac:dyDescent="0.3">
      <c r="A3471" s="31">
        <v>265439</v>
      </c>
    </row>
    <row r="3472" spans="1:1" x14ac:dyDescent="0.3">
      <c r="A3472" s="31">
        <v>265440</v>
      </c>
    </row>
    <row r="3473" spans="1:1" x14ac:dyDescent="0.3">
      <c r="A3473" s="31">
        <v>265441</v>
      </c>
    </row>
    <row r="3474" spans="1:1" x14ac:dyDescent="0.3">
      <c r="A3474" s="31">
        <v>265442</v>
      </c>
    </row>
    <row r="3475" spans="1:1" x14ac:dyDescent="0.3">
      <c r="A3475" s="31">
        <v>265443</v>
      </c>
    </row>
    <row r="3476" spans="1:1" x14ac:dyDescent="0.3">
      <c r="A3476" s="31">
        <v>265444</v>
      </c>
    </row>
    <row r="3477" spans="1:1" x14ac:dyDescent="0.3">
      <c r="A3477" s="31">
        <v>265445</v>
      </c>
    </row>
    <row r="3478" spans="1:1" x14ac:dyDescent="0.3">
      <c r="A3478" s="31">
        <v>265446</v>
      </c>
    </row>
    <row r="3479" spans="1:1" x14ac:dyDescent="0.3">
      <c r="A3479" s="31">
        <v>265447</v>
      </c>
    </row>
    <row r="3480" spans="1:1" x14ac:dyDescent="0.3">
      <c r="A3480" s="31">
        <v>265448</v>
      </c>
    </row>
    <row r="3481" spans="1:1" x14ac:dyDescent="0.3">
      <c r="A3481" s="31">
        <v>265449</v>
      </c>
    </row>
    <row r="3482" spans="1:1" x14ac:dyDescent="0.3">
      <c r="A3482" s="31">
        <v>265450</v>
      </c>
    </row>
    <row r="3483" spans="1:1" x14ac:dyDescent="0.3">
      <c r="A3483" s="31">
        <v>265451</v>
      </c>
    </row>
    <row r="3484" spans="1:1" x14ac:dyDescent="0.3">
      <c r="A3484" s="31">
        <v>265452</v>
      </c>
    </row>
    <row r="3485" spans="1:1" x14ac:dyDescent="0.3">
      <c r="A3485" s="31">
        <v>265453</v>
      </c>
    </row>
    <row r="3486" spans="1:1" x14ac:dyDescent="0.3">
      <c r="A3486" s="31">
        <v>265454</v>
      </c>
    </row>
    <row r="3487" spans="1:1" x14ac:dyDescent="0.3">
      <c r="A3487" s="31">
        <v>265455</v>
      </c>
    </row>
    <row r="3488" spans="1:1" x14ac:dyDescent="0.3">
      <c r="A3488" s="31">
        <v>265456</v>
      </c>
    </row>
    <row r="3489" spans="1:1" x14ac:dyDescent="0.3">
      <c r="A3489" s="31">
        <v>265457</v>
      </c>
    </row>
    <row r="3490" spans="1:1" x14ac:dyDescent="0.3">
      <c r="A3490" s="31">
        <v>265458</v>
      </c>
    </row>
    <row r="3491" spans="1:1" x14ac:dyDescent="0.3">
      <c r="A3491" s="31">
        <v>265459</v>
      </c>
    </row>
    <row r="3492" spans="1:1" x14ac:dyDescent="0.3">
      <c r="A3492" s="31">
        <v>265460</v>
      </c>
    </row>
    <row r="3493" spans="1:1" x14ac:dyDescent="0.3">
      <c r="A3493" s="31">
        <v>265461</v>
      </c>
    </row>
    <row r="3494" spans="1:1" x14ac:dyDescent="0.3">
      <c r="A3494" s="31">
        <v>265462</v>
      </c>
    </row>
    <row r="3495" spans="1:1" x14ac:dyDescent="0.3">
      <c r="A3495" s="31">
        <v>265463</v>
      </c>
    </row>
    <row r="3496" spans="1:1" x14ac:dyDescent="0.3">
      <c r="A3496" s="31">
        <v>265464</v>
      </c>
    </row>
    <row r="3497" spans="1:1" x14ac:dyDescent="0.3">
      <c r="A3497" s="31">
        <v>265465</v>
      </c>
    </row>
    <row r="3498" spans="1:1" x14ac:dyDescent="0.3">
      <c r="A3498" s="31">
        <v>265466</v>
      </c>
    </row>
    <row r="3499" spans="1:1" x14ac:dyDescent="0.3">
      <c r="A3499" s="31">
        <v>265467</v>
      </c>
    </row>
    <row r="3500" spans="1:1" x14ac:dyDescent="0.3">
      <c r="A3500" s="31">
        <v>265468</v>
      </c>
    </row>
    <row r="3501" spans="1:1" x14ac:dyDescent="0.3">
      <c r="A3501" s="31">
        <v>265480</v>
      </c>
    </row>
    <row r="3502" spans="1:1" x14ac:dyDescent="0.3">
      <c r="A3502" s="31">
        <v>265483</v>
      </c>
    </row>
    <row r="3503" spans="1:1" x14ac:dyDescent="0.3">
      <c r="A3503" s="31">
        <v>265484</v>
      </c>
    </row>
    <row r="3504" spans="1:1" x14ac:dyDescent="0.3">
      <c r="A3504" s="31">
        <v>265485</v>
      </c>
    </row>
    <row r="3505" spans="1:1" x14ac:dyDescent="0.3">
      <c r="A3505" s="31">
        <v>265486</v>
      </c>
    </row>
    <row r="3506" spans="1:1" x14ac:dyDescent="0.3">
      <c r="A3506" s="31">
        <v>265500</v>
      </c>
    </row>
    <row r="3507" spans="1:1" x14ac:dyDescent="0.3">
      <c r="A3507" s="31">
        <v>265501</v>
      </c>
    </row>
    <row r="3508" spans="1:1" x14ac:dyDescent="0.3">
      <c r="A3508" s="31">
        <v>265516</v>
      </c>
    </row>
    <row r="3509" spans="1:1" x14ac:dyDescent="0.3">
      <c r="A3509" s="31">
        <v>265850</v>
      </c>
    </row>
    <row r="3510" spans="1:1" x14ac:dyDescent="0.3">
      <c r="A3510" s="31">
        <v>265854</v>
      </c>
    </row>
    <row r="3511" spans="1:1" x14ac:dyDescent="0.3">
      <c r="A3511" s="31">
        <v>265855</v>
      </c>
    </row>
    <row r="3512" spans="1:1" x14ac:dyDescent="0.3">
      <c r="A3512" s="31">
        <v>265901</v>
      </c>
    </row>
    <row r="3513" spans="1:1" x14ac:dyDescent="0.3">
      <c r="A3513" s="31">
        <v>265903</v>
      </c>
    </row>
    <row r="3514" spans="1:1" x14ac:dyDescent="0.3">
      <c r="A3514" s="31">
        <v>265904</v>
      </c>
    </row>
    <row r="3515" spans="1:1" x14ac:dyDescent="0.3">
      <c r="A3515" s="31">
        <v>265906</v>
      </c>
    </row>
    <row r="3516" spans="1:1" x14ac:dyDescent="0.3">
      <c r="A3516" s="31">
        <v>265907</v>
      </c>
    </row>
    <row r="3517" spans="1:1" x14ac:dyDescent="0.3">
      <c r="A3517" s="31">
        <v>265908</v>
      </c>
    </row>
    <row r="3518" spans="1:1" x14ac:dyDescent="0.3">
      <c r="A3518" s="31">
        <v>265909</v>
      </c>
    </row>
    <row r="3519" spans="1:1" x14ac:dyDescent="0.3">
      <c r="A3519" s="31">
        <v>265951</v>
      </c>
    </row>
    <row r="3520" spans="1:1" x14ac:dyDescent="0.3">
      <c r="A3520" s="31">
        <v>265953</v>
      </c>
    </row>
    <row r="3521" spans="1:1" x14ac:dyDescent="0.3">
      <c r="A3521" s="31">
        <v>265954</v>
      </c>
    </row>
    <row r="3522" spans="1:1" x14ac:dyDescent="0.3">
      <c r="A3522" s="31">
        <v>265956</v>
      </c>
    </row>
    <row r="3523" spans="1:1" x14ac:dyDescent="0.3">
      <c r="A3523" s="31">
        <v>265957</v>
      </c>
    </row>
    <row r="3524" spans="1:1" x14ac:dyDescent="0.3">
      <c r="A3524" s="31">
        <v>265958</v>
      </c>
    </row>
    <row r="3525" spans="1:1" x14ac:dyDescent="0.3">
      <c r="A3525" s="31">
        <v>265959</v>
      </c>
    </row>
    <row r="3526" spans="1:1" x14ac:dyDescent="0.3">
      <c r="A3526" s="31">
        <v>266002</v>
      </c>
    </row>
    <row r="3527" spans="1:1" x14ac:dyDescent="0.3">
      <c r="A3527" s="31">
        <v>266003</v>
      </c>
    </row>
    <row r="3528" spans="1:1" x14ac:dyDescent="0.3">
      <c r="A3528" s="31">
        <v>266004</v>
      </c>
    </row>
    <row r="3529" spans="1:1" x14ac:dyDescent="0.3">
      <c r="A3529" s="31">
        <v>266005</v>
      </c>
    </row>
    <row r="3530" spans="1:1" x14ac:dyDescent="0.3">
      <c r="A3530" s="31">
        <v>266006</v>
      </c>
    </row>
    <row r="3531" spans="1:1" x14ac:dyDescent="0.3">
      <c r="A3531" s="31">
        <v>270001</v>
      </c>
    </row>
    <row r="3532" spans="1:1" x14ac:dyDescent="0.3">
      <c r="A3532" s="31">
        <v>270002</v>
      </c>
    </row>
    <row r="3533" spans="1:1" x14ac:dyDescent="0.3">
      <c r="A3533" s="31">
        <v>270003</v>
      </c>
    </row>
    <row r="3534" spans="1:1" x14ac:dyDescent="0.3">
      <c r="A3534" s="31">
        <v>270004</v>
      </c>
    </row>
    <row r="3535" spans="1:1" x14ac:dyDescent="0.3">
      <c r="A3535" s="31">
        <v>270005</v>
      </c>
    </row>
    <row r="3536" spans="1:1" x14ac:dyDescent="0.3">
      <c r="A3536" s="31">
        <v>270006</v>
      </c>
    </row>
    <row r="3537" spans="1:1" x14ac:dyDescent="0.3">
      <c r="A3537" s="31">
        <v>270007</v>
      </c>
    </row>
    <row r="3538" spans="1:1" x14ac:dyDescent="0.3">
      <c r="A3538" s="31">
        <v>270008</v>
      </c>
    </row>
    <row r="3539" spans="1:1" x14ac:dyDescent="0.3">
      <c r="A3539" s="31">
        <v>270009</v>
      </c>
    </row>
    <row r="3540" spans="1:1" x14ac:dyDescent="0.3">
      <c r="A3540" s="31">
        <v>270010</v>
      </c>
    </row>
    <row r="3541" spans="1:1" x14ac:dyDescent="0.3">
      <c r="A3541" s="31">
        <v>270011</v>
      </c>
    </row>
    <row r="3542" spans="1:1" x14ac:dyDescent="0.3">
      <c r="A3542" s="31">
        <v>270012</v>
      </c>
    </row>
    <row r="3543" spans="1:1" x14ac:dyDescent="0.3">
      <c r="A3543" s="31">
        <v>279001</v>
      </c>
    </row>
    <row r="3544" spans="1:1" x14ac:dyDescent="0.3">
      <c r="A3544" s="31">
        <v>279002</v>
      </c>
    </row>
    <row r="3545" spans="1:1" x14ac:dyDescent="0.3">
      <c r="A3545" s="31">
        <v>279003</v>
      </c>
    </row>
    <row r="3546" spans="1:1" x14ac:dyDescent="0.3">
      <c r="A3546" s="31">
        <v>279004</v>
      </c>
    </row>
    <row r="3547" spans="1:1" x14ac:dyDescent="0.3">
      <c r="A3547" s="31">
        <v>279005</v>
      </c>
    </row>
    <row r="3548" spans="1:1" x14ac:dyDescent="0.3">
      <c r="A3548" s="31">
        <v>283001</v>
      </c>
    </row>
    <row r="3549" spans="1:1" x14ac:dyDescent="0.3">
      <c r="A3549" s="31">
        <v>283002</v>
      </c>
    </row>
    <row r="3550" spans="1:1" x14ac:dyDescent="0.3">
      <c r="A3550" s="31">
        <v>283003</v>
      </c>
    </row>
    <row r="3551" spans="1:1" x14ac:dyDescent="0.3">
      <c r="A3551" s="31">
        <v>283004</v>
      </c>
    </row>
    <row r="3552" spans="1:1" x14ac:dyDescent="0.3">
      <c r="A3552" s="31">
        <v>283005</v>
      </c>
    </row>
    <row r="3553" spans="1:1" x14ac:dyDescent="0.3">
      <c r="A3553" s="31">
        <v>283006</v>
      </c>
    </row>
    <row r="3554" spans="1:1" x14ac:dyDescent="0.3">
      <c r="A3554" s="31">
        <v>283007</v>
      </c>
    </row>
    <row r="3555" spans="1:1" x14ac:dyDescent="0.3">
      <c r="A3555" s="31">
        <v>283008</v>
      </c>
    </row>
    <row r="3556" spans="1:1" x14ac:dyDescent="0.3">
      <c r="A3556" s="31">
        <v>283009</v>
      </c>
    </row>
    <row r="3557" spans="1:1" x14ac:dyDescent="0.3">
      <c r="A3557" s="31">
        <v>283010</v>
      </c>
    </row>
    <row r="3558" spans="1:1" x14ac:dyDescent="0.3">
      <c r="A3558" s="31">
        <v>283011</v>
      </c>
    </row>
    <row r="3559" spans="1:1" x14ac:dyDescent="0.3">
      <c r="A3559" s="31">
        <v>283012</v>
      </c>
    </row>
    <row r="3560" spans="1:1" x14ac:dyDescent="0.3">
      <c r="A3560" s="31">
        <v>283013</v>
      </c>
    </row>
    <row r="3561" spans="1:1" x14ac:dyDescent="0.3">
      <c r="A3561" s="31">
        <v>283014</v>
      </c>
    </row>
    <row r="3562" spans="1:1" x14ac:dyDescent="0.3">
      <c r="A3562" s="31">
        <v>283015</v>
      </c>
    </row>
    <row r="3563" spans="1:1" x14ac:dyDescent="0.3">
      <c r="A3563" s="31">
        <v>283016</v>
      </c>
    </row>
    <row r="3564" spans="1:1" x14ac:dyDescent="0.3">
      <c r="A3564" s="31">
        <v>283017</v>
      </c>
    </row>
    <row r="3565" spans="1:1" x14ac:dyDescent="0.3">
      <c r="A3565" s="31">
        <v>283018</v>
      </c>
    </row>
    <row r="3566" spans="1:1" x14ac:dyDescent="0.3">
      <c r="A3566" s="31">
        <v>283019</v>
      </c>
    </row>
    <row r="3567" spans="1:1" x14ac:dyDescent="0.3">
      <c r="A3567" s="31">
        <v>283020</v>
      </c>
    </row>
    <row r="3568" spans="1:1" x14ac:dyDescent="0.3">
      <c r="A3568" s="31">
        <v>283021</v>
      </c>
    </row>
    <row r="3569" spans="1:1" x14ac:dyDescent="0.3">
      <c r="A3569" s="31">
        <v>283022</v>
      </c>
    </row>
    <row r="3570" spans="1:1" x14ac:dyDescent="0.3">
      <c r="A3570" s="31">
        <v>283023</v>
      </c>
    </row>
    <row r="3571" spans="1:1" x14ac:dyDescent="0.3">
      <c r="A3571" s="31">
        <v>283024</v>
      </c>
    </row>
    <row r="3572" spans="1:1" x14ac:dyDescent="0.3">
      <c r="A3572" s="31">
        <v>283025</v>
      </c>
    </row>
    <row r="3573" spans="1:1" x14ac:dyDescent="0.3">
      <c r="A3573" s="31">
        <v>283026</v>
      </c>
    </row>
    <row r="3574" spans="1:1" x14ac:dyDescent="0.3">
      <c r="A3574" s="31">
        <v>283027</v>
      </c>
    </row>
    <row r="3575" spans="1:1" x14ac:dyDescent="0.3">
      <c r="A3575" s="31">
        <v>283028</v>
      </c>
    </row>
    <row r="3576" spans="1:1" x14ac:dyDescent="0.3">
      <c r="A3576" s="31">
        <v>283029</v>
      </c>
    </row>
    <row r="3577" spans="1:1" x14ac:dyDescent="0.3">
      <c r="A3577" s="31">
        <v>283030</v>
      </c>
    </row>
    <row r="3578" spans="1:1" x14ac:dyDescent="0.3">
      <c r="A3578" s="31">
        <v>283031</v>
      </c>
    </row>
    <row r="3579" spans="1:1" x14ac:dyDescent="0.3">
      <c r="A3579" s="31">
        <v>283032</v>
      </c>
    </row>
    <row r="3580" spans="1:1" x14ac:dyDescent="0.3">
      <c r="A3580" s="31">
        <v>283033</v>
      </c>
    </row>
    <row r="3581" spans="1:1" x14ac:dyDescent="0.3">
      <c r="A3581" s="31">
        <v>283034</v>
      </c>
    </row>
    <row r="3582" spans="1:1" x14ac:dyDescent="0.3">
      <c r="A3582" s="31">
        <v>283035</v>
      </c>
    </row>
    <row r="3583" spans="1:1" x14ac:dyDescent="0.3">
      <c r="A3583" s="31">
        <v>283036</v>
      </c>
    </row>
    <row r="3584" spans="1:1" x14ac:dyDescent="0.3">
      <c r="A3584" s="31">
        <v>286001</v>
      </c>
    </row>
    <row r="3585" spans="1:1" x14ac:dyDescent="0.3">
      <c r="A3585" s="31">
        <v>286002</v>
      </c>
    </row>
    <row r="3586" spans="1:1" x14ac:dyDescent="0.3">
      <c r="A3586" s="31">
        <v>286003</v>
      </c>
    </row>
    <row r="3587" spans="1:1" x14ac:dyDescent="0.3">
      <c r="A3587" s="31">
        <v>286004</v>
      </c>
    </row>
    <row r="3588" spans="1:1" x14ac:dyDescent="0.3">
      <c r="A3588" s="31">
        <v>286005</v>
      </c>
    </row>
    <row r="3589" spans="1:1" x14ac:dyDescent="0.3">
      <c r="A3589" s="31">
        <v>294001</v>
      </c>
    </row>
    <row r="3590" spans="1:1" x14ac:dyDescent="0.3">
      <c r="A3590" s="31">
        <v>294002</v>
      </c>
    </row>
    <row r="3591" spans="1:1" x14ac:dyDescent="0.3">
      <c r="A3591" s="31">
        <v>294003</v>
      </c>
    </row>
    <row r="3592" spans="1:1" x14ac:dyDescent="0.3">
      <c r="A3592" s="31">
        <v>294004</v>
      </c>
    </row>
    <row r="3593" spans="1:1" x14ac:dyDescent="0.3">
      <c r="A3593" s="31">
        <v>294005</v>
      </c>
    </row>
    <row r="3594" spans="1:1" x14ac:dyDescent="0.3">
      <c r="A3594" s="31">
        <v>294006</v>
      </c>
    </row>
    <row r="3595" spans="1:1" x14ac:dyDescent="0.3">
      <c r="A3595" s="31">
        <v>294007</v>
      </c>
    </row>
    <row r="3596" spans="1:1" x14ac:dyDescent="0.3">
      <c r="A3596" s="31">
        <v>294008</v>
      </c>
    </row>
    <row r="3597" spans="1:1" x14ac:dyDescent="0.3">
      <c r="A3597" s="31">
        <v>294009</v>
      </c>
    </row>
    <row r="3598" spans="1:1" x14ac:dyDescent="0.3">
      <c r="A3598" s="31">
        <v>300001</v>
      </c>
    </row>
    <row r="3599" spans="1:1" x14ac:dyDescent="0.3">
      <c r="A3599" s="31">
        <v>301001</v>
      </c>
    </row>
    <row r="3600" spans="1:1" x14ac:dyDescent="0.3">
      <c r="A3600" s="31">
        <v>324001</v>
      </c>
    </row>
    <row r="3601" spans="1:1" x14ac:dyDescent="0.3">
      <c r="A3601" s="31">
        <v>324002</v>
      </c>
    </row>
    <row r="3602" spans="1:1" x14ac:dyDescent="0.3">
      <c r="A3602" s="31">
        <v>324003</v>
      </c>
    </row>
    <row r="3603" spans="1:1" x14ac:dyDescent="0.3">
      <c r="A3603" s="31">
        <v>324004</v>
      </c>
    </row>
    <row r="3604" spans="1:1" x14ac:dyDescent="0.3">
      <c r="A3604" s="31">
        <v>324005</v>
      </c>
    </row>
    <row r="3605" spans="1:1" x14ac:dyDescent="0.3">
      <c r="A3605" s="31">
        <v>324006</v>
      </c>
    </row>
    <row r="3606" spans="1:1" x14ac:dyDescent="0.3">
      <c r="A3606" s="31">
        <v>324007</v>
      </c>
    </row>
    <row r="3607" spans="1:1" x14ac:dyDescent="0.3">
      <c r="A3607" s="31">
        <v>326001</v>
      </c>
    </row>
    <row r="3608" spans="1:1" x14ac:dyDescent="0.3">
      <c r="A3608" s="31">
        <v>326002</v>
      </c>
    </row>
    <row r="3609" spans="1:1" x14ac:dyDescent="0.3">
      <c r="A3609" s="31">
        <v>326003</v>
      </c>
    </row>
    <row r="3610" spans="1:1" x14ac:dyDescent="0.3">
      <c r="A3610" s="31">
        <v>326004</v>
      </c>
    </row>
    <row r="3611" spans="1:1" x14ac:dyDescent="0.3">
      <c r="A3611" s="31">
        <v>326005</v>
      </c>
    </row>
    <row r="3612" spans="1:1" x14ac:dyDescent="0.3">
      <c r="A3612" s="31">
        <v>326006</v>
      </c>
    </row>
    <row r="3613" spans="1:1" x14ac:dyDescent="0.3">
      <c r="A3613" s="31">
        <v>326007</v>
      </c>
    </row>
    <row r="3614" spans="1:1" x14ac:dyDescent="0.3">
      <c r="A3614" s="31">
        <v>326008</v>
      </c>
    </row>
    <row r="3615" spans="1:1" x14ac:dyDescent="0.3">
      <c r="A3615" s="31">
        <v>326011</v>
      </c>
    </row>
    <row r="3616" spans="1:1" x14ac:dyDescent="0.3">
      <c r="A3616" s="31">
        <v>326012</v>
      </c>
    </row>
    <row r="3617" spans="1:1" x14ac:dyDescent="0.3">
      <c r="A3617" s="31">
        <v>326013</v>
      </c>
    </row>
    <row r="3618" spans="1:1" x14ac:dyDescent="0.3">
      <c r="A3618" s="31">
        <v>326014</v>
      </c>
    </row>
    <row r="3619" spans="1:1" x14ac:dyDescent="0.3">
      <c r="A3619" s="31">
        <v>326015</v>
      </c>
    </row>
    <row r="3620" spans="1:1" x14ac:dyDescent="0.3">
      <c r="A3620" s="31">
        <v>326016</v>
      </c>
    </row>
    <row r="3621" spans="1:1" x14ac:dyDescent="0.3">
      <c r="A3621" s="31">
        <v>326021</v>
      </c>
    </row>
    <row r="3622" spans="1:1" x14ac:dyDescent="0.3">
      <c r="A3622" s="31">
        <v>326022</v>
      </c>
    </row>
    <row r="3623" spans="1:1" x14ac:dyDescent="0.3">
      <c r="A3623" s="31">
        <v>326023</v>
      </c>
    </row>
    <row r="3624" spans="1:1" x14ac:dyDescent="0.3">
      <c r="A3624" s="31">
        <v>326024</v>
      </c>
    </row>
    <row r="3625" spans="1:1" x14ac:dyDescent="0.3">
      <c r="A3625" s="31">
        <v>326025</v>
      </c>
    </row>
    <row r="3626" spans="1:1" x14ac:dyDescent="0.3">
      <c r="A3626" s="31">
        <v>326026</v>
      </c>
    </row>
    <row r="3627" spans="1:1" x14ac:dyDescent="0.3">
      <c r="A3627" s="31">
        <v>326050</v>
      </c>
    </row>
    <row r="3628" spans="1:1" x14ac:dyDescent="0.3">
      <c r="A3628" s="31">
        <v>326051</v>
      </c>
    </row>
    <row r="3629" spans="1:1" x14ac:dyDescent="0.3">
      <c r="A3629" s="31">
        <v>360002</v>
      </c>
    </row>
    <row r="3630" spans="1:1" x14ac:dyDescent="0.3">
      <c r="A3630" s="31">
        <v>360003</v>
      </c>
    </row>
    <row r="3631" spans="1:1" x14ac:dyDescent="0.3">
      <c r="A3631" s="31">
        <v>360004</v>
      </c>
    </row>
    <row r="3632" spans="1:1" x14ac:dyDescent="0.3">
      <c r="A3632" s="31">
        <v>360005</v>
      </c>
    </row>
    <row r="3633" spans="1:1" x14ac:dyDescent="0.3">
      <c r="A3633" s="31">
        <v>360006</v>
      </c>
    </row>
    <row r="3634" spans="1:1" x14ac:dyDescent="0.3">
      <c r="A3634" s="31">
        <v>360007</v>
      </c>
    </row>
    <row r="3635" spans="1:1" x14ac:dyDescent="0.3">
      <c r="A3635" s="31">
        <v>360008</v>
      </c>
    </row>
    <row r="3636" spans="1:1" x14ac:dyDescent="0.3">
      <c r="A3636" s="31">
        <v>360009</v>
      </c>
    </row>
    <row r="3637" spans="1:1" x14ac:dyDescent="0.3">
      <c r="A3637" s="31">
        <v>360010</v>
      </c>
    </row>
    <row r="3638" spans="1:1" x14ac:dyDescent="0.3">
      <c r="A3638" s="31">
        <v>360050</v>
      </c>
    </row>
    <row r="3639" spans="1:1" x14ac:dyDescent="0.3">
      <c r="A3639" s="31">
        <v>360051</v>
      </c>
    </row>
    <row r="3640" spans="1:1" x14ac:dyDescent="0.3">
      <c r="A3640" s="31">
        <v>360052</v>
      </c>
    </row>
    <row r="3641" spans="1:1" x14ac:dyDescent="0.3">
      <c r="A3641" s="31">
        <v>360053</v>
      </c>
    </row>
    <row r="3642" spans="1:1" x14ac:dyDescent="0.3">
      <c r="A3642" s="31">
        <v>360054</v>
      </c>
    </row>
    <row r="3643" spans="1:1" x14ac:dyDescent="0.3">
      <c r="A3643" s="31">
        <v>360055</v>
      </c>
    </row>
    <row r="3644" spans="1:1" x14ac:dyDescent="0.3">
      <c r="A3644" s="31">
        <v>360100</v>
      </c>
    </row>
    <row r="3645" spans="1:1" x14ac:dyDescent="0.3">
      <c r="A3645" s="31">
        <v>360101</v>
      </c>
    </row>
    <row r="3646" spans="1:1" x14ac:dyDescent="0.3">
      <c r="A3646" s="31">
        <v>360102</v>
      </c>
    </row>
    <row r="3647" spans="1:1" x14ac:dyDescent="0.3">
      <c r="A3647" s="31">
        <v>360103</v>
      </c>
    </row>
    <row r="3648" spans="1:1" x14ac:dyDescent="0.3">
      <c r="A3648" s="31">
        <v>360104</v>
      </c>
    </row>
    <row r="3649" spans="1:1" x14ac:dyDescent="0.3">
      <c r="A3649" s="31">
        <v>360150</v>
      </c>
    </row>
    <row r="3650" spans="1:1" x14ac:dyDescent="0.3">
      <c r="A3650" s="31">
        <v>360151</v>
      </c>
    </row>
    <row r="3651" spans="1:1" x14ac:dyDescent="0.3">
      <c r="A3651" s="31">
        <v>360152</v>
      </c>
    </row>
    <row r="3652" spans="1:1" x14ac:dyDescent="0.3">
      <c r="A3652" s="31">
        <v>360153</v>
      </c>
    </row>
    <row r="3653" spans="1:1" x14ac:dyDescent="0.3">
      <c r="A3653" s="31">
        <v>360154</v>
      </c>
    </row>
    <row r="3654" spans="1:1" x14ac:dyDescent="0.3">
      <c r="A3654" s="31">
        <v>360155</v>
      </c>
    </row>
    <row r="3655" spans="1:1" x14ac:dyDescent="0.3">
      <c r="A3655" s="31">
        <v>360156</v>
      </c>
    </row>
    <row r="3656" spans="1:1" x14ac:dyDescent="0.3">
      <c r="A3656" s="31">
        <v>360157</v>
      </c>
    </row>
    <row r="3657" spans="1:1" x14ac:dyDescent="0.3">
      <c r="A3657" s="31">
        <v>360158</v>
      </c>
    </row>
    <row r="3658" spans="1:1" x14ac:dyDescent="0.3">
      <c r="A3658" s="31">
        <v>360159</v>
      </c>
    </row>
    <row r="3659" spans="1:1" x14ac:dyDescent="0.3">
      <c r="A3659" s="31">
        <v>360160</v>
      </c>
    </row>
    <row r="3660" spans="1:1" x14ac:dyDescent="0.3">
      <c r="A3660" s="31">
        <v>360161</v>
      </c>
    </row>
    <row r="3661" spans="1:1" x14ac:dyDescent="0.3">
      <c r="A3661" s="31">
        <v>360162</v>
      </c>
    </row>
    <row r="3662" spans="1:1" x14ac:dyDescent="0.3">
      <c r="A3662" s="31">
        <v>360200</v>
      </c>
    </row>
    <row r="3663" spans="1:1" x14ac:dyDescent="0.3">
      <c r="A3663" s="31">
        <v>360201</v>
      </c>
    </row>
    <row r="3664" spans="1:1" x14ac:dyDescent="0.3">
      <c r="A3664" s="31">
        <v>360202</v>
      </c>
    </row>
    <row r="3665" spans="1:1" x14ac:dyDescent="0.3">
      <c r="A3665" s="31">
        <v>360203</v>
      </c>
    </row>
    <row r="3666" spans="1:1" x14ac:dyDescent="0.3">
      <c r="A3666" s="31">
        <v>360204</v>
      </c>
    </row>
    <row r="3667" spans="1:1" x14ac:dyDescent="0.3">
      <c r="A3667" s="31">
        <v>360205</v>
      </c>
    </row>
    <row r="3668" spans="1:1" x14ac:dyDescent="0.3">
      <c r="A3668" s="31">
        <v>360206</v>
      </c>
    </row>
    <row r="3669" spans="1:1" x14ac:dyDescent="0.3">
      <c r="A3669" s="31">
        <v>360207</v>
      </c>
    </row>
    <row r="3670" spans="1:1" x14ac:dyDescent="0.3">
      <c r="A3670" s="31">
        <v>360208</v>
      </c>
    </row>
    <row r="3671" spans="1:1" x14ac:dyDescent="0.3">
      <c r="A3671" s="31">
        <v>360209</v>
      </c>
    </row>
    <row r="3672" spans="1:1" x14ac:dyDescent="0.3">
      <c r="A3672" s="31">
        <v>360250</v>
      </c>
    </row>
    <row r="3673" spans="1:1" x14ac:dyDescent="0.3">
      <c r="A3673" s="31">
        <v>360251</v>
      </c>
    </row>
    <row r="3674" spans="1:1" x14ac:dyDescent="0.3">
      <c r="A3674" s="31">
        <v>360252</v>
      </c>
    </row>
    <row r="3675" spans="1:1" x14ac:dyDescent="0.3">
      <c r="A3675" s="31">
        <v>360253</v>
      </c>
    </row>
    <row r="3676" spans="1:1" x14ac:dyDescent="0.3">
      <c r="A3676" s="31">
        <v>360254</v>
      </c>
    </row>
    <row r="3677" spans="1:1" x14ac:dyDescent="0.3">
      <c r="A3677" s="31">
        <v>360300</v>
      </c>
    </row>
    <row r="3678" spans="1:1" x14ac:dyDescent="0.3">
      <c r="A3678" s="31">
        <v>360301</v>
      </c>
    </row>
    <row r="3679" spans="1:1" x14ac:dyDescent="0.3">
      <c r="A3679" s="31">
        <v>360302</v>
      </c>
    </row>
    <row r="3680" spans="1:1" x14ac:dyDescent="0.3">
      <c r="A3680" s="31">
        <v>360350</v>
      </c>
    </row>
    <row r="3681" spans="1:1" x14ac:dyDescent="0.3">
      <c r="A3681" s="31">
        <v>360353</v>
      </c>
    </row>
    <row r="3682" spans="1:1" x14ac:dyDescent="0.3">
      <c r="A3682" s="31">
        <v>360354</v>
      </c>
    </row>
    <row r="3683" spans="1:1" x14ac:dyDescent="0.3">
      <c r="A3683" s="31">
        <v>360355</v>
      </c>
    </row>
    <row r="3684" spans="1:1" x14ac:dyDescent="0.3">
      <c r="A3684" s="31">
        <v>360400</v>
      </c>
    </row>
    <row r="3685" spans="1:1" x14ac:dyDescent="0.3">
      <c r="A3685" s="31">
        <v>360401</v>
      </c>
    </row>
    <row r="3686" spans="1:1" x14ac:dyDescent="0.3">
      <c r="A3686" s="31">
        <v>360402</v>
      </c>
    </row>
    <row r="3687" spans="1:1" x14ac:dyDescent="0.3">
      <c r="A3687" s="31">
        <v>360403</v>
      </c>
    </row>
    <row r="3688" spans="1:1" x14ac:dyDescent="0.3">
      <c r="A3688" s="31">
        <v>360404</v>
      </c>
    </row>
    <row r="3689" spans="1:1" x14ac:dyDescent="0.3">
      <c r="A3689" s="31">
        <v>360405</v>
      </c>
    </row>
    <row r="3690" spans="1:1" x14ac:dyDescent="0.3">
      <c r="A3690" s="31">
        <v>360406</v>
      </c>
    </row>
    <row r="3691" spans="1:1" x14ac:dyDescent="0.3">
      <c r="A3691" s="31">
        <v>360407</v>
      </c>
    </row>
    <row r="3692" spans="1:1" x14ac:dyDescent="0.3">
      <c r="A3692" s="31">
        <v>360408</v>
      </c>
    </row>
    <row r="3693" spans="1:1" x14ac:dyDescent="0.3">
      <c r="A3693" s="31">
        <v>360409</v>
      </c>
    </row>
    <row r="3694" spans="1:1" x14ac:dyDescent="0.3">
      <c r="A3694" s="31">
        <v>360410</v>
      </c>
    </row>
    <row r="3695" spans="1:1" x14ac:dyDescent="0.3">
      <c r="A3695" s="31">
        <v>360411</v>
      </c>
    </row>
    <row r="3696" spans="1:1" x14ac:dyDescent="0.3">
      <c r="A3696" s="31">
        <v>360413</v>
      </c>
    </row>
    <row r="3697" spans="1:1" x14ac:dyDescent="0.3">
      <c r="A3697" s="31">
        <v>360414</v>
      </c>
    </row>
    <row r="3698" spans="1:1" x14ac:dyDescent="0.3">
      <c r="A3698" s="31">
        <v>360415</v>
      </c>
    </row>
    <row r="3699" spans="1:1" x14ac:dyDescent="0.3">
      <c r="A3699" s="31">
        <v>360416</v>
      </c>
    </row>
    <row r="3700" spans="1:1" x14ac:dyDescent="0.3">
      <c r="A3700" s="31">
        <v>360417</v>
      </c>
    </row>
    <row r="3701" spans="1:1" x14ac:dyDescent="0.3">
      <c r="A3701" s="31">
        <v>360418</v>
      </c>
    </row>
    <row r="3702" spans="1:1" x14ac:dyDescent="0.3">
      <c r="A3702" s="31">
        <v>360419</v>
      </c>
    </row>
    <row r="3703" spans="1:1" x14ac:dyDescent="0.3">
      <c r="A3703" s="31">
        <v>360420</v>
      </c>
    </row>
    <row r="3704" spans="1:1" x14ac:dyDescent="0.3">
      <c r="A3704" s="31">
        <v>360421</v>
      </c>
    </row>
    <row r="3705" spans="1:1" x14ac:dyDescent="0.3">
      <c r="A3705" s="31">
        <v>360422</v>
      </c>
    </row>
    <row r="3706" spans="1:1" x14ac:dyDescent="0.3">
      <c r="A3706" s="31">
        <v>360423</v>
      </c>
    </row>
    <row r="3707" spans="1:1" x14ac:dyDescent="0.3">
      <c r="A3707" s="31">
        <v>360424</v>
      </c>
    </row>
    <row r="3708" spans="1:1" x14ac:dyDescent="0.3">
      <c r="A3708" s="31">
        <v>360425</v>
      </c>
    </row>
    <row r="3709" spans="1:1" x14ac:dyDescent="0.3">
      <c r="A3709" s="31">
        <v>360426</v>
      </c>
    </row>
    <row r="3710" spans="1:1" x14ac:dyDescent="0.3">
      <c r="A3710" s="31">
        <v>360427</v>
      </c>
    </row>
    <row r="3711" spans="1:1" x14ac:dyDescent="0.3">
      <c r="A3711" s="31">
        <v>360428</v>
      </c>
    </row>
    <row r="3712" spans="1:1" x14ac:dyDescent="0.3">
      <c r="A3712" s="31">
        <v>360429</v>
      </c>
    </row>
    <row r="3713" spans="1:1" x14ac:dyDescent="0.3">
      <c r="A3713" s="31">
        <v>360430</v>
      </c>
    </row>
    <row r="3714" spans="1:1" x14ac:dyDescent="0.3">
      <c r="A3714" s="31">
        <v>360431</v>
      </c>
    </row>
    <row r="3715" spans="1:1" x14ac:dyDescent="0.3">
      <c r="A3715" s="31">
        <v>360432</v>
      </c>
    </row>
    <row r="3716" spans="1:1" x14ac:dyDescent="0.3">
      <c r="A3716" s="31">
        <v>360433</v>
      </c>
    </row>
    <row r="3717" spans="1:1" x14ac:dyDescent="0.3">
      <c r="A3717" s="31">
        <v>360434</v>
      </c>
    </row>
    <row r="3718" spans="1:1" x14ac:dyDescent="0.3">
      <c r="A3718" s="31">
        <v>360435</v>
      </c>
    </row>
    <row r="3719" spans="1:1" x14ac:dyDescent="0.3">
      <c r="A3719" s="31">
        <v>360436</v>
      </c>
    </row>
    <row r="3720" spans="1:1" x14ac:dyDescent="0.3">
      <c r="A3720" s="31">
        <v>360437</v>
      </c>
    </row>
    <row r="3721" spans="1:1" x14ac:dyDescent="0.3">
      <c r="A3721" s="31">
        <v>360438</v>
      </c>
    </row>
    <row r="3722" spans="1:1" x14ac:dyDescent="0.3">
      <c r="A3722" s="31">
        <v>360439</v>
      </c>
    </row>
    <row r="3723" spans="1:1" x14ac:dyDescent="0.3">
      <c r="A3723" s="31">
        <v>360440</v>
      </c>
    </row>
    <row r="3724" spans="1:1" x14ac:dyDescent="0.3">
      <c r="A3724" s="31">
        <v>360441</v>
      </c>
    </row>
    <row r="3725" spans="1:1" x14ac:dyDescent="0.3">
      <c r="A3725" s="31">
        <v>360442</v>
      </c>
    </row>
    <row r="3726" spans="1:1" x14ac:dyDescent="0.3">
      <c r="A3726" s="31">
        <v>360443</v>
      </c>
    </row>
    <row r="3727" spans="1:1" x14ac:dyDescent="0.3">
      <c r="A3727" s="31">
        <v>360444</v>
      </c>
    </row>
    <row r="3728" spans="1:1" x14ac:dyDescent="0.3">
      <c r="A3728" s="31">
        <v>360445</v>
      </c>
    </row>
    <row r="3729" spans="1:1" x14ac:dyDescent="0.3">
      <c r="A3729" s="31">
        <v>360446</v>
      </c>
    </row>
    <row r="3730" spans="1:1" x14ac:dyDescent="0.3">
      <c r="A3730" s="31">
        <v>360447</v>
      </c>
    </row>
    <row r="3731" spans="1:1" x14ac:dyDescent="0.3">
      <c r="A3731" s="31">
        <v>360448</v>
      </c>
    </row>
    <row r="3732" spans="1:1" x14ac:dyDescent="0.3">
      <c r="A3732" s="31">
        <v>360449</v>
      </c>
    </row>
    <row r="3733" spans="1:1" x14ac:dyDescent="0.3">
      <c r="A3733" s="31">
        <v>360450</v>
      </c>
    </row>
    <row r="3734" spans="1:1" x14ac:dyDescent="0.3">
      <c r="A3734" s="31">
        <v>360451</v>
      </c>
    </row>
    <row r="3735" spans="1:1" x14ac:dyDescent="0.3">
      <c r="A3735" s="31">
        <v>360452</v>
      </c>
    </row>
    <row r="3736" spans="1:1" x14ac:dyDescent="0.3">
      <c r="A3736" s="31">
        <v>360453</v>
      </c>
    </row>
    <row r="3737" spans="1:1" x14ac:dyDescent="0.3">
      <c r="A3737" s="31">
        <v>360454</v>
      </c>
    </row>
    <row r="3738" spans="1:1" x14ac:dyDescent="0.3">
      <c r="A3738" s="31">
        <v>360455</v>
      </c>
    </row>
    <row r="3739" spans="1:1" x14ac:dyDescent="0.3">
      <c r="A3739" s="31">
        <v>360456</v>
      </c>
    </row>
    <row r="3740" spans="1:1" x14ac:dyDescent="0.3">
      <c r="A3740" s="31">
        <v>360457</v>
      </c>
    </row>
    <row r="3741" spans="1:1" x14ac:dyDescent="0.3">
      <c r="A3741" s="31">
        <v>360458</v>
      </c>
    </row>
    <row r="3742" spans="1:1" x14ac:dyDescent="0.3">
      <c r="A3742" s="31">
        <v>361006</v>
      </c>
    </row>
    <row r="3743" spans="1:1" x14ac:dyDescent="0.3">
      <c r="A3743" s="31">
        <v>361010</v>
      </c>
    </row>
    <row r="3744" spans="1:1" x14ac:dyDescent="0.3">
      <c r="A3744" s="31">
        <v>366001</v>
      </c>
    </row>
    <row r="3745" spans="1:1" x14ac:dyDescent="0.3">
      <c r="A3745" s="31">
        <v>366002</v>
      </c>
    </row>
    <row r="3746" spans="1:1" x14ac:dyDescent="0.3">
      <c r="A3746" s="31">
        <v>366003</v>
      </c>
    </row>
    <row r="3747" spans="1:1" x14ac:dyDescent="0.3">
      <c r="A3747" s="31">
        <v>366004</v>
      </c>
    </row>
    <row r="3748" spans="1:1" x14ac:dyDescent="0.3">
      <c r="A3748" s="31">
        <v>366005</v>
      </c>
    </row>
    <row r="3749" spans="1:1" x14ac:dyDescent="0.3">
      <c r="A3749" s="31">
        <v>366007</v>
      </c>
    </row>
    <row r="3750" spans="1:1" x14ac:dyDescent="0.3">
      <c r="A3750" s="31">
        <v>366008</v>
      </c>
    </row>
    <row r="3751" spans="1:1" x14ac:dyDescent="0.3">
      <c r="A3751" s="31">
        <v>366010</v>
      </c>
    </row>
    <row r="3752" spans="1:1" x14ac:dyDescent="0.3">
      <c r="A3752" s="31">
        <v>366012</v>
      </c>
    </row>
    <row r="3753" spans="1:1" x14ac:dyDescent="0.3">
      <c r="A3753" s="31">
        <v>366014</v>
      </c>
    </row>
    <row r="3754" spans="1:1" x14ac:dyDescent="0.3">
      <c r="A3754" s="31">
        <v>366015</v>
      </c>
    </row>
    <row r="3755" spans="1:1" x14ac:dyDescent="0.3">
      <c r="A3755" s="31">
        <v>366016</v>
      </c>
    </row>
    <row r="3756" spans="1:1" x14ac:dyDescent="0.3">
      <c r="A3756" s="31">
        <v>366017</v>
      </c>
    </row>
    <row r="3757" spans="1:1" x14ac:dyDescent="0.3">
      <c r="A3757" s="31">
        <v>366018</v>
      </c>
    </row>
    <row r="3758" spans="1:1" x14ac:dyDescent="0.3">
      <c r="A3758" s="31">
        <v>366025</v>
      </c>
    </row>
    <row r="3759" spans="1:1" x14ac:dyDescent="0.3">
      <c r="A3759" s="31">
        <v>366026</v>
      </c>
    </row>
    <row r="3760" spans="1:1" x14ac:dyDescent="0.3">
      <c r="A3760" s="31">
        <v>366030</v>
      </c>
    </row>
    <row r="3761" spans="1:1" x14ac:dyDescent="0.3">
      <c r="A3761" s="31">
        <v>366031</v>
      </c>
    </row>
    <row r="3762" spans="1:1" x14ac:dyDescent="0.3">
      <c r="A3762" s="31">
        <v>366032</v>
      </c>
    </row>
    <row r="3763" spans="1:1" x14ac:dyDescent="0.3">
      <c r="A3763" s="31">
        <v>366033</v>
      </c>
    </row>
    <row r="3764" spans="1:1" x14ac:dyDescent="0.3">
      <c r="A3764" s="31">
        <v>366034</v>
      </c>
    </row>
    <row r="3765" spans="1:1" x14ac:dyDescent="0.3">
      <c r="A3765" s="31">
        <v>366035</v>
      </c>
    </row>
    <row r="3766" spans="1:1" x14ac:dyDescent="0.3">
      <c r="A3766" s="31">
        <v>366036</v>
      </c>
    </row>
    <row r="3767" spans="1:1" x14ac:dyDescent="0.3">
      <c r="A3767" s="31">
        <v>366038</v>
      </c>
    </row>
    <row r="3768" spans="1:1" x14ac:dyDescent="0.3">
      <c r="A3768" s="31">
        <v>366043</v>
      </c>
    </row>
    <row r="3769" spans="1:1" x14ac:dyDescent="0.3">
      <c r="A3769" s="31">
        <v>366050</v>
      </c>
    </row>
    <row r="3770" spans="1:1" x14ac:dyDescent="0.3">
      <c r="A3770" s="31">
        <v>366051</v>
      </c>
    </row>
    <row r="3771" spans="1:1" x14ac:dyDescent="0.3">
      <c r="A3771" s="31">
        <v>366053</v>
      </c>
    </row>
    <row r="3772" spans="1:1" x14ac:dyDescent="0.3">
      <c r="A3772" s="31">
        <v>366056</v>
      </c>
    </row>
    <row r="3773" spans="1:1" x14ac:dyDescent="0.3">
      <c r="A3773" s="31">
        <v>366057</v>
      </c>
    </row>
    <row r="3774" spans="1:1" x14ac:dyDescent="0.3">
      <c r="A3774" s="31">
        <v>366058</v>
      </c>
    </row>
    <row r="3775" spans="1:1" x14ac:dyDescent="0.3">
      <c r="A3775" s="31">
        <v>366059</v>
      </c>
    </row>
    <row r="3776" spans="1:1" x14ac:dyDescent="0.3">
      <c r="A3776" s="31">
        <v>366060</v>
      </c>
    </row>
    <row r="3777" spans="1:1" x14ac:dyDescent="0.3">
      <c r="A3777" s="31">
        <v>366061</v>
      </c>
    </row>
    <row r="3778" spans="1:1" x14ac:dyDescent="0.3">
      <c r="A3778" s="31">
        <v>366062</v>
      </c>
    </row>
    <row r="3779" spans="1:1" x14ac:dyDescent="0.3">
      <c r="A3779" s="31">
        <v>366063</v>
      </c>
    </row>
    <row r="3780" spans="1:1" x14ac:dyDescent="0.3">
      <c r="A3780" s="31">
        <v>366064</v>
      </c>
    </row>
    <row r="3781" spans="1:1" x14ac:dyDescent="0.3">
      <c r="A3781" s="31">
        <v>366065</v>
      </c>
    </row>
    <row r="3782" spans="1:1" x14ac:dyDescent="0.3">
      <c r="A3782" s="31">
        <v>366066</v>
      </c>
    </row>
    <row r="3783" spans="1:1" x14ac:dyDescent="0.3">
      <c r="A3783" s="31">
        <v>366067</v>
      </c>
    </row>
    <row r="3784" spans="1:1" x14ac:dyDescent="0.3">
      <c r="A3784" s="31">
        <v>366068</v>
      </c>
    </row>
    <row r="3785" spans="1:1" x14ac:dyDescent="0.3">
      <c r="A3785" s="31">
        <v>366069</v>
      </c>
    </row>
    <row r="3786" spans="1:1" x14ac:dyDescent="0.3">
      <c r="A3786" s="31">
        <v>366070</v>
      </c>
    </row>
    <row r="3787" spans="1:1" x14ac:dyDescent="0.3">
      <c r="A3787" s="31">
        <v>366071</v>
      </c>
    </row>
    <row r="3788" spans="1:1" x14ac:dyDescent="0.3">
      <c r="A3788" s="31">
        <v>366072</v>
      </c>
    </row>
    <row r="3789" spans="1:1" x14ac:dyDescent="0.3">
      <c r="A3789" s="31">
        <v>366073</v>
      </c>
    </row>
    <row r="3790" spans="1:1" x14ac:dyDescent="0.3">
      <c r="A3790" s="31">
        <v>366074</v>
      </c>
    </row>
    <row r="3791" spans="1:1" x14ac:dyDescent="0.3">
      <c r="A3791" s="31">
        <v>366084</v>
      </c>
    </row>
    <row r="3792" spans="1:1" x14ac:dyDescent="0.3">
      <c r="A3792" s="31">
        <v>366089</v>
      </c>
    </row>
    <row r="3793" spans="1:1" x14ac:dyDescent="0.3">
      <c r="A3793" s="31">
        <v>366092</v>
      </c>
    </row>
    <row r="3794" spans="1:1" x14ac:dyDescent="0.3">
      <c r="A3794" s="31">
        <v>366129</v>
      </c>
    </row>
    <row r="3795" spans="1:1" x14ac:dyDescent="0.3">
      <c r="A3795" s="31">
        <v>366153</v>
      </c>
    </row>
    <row r="3796" spans="1:1" x14ac:dyDescent="0.3">
      <c r="A3796" s="31">
        <v>366155</v>
      </c>
    </row>
    <row r="3797" spans="1:1" x14ac:dyDescent="0.3">
      <c r="A3797" s="31">
        <v>366157</v>
      </c>
    </row>
    <row r="3798" spans="1:1" x14ac:dyDescent="0.3">
      <c r="A3798" s="31">
        <v>366158</v>
      </c>
    </row>
    <row r="3799" spans="1:1" x14ac:dyDescent="0.3">
      <c r="A3799" s="31">
        <v>366159</v>
      </c>
    </row>
    <row r="3800" spans="1:1" x14ac:dyDescent="0.3">
      <c r="A3800" s="31">
        <v>366160</v>
      </c>
    </row>
    <row r="3801" spans="1:1" x14ac:dyDescent="0.3">
      <c r="A3801" s="31">
        <v>366161</v>
      </c>
    </row>
    <row r="3802" spans="1:1" x14ac:dyDescent="0.3">
      <c r="A3802" s="31">
        <v>383001</v>
      </c>
    </row>
    <row r="3803" spans="1:1" x14ac:dyDescent="0.3">
      <c r="A3803" s="31">
        <v>383002</v>
      </c>
    </row>
    <row r="3804" spans="1:1" x14ac:dyDescent="0.3">
      <c r="A3804" s="31">
        <v>383003</v>
      </c>
    </row>
    <row r="3805" spans="1:1" x14ac:dyDescent="0.3">
      <c r="A3805" s="31">
        <v>383004</v>
      </c>
    </row>
    <row r="3806" spans="1:1" x14ac:dyDescent="0.3">
      <c r="A3806" s="31">
        <v>383005</v>
      </c>
    </row>
    <row r="3807" spans="1:1" x14ac:dyDescent="0.3">
      <c r="A3807" s="31">
        <v>383006</v>
      </c>
    </row>
    <row r="3808" spans="1:1" x14ac:dyDescent="0.3">
      <c r="A3808" s="31">
        <v>383007</v>
      </c>
    </row>
    <row r="3809" spans="1:1" x14ac:dyDescent="0.3">
      <c r="A3809" s="31">
        <v>383008</v>
      </c>
    </row>
    <row r="3810" spans="1:1" x14ac:dyDescent="0.3">
      <c r="A3810" s="31">
        <v>383009</v>
      </c>
    </row>
    <row r="3811" spans="1:1" x14ac:dyDescent="0.3">
      <c r="A3811" s="31">
        <v>383010</v>
      </c>
    </row>
    <row r="3812" spans="1:1" x14ac:dyDescent="0.3">
      <c r="A3812" s="31">
        <v>383011</v>
      </c>
    </row>
    <row r="3813" spans="1:1" x14ac:dyDescent="0.3">
      <c r="A3813" s="31">
        <v>383012</v>
      </c>
    </row>
    <row r="3814" spans="1:1" x14ac:dyDescent="0.3">
      <c r="A3814" s="31">
        <v>383013</v>
      </c>
    </row>
    <row r="3815" spans="1:1" x14ac:dyDescent="0.3">
      <c r="A3815" s="31">
        <v>383014</v>
      </c>
    </row>
    <row r="3816" spans="1:1" x14ac:dyDescent="0.3">
      <c r="A3816" s="31">
        <v>383015</v>
      </c>
    </row>
    <row r="3817" spans="1:1" x14ac:dyDescent="0.3">
      <c r="A3817" s="31">
        <v>383016</v>
      </c>
    </row>
    <row r="3818" spans="1:1" x14ac:dyDescent="0.3">
      <c r="A3818" s="31">
        <v>383017</v>
      </c>
    </row>
    <row r="3819" spans="1:1" x14ac:dyDescent="0.3">
      <c r="A3819" s="31">
        <v>383018</v>
      </c>
    </row>
    <row r="3820" spans="1:1" x14ac:dyDescent="0.3">
      <c r="A3820" s="31">
        <v>383019</v>
      </c>
    </row>
    <row r="3821" spans="1:1" x14ac:dyDescent="0.3">
      <c r="A3821" s="31">
        <v>383020</v>
      </c>
    </row>
    <row r="3822" spans="1:1" x14ac:dyDescent="0.3">
      <c r="A3822" s="31">
        <v>383021</v>
      </c>
    </row>
    <row r="3823" spans="1:1" x14ac:dyDescent="0.3">
      <c r="A3823" s="31">
        <v>383022</v>
      </c>
    </row>
    <row r="3824" spans="1:1" x14ac:dyDescent="0.3">
      <c r="A3824" s="31">
        <v>383023</v>
      </c>
    </row>
    <row r="3825" spans="1:1" x14ac:dyDescent="0.3">
      <c r="A3825" s="31">
        <v>383025</v>
      </c>
    </row>
    <row r="3826" spans="1:1" x14ac:dyDescent="0.3">
      <c r="A3826" s="31">
        <v>383026</v>
      </c>
    </row>
    <row r="3827" spans="1:1" x14ac:dyDescent="0.3">
      <c r="A3827" s="31">
        <v>383027</v>
      </c>
    </row>
    <row r="3828" spans="1:1" x14ac:dyDescent="0.3">
      <c r="A3828" s="31">
        <v>383028</v>
      </c>
    </row>
    <row r="3829" spans="1:1" x14ac:dyDescent="0.3">
      <c r="A3829" s="31">
        <v>383029</v>
      </c>
    </row>
    <row r="3830" spans="1:1" x14ac:dyDescent="0.3">
      <c r="A3830" s="31">
        <v>383030</v>
      </c>
    </row>
    <row r="3831" spans="1:1" x14ac:dyDescent="0.3">
      <c r="A3831" s="31">
        <v>383031</v>
      </c>
    </row>
    <row r="3832" spans="1:1" x14ac:dyDescent="0.3">
      <c r="A3832" s="31">
        <v>383032</v>
      </c>
    </row>
    <row r="3833" spans="1:1" x14ac:dyDescent="0.3">
      <c r="A3833" s="31">
        <v>383033</v>
      </c>
    </row>
    <row r="3834" spans="1:1" x14ac:dyDescent="0.3">
      <c r="A3834" s="31">
        <v>383034</v>
      </c>
    </row>
    <row r="3835" spans="1:1" x14ac:dyDescent="0.3">
      <c r="A3835" s="31">
        <v>383035</v>
      </c>
    </row>
    <row r="3836" spans="1:1" x14ac:dyDescent="0.3">
      <c r="A3836" s="31">
        <v>383036</v>
      </c>
    </row>
    <row r="3837" spans="1:1" x14ac:dyDescent="0.3">
      <c r="A3837" s="31">
        <v>383037</v>
      </c>
    </row>
    <row r="3838" spans="1:1" x14ac:dyDescent="0.3">
      <c r="A3838" s="31">
        <v>383038</v>
      </c>
    </row>
    <row r="3839" spans="1:1" x14ac:dyDescent="0.3">
      <c r="A3839" s="31">
        <v>383039</v>
      </c>
    </row>
    <row r="3840" spans="1:1" x14ac:dyDescent="0.3">
      <c r="A3840" s="31">
        <v>383040</v>
      </c>
    </row>
    <row r="3841" spans="1:1" x14ac:dyDescent="0.3">
      <c r="A3841" s="31">
        <v>383041</v>
      </c>
    </row>
    <row r="3842" spans="1:1" x14ac:dyDescent="0.3">
      <c r="A3842" s="31">
        <v>383042</v>
      </c>
    </row>
    <row r="3843" spans="1:1" x14ac:dyDescent="0.3">
      <c r="A3843" s="31">
        <v>383043</v>
      </c>
    </row>
    <row r="3844" spans="1:1" x14ac:dyDescent="0.3">
      <c r="A3844" s="31">
        <v>383044</v>
      </c>
    </row>
    <row r="3845" spans="1:1" x14ac:dyDescent="0.3">
      <c r="A3845" s="31">
        <v>383045</v>
      </c>
    </row>
    <row r="3846" spans="1:1" x14ac:dyDescent="0.3">
      <c r="A3846" s="31">
        <v>383046</v>
      </c>
    </row>
    <row r="3847" spans="1:1" x14ac:dyDescent="0.3">
      <c r="A3847" s="31">
        <v>383047</v>
      </c>
    </row>
    <row r="3848" spans="1:1" x14ac:dyDescent="0.3">
      <c r="A3848" s="31">
        <v>383048</v>
      </c>
    </row>
    <row r="3849" spans="1:1" x14ac:dyDescent="0.3">
      <c r="A3849" s="31">
        <v>383049</v>
      </c>
    </row>
    <row r="3850" spans="1:1" x14ac:dyDescent="0.3">
      <c r="A3850" s="31">
        <v>383050</v>
      </c>
    </row>
    <row r="3851" spans="1:1" x14ac:dyDescent="0.3">
      <c r="A3851" s="31">
        <v>383051</v>
      </c>
    </row>
    <row r="3852" spans="1:1" x14ac:dyDescent="0.3">
      <c r="A3852" s="31">
        <v>383052</v>
      </c>
    </row>
    <row r="3853" spans="1:1" x14ac:dyDescent="0.3">
      <c r="A3853" s="31">
        <v>383053</v>
      </c>
    </row>
    <row r="3854" spans="1:1" x14ac:dyDescent="0.3">
      <c r="A3854" s="31">
        <v>383054</v>
      </c>
    </row>
    <row r="3855" spans="1:1" x14ac:dyDescent="0.3">
      <c r="A3855" s="31">
        <v>383055</v>
      </c>
    </row>
    <row r="3856" spans="1:1" x14ac:dyDescent="0.3">
      <c r="A3856" s="31">
        <v>383056</v>
      </c>
    </row>
    <row r="3857" spans="1:1" x14ac:dyDescent="0.3">
      <c r="A3857" s="31">
        <v>383057</v>
      </c>
    </row>
    <row r="3858" spans="1:1" x14ac:dyDescent="0.3">
      <c r="A3858" s="31">
        <v>383058</v>
      </c>
    </row>
    <row r="3859" spans="1:1" x14ac:dyDescent="0.3">
      <c r="A3859" s="31">
        <v>383059</v>
      </c>
    </row>
    <row r="3860" spans="1:1" x14ac:dyDescent="0.3">
      <c r="A3860" s="31">
        <v>383060</v>
      </c>
    </row>
    <row r="3861" spans="1:1" x14ac:dyDescent="0.3">
      <c r="A3861" s="31">
        <v>383061</v>
      </c>
    </row>
    <row r="3862" spans="1:1" x14ac:dyDescent="0.3">
      <c r="A3862" s="31">
        <v>383062</v>
      </c>
    </row>
    <row r="3863" spans="1:1" x14ac:dyDescent="0.3">
      <c r="A3863" s="31">
        <v>383063</v>
      </c>
    </row>
    <row r="3864" spans="1:1" x14ac:dyDescent="0.3">
      <c r="A3864" s="31">
        <v>383064</v>
      </c>
    </row>
    <row r="3865" spans="1:1" x14ac:dyDescent="0.3">
      <c r="A3865" s="31">
        <v>383065</v>
      </c>
    </row>
    <row r="3866" spans="1:1" x14ac:dyDescent="0.3">
      <c r="A3866" s="31">
        <v>383066</v>
      </c>
    </row>
    <row r="3867" spans="1:1" x14ac:dyDescent="0.3">
      <c r="A3867" s="31">
        <v>383067</v>
      </c>
    </row>
    <row r="3868" spans="1:1" x14ac:dyDescent="0.3">
      <c r="A3868" s="31">
        <v>383068</v>
      </c>
    </row>
    <row r="3869" spans="1:1" x14ac:dyDescent="0.3">
      <c r="A3869" s="31">
        <v>383069</v>
      </c>
    </row>
    <row r="3870" spans="1:1" x14ac:dyDescent="0.3">
      <c r="A3870" s="31">
        <v>383070</v>
      </c>
    </row>
    <row r="3871" spans="1:1" x14ac:dyDescent="0.3">
      <c r="A3871" s="31">
        <v>383071</v>
      </c>
    </row>
    <row r="3872" spans="1:1" x14ac:dyDescent="0.3">
      <c r="A3872" s="31">
        <v>383072</v>
      </c>
    </row>
    <row r="3873" spans="1:1" x14ac:dyDescent="0.3">
      <c r="A3873" s="31">
        <v>383073</v>
      </c>
    </row>
    <row r="3874" spans="1:1" x14ac:dyDescent="0.3">
      <c r="A3874" s="31">
        <v>383074</v>
      </c>
    </row>
    <row r="3875" spans="1:1" x14ac:dyDescent="0.3">
      <c r="A3875" s="31">
        <v>383075</v>
      </c>
    </row>
    <row r="3876" spans="1:1" x14ac:dyDescent="0.3">
      <c r="A3876" s="31">
        <v>383076</v>
      </c>
    </row>
    <row r="3877" spans="1:1" x14ac:dyDescent="0.3">
      <c r="A3877" s="31">
        <v>383077</v>
      </c>
    </row>
    <row r="3878" spans="1:1" x14ac:dyDescent="0.3">
      <c r="A3878" s="31">
        <v>383078</v>
      </c>
    </row>
    <row r="3879" spans="1:1" x14ac:dyDescent="0.3">
      <c r="A3879" s="31">
        <v>383079</v>
      </c>
    </row>
    <row r="3880" spans="1:1" x14ac:dyDescent="0.3">
      <c r="A3880" s="31">
        <v>383080</v>
      </c>
    </row>
    <row r="3881" spans="1:1" x14ac:dyDescent="0.3">
      <c r="A3881" s="31">
        <v>383081</v>
      </c>
    </row>
    <row r="3882" spans="1:1" x14ac:dyDescent="0.3">
      <c r="A3882" s="31">
        <v>383082</v>
      </c>
    </row>
    <row r="3883" spans="1:1" x14ac:dyDescent="0.3">
      <c r="A3883" s="31">
        <v>383083</v>
      </c>
    </row>
    <row r="3884" spans="1:1" x14ac:dyDescent="0.3">
      <c r="A3884" s="31">
        <v>383084</v>
      </c>
    </row>
    <row r="3885" spans="1:1" x14ac:dyDescent="0.3">
      <c r="A3885" s="31">
        <v>383085</v>
      </c>
    </row>
    <row r="3886" spans="1:1" x14ac:dyDescent="0.3">
      <c r="A3886" s="31">
        <v>383086</v>
      </c>
    </row>
    <row r="3887" spans="1:1" x14ac:dyDescent="0.3">
      <c r="A3887" s="31">
        <v>383087</v>
      </c>
    </row>
    <row r="3888" spans="1:1" x14ac:dyDescent="0.3">
      <c r="A3888" s="31">
        <v>383088</v>
      </c>
    </row>
    <row r="3889" spans="1:1" x14ac:dyDescent="0.3">
      <c r="A3889" s="31">
        <v>383089</v>
      </c>
    </row>
    <row r="3890" spans="1:1" x14ac:dyDescent="0.3">
      <c r="A3890" s="31">
        <v>383090</v>
      </c>
    </row>
    <row r="3891" spans="1:1" x14ac:dyDescent="0.3">
      <c r="A3891" s="31">
        <v>383091</v>
      </c>
    </row>
    <row r="3892" spans="1:1" x14ac:dyDescent="0.3">
      <c r="A3892" s="31">
        <v>383092</v>
      </c>
    </row>
    <row r="3893" spans="1:1" x14ac:dyDescent="0.3">
      <c r="A3893" s="31">
        <v>383093</v>
      </c>
    </row>
    <row r="3894" spans="1:1" x14ac:dyDescent="0.3">
      <c r="A3894" s="31">
        <v>383094</v>
      </c>
    </row>
    <row r="3895" spans="1:1" x14ac:dyDescent="0.3">
      <c r="A3895" s="31">
        <v>383095</v>
      </c>
    </row>
    <row r="3896" spans="1:1" x14ac:dyDescent="0.3">
      <c r="A3896" s="31">
        <v>383096</v>
      </c>
    </row>
    <row r="3897" spans="1:1" x14ac:dyDescent="0.3">
      <c r="A3897" s="31">
        <v>383097</v>
      </c>
    </row>
    <row r="3898" spans="1:1" x14ac:dyDescent="0.3">
      <c r="A3898" s="31">
        <v>383098</v>
      </c>
    </row>
    <row r="3899" spans="1:1" x14ac:dyDescent="0.3">
      <c r="A3899" s="31">
        <v>383099</v>
      </c>
    </row>
    <row r="3900" spans="1:1" x14ac:dyDescent="0.3">
      <c r="A3900" s="31">
        <v>383100</v>
      </c>
    </row>
    <row r="3901" spans="1:1" x14ac:dyDescent="0.3">
      <c r="A3901" s="31">
        <v>383101</v>
      </c>
    </row>
    <row r="3902" spans="1:1" x14ac:dyDescent="0.3">
      <c r="A3902" s="31">
        <v>383102</v>
      </c>
    </row>
    <row r="3903" spans="1:1" x14ac:dyDescent="0.3">
      <c r="A3903" s="31">
        <v>383103</v>
      </c>
    </row>
    <row r="3904" spans="1:1" x14ac:dyDescent="0.3">
      <c r="A3904" s="31">
        <v>383104</v>
      </c>
    </row>
    <row r="3905" spans="1:1" x14ac:dyDescent="0.3">
      <c r="A3905" s="31">
        <v>383105</v>
      </c>
    </row>
    <row r="3906" spans="1:1" x14ac:dyDescent="0.3">
      <c r="A3906" s="31">
        <v>383106</v>
      </c>
    </row>
    <row r="3907" spans="1:1" x14ac:dyDescent="0.3">
      <c r="A3907" s="31">
        <v>383107</v>
      </c>
    </row>
    <row r="3908" spans="1:1" x14ac:dyDescent="0.3">
      <c r="A3908" s="31">
        <v>383108</v>
      </c>
    </row>
    <row r="3909" spans="1:1" x14ac:dyDescent="0.3">
      <c r="A3909" s="31">
        <v>383109</v>
      </c>
    </row>
    <row r="3910" spans="1:1" x14ac:dyDescent="0.3">
      <c r="A3910" s="31">
        <v>383110</v>
      </c>
    </row>
    <row r="3911" spans="1:1" x14ac:dyDescent="0.3">
      <c r="A3911" s="31">
        <v>383111</v>
      </c>
    </row>
    <row r="3912" spans="1:1" x14ac:dyDescent="0.3">
      <c r="A3912" s="31">
        <v>383112</v>
      </c>
    </row>
    <row r="3913" spans="1:1" x14ac:dyDescent="0.3">
      <c r="A3913" s="31">
        <v>383113</v>
      </c>
    </row>
    <row r="3914" spans="1:1" x14ac:dyDescent="0.3">
      <c r="A3914" s="31">
        <v>383114</v>
      </c>
    </row>
    <row r="3915" spans="1:1" x14ac:dyDescent="0.3">
      <c r="A3915" s="31">
        <v>383115</v>
      </c>
    </row>
    <row r="3916" spans="1:1" x14ac:dyDescent="0.3">
      <c r="A3916" s="31">
        <v>383116</v>
      </c>
    </row>
    <row r="3917" spans="1:1" x14ac:dyDescent="0.3">
      <c r="A3917" s="31">
        <v>383117</v>
      </c>
    </row>
    <row r="3918" spans="1:1" x14ac:dyDescent="0.3">
      <c r="A3918" s="31">
        <v>383120</v>
      </c>
    </row>
    <row r="3919" spans="1:1" x14ac:dyDescent="0.3">
      <c r="A3919" s="31">
        <v>383121</v>
      </c>
    </row>
    <row r="3920" spans="1:1" x14ac:dyDescent="0.3">
      <c r="A3920" s="31">
        <v>383122</v>
      </c>
    </row>
    <row r="3921" spans="1:1" x14ac:dyDescent="0.3">
      <c r="A3921" s="31">
        <v>383123</v>
      </c>
    </row>
    <row r="3922" spans="1:1" x14ac:dyDescent="0.3">
      <c r="A3922" s="31">
        <v>383124</v>
      </c>
    </row>
    <row r="3923" spans="1:1" x14ac:dyDescent="0.3">
      <c r="A3923" s="31">
        <v>383125</v>
      </c>
    </row>
    <row r="3924" spans="1:1" x14ac:dyDescent="0.3">
      <c r="A3924" s="31">
        <v>383126</v>
      </c>
    </row>
    <row r="3925" spans="1:1" x14ac:dyDescent="0.3">
      <c r="A3925" s="31">
        <v>383127</v>
      </c>
    </row>
    <row r="3926" spans="1:1" x14ac:dyDescent="0.3">
      <c r="A3926" s="31">
        <v>383128</v>
      </c>
    </row>
    <row r="3927" spans="1:1" x14ac:dyDescent="0.3">
      <c r="A3927" s="31">
        <v>383129</v>
      </c>
    </row>
    <row r="3928" spans="1:1" x14ac:dyDescent="0.3">
      <c r="A3928" s="31">
        <v>383130</v>
      </c>
    </row>
    <row r="3929" spans="1:1" x14ac:dyDescent="0.3">
      <c r="A3929" s="31">
        <v>383131</v>
      </c>
    </row>
    <row r="3930" spans="1:1" x14ac:dyDescent="0.3">
      <c r="A3930" s="31">
        <v>383132</v>
      </c>
    </row>
    <row r="3931" spans="1:1" x14ac:dyDescent="0.3">
      <c r="A3931" s="31">
        <v>383133</v>
      </c>
    </row>
    <row r="3932" spans="1:1" x14ac:dyDescent="0.3">
      <c r="A3932" s="31">
        <v>383134</v>
      </c>
    </row>
    <row r="3933" spans="1:1" x14ac:dyDescent="0.3">
      <c r="A3933" s="31">
        <v>383135</v>
      </c>
    </row>
    <row r="3934" spans="1:1" x14ac:dyDescent="0.3">
      <c r="A3934" s="31">
        <v>383136</v>
      </c>
    </row>
    <row r="3935" spans="1:1" x14ac:dyDescent="0.3">
      <c r="A3935" s="31">
        <v>383137</v>
      </c>
    </row>
    <row r="3936" spans="1:1" x14ac:dyDescent="0.3">
      <c r="A3936" s="31">
        <v>383138</v>
      </c>
    </row>
    <row r="3937" spans="1:1" x14ac:dyDescent="0.3">
      <c r="A3937" s="31">
        <v>383139</v>
      </c>
    </row>
    <row r="3938" spans="1:1" x14ac:dyDescent="0.3">
      <c r="A3938" s="31">
        <v>383140</v>
      </c>
    </row>
    <row r="3939" spans="1:1" x14ac:dyDescent="0.3">
      <c r="A3939" s="31">
        <v>383141</v>
      </c>
    </row>
    <row r="3940" spans="1:1" x14ac:dyDescent="0.3">
      <c r="A3940" s="31">
        <v>383142</v>
      </c>
    </row>
    <row r="3941" spans="1:1" x14ac:dyDescent="0.3">
      <c r="A3941" s="31">
        <v>383143</v>
      </c>
    </row>
    <row r="3942" spans="1:1" x14ac:dyDescent="0.3">
      <c r="A3942" s="31">
        <v>383144</v>
      </c>
    </row>
    <row r="3943" spans="1:1" x14ac:dyDescent="0.3">
      <c r="A3943" s="31">
        <v>383145</v>
      </c>
    </row>
    <row r="3944" spans="1:1" x14ac:dyDescent="0.3">
      <c r="A3944" s="31">
        <v>383146</v>
      </c>
    </row>
    <row r="3945" spans="1:1" x14ac:dyDescent="0.3">
      <c r="A3945" s="31">
        <v>383147</v>
      </c>
    </row>
    <row r="3946" spans="1:1" x14ac:dyDescent="0.3">
      <c r="A3946" s="31">
        <v>383148</v>
      </c>
    </row>
    <row r="3947" spans="1:1" x14ac:dyDescent="0.3">
      <c r="A3947" s="31">
        <v>383149</v>
      </c>
    </row>
    <row r="3948" spans="1:1" x14ac:dyDescent="0.3">
      <c r="A3948" s="31">
        <v>383150</v>
      </c>
    </row>
    <row r="3949" spans="1:1" x14ac:dyDescent="0.3">
      <c r="A3949" s="31">
        <v>383151</v>
      </c>
    </row>
    <row r="3950" spans="1:1" x14ac:dyDescent="0.3">
      <c r="A3950" s="31">
        <v>383152</v>
      </c>
    </row>
    <row r="3951" spans="1:1" x14ac:dyDescent="0.3">
      <c r="A3951" s="31">
        <v>383153</v>
      </c>
    </row>
    <row r="3952" spans="1:1" x14ac:dyDescent="0.3">
      <c r="A3952" s="31">
        <v>383154</v>
      </c>
    </row>
    <row r="3953" spans="1:1" x14ac:dyDescent="0.3">
      <c r="A3953" s="31">
        <v>383155</v>
      </c>
    </row>
    <row r="3954" spans="1:1" x14ac:dyDescent="0.3">
      <c r="A3954" s="31">
        <v>383156</v>
      </c>
    </row>
    <row r="3955" spans="1:1" x14ac:dyDescent="0.3">
      <c r="A3955" s="31">
        <v>383157</v>
      </c>
    </row>
    <row r="3956" spans="1:1" x14ac:dyDescent="0.3">
      <c r="A3956" s="31">
        <v>383158</v>
      </c>
    </row>
    <row r="3957" spans="1:1" x14ac:dyDescent="0.3">
      <c r="A3957" s="31">
        <v>383159</v>
      </c>
    </row>
    <row r="3958" spans="1:1" x14ac:dyDescent="0.3">
      <c r="A3958" s="31">
        <v>383160</v>
      </c>
    </row>
    <row r="3959" spans="1:1" x14ac:dyDescent="0.3">
      <c r="A3959" s="31">
        <v>383161</v>
      </c>
    </row>
    <row r="3960" spans="1:1" x14ac:dyDescent="0.3">
      <c r="A3960" s="31">
        <v>383162</v>
      </c>
    </row>
    <row r="3961" spans="1:1" x14ac:dyDescent="0.3">
      <c r="A3961" s="31">
        <v>383163</v>
      </c>
    </row>
    <row r="3962" spans="1:1" x14ac:dyDescent="0.3">
      <c r="A3962" s="31">
        <v>383164</v>
      </c>
    </row>
    <row r="3963" spans="1:1" x14ac:dyDescent="0.3">
      <c r="A3963" s="31">
        <v>383165</v>
      </c>
    </row>
    <row r="3964" spans="1:1" x14ac:dyDescent="0.3">
      <c r="A3964" s="31">
        <v>383166</v>
      </c>
    </row>
    <row r="3965" spans="1:1" x14ac:dyDescent="0.3">
      <c r="A3965" s="31">
        <v>383167</v>
      </c>
    </row>
    <row r="3966" spans="1:1" x14ac:dyDescent="0.3">
      <c r="A3966" s="31">
        <v>383168</v>
      </c>
    </row>
    <row r="3967" spans="1:1" x14ac:dyDescent="0.3">
      <c r="A3967" s="31">
        <v>383169</v>
      </c>
    </row>
    <row r="3968" spans="1:1" x14ac:dyDescent="0.3">
      <c r="A3968" s="31">
        <v>383170</v>
      </c>
    </row>
    <row r="3969" spans="1:1" x14ac:dyDescent="0.3">
      <c r="A3969" s="31">
        <v>383171</v>
      </c>
    </row>
    <row r="3970" spans="1:1" x14ac:dyDescent="0.3">
      <c r="A3970" s="31">
        <v>383172</v>
      </c>
    </row>
    <row r="3971" spans="1:1" x14ac:dyDescent="0.3">
      <c r="A3971" s="31">
        <v>383173</v>
      </c>
    </row>
    <row r="3972" spans="1:1" x14ac:dyDescent="0.3">
      <c r="A3972" s="31">
        <v>383174</v>
      </c>
    </row>
    <row r="3973" spans="1:1" x14ac:dyDescent="0.3">
      <c r="A3973" s="31">
        <v>383175</v>
      </c>
    </row>
    <row r="3974" spans="1:1" x14ac:dyDescent="0.3">
      <c r="A3974" s="31">
        <v>383176</v>
      </c>
    </row>
    <row r="3975" spans="1:1" x14ac:dyDescent="0.3">
      <c r="A3975" s="31">
        <v>383177</v>
      </c>
    </row>
    <row r="3976" spans="1:1" x14ac:dyDescent="0.3">
      <c r="A3976" s="31">
        <v>383178</v>
      </c>
    </row>
    <row r="3977" spans="1:1" x14ac:dyDescent="0.3">
      <c r="A3977" s="31">
        <v>383179</v>
      </c>
    </row>
    <row r="3978" spans="1:1" x14ac:dyDescent="0.3">
      <c r="A3978" s="31">
        <v>383180</v>
      </c>
    </row>
    <row r="3979" spans="1:1" x14ac:dyDescent="0.3">
      <c r="A3979" s="31">
        <v>383181</v>
      </c>
    </row>
    <row r="3980" spans="1:1" x14ac:dyDescent="0.3">
      <c r="A3980" s="31">
        <v>383182</v>
      </c>
    </row>
    <row r="3981" spans="1:1" x14ac:dyDescent="0.3">
      <c r="A3981" s="31">
        <v>383183</v>
      </c>
    </row>
    <row r="3982" spans="1:1" x14ac:dyDescent="0.3">
      <c r="A3982" s="31">
        <v>383184</v>
      </c>
    </row>
    <row r="3983" spans="1:1" x14ac:dyDescent="0.3">
      <c r="A3983" s="31">
        <v>383185</v>
      </c>
    </row>
    <row r="3984" spans="1:1" x14ac:dyDescent="0.3">
      <c r="A3984" s="31">
        <v>383186</v>
      </c>
    </row>
    <row r="3985" spans="1:1" x14ac:dyDescent="0.3">
      <c r="A3985" s="31">
        <v>383187</v>
      </c>
    </row>
    <row r="3986" spans="1:1" x14ac:dyDescent="0.3">
      <c r="A3986" s="31">
        <v>383188</v>
      </c>
    </row>
    <row r="3987" spans="1:1" x14ac:dyDescent="0.3">
      <c r="A3987" s="31">
        <v>383189</v>
      </c>
    </row>
    <row r="3988" spans="1:1" x14ac:dyDescent="0.3">
      <c r="A3988" s="31">
        <v>383190</v>
      </c>
    </row>
    <row r="3989" spans="1:1" x14ac:dyDescent="0.3">
      <c r="A3989" s="31">
        <v>383191</v>
      </c>
    </row>
    <row r="3990" spans="1:1" x14ac:dyDescent="0.3">
      <c r="A3990" s="31">
        <v>383192</v>
      </c>
    </row>
    <row r="3991" spans="1:1" x14ac:dyDescent="0.3">
      <c r="A3991" s="31">
        <v>383193</v>
      </c>
    </row>
    <row r="3992" spans="1:1" x14ac:dyDescent="0.3">
      <c r="A3992" s="31">
        <v>383194</v>
      </c>
    </row>
    <row r="3993" spans="1:1" x14ac:dyDescent="0.3">
      <c r="A3993" s="31">
        <v>383195</v>
      </c>
    </row>
    <row r="3994" spans="1:1" x14ac:dyDescent="0.3">
      <c r="A3994" s="31">
        <v>383196</v>
      </c>
    </row>
    <row r="3995" spans="1:1" x14ac:dyDescent="0.3">
      <c r="A3995" s="31">
        <v>383197</v>
      </c>
    </row>
    <row r="3996" spans="1:1" x14ac:dyDescent="0.3">
      <c r="A3996" s="31">
        <v>383198</v>
      </c>
    </row>
    <row r="3997" spans="1:1" x14ac:dyDescent="0.3">
      <c r="A3997" s="31">
        <v>383199</v>
      </c>
    </row>
    <row r="3998" spans="1:1" x14ac:dyDescent="0.3">
      <c r="A3998" s="31">
        <v>383200</v>
      </c>
    </row>
    <row r="3999" spans="1:1" x14ac:dyDescent="0.3">
      <c r="A3999" s="31">
        <v>383201</v>
      </c>
    </row>
    <row r="4000" spans="1:1" x14ac:dyDescent="0.3">
      <c r="A4000" s="31">
        <v>383202</v>
      </c>
    </row>
    <row r="4001" spans="1:1" x14ac:dyDescent="0.3">
      <c r="A4001" s="31">
        <v>383203</v>
      </c>
    </row>
    <row r="4002" spans="1:1" x14ac:dyDescent="0.3">
      <c r="A4002" s="31">
        <v>383204</v>
      </c>
    </row>
    <row r="4003" spans="1:1" x14ac:dyDescent="0.3">
      <c r="A4003" s="31">
        <v>383205</v>
      </c>
    </row>
    <row r="4004" spans="1:1" x14ac:dyDescent="0.3">
      <c r="A4004" s="31">
        <v>383206</v>
      </c>
    </row>
    <row r="4005" spans="1:1" x14ac:dyDescent="0.3">
      <c r="A4005" s="31">
        <v>383207</v>
      </c>
    </row>
    <row r="4006" spans="1:1" x14ac:dyDescent="0.3">
      <c r="A4006" s="31">
        <v>383208</v>
      </c>
    </row>
    <row r="4007" spans="1:1" x14ac:dyDescent="0.3">
      <c r="A4007" s="31">
        <v>383209</v>
      </c>
    </row>
    <row r="4008" spans="1:1" x14ac:dyDescent="0.3">
      <c r="A4008" s="31">
        <v>383210</v>
      </c>
    </row>
    <row r="4009" spans="1:1" x14ac:dyDescent="0.3">
      <c r="A4009" s="31">
        <v>383211</v>
      </c>
    </row>
    <row r="4010" spans="1:1" x14ac:dyDescent="0.3">
      <c r="A4010" s="31">
        <v>383212</v>
      </c>
    </row>
    <row r="4011" spans="1:1" x14ac:dyDescent="0.3">
      <c r="A4011" s="31">
        <v>383213</v>
      </c>
    </row>
    <row r="4012" spans="1:1" x14ac:dyDescent="0.3">
      <c r="A4012" s="31">
        <v>383214</v>
      </c>
    </row>
    <row r="4013" spans="1:1" x14ac:dyDescent="0.3">
      <c r="A4013" s="31">
        <v>383215</v>
      </c>
    </row>
    <row r="4014" spans="1:1" x14ac:dyDescent="0.3">
      <c r="A4014" s="31">
        <v>383216</v>
      </c>
    </row>
    <row r="4015" spans="1:1" x14ac:dyDescent="0.3">
      <c r="A4015" s="31">
        <v>383217</v>
      </c>
    </row>
    <row r="4016" spans="1:1" x14ac:dyDescent="0.3">
      <c r="A4016" s="31">
        <v>383218</v>
      </c>
    </row>
    <row r="4017" spans="1:1" x14ac:dyDescent="0.3">
      <c r="A4017" s="31">
        <v>383219</v>
      </c>
    </row>
    <row r="4018" spans="1:1" x14ac:dyDescent="0.3">
      <c r="A4018" s="31">
        <v>383220</v>
      </c>
    </row>
    <row r="4019" spans="1:1" x14ac:dyDescent="0.3">
      <c r="A4019" s="31">
        <v>383221</v>
      </c>
    </row>
    <row r="4020" spans="1:1" x14ac:dyDescent="0.3">
      <c r="A4020" s="31">
        <v>383222</v>
      </c>
    </row>
    <row r="4021" spans="1:1" x14ac:dyDescent="0.3">
      <c r="A4021" s="31">
        <v>383223</v>
      </c>
    </row>
    <row r="4022" spans="1:1" x14ac:dyDescent="0.3">
      <c r="A4022" s="31">
        <v>383224</v>
      </c>
    </row>
    <row r="4023" spans="1:1" x14ac:dyDescent="0.3">
      <c r="A4023" s="31">
        <v>383225</v>
      </c>
    </row>
    <row r="4024" spans="1:1" x14ac:dyDescent="0.3">
      <c r="A4024" s="31">
        <v>383226</v>
      </c>
    </row>
    <row r="4025" spans="1:1" x14ac:dyDescent="0.3">
      <c r="A4025" s="31">
        <v>383227</v>
      </c>
    </row>
    <row r="4026" spans="1:1" x14ac:dyDescent="0.3">
      <c r="A4026" s="31">
        <v>383228</v>
      </c>
    </row>
    <row r="4027" spans="1:1" x14ac:dyDescent="0.3">
      <c r="A4027" s="31">
        <v>383229</v>
      </c>
    </row>
    <row r="4028" spans="1:1" x14ac:dyDescent="0.3">
      <c r="A4028" s="31">
        <v>383230</v>
      </c>
    </row>
    <row r="4029" spans="1:1" x14ac:dyDescent="0.3">
      <c r="A4029" s="31">
        <v>383231</v>
      </c>
    </row>
    <row r="4030" spans="1:1" x14ac:dyDescent="0.3">
      <c r="A4030" s="31">
        <v>383232</v>
      </c>
    </row>
    <row r="4031" spans="1:1" x14ac:dyDescent="0.3">
      <c r="A4031" s="31">
        <v>383233</v>
      </c>
    </row>
    <row r="4032" spans="1:1" x14ac:dyDescent="0.3">
      <c r="A4032" s="31">
        <v>383234</v>
      </c>
    </row>
    <row r="4033" spans="1:1" x14ac:dyDescent="0.3">
      <c r="A4033" s="31">
        <v>383235</v>
      </c>
    </row>
    <row r="4034" spans="1:1" x14ac:dyDescent="0.3">
      <c r="A4034" s="31">
        <v>383236</v>
      </c>
    </row>
    <row r="4035" spans="1:1" x14ac:dyDescent="0.3">
      <c r="A4035" s="31">
        <v>383237</v>
      </c>
    </row>
    <row r="4036" spans="1:1" x14ac:dyDescent="0.3">
      <c r="A4036" s="31">
        <v>383238</v>
      </c>
    </row>
    <row r="4037" spans="1:1" x14ac:dyDescent="0.3">
      <c r="A4037" s="31">
        <v>383239</v>
      </c>
    </row>
    <row r="4038" spans="1:1" x14ac:dyDescent="0.3">
      <c r="A4038" s="31">
        <v>383240</v>
      </c>
    </row>
    <row r="4039" spans="1:1" x14ac:dyDescent="0.3">
      <c r="A4039" s="31">
        <v>383241</v>
      </c>
    </row>
    <row r="4040" spans="1:1" x14ac:dyDescent="0.3">
      <c r="A4040" s="31">
        <v>383242</v>
      </c>
    </row>
    <row r="4041" spans="1:1" x14ac:dyDescent="0.3">
      <c r="A4041" s="31">
        <v>383243</v>
      </c>
    </row>
    <row r="4042" spans="1:1" x14ac:dyDescent="0.3">
      <c r="A4042" s="31">
        <v>383244</v>
      </c>
    </row>
    <row r="4043" spans="1:1" x14ac:dyDescent="0.3">
      <c r="A4043" s="31">
        <v>383245</v>
      </c>
    </row>
    <row r="4044" spans="1:1" x14ac:dyDescent="0.3">
      <c r="A4044" s="31">
        <v>383246</v>
      </c>
    </row>
    <row r="4045" spans="1:1" x14ac:dyDescent="0.3">
      <c r="A4045" s="31">
        <v>389001</v>
      </c>
    </row>
    <row r="4046" spans="1:1" x14ac:dyDescent="0.3">
      <c r="A4046" s="31">
        <v>389002</v>
      </c>
    </row>
    <row r="4047" spans="1:1" x14ac:dyDescent="0.3">
      <c r="A4047" s="31">
        <v>389003</v>
      </c>
    </row>
    <row r="4048" spans="1:1" x14ac:dyDescent="0.3">
      <c r="A4048" s="31">
        <v>389004</v>
      </c>
    </row>
    <row r="4049" spans="1:1" x14ac:dyDescent="0.3">
      <c r="A4049" s="31">
        <v>389005</v>
      </c>
    </row>
    <row r="4050" spans="1:1" x14ac:dyDescent="0.3">
      <c r="A4050" s="31">
        <v>389006</v>
      </c>
    </row>
    <row r="4051" spans="1:1" x14ac:dyDescent="0.3">
      <c r="A4051" s="31">
        <v>389007</v>
      </c>
    </row>
    <row r="4052" spans="1:1" x14ac:dyDescent="0.3">
      <c r="A4052" s="31">
        <v>389010</v>
      </c>
    </row>
    <row r="4053" spans="1:1" x14ac:dyDescent="0.3">
      <c r="A4053" s="31">
        <v>389011</v>
      </c>
    </row>
    <row r="4054" spans="1:1" x14ac:dyDescent="0.3">
      <c r="A4054" s="31">
        <v>389012</v>
      </c>
    </row>
    <row r="4055" spans="1:1" x14ac:dyDescent="0.3">
      <c r="A4055" s="31">
        <v>389013</v>
      </c>
    </row>
    <row r="4056" spans="1:1" x14ac:dyDescent="0.3">
      <c r="A4056" s="31">
        <v>389014</v>
      </c>
    </row>
    <row r="4057" spans="1:1" x14ac:dyDescent="0.3">
      <c r="A4057" s="31">
        <v>389015</v>
      </c>
    </row>
    <row r="4058" spans="1:1" x14ac:dyDescent="0.3">
      <c r="A4058" s="31">
        <v>389016</v>
      </c>
    </row>
    <row r="4059" spans="1:1" x14ac:dyDescent="0.3">
      <c r="A4059" s="31">
        <v>389017</v>
      </c>
    </row>
    <row r="4060" spans="1:1" x14ac:dyDescent="0.3">
      <c r="A4060" s="31">
        <v>389018</v>
      </c>
    </row>
    <row r="4061" spans="1:1" x14ac:dyDescent="0.3">
      <c r="A4061" s="31">
        <v>389019</v>
      </c>
    </row>
    <row r="4062" spans="1:1" x14ac:dyDescent="0.3">
      <c r="A4062" s="31">
        <v>389020</v>
      </c>
    </row>
    <row r="4063" spans="1:1" x14ac:dyDescent="0.3">
      <c r="A4063" s="31">
        <v>389021</v>
      </c>
    </row>
    <row r="4064" spans="1:1" x14ac:dyDescent="0.3">
      <c r="A4064" s="31">
        <v>389022</v>
      </c>
    </row>
    <row r="4065" spans="1:1" x14ac:dyDescent="0.3">
      <c r="A4065" s="31">
        <v>389023</v>
      </c>
    </row>
    <row r="4066" spans="1:1" x14ac:dyDescent="0.3">
      <c r="A4066" s="31">
        <v>389024</v>
      </c>
    </row>
    <row r="4067" spans="1:1" x14ac:dyDescent="0.3">
      <c r="A4067" s="31">
        <v>389025</v>
      </c>
    </row>
    <row r="4068" spans="1:1" x14ac:dyDescent="0.3">
      <c r="A4068" s="31">
        <v>389026</v>
      </c>
    </row>
    <row r="4069" spans="1:1" x14ac:dyDescent="0.3">
      <c r="A4069" s="31">
        <v>389027</v>
      </c>
    </row>
    <row r="4070" spans="1:1" x14ac:dyDescent="0.3">
      <c r="A4070" s="31">
        <v>389028</v>
      </c>
    </row>
    <row r="4071" spans="1:1" x14ac:dyDescent="0.3">
      <c r="A4071" s="31">
        <v>389029</v>
      </c>
    </row>
    <row r="4072" spans="1:1" x14ac:dyDescent="0.3">
      <c r="A4072" s="31">
        <v>389050</v>
      </c>
    </row>
    <row r="4073" spans="1:1" x14ac:dyDescent="0.3">
      <c r="A4073" s="31">
        <v>389051</v>
      </c>
    </row>
    <row r="4074" spans="1:1" x14ac:dyDescent="0.3">
      <c r="A4074" s="31">
        <v>389052</v>
      </c>
    </row>
    <row r="4075" spans="1:1" x14ac:dyDescent="0.3">
      <c r="A4075" s="31">
        <v>389053</v>
      </c>
    </row>
    <row r="4076" spans="1:1" x14ac:dyDescent="0.3">
      <c r="A4076" s="31">
        <v>389054</v>
      </c>
    </row>
    <row r="4077" spans="1:1" x14ac:dyDescent="0.3">
      <c r="A4077" s="31">
        <v>389055</v>
      </c>
    </row>
    <row r="4078" spans="1:1" x14ac:dyDescent="0.3">
      <c r="A4078" s="31">
        <v>389056</v>
      </c>
    </row>
    <row r="4079" spans="1:1" x14ac:dyDescent="0.3">
      <c r="A4079" s="31">
        <v>389057</v>
      </c>
    </row>
    <row r="4080" spans="1:1" x14ac:dyDescent="0.3">
      <c r="A4080" s="31">
        <v>389058</v>
      </c>
    </row>
    <row r="4081" spans="1:1" x14ac:dyDescent="0.3">
      <c r="A4081" s="31">
        <v>389059</v>
      </c>
    </row>
    <row r="4082" spans="1:1" x14ac:dyDescent="0.3">
      <c r="A4082" s="31">
        <v>389100</v>
      </c>
    </row>
    <row r="4083" spans="1:1" x14ac:dyDescent="0.3">
      <c r="A4083" s="31">
        <v>389101</v>
      </c>
    </row>
    <row r="4084" spans="1:1" x14ac:dyDescent="0.3">
      <c r="A4084" s="31">
        <v>389102</v>
      </c>
    </row>
    <row r="4085" spans="1:1" x14ac:dyDescent="0.3">
      <c r="A4085" s="31">
        <v>389103</v>
      </c>
    </row>
    <row r="4086" spans="1:1" x14ac:dyDescent="0.3">
      <c r="A4086" s="31">
        <v>389104</v>
      </c>
    </row>
    <row r="4087" spans="1:1" x14ac:dyDescent="0.3">
      <c r="A4087" s="31">
        <v>389105</v>
      </c>
    </row>
    <row r="4088" spans="1:1" x14ac:dyDescent="0.3">
      <c r="A4088" s="31">
        <v>389106</v>
      </c>
    </row>
    <row r="4089" spans="1:1" x14ac:dyDescent="0.3">
      <c r="A4089" s="31">
        <v>389107</v>
      </c>
    </row>
    <row r="4090" spans="1:1" x14ac:dyDescent="0.3">
      <c r="A4090" s="31">
        <v>389108</v>
      </c>
    </row>
    <row r="4091" spans="1:1" x14ac:dyDescent="0.3">
      <c r="A4091" s="31">
        <v>389150</v>
      </c>
    </row>
    <row r="4092" spans="1:1" x14ac:dyDescent="0.3">
      <c r="A4092" s="31">
        <v>389151</v>
      </c>
    </row>
    <row r="4093" spans="1:1" x14ac:dyDescent="0.3">
      <c r="A4093" s="31">
        <v>389152</v>
      </c>
    </row>
    <row r="4094" spans="1:1" x14ac:dyDescent="0.3">
      <c r="A4094" s="31">
        <v>389154</v>
      </c>
    </row>
    <row r="4095" spans="1:1" x14ac:dyDescent="0.3">
      <c r="A4095" s="31">
        <v>389155</v>
      </c>
    </row>
    <row r="4096" spans="1:1" x14ac:dyDescent="0.3">
      <c r="A4096" s="31">
        <v>389156</v>
      </c>
    </row>
    <row r="4097" spans="1:1" x14ac:dyDescent="0.3">
      <c r="A4097" s="31">
        <v>389157</v>
      </c>
    </row>
    <row r="4098" spans="1:1" x14ac:dyDescent="0.3">
      <c r="A4098" s="31">
        <v>389158</v>
      </c>
    </row>
    <row r="4099" spans="1:1" x14ac:dyDescent="0.3">
      <c r="A4099" s="31">
        <v>389159</v>
      </c>
    </row>
    <row r="4100" spans="1:1" x14ac:dyDescent="0.3">
      <c r="A4100" s="31">
        <v>389160</v>
      </c>
    </row>
    <row r="4101" spans="1:1" x14ac:dyDescent="0.3">
      <c r="A4101" s="31">
        <v>389161</v>
      </c>
    </row>
    <row r="4102" spans="1:1" x14ac:dyDescent="0.3">
      <c r="A4102" s="31">
        <v>389162</v>
      </c>
    </row>
    <row r="4103" spans="1:1" x14ac:dyDescent="0.3">
      <c r="A4103" s="31">
        <v>389163</v>
      </c>
    </row>
    <row r="4104" spans="1:1" x14ac:dyDescent="0.3">
      <c r="A4104" s="31">
        <v>389164</v>
      </c>
    </row>
    <row r="4105" spans="1:1" x14ac:dyDescent="0.3">
      <c r="A4105" s="31">
        <v>389165</v>
      </c>
    </row>
    <row r="4106" spans="1:1" x14ac:dyDescent="0.3">
      <c r="A4106" s="31">
        <v>389166</v>
      </c>
    </row>
    <row r="4107" spans="1:1" x14ac:dyDescent="0.3">
      <c r="A4107" s="31">
        <v>389167</v>
      </c>
    </row>
    <row r="4108" spans="1:1" x14ac:dyDescent="0.3">
      <c r="A4108" s="31">
        <v>389168</v>
      </c>
    </row>
    <row r="4109" spans="1:1" x14ac:dyDescent="0.3">
      <c r="A4109" s="31">
        <v>389169</v>
      </c>
    </row>
    <row r="4110" spans="1:1" x14ac:dyDescent="0.3">
      <c r="A4110" s="31">
        <v>389170</v>
      </c>
    </row>
    <row r="4111" spans="1:1" x14ac:dyDescent="0.3">
      <c r="A4111" s="31">
        <v>389197</v>
      </c>
    </row>
    <row r="4112" spans="1:1" x14ac:dyDescent="0.3">
      <c r="A4112" s="31">
        <v>389198</v>
      </c>
    </row>
    <row r="4113" spans="1:1" x14ac:dyDescent="0.3">
      <c r="A4113" s="31">
        <v>389199</v>
      </c>
    </row>
    <row r="4114" spans="1:1" x14ac:dyDescent="0.3">
      <c r="A4114" s="31">
        <v>389200</v>
      </c>
    </row>
    <row r="4115" spans="1:1" x14ac:dyDescent="0.3">
      <c r="A4115" s="31">
        <v>389201</v>
      </c>
    </row>
    <row r="4116" spans="1:1" x14ac:dyDescent="0.3">
      <c r="A4116" s="31">
        <v>389202</v>
      </c>
    </row>
    <row r="4117" spans="1:1" x14ac:dyDescent="0.3">
      <c r="A4117" s="31">
        <v>389203</v>
      </c>
    </row>
    <row r="4118" spans="1:1" x14ac:dyDescent="0.3">
      <c r="A4118" s="31">
        <v>389204</v>
      </c>
    </row>
    <row r="4119" spans="1:1" x14ac:dyDescent="0.3">
      <c r="A4119" s="31">
        <v>389205</v>
      </c>
    </row>
    <row r="4120" spans="1:1" x14ac:dyDescent="0.3">
      <c r="A4120" s="31">
        <v>389206</v>
      </c>
    </row>
    <row r="4121" spans="1:1" x14ac:dyDescent="0.3">
      <c r="A4121" s="31">
        <v>389207</v>
      </c>
    </row>
    <row r="4122" spans="1:1" x14ac:dyDescent="0.3">
      <c r="A4122" s="31">
        <v>389208</v>
      </c>
    </row>
    <row r="4123" spans="1:1" x14ac:dyDescent="0.3">
      <c r="A4123" s="31">
        <v>389209</v>
      </c>
    </row>
    <row r="4124" spans="1:1" x14ac:dyDescent="0.3">
      <c r="A4124" s="31">
        <v>389210</v>
      </c>
    </row>
    <row r="4125" spans="1:1" x14ac:dyDescent="0.3">
      <c r="A4125" s="31">
        <v>389211</v>
      </c>
    </row>
    <row r="4126" spans="1:1" x14ac:dyDescent="0.3">
      <c r="A4126" s="31">
        <v>389212</v>
      </c>
    </row>
    <row r="4127" spans="1:1" x14ac:dyDescent="0.3">
      <c r="A4127" s="31">
        <v>389213</v>
      </c>
    </row>
    <row r="4128" spans="1:1" x14ac:dyDescent="0.3">
      <c r="A4128" s="31">
        <v>389214</v>
      </c>
    </row>
    <row r="4129" spans="1:1" x14ac:dyDescent="0.3">
      <c r="A4129" s="31">
        <v>389215</v>
      </c>
    </row>
    <row r="4130" spans="1:1" x14ac:dyDescent="0.3">
      <c r="A4130" s="31">
        <v>389216</v>
      </c>
    </row>
    <row r="4131" spans="1:1" x14ac:dyDescent="0.3">
      <c r="A4131" s="31">
        <v>389217</v>
      </c>
    </row>
    <row r="4132" spans="1:1" x14ac:dyDescent="0.3">
      <c r="A4132" s="31">
        <v>389218</v>
      </c>
    </row>
    <row r="4133" spans="1:1" x14ac:dyDescent="0.3">
      <c r="A4133" s="31">
        <v>389219</v>
      </c>
    </row>
    <row r="4134" spans="1:1" x14ac:dyDescent="0.3">
      <c r="A4134" s="31">
        <v>389220</v>
      </c>
    </row>
    <row r="4135" spans="1:1" x14ac:dyDescent="0.3">
      <c r="A4135" s="31">
        <v>389221</v>
      </c>
    </row>
    <row r="4136" spans="1:1" x14ac:dyDescent="0.3">
      <c r="A4136" s="31">
        <v>389222</v>
      </c>
    </row>
    <row r="4137" spans="1:1" x14ac:dyDescent="0.3">
      <c r="A4137" s="31">
        <v>389223</v>
      </c>
    </row>
    <row r="4138" spans="1:1" x14ac:dyDescent="0.3">
      <c r="A4138" s="31">
        <v>389224</v>
      </c>
    </row>
    <row r="4139" spans="1:1" x14ac:dyDescent="0.3">
      <c r="A4139" s="31">
        <v>389250</v>
      </c>
    </row>
    <row r="4140" spans="1:1" x14ac:dyDescent="0.3">
      <c r="A4140" s="31">
        <v>389251</v>
      </c>
    </row>
    <row r="4141" spans="1:1" x14ac:dyDescent="0.3">
      <c r="A4141" s="31">
        <v>389252</v>
      </c>
    </row>
    <row r="4142" spans="1:1" x14ac:dyDescent="0.3">
      <c r="A4142" s="31">
        <v>389253</v>
      </c>
    </row>
    <row r="4143" spans="1:1" x14ac:dyDescent="0.3">
      <c r="A4143" s="31">
        <v>389254</v>
      </c>
    </row>
    <row r="4144" spans="1:1" x14ac:dyDescent="0.3">
      <c r="A4144" s="31">
        <v>389260</v>
      </c>
    </row>
    <row r="4145" spans="1:1" x14ac:dyDescent="0.3">
      <c r="A4145" s="31">
        <v>389261</v>
      </c>
    </row>
    <row r="4146" spans="1:1" x14ac:dyDescent="0.3">
      <c r="A4146" s="31">
        <v>389262</v>
      </c>
    </row>
    <row r="4147" spans="1:1" x14ac:dyDescent="0.3">
      <c r="A4147" s="31">
        <v>389263</v>
      </c>
    </row>
    <row r="4148" spans="1:1" x14ac:dyDescent="0.3">
      <c r="A4148" s="31">
        <v>389265</v>
      </c>
    </row>
    <row r="4149" spans="1:1" x14ac:dyDescent="0.3">
      <c r="A4149" s="31">
        <v>389266</v>
      </c>
    </row>
    <row r="4150" spans="1:1" x14ac:dyDescent="0.3">
      <c r="A4150" s="31">
        <v>389267</v>
      </c>
    </row>
    <row r="4151" spans="1:1" x14ac:dyDescent="0.3">
      <c r="A4151" s="31">
        <v>389270</v>
      </c>
    </row>
    <row r="4152" spans="1:1" x14ac:dyDescent="0.3">
      <c r="A4152" s="31">
        <v>389300</v>
      </c>
    </row>
    <row r="4153" spans="1:1" x14ac:dyDescent="0.3">
      <c r="A4153" s="31">
        <v>389301</v>
      </c>
    </row>
    <row r="4154" spans="1:1" x14ac:dyDescent="0.3">
      <c r="A4154" s="31">
        <v>389302</v>
      </c>
    </row>
    <row r="4155" spans="1:1" x14ac:dyDescent="0.3">
      <c r="A4155" s="31">
        <v>389303</v>
      </c>
    </row>
    <row r="4156" spans="1:1" x14ac:dyDescent="0.3">
      <c r="A4156" s="31">
        <v>389304</v>
      </c>
    </row>
    <row r="4157" spans="1:1" x14ac:dyDescent="0.3">
      <c r="A4157" s="31">
        <v>389305</v>
      </c>
    </row>
    <row r="4158" spans="1:1" x14ac:dyDescent="0.3">
      <c r="A4158" s="31">
        <v>389306</v>
      </c>
    </row>
    <row r="4159" spans="1:1" x14ac:dyDescent="0.3">
      <c r="A4159" s="31">
        <v>389307</v>
      </c>
    </row>
    <row r="4160" spans="1:1" x14ac:dyDescent="0.3">
      <c r="A4160" s="31">
        <v>389308</v>
      </c>
    </row>
    <row r="4161" spans="1:1" x14ac:dyDescent="0.3">
      <c r="A4161" s="31">
        <v>389309</v>
      </c>
    </row>
    <row r="4162" spans="1:1" x14ac:dyDescent="0.3">
      <c r="A4162" s="31">
        <v>389310</v>
      </c>
    </row>
    <row r="4163" spans="1:1" x14ac:dyDescent="0.3">
      <c r="A4163" s="31">
        <v>389311</v>
      </c>
    </row>
    <row r="4164" spans="1:1" x14ac:dyDescent="0.3">
      <c r="A4164" s="31">
        <v>389312</v>
      </c>
    </row>
    <row r="4165" spans="1:1" x14ac:dyDescent="0.3">
      <c r="A4165" s="31">
        <v>389313</v>
      </c>
    </row>
    <row r="4166" spans="1:1" x14ac:dyDescent="0.3">
      <c r="A4166" s="31">
        <v>389314</v>
      </c>
    </row>
    <row r="4167" spans="1:1" x14ac:dyDescent="0.3">
      <c r="A4167" s="31">
        <v>389315</v>
      </c>
    </row>
    <row r="4168" spans="1:1" x14ac:dyDescent="0.3">
      <c r="A4168" s="31">
        <v>389320</v>
      </c>
    </row>
    <row r="4169" spans="1:1" x14ac:dyDescent="0.3">
      <c r="A4169" s="31">
        <v>389321</v>
      </c>
    </row>
    <row r="4170" spans="1:1" x14ac:dyDescent="0.3">
      <c r="A4170" s="31">
        <v>389322</v>
      </c>
    </row>
    <row r="4171" spans="1:1" x14ac:dyDescent="0.3">
      <c r="A4171" s="31">
        <v>389323</v>
      </c>
    </row>
    <row r="4172" spans="1:1" x14ac:dyDescent="0.3">
      <c r="A4172" s="31">
        <v>389324</v>
      </c>
    </row>
    <row r="4173" spans="1:1" x14ac:dyDescent="0.3">
      <c r="A4173" s="31">
        <v>389325</v>
      </c>
    </row>
    <row r="4174" spans="1:1" x14ac:dyDescent="0.3">
      <c r="A4174" s="31">
        <v>389326</v>
      </c>
    </row>
    <row r="4175" spans="1:1" x14ac:dyDescent="0.3">
      <c r="A4175" s="31">
        <v>389327</v>
      </c>
    </row>
    <row r="4176" spans="1:1" x14ac:dyDescent="0.3">
      <c r="A4176" s="31">
        <v>389328</v>
      </c>
    </row>
    <row r="4177" spans="1:1" x14ac:dyDescent="0.3">
      <c r="A4177" s="31">
        <v>389329</v>
      </c>
    </row>
    <row r="4178" spans="1:1" x14ac:dyDescent="0.3">
      <c r="A4178" s="31">
        <v>389330</v>
      </c>
    </row>
    <row r="4179" spans="1:1" x14ac:dyDescent="0.3">
      <c r="A4179" s="31">
        <v>389331</v>
      </c>
    </row>
    <row r="4180" spans="1:1" x14ac:dyDescent="0.3">
      <c r="A4180" s="31">
        <v>389332</v>
      </c>
    </row>
    <row r="4181" spans="1:1" x14ac:dyDescent="0.3">
      <c r="A4181" s="31">
        <v>389333</v>
      </c>
    </row>
    <row r="4182" spans="1:1" x14ac:dyDescent="0.3">
      <c r="A4182" s="31">
        <v>389334</v>
      </c>
    </row>
    <row r="4183" spans="1:1" x14ac:dyDescent="0.3">
      <c r="A4183" s="31">
        <v>389335</v>
      </c>
    </row>
    <row r="4184" spans="1:1" x14ac:dyDescent="0.3">
      <c r="A4184" s="31">
        <v>389500</v>
      </c>
    </row>
    <row r="4185" spans="1:1" x14ac:dyDescent="0.3">
      <c r="A4185" s="31">
        <v>389501</v>
      </c>
    </row>
    <row r="4186" spans="1:1" x14ac:dyDescent="0.3">
      <c r="A4186" s="31">
        <v>389502</v>
      </c>
    </row>
    <row r="4187" spans="1:1" x14ac:dyDescent="0.3">
      <c r="A4187" s="31">
        <v>389503</v>
      </c>
    </row>
    <row r="4188" spans="1:1" x14ac:dyDescent="0.3">
      <c r="A4188" s="31">
        <v>389504</v>
      </c>
    </row>
    <row r="4189" spans="1:1" x14ac:dyDescent="0.3">
      <c r="A4189" s="31">
        <v>389505</v>
      </c>
    </row>
    <row r="4190" spans="1:1" x14ac:dyDescent="0.3">
      <c r="A4190" s="31">
        <v>389506</v>
      </c>
    </row>
    <row r="4191" spans="1:1" x14ac:dyDescent="0.3">
      <c r="A4191" s="31">
        <v>389507</v>
      </c>
    </row>
    <row r="4192" spans="1:1" x14ac:dyDescent="0.3">
      <c r="A4192" s="31">
        <v>389508</v>
      </c>
    </row>
    <row r="4193" spans="1:1" x14ac:dyDescent="0.3">
      <c r="A4193" s="31">
        <v>389509</v>
      </c>
    </row>
    <row r="4194" spans="1:1" x14ac:dyDescent="0.3">
      <c r="A4194" s="31">
        <v>389510</v>
      </c>
    </row>
    <row r="4195" spans="1:1" x14ac:dyDescent="0.3">
      <c r="A4195" s="31">
        <v>389511</v>
      </c>
    </row>
    <row r="4196" spans="1:1" x14ac:dyDescent="0.3">
      <c r="A4196" s="31">
        <v>389512</v>
      </c>
    </row>
    <row r="4197" spans="1:1" x14ac:dyDescent="0.3">
      <c r="A4197" s="31">
        <v>389513</v>
      </c>
    </row>
    <row r="4198" spans="1:1" x14ac:dyDescent="0.3">
      <c r="A4198" s="31">
        <v>389514</v>
      </c>
    </row>
    <row r="4199" spans="1:1" x14ac:dyDescent="0.3">
      <c r="A4199" s="31">
        <v>389515</v>
      </c>
    </row>
    <row r="4200" spans="1:1" x14ac:dyDescent="0.3">
      <c r="A4200" s="31">
        <v>389516</v>
      </c>
    </row>
    <row r="4201" spans="1:1" x14ac:dyDescent="0.3">
      <c r="A4201" s="31">
        <v>389517</v>
      </c>
    </row>
    <row r="4202" spans="1:1" x14ac:dyDescent="0.3">
      <c r="A4202" s="31">
        <v>389518</v>
      </c>
    </row>
    <row r="4203" spans="1:1" x14ac:dyDescent="0.3">
      <c r="A4203" s="31">
        <v>389519</v>
      </c>
    </row>
    <row r="4204" spans="1:1" x14ac:dyDescent="0.3">
      <c r="A4204" s="31">
        <v>389520</v>
      </c>
    </row>
    <row r="4205" spans="1:1" x14ac:dyDescent="0.3">
      <c r="A4205" s="31">
        <v>389521</v>
      </c>
    </row>
    <row r="4206" spans="1:1" x14ac:dyDescent="0.3">
      <c r="A4206" s="31">
        <v>389522</v>
      </c>
    </row>
    <row r="4207" spans="1:1" x14ac:dyDescent="0.3">
      <c r="A4207" s="31">
        <v>389523</v>
      </c>
    </row>
    <row r="4208" spans="1:1" x14ac:dyDescent="0.3">
      <c r="A4208" s="31">
        <v>389524</v>
      </c>
    </row>
    <row r="4209" spans="1:1" x14ac:dyDescent="0.3">
      <c r="A4209" s="31">
        <v>389525</v>
      </c>
    </row>
    <row r="4210" spans="1:1" x14ac:dyDescent="0.3">
      <c r="A4210" s="31">
        <v>389526</v>
      </c>
    </row>
    <row r="4211" spans="1:1" x14ac:dyDescent="0.3">
      <c r="A4211" s="31">
        <v>389527</v>
      </c>
    </row>
    <row r="4212" spans="1:1" x14ac:dyDescent="0.3">
      <c r="A4212" s="31">
        <v>389528</v>
      </c>
    </row>
    <row r="4213" spans="1:1" x14ac:dyDescent="0.3">
      <c r="A4213" s="31">
        <v>389529</v>
      </c>
    </row>
    <row r="4214" spans="1:1" x14ac:dyDescent="0.3">
      <c r="A4214" s="31">
        <v>389530</v>
      </c>
    </row>
    <row r="4215" spans="1:1" x14ac:dyDescent="0.3">
      <c r="A4215" s="31">
        <v>389531</v>
      </c>
    </row>
    <row r="4216" spans="1:1" x14ac:dyDescent="0.3">
      <c r="A4216" s="31">
        <v>389532</v>
      </c>
    </row>
    <row r="4217" spans="1:1" x14ac:dyDescent="0.3">
      <c r="A4217" s="31">
        <v>389533</v>
      </c>
    </row>
    <row r="4218" spans="1:1" x14ac:dyDescent="0.3">
      <c r="A4218" s="31">
        <v>389534</v>
      </c>
    </row>
    <row r="4219" spans="1:1" x14ac:dyDescent="0.3">
      <c r="A4219" s="31">
        <v>389535</v>
      </c>
    </row>
    <row r="4220" spans="1:1" x14ac:dyDescent="0.3">
      <c r="A4220" s="31">
        <v>389536</v>
      </c>
    </row>
    <row r="4221" spans="1:1" x14ac:dyDescent="0.3">
      <c r="A4221" s="31">
        <v>389537</v>
      </c>
    </row>
    <row r="4222" spans="1:1" x14ac:dyDescent="0.3">
      <c r="A4222" s="31">
        <v>389538</v>
      </c>
    </row>
    <row r="4223" spans="1:1" x14ac:dyDescent="0.3">
      <c r="A4223" s="31">
        <v>389539</v>
      </c>
    </row>
    <row r="4224" spans="1:1" x14ac:dyDescent="0.3">
      <c r="A4224" s="31">
        <v>389540</v>
      </c>
    </row>
    <row r="4225" spans="1:1" x14ac:dyDescent="0.3">
      <c r="A4225" s="31">
        <v>389541</v>
      </c>
    </row>
    <row r="4226" spans="1:1" x14ac:dyDescent="0.3">
      <c r="A4226" s="31">
        <v>389542</v>
      </c>
    </row>
    <row r="4227" spans="1:1" x14ac:dyDescent="0.3">
      <c r="A4227" s="31">
        <v>389543</v>
      </c>
    </row>
    <row r="4228" spans="1:1" x14ac:dyDescent="0.3">
      <c r="A4228" s="31">
        <v>389544</v>
      </c>
    </row>
    <row r="4229" spans="1:1" x14ac:dyDescent="0.3">
      <c r="A4229" s="31">
        <v>389545</v>
      </c>
    </row>
    <row r="4230" spans="1:1" x14ac:dyDescent="0.3">
      <c r="A4230" s="31">
        <v>389546</v>
      </c>
    </row>
    <row r="4231" spans="1:1" x14ac:dyDescent="0.3">
      <c r="A4231" s="31">
        <v>389547</v>
      </c>
    </row>
    <row r="4232" spans="1:1" x14ac:dyDescent="0.3">
      <c r="A4232" s="31">
        <v>389550</v>
      </c>
    </row>
    <row r="4233" spans="1:1" x14ac:dyDescent="0.3">
      <c r="A4233" s="31">
        <v>389551</v>
      </c>
    </row>
    <row r="4234" spans="1:1" x14ac:dyDescent="0.3">
      <c r="A4234" s="31">
        <v>389552</v>
      </c>
    </row>
    <row r="4235" spans="1:1" x14ac:dyDescent="0.3">
      <c r="A4235" s="31">
        <v>389553</v>
      </c>
    </row>
    <row r="4236" spans="1:1" x14ac:dyDescent="0.3">
      <c r="A4236" s="31">
        <v>389554</v>
      </c>
    </row>
    <row r="4237" spans="1:1" x14ac:dyDescent="0.3">
      <c r="A4237" s="31">
        <v>389555</v>
      </c>
    </row>
    <row r="4238" spans="1:1" x14ac:dyDescent="0.3">
      <c r="A4238" s="31">
        <v>389556</v>
      </c>
    </row>
    <row r="4239" spans="1:1" x14ac:dyDescent="0.3">
      <c r="A4239" s="31">
        <v>389557</v>
      </c>
    </row>
    <row r="4240" spans="1:1" x14ac:dyDescent="0.3">
      <c r="A4240" s="31">
        <v>389558</v>
      </c>
    </row>
    <row r="4241" spans="1:1" x14ac:dyDescent="0.3">
      <c r="A4241" s="31">
        <v>389559</v>
      </c>
    </row>
    <row r="4242" spans="1:1" x14ac:dyDescent="0.3">
      <c r="A4242" s="31">
        <v>389560</v>
      </c>
    </row>
    <row r="4243" spans="1:1" x14ac:dyDescent="0.3">
      <c r="A4243" s="31">
        <v>389561</v>
      </c>
    </row>
    <row r="4244" spans="1:1" x14ac:dyDescent="0.3">
      <c r="A4244" s="31">
        <v>389562</v>
      </c>
    </row>
    <row r="4245" spans="1:1" x14ac:dyDescent="0.3">
      <c r="A4245" s="31">
        <v>389563</v>
      </c>
    </row>
    <row r="4246" spans="1:1" x14ac:dyDescent="0.3">
      <c r="A4246" s="31">
        <v>389564</v>
      </c>
    </row>
    <row r="4247" spans="1:1" x14ac:dyDescent="0.3">
      <c r="A4247" s="31">
        <v>389565</v>
      </c>
    </row>
    <row r="4248" spans="1:1" x14ac:dyDescent="0.3">
      <c r="A4248" s="31">
        <v>389566</v>
      </c>
    </row>
    <row r="4249" spans="1:1" x14ac:dyDescent="0.3">
      <c r="A4249" s="31">
        <v>389567</v>
      </c>
    </row>
    <row r="4250" spans="1:1" x14ac:dyDescent="0.3">
      <c r="A4250" s="31">
        <v>389600</v>
      </c>
    </row>
    <row r="4251" spans="1:1" x14ac:dyDescent="0.3">
      <c r="A4251" s="31">
        <v>389601</v>
      </c>
    </row>
    <row r="4252" spans="1:1" x14ac:dyDescent="0.3">
      <c r="A4252" s="31">
        <v>389602</v>
      </c>
    </row>
    <row r="4253" spans="1:1" x14ac:dyDescent="0.3">
      <c r="A4253" s="31">
        <v>389603</v>
      </c>
    </row>
    <row r="4254" spans="1:1" x14ac:dyDescent="0.3">
      <c r="A4254" s="31">
        <v>389604</v>
      </c>
    </row>
    <row r="4255" spans="1:1" x14ac:dyDescent="0.3">
      <c r="A4255" s="31">
        <v>389605</v>
      </c>
    </row>
    <row r="4256" spans="1:1" x14ac:dyDescent="0.3">
      <c r="A4256" s="31">
        <v>389606</v>
      </c>
    </row>
    <row r="4257" spans="1:1" x14ac:dyDescent="0.3">
      <c r="A4257" s="31">
        <v>401001</v>
      </c>
    </row>
    <row r="4258" spans="1:1" x14ac:dyDescent="0.3">
      <c r="A4258" s="31">
        <v>401002</v>
      </c>
    </row>
    <row r="4259" spans="1:1" x14ac:dyDescent="0.3">
      <c r="A4259" s="31">
        <v>401003</v>
      </c>
    </row>
    <row r="4260" spans="1:1" x14ac:dyDescent="0.3">
      <c r="A4260" s="31">
        <v>401005</v>
      </c>
    </row>
    <row r="4261" spans="1:1" x14ac:dyDescent="0.3">
      <c r="A4261" s="31">
        <v>401010</v>
      </c>
    </row>
    <row r="4262" spans="1:1" x14ac:dyDescent="0.3">
      <c r="A4262" s="31">
        <v>401011</v>
      </c>
    </row>
    <row r="4263" spans="1:1" x14ac:dyDescent="0.3">
      <c r="A4263" s="31">
        <v>401015</v>
      </c>
    </row>
    <row r="4264" spans="1:1" x14ac:dyDescent="0.3">
      <c r="A4264" s="31">
        <v>402001</v>
      </c>
    </row>
    <row r="4265" spans="1:1" x14ac:dyDescent="0.3">
      <c r="A4265" s="31">
        <v>402002</v>
      </c>
    </row>
    <row r="4266" spans="1:1" x14ac:dyDescent="0.3">
      <c r="A4266" s="31">
        <v>402003</v>
      </c>
    </row>
    <row r="4267" spans="1:1" x14ac:dyDescent="0.3">
      <c r="A4267" s="31">
        <v>402004</v>
      </c>
    </row>
    <row r="4268" spans="1:1" x14ac:dyDescent="0.3">
      <c r="A4268" s="31">
        <v>402005</v>
      </c>
    </row>
    <row r="4269" spans="1:1" x14ac:dyDescent="0.3">
      <c r="A4269" s="31">
        <v>402006</v>
      </c>
    </row>
    <row r="4270" spans="1:1" x14ac:dyDescent="0.3">
      <c r="A4270" s="31">
        <v>402007</v>
      </c>
    </row>
    <row r="4271" spans="1:1" x14ac:dyDescent="0.3">
      <c r="A4271" s="31">
        <v>402008</v>
      </c>
    </row>
    <row r="4272" spans="1:1" x14ac:dyDescent="0.3">
      <c r="A4272" s="31">
        <v>402009</v>
      </c>
    </row>
    <row r="4273" spans="1:1" x14ac:dyDescent="0.3">
      <c r="A4273" s="31">
        <v>402010</v>
      </c>
    </row>
    <row r="4274" spans="1:1" x14ac:dyDescent="0.3">
      <c r="A4274" s="31">
        <v>402011</v>
      </c>
    </row>
    <row r="4275" spans="1:1" x14ac:dyDescent="0.3">
      <c r="A4275" s="31">
        <v>402013</v>
      </c>
    </row>
    <row r="4276" spans="1:1" x14ac:dyDescent="0.3">
      <c r="A4276" s="31">
        <v>402014</v>
      </c>
    </row>
    <row r="4277" spans="1:1" x14ac:dyDescent="0.3">
      <c r="A4277" s="31">
        <v>402015</v>
      </c>
    </row>
    <row r="4278" spans="1:1" x14ac:dyDescent="0.3">
      <c r="A4278" s="31">
        <v>402016</v>
      </c>
    </row>
    <row r="4279" spans="1:1" x14ac:dyDescent="0.3">
      <c r="A4279" s="31">
        <v>402020</v>
      </c>
    </row>
    <row r="4280" spans="1:1" x14ac:dyDescent="0.3">
      <c r="A4280" s="31">
        <v>402021</v>
      </c>
    </row>
    <row r="4281" spans="1:1" x14ac:dyDescent="0.3">
      <c r="A4281" s="31">
        <v>402022</v>
      </c>
    </row>
    <row r="4282" spans="1:1" x14ac:dyDescent="0.3">
      <c r="A4282" s="31">
        <v>402023</v>
      </c>
    </row>
    <row r="4283" spans="1:1" x14ac:dyDescent="0.3">
      <c r="A4283" s="31">
        <v>402024</v>
      </c>
    </row>
    <row r="4284" spans="1:1" x14ac:dyDescent="0.3">
      <c r="A4284" s="31">
        <v>402025</v>
      </c>
    </row>
    <row r="4285" spans="1:1" x14ac:dyDescent="0.3">
      <c r="A4285" s="31">
        <v>402026</v>
      </c>
    </row>
    <row r="4286" spans="1:1" x14ac:dyDescent="0.3">
      <c r="A4286" s="31">
        <v>402027</v>
      </c>
    </row>
    <row r="4287" spans="1:1" x14ac:dyDescent="0.3">
      <c r="A4287" s="31">
        <v>402028</v>
      </c>
    </row>
    <row r="4288" spans="1:1" x14ac:dyDescent="0.3">
      <c r="A4288" s="31">
        <v>402029</v>
      </c>
    </row>
    <row r="4289" spans="1:1" x14ac:dyDescent="0.3">
      <c r="A4289" s="31">
        <v>402031</v>
      </c>
    </row>
    <row r="4290" spans="1:1" x14ac:dyDescent="0.3">
      <c r="A4290" s="31">
        <v>402032</v>
      </c>
    </row>
    <row r="4291" spans="1:1" x14ac:dyDescent="0.3">
      <c r="A4291" s="31">
        <v>402034</v>
      </c>
    </row>
    <row r="4292" spans="1:1" x14ac:dyDescent="0.3">
      <c r="A4292" s="31">
        <v>402035</v>
      </c>
    </row>
    <row r="4293" spans="1:1" x14ac:dyDescent="0.3">
      <c r="A4293" s="31">
        <v>402036</v>
      </c>
    </row>
    <row r="4294" spans="1:1" x14ac:dyDescent="0.3">
      <c r="A4294" s="31">
        <v>402037</v>
      </c>
    </row>
    <row r="4295" spans="1:1" x14ac:dyDescent="0.3">
      <c r="A4295" s="31">
        <v>402038</v>
      </c>
    </row>
    <row r="4296" spans="1:1" x14ac:dyDescent="0.3">
      <c r="A4296" s="31">
        <v>402039</v>
      </c>
    </row>
    <row r="4297" spans="1:1" x14ac:dyDescent="0.3">
      <c r="A4297" s="31">
        <v>402040</v>
      </c>
    </row>
    <row r="4298" spans="1:1" x14ac:dyDescent="0.3">
      <c r="A4298" s="31">
        <v>402041</v>
      </c>
    </row>
    <row r="4299" spans="1:1" x14ac:dyDescent="0.3">
      <c r="A4299" s="31">
        <v>402042</v>
      </c>
    </row>
    <row r="4300" spans="1:1" x14ac:dyDescent="0.3">
      <c r="A4300" s="31">
        <v>402043</v>
      </c>
    </row>
    <row r="4301" spans="1:1" x14ac:dyDescent="0.3">
      <c r="A4301" s="31">
        <v>402044</v>
      </c>
    </row>
    <row r="4302" spans="1:1" x14ac:dyDescent="0.3">
      <c r="A4302" s="31">
        <v>402045</v>
      </c>
    </row>
    <row r="4303" spans="1:1" x14ac:dyDescent="0.3">
      <c r="A4303" s="31">
        <v>402046</v>
      </c>
    </row>
    <row r="4304" spans="1:1" x14ac:dyDescent="0.3">
      <c r="A4304" s="31">
        <v>402050</v>
      </c>
    </row>
    <row r="4305" spans="1:1" x14ac:dyDescent="0.3">
      <c r="A4305" s="31">
        <v>402051</v>
      </c>
    </row>
    <row r="4306" spans="1:1" x14ac:dyDescent="0.3">
      <c r="A4306" s="31">
        <v>402054</v>
      </c>
    </row>
    <row r="4307" spans="1:1" x14ac:dyDescent="0.3">
      <c r="A4307" s="31">
        <v>402055</v>
      </c>
    </row>
    <row r="4308" spans="1:1" x14ac:dyDescent="0.3">
      <c r="A4308" s="31">
        <v>402056</v>
      </c>
    </row>
    <row r="4309" spans="1:1" x14ac:dyDescent="0.3">
      <c r="A4309" s="31">
        <v>402057</v>
      </c>
    </row>
    <row r="4310" spans="1:1" x14ac:dyDescent="0.3">
      <c r="A4310" s="31">
        <v>402058</v>
      </c>
    </row>
    <row r="4311" spans="1:1" x14ac:dyDescent="0.3">
      <c r="A4311" s="31">
        <v>402059</v>
      </c>
    </row>
    <row r="4312" spans="1:1" x14ac:dyDescent="0.3">
      <c r="A4312" s="31">
        <v>402060</v>
      </c>
    </row>
    <row r="4313" spans="1:1" x14ac:dyDescent="0.3">
      <c r="A4313" s="31">
        <v>402061</v>
      </c>
    </row>
    <row r="4314" spans="1:1" x14ac:dyDescent="0.3">
      <c r="A4314" s="31">
        <v>402066</v>
      </c>
    </row>
    <row r="4315" spans="1:1" x14ac:dyDescent="0.3">
      <c r="A4315" s="31">
        <v>402070</v>
      </c>
    </row>
    <row r="4316" spans="1:1" x14ac:dyDescent="0.3">
      <c r="A4316" s="31">
        <v>402071</v>
      </c>
    </row>
    <row r="4317" spans="1:1" x14ac:dyDescent="0.3">
      <c r="A4317" s="31">
        <v>402072</v>
      </c>
    </row>
    <row r="4318" spans="1:1" x14ac:dyDescent="0.3">
      <c r="A4318" s="31">
        <v>402073</v>
      </c>
    </row>
    <row r="4319" spans="1:1" x14ac:dyDescent="0.3">
      <c r="A4319" s="31">
        <v>402074</v>
      </c>
    </row>
    <row r="4320" spans="1:1" x14ac:dyDescent="0.3">
      <c r="A4320" s="31">
        <v>406001</v>
      </c>
    </row>
    <row r="4321" spans="1:1" x14ac:dyDescent="0.3">
      <c r="A4321" s="31">
        <v>406002</v>
      </c>
    </row>
    <row r="4322" spans="1:1" x14ac:dyDescent="0.3">
      <c r="A4322" s="31">
        <v>406007</v>
      </c>
    </row>
    <row r="4323" spans="1:1" x14ac:dyDescent="0.3">
      <c r="A4323" s="31">
        <v>406009</v>
      </c>
    </row>
    <row r="4324" spans="1:1" x14ac:dyDescent="0.3">
      <c r="A4324" s="31">
        <v>406010</v>
      </c>
    </row>
    <row r="4325" spans="1:1" x14ac:dyDescent="0.3">
      <c r="A4325" s="31">
        <v>406011</v>
      </c>
    </row>
    <row r="4326" spans="1:1" x14ac:dyDescent="0.3">
      <c r="A4326" s="31">
        <v>406012</v>
      </c>
    </row>
    <row r="4327" spans="1:1" x14ac:dyDescent="0.3">
      <c r="A4327" s="31">
        <v>406013</v>
      </c>
    </row>
    <row r="4328" spans="1:1" x14ac:dyDescent="0.3">
      <c r="A4328" s="31">
        <v>406020</v>
      </c>
    </row>
    <row r="4329" spans="1:1" x14ac:dyDescent="0.3">
      <c r="A4329" s="31">
        <v>406021</v>
      </c>
    </row>
    <row r="4330" spans="1:1" x14ac:dyDescent="0.3">
      <c r="A4330" s="31">
        <v>406022</v>
      </c>
    </row>
    <row r="4331" spans="1:1" x14ac:dyDescent="0.3">
      <c r="A4331" s="31">
        <v>406023</v>
      </c>
    </row>
    <row r="4332" spans="1:1" x14ac:dyDescent="0.3">
      <c r="A4332" s="31">
        <v>406024</v>
      </c>
    </row>
    <row r="4333" spans="1:1" x14ac:dyDescent="0.3">
      <c r="A4333" s="31">
        <v>406025</v>
      </c>
    </row>
    <row r="4334" spans="1:1" x14ac:dyDescent="0.3">
      <c r="A4334" s="31">
        <v>406027</v>
      </c>
    </row>
    <row r="4335" spans="1:1" x14ac:dyDescent="0.3">
      <c r="A4335" s="31">
        <v>406028</v>
      </c>
    </row>
    <row r="4336" spans="1:1" x14ac:dyDescent="0.3">
      <c r="A4336" s="31">
        <v>406029</v>
      </c>
    </row>
    <row r="4337" spans="1:1" x14ac:dyDescent="0.3">
      <c r="A4337" s="31">
        <v>406030</v>
      </c>
    </row>
    <row r="4338" spans="1:1" x14ac:dyDescent="0.3">
      <c r="A4338" s="31">
        <v>406031</v>
      </c>
    </row>
    <row r="4339" spans="1:1" x14ac:dyDescent="0.3">
      <c r="A4339" s="31">
        <v>406032</v>
      </c>
    </row>
    <row r="4340" spans="1:1" x14ac:dyDescent="0.3">
      <c r="A4340" s="31">
        <v>406033</v>
      </c>
    </row>
    <row r="4341" spans="1:1" x14ac:dyDescent="0.3">
      <c r="A4341" s="31">
        <v>406034</v>
      </c>
    </row>
    <row r="4342" spans="1:1" x14ac:dyDescent="0.3">
      <c r="A4342" s="31">
        <v>406035</v>
      </c>
    </row>
    <row r="4343" spans="1:1" x14ac:dyDescent="0.3">
      <c r="A4343" s="31">
        <v>406036</v>
      </c>
    </row>
    <row r="4344" spans="1:1" x14ac:dyDescent="0.3">
      <c r="A4344" s="31">
        <v>406037</v>
      </c>
    </row>
    <row r="4345" spans="1:1" x14ac:dyDescent="0.3">
      <c r="A4345" s="31">
        <v>406038</v>
      </c>
    </row>
    <row r="4346" spans="1:1" x14ac:dyDescent="0.3">
      <c r="A4346" s="31">
        <v>406039</v>
      </c>
    </row>
    <row r="4347" spans="1:1" x14ac:dyDescent="0.3">
      <c r="A4347" s="31">
        <v>406040</v>
      </c>
    </row>
    <row r="4348" spans="1:1" x14ac:dyDescent="0.3">
      <c r="A4348" s="31">
        <v>406041</v>
      </c>
    </row>
    <row r="4349" spans="1:1" x14ac:dyDescent="0.3">
      <c r="A4349" s="31">
        <v>406042</v>
      </c>
    </row>
    <row r="4350" spans="1:1" x14ac:dyDescent="0.3">
      <c r="A4350" s="31">
        <v>406043</v>
      </c>
    </row>
    <row r="4351" spans="1:1" x14ac:dyDescent="0.3">
      <c r="A4351" s="31">
        <v>406044</v>
      </c>
    </row>
    <row r="4352" spans="1:1" x14ac:dyDescent="0.3">
      <c r="A4352" s="31">
        <v>406045</v>
      </c>
    </row>
    <row r="4353" spans="1:1" x14ac:dyDescent="0.3">
      <c r="A4353" s="31">
        <v>406046</v>
      </c>
    </row>
    <row r="4354" spans="1:1" x14ac:dyDescent="0.3">
      <c r="A4354" s="31">
        <v>406048</v>
      </c>
    </row>
    <row r="4355" spans="1:1" x14ac:dyDescent="0.3">
      <c r="A4355" s="31">
        <v>406049</v>
      </c>
    </row>
    <row r="4356" spans="1:1" x14ac:dyDescent="0.3">
      <c r="A4356" s="31">
        <v>406051</v>
      </c>
    </row>
    <row r="4357" spans="1:1" x14ac:dyDescent="0.3">
      <c r="A4357" s="31">
        <v>406052</v>
      </c>
    </row>
    <row r="4358" spans="1:1" x14ac:dyDescent="0.3">
      <c r="A4358" s="31">
        <v>406053</v>
      </c>
    </row>
    <row r="4359" spans="1:1" x14ac:dyDescent="0.3">
      <c r="A4359" s="31">
        <v>406054</v>
      </c>
    </row>
    <row r="4360" spans="1:1" x14ac:dyDescent="0.3">
      <c r="A4360" s="31">
        <v>406055</v>
      </c>
    </row>
    <row r="4361" spans="1:1" x14ac:dyDescent="0.3">
      <c r="A4361" s="31">
        <v>406056</v>
      </c>
    </row>
    <row r="4362" spans="1:1" x14ac:dyDescent="0.3">
      <c r="A4362" s="31">
        <v>406057</v>
      </c>
    </row>
    <row r="4363" spans="1:1" x14ac:dyDescent="0.3">
      <c r="A4363" s="31">
        <v>406058</v>
      </c>
    </row>
    <row r="4364" spans="1:1" x14ac:dyDescent="0.3">
      <c r="A4364" s="31">
        <v>406060</v>
      </c>
    </row>
    <row r="4365" spans="1:1" x14ac:dyDescent="0.3">
      <c r="A4365" s="31">
        <v>406061</v>
      </c>
    </row>
    <row r="4366" spans="1:1" x14ac:dyDescent="0.3">
      <c r="A4366" s="31">
        <v>406063</v>
      </c>
    </row>
    <row r="4367" spans="1:1" x14ac:dyDescent="0.3">
      <c r="A4367" s="31">
        <v>406064</v>
      </c>
    </row>
    <row r="4368" spans="1:1" x14ac:dyDescent="0.3">
      <c r="A4368" s="31">
        <v>406065</v>
      </c>
    </row>
    <row r="4369" spans="1:1" x14ac:dyDescent="0.3">
      <c r="A4369" s="31">
        <v>406066</v>
      </c>
    </row>
    <row r="4370" spans="1:1" x14ac:dyDescent="0.3">
      <c r="A4370" s="31">
        <v>406067</v>
      </c>
    </row>
    <row r="4371" spans="1:1" x14ac:dyDescent="0.3">
      <c r="A4371" s="31">
        <v>406068</v>
      </c>
    </row>
    <row r="4372" spans="1:1" x14ac:dyDescent="0.3">
      <c r="A4372" s="31">
        <v>406071</v>
      </c>
    </row>
    <row r="4373" spans="1:1" x14ac:dyDescent="0.3">
      <c r="A4373" s="31">
        <v>406072</v>
      </c>
    </row>
    <row r="4374" spans="1:1" x14ac:dyDescent="0.3">
      <c r="A4374" s="31">
        <v>406073</v>
      </c>
    </row>
    <row r="4375" spans="1:1" x14ac:dyDescent="0.3">
      <c r="A4375" s="31">
        <v>406074</v>
      </c>
    </row>
    <row r="4376" spans="1:1" x14ac:dyDescent="0.3">
      <c r="A4376" s="31">
        <v>406075</v>
      </c>
    </row>
    <row r="4377" spans="1:1" x14ac:dyDescent="0.3">
      <c r="A4377" s="31">
        <v>406076</v>
      </c>
    </row>
    <row r="4378" spans="1:1" x14ac:dyDescent="0.3">
      <c r="A4378" s="31">
        <v>406077</v>
      </c>
    </row>
    <row r="4379" spans="1:1" x14ac:dyDescent="0.3">
      <c r="A4379" s="31">
        <v>406078</v>
      </c>
    </row>
    <row r="4380" spans="1:1" x14ac:dyDescent="0.3">
      <c r="A4380" s="31">
        <v>406079</v>
      </c>
    </row>
    <row r="4381" spans="1:1" x14ac:dyDescent="0.3">
      <c r="A4381" s="31">
        <v>406080</v>
      </c>
    </row>
    <row r="4382" spans="1:1" x14ac:dyDescent="0.3">
      <c r="A4382" s="31">
        <v>406081</v>
      </c>
    </row>
    <row r="4383" spans="1:1" x14ac:dyDescent="0.3">
      <c r="A4383" s="31">
        <v>406082</v>
      </c>
    </row>
    <row r="4384" spans="1:1" x14ac:dyDescent="0.3">
      <c r="A4384" s="31">
        <v>406083</v>
      </c>
    </row>
    <row r="4385" spans="1:1" x14ac:dyDescent="0.3">
      <c r="A4385" s="31">
        <v>406084</v>
      </c>
    </row>
    <row r="4386" spans="1:1" x14ac:dyDescent="0.3">
      <c r="A4386" s="31">
        <v>406085</v>
      </c>
    </row>
    <row r="4387" spans="1:1" x14ac:dyDescent="0.3">
      <c r="A4387" s="31">
        <v>406086</v>
      </c>
    </row>
    <row r="4388" spans="1:1" x14ac:dyDescent="0.3">
      <c r="A4388" s="31">
        <v>406087</v>
      </c>
    </row>
    <row r="4389" spans="1:1" x14ac:dyDescent="0.3">
      <c r="A4389" s="31">
        <v>406090</v>
      </c>
    </row>
    <row r="4390" spans="1:1" x14ac:dyDescent="0.3">
      <c r="A4390" s="31">
        <v>406091</v>
      </c>
    </row>
    <row r="4391" spans="1:1" x14ac:dyDescent="0.3">
      <c r="A4391" s="31">
        <v>406092</v>
      </c>
    </row>
    <row r="4392" spans="1:1" x14ac:dyDescent="0.3">
      <c r="A4392" s="31">
        <v>406093</v>
      </c>
    </row>
    <row r="4393" spans="1:1" x14ac:dyDescent="0.3">
      <c r="A4393" s="31">
        <v>406094</v>
      </c>
    </row>
    <row r="4394" spans="1:1" x14ac:dyDescent="0.3">
      <c r="A4394" s="31">
        <v>406096</v>
      </c>
    </row>
    <row r="4395" spans="1:1" x14ac:dyDescent="0.3">
      <c r="A4395" s="31">
        <v>406097</v>
      </c>
    </row>
    <row r="4396" spans="1:1" x14ac:dyDescent="0.3">
      <c r="A4396" s="31">
        <v>406100</v>
      </c>
    </row>
    <row r="4397" spans="1:1" x14ac:dyDescent="0.3">
      <c r="A4397" s="31">
        <v>406101</v>
      </c>
    </row>
    <row r="4398" spans="1:1" x14ac:dyDescent="0.3">
      <c r="A4398" s="31">
        <v>406102</v>
      </c>
    </row>
    <row r="4399" spans="1:1" x14ac:dyDescent="0.3">
      <c r="A4399" s="31">
        <v>406103</v>
      </c>
    </row>
    <row r="4400" spans="1:1" x14ac:dyDescent="0.3">
      <c r="A4400" s="31">
        <v>406104</v>
      </c>
    </row>
    <row r="4401" spans="1:1" x14ac:dyDescent="0.3">
      <c r="A4401" s="31">
        <v>406105</v>
      </c>
    </row>
    <row r="4402" spans="1:1" x14ac:dyDescent="0.3">
      <c r="A4402" s="31">
        <v>406106</v>
      </c>
    </row>
    <row r="4403" spans="1:1" x14ac:dyDescent="0.3">
      <c r="A4403" s="31">
        <v>406107</v>
      </c>
    </row>
    <row r="4404" spans="1:1" x14ac:dyDescent="0.3">
      <c r="A4404" s="31">
        <v>406108</v>
      </c>
    </row>
    <row r="4405" spans="1:1" x14ac:dyDescent="0.3">
      <c r="A4405" s="31">
        <v>406109</v>
      </c>
    </row>
    <row r="4406" spans="1:1" x14ac:dyDescent="0.3">
      <c r="A4406" s="31">
        <v>406110</v>
      </c>
    </row>
    <row r="4407" spans="1:1" x14ac:dyDescent="0.3">
      <c r="A4407" s="31">
        <v>406111</v>
      </c>
    </row>
    <row r="4408" spans="1:1" x14ac:dyDescent="0.3">
      <c r="A4408" s="31">
        <v>406112</v>
      </c>
    </row>
    <row r="4409" spans="1:1" x14ac:dyDescent="0.3">
      <c r="A4409" s="31">
        <v>406113</v>
      </c>
    </row>
    <row r="4410" spans="1:1" x14ac:dyDescent="0.3">
      <c r="A4410" s="31">
        <v>406114</v>
      </c>
    </row>
    <row r="4411" spans="1:1" x14ac:dyDescent="0.3">
      <c r="A4411" s="31">
        <v>406115</v>
      </c>
    </row>
    <row r="4412" spans="1:1" x14ac:dyDescent="0.3">
      <c r="A4412" s="31">
        <v>406116</v>
      </c>
    </row>
    <row r="4413" spans="1:1" x14ac:dyDescent="0.3">
      <c r="A4413" s="31">
        <v>406117</v>
      </c>
    </row>
    <row r="4414" spans="1:1" x14ac:dyDescent="0.3">
      <c r="A4414" s="31">
        <v>406118</v>
      </c>
    </row>
    <row r="4415" spans="1:1" x14ac:dyDescent="0.3">
      <c r="A4415" s="31">
        <v>406119</v>
      </c>
    </row>
    <row r="4416" spans="1:1" x14ac:dyDescent="0.3">
      <c r="A4416" s="31">
        <v>406120</v>
      </c>
    </row>
    <row r="4417" spans="1:1" x14ac:dyDescent="0.3">
      <c r="A4417" s="31">
        <v>406121</v>
      </c>
    </row>
    <row r="4418" spans="1:1" x14ac:dyDescent="0.3">
      <c r="A4418" s="31">
        <v>406122</v>
      </c>
    </row>
    <row r="4419" spans="1:1" x14ac:dyDescent="0.3">
      <c r="A4419" s="31">
        <v>406123</v>
      </c>
    </row>
    <row r="4420" spans="1:1" x14ac:dyDescent="0.3">
      <c r="A4420" s="31">
        <v>406124</v>
      </c>
    </row>
    <row r="4421" spans="1:1" x14ac:dyDescent="0.3">
      <c r="A4421" s="31">
        <v>406125</v>
      </c>
    </row>
    <row r="4422" spans="1:1" x14ac:dyDescent="0.3">
      <c r="A4422" s="31">
        <v>406126</v>
      </c>
    </row>
    <row r="4423" spans="1:1" x14ac:dyDescent="0.3">
      <c r="A4423" s="31">
        <v>406127</v>
      </c>
    </row>
    <row r="4424" spans="1:1" x14ac:dyDescent="0.3">
      <c r="A4424" s="31">
        <v>406128</v>
      </c>
    </row>
    <row r="4425" spans="1:1" x14ac:dyDescent="0.3">
      <c r="A4425" s="31">
        <v>406129</v>
      </c>
    </row>
    <row r="4426" spans="1:1" x14ac:dyDescent="0.3">
      <c r="A4426" s="31">
        <v>406130</v>
      </c>
    </row>
    <row r="4427" spans="1:1" x14ac:dyDescent="0.3">
      <c r="A4427" s="31">
        <v>406131</v>
      </c>
    </row>
    <row r="4428" spans="1:1" x14ac:dyDescent="0.3">
      <c r="A4428" s="31">
        <v>406132</v>
      </c>
    </row>
    <row r="4429" spans="1:1" x14ac:dyDescent="0.3">
      <c r="A4429" s="31">
        <v>406133</v>
      </c>
    </row>
    <row r="4430" spans="1:1" x14ac:dyDescent="0.3">
      <c r="A4430" s="31">
        <v>406134</v>
      </c>
    </row>
    <row r="4431" spans="1:1" x14ac:dyDescent="0.3">
      <c r="A4431" s="31">
        <v>406135</v>
      </c>
    </row>
    <row r="4432" spans="1:1" x14ac:dyDescent="0.3">
      <c r="A4432" s="31">
        <v>406136</v>
      </c>
    </row>
    <row r="4433" spans="1:1" x14ac:dyDescent="0.3">
      <c r="A4433" s="31">
        <v>406137</v>
      </c>
    </row>
    <row r="4434" spans="1:1" x14ac:dyDescent="0.3">
      <c r="A4434" s="31">
        <v>406138</v>
      </c>
    </row>
    <row r="4435" spans="1:1" x14ac:dyDescent="0.3">
      <c r="A4435" s="31">
        <v>406139</v>
      </c>
    </row>
    <row r="4436" spans="1:1" x14ac:dyDescent="0.3">
      <c r="A4436" s="31">
        <v>406140</v>
      </c>
    </row>
    <row r="4437" spans="1:1" x14ac:dyDescent="0.3">
      <c r="A4437" s="31">
        <v>406141</v>
      </c>
    </row>
    <row r="4438" spans="1:1" x14ac:dyDescent="0.3">
      <c r="A4438" s="31">
        <v>406142</v>
      </c>
    </row>
    <row r="4439" spans="1:1" x14ac:dyDescent="0.3">
      <c r="A4439" s="31">
        <v>406143</v>
      </c>
    </row>
    <row r="4440" spans="1:1" x14ac:dyDescent="0.3">
      <c r="A4440" s="31">
        <v>406144</v>
      </c>
    </row>
    <row r="4441" spans="1:1" x14ac:dyDescent="0.3">
      <c r="A4441" s="31">
        <v>406145</v>
      </c>
    </row>
    <row r="4442" spans="1:1" x14ac:dyDescent="0.3">
      <c r="A4442" s="31">
        <v>406146</v>
      </c>
    </row>
    <row r="4443" spans="1:1" x14ac:dyDescent="0.3">
      <c r="A4443" s="31">
        <v>406151</v>
      </c>
    </row>
    <row r="4444" spans="1:1" x14ac:dyDescent="0.3">
      <c r="A4444" s="31">
        <v>406152</v>
      </c>
    </row>
    <row r="4445" spans="1:1" x14ac:dyDescent="0.3">
      <c r="A4445" s="31">
        <v>406153</v>
      </c>
    </row>
    <row r="4446" spans="1:1" x14ac:dyDescent="0.3">
      <c r="A4446" s="31">
        <v>406154</v>
      </c>
    </row>
    <row r="4447" spans="1:1" x14ac:dyDescent="0.3">
      <c r="A4447" s="31">
        <v>406155</v>
      </c>
    </row>
    <row r="4448" spans="1:1" x14ac:dyDescent="0.3">
      <c r="A4448" s="31">
        <v>406156</v>
      </c>
    </row>
    <row r="4449" spans="1:1" x14ac:dyDescent="0.3">
      <c r="A4449" s="31">
        <v>406157</v>
      </c>
    </row>
    <row r="4450" spans="1:1" x14ac:dyDescent="0.3">
      <c r="A4450" s="31">
        <v>406158</v>
      </c>
    </row>
    <row r="4451" spans="1:1" x14ac:dyDescent="0.3">
      <c r="A4451" s="31">
        <v>406159</v>
      </c>
    </row>
    <row r="4452" spans="1:1" x14ac:dyDescent="0.3">
      <c r="A4452" s="31">
        <v>406160</v>
      </c>
    </row>
    <row r="4453" spans="1:1" x14ac:dyDescent="0.3">
      <c r="A4453" s="31">
        <v>406161</v>
      </c>
    </row>
    <row r="4454" spans="1:1" x14ac:dyDescent="0.3">
      <c r="A4454" s="31">
        <v>406162</v>
      </c>
    </row>
    <row r="4455" spans="1:1" x14ac:dyDescent="0.3">
      <c r="A4455" s="31">
        <v>406163</v>
      </c>
    </row>
    <row r="4456" spans="1:1" x14ac:dyDescent="0.3">
      <c r="A4456" s="31">
        <v>406164</v>
      </c>
    </row>
    <row r="4457" spans="1:1" x14ac:dyDescent="0.3">
      <c r="A4457" s="31">
        <v>406165</v>
      </c>
    </row>
    <row r="4458" spans="1:1" x14ac:dyDescent="0.3">
      <c r="A4458" s="31">
        <v>406166</v>
      </c>
    </row>
    <row r="4459" spans="1:1" x14ac:dyDescent="0.3">
      <c r="A4459" s="31">
        <v>407001</v>
      </c>
    </row>
    <row r="4460" spans="1:1" x14ac:dyDescent="0.3">
      <c r="A4460" s="31">
        <v>407002</v>
      </c>
    </row>
    <row r="4461" spans="1:1" x14ac:dyDescent="0.3">
      <c r="A4461" s="31">
        <v>407003</v>
      </c>
    </row>
    <row r="4462" spans="1:1" x14ac:dyDescent="0.3">
      <c r="A4462" s="31">
        <v>407004</v>
      </c>
    </row>
    <row r="4463" spans="1:1" x14ac:dyDescent="0.3">
      <c r="A4463" s="31">
        <v>407005</v>
      </c>
    </row>
    <row r="4464" spans="1:1" x14ac:dyDescent="0.3">
      <c r="A4464" s="31">
        <v>407006</v>
      </c>
    </row>
    <row r="4465" spans="1:1" x14ac:dyDescent="0.3">
      <c r="A4465" s="31">
        <v>407007</v>
      </c>
    </row>
    <row r="4466" spans="1:1" x14ac:dyDescent="0.3">
      <c r="A4466" s="31">
        <v>407008</v>
      </c>
    </row>
    <row r="4467" spans="1:1" x14ac:dyDescent="0.3">
      <c r="A4467" s="31">
        <v>407009</v>
      </c>
    </row>
    <row r="4468" spans="1:1" x14ac:dyDescent="0.3">
      <c r="A4468" s="31">
        <v>407010</v>
      </c>
    </row>
    <row r="4469" spans="1:1" x14ac:dyDescent="0.3">
      <c r="A4469" s="31">
        <v>407011</v>
      </c>
    </row>
    <row r="4470" spans="1:1" x14ac:dyDescent="0.3">
      <c r="A4470" s="31">
        <v>407012</v>
      </c>
    </row>
    <row r="4471" spans="1:1" x14ac:dyDescent="0.3">
      <c r="A4471" s="31">
        <v>407013</v>
      </c>
    </row>
    <row r="4472" spans="1:1" x14ac:dyDescent="0.3">
      <c r="A4472" s="31">
        <v>407014</v>
      </c>
    </row>
    <row r="4473" spans="1:1" x14ac:dyDescent="0.3">
      <c r="A4473" s="31">
        <v>407015</v>
      </c>
    </row>
    <row r="4474" spans="1:1" x14ac:dyDescent="0.3">
      <c r="A4474" s="31">
        <v>407016</v>
      </c>
    </row>
    <row r="4475" spans="1:1" x14ac:dyDescent="0.3">
      <c r="A4475" s="31">
        <v>407017</v>
      </c>
    </row>
    <row r="4476" spans="1:1" x14ac:dyDescent="0.3">
      <c r="A4476" s="31">
        <v>407018</v>
      </c>
    </row>
    <row r="4477" spans="1:1" x14ac:dyDescent="0.3">
      <c r="A4477" s="31">
        <v>407019</v>
      </c>
    </row>
    <row r="4478" spans="1:1" x14ac:dyDescent="0.3">
      <c r="A4478" s="31">
        <v>407020</v>
      </c>
    </row>
    <row r="4479" spans="1:1" x14ac:dyDescent="0.3">
      <c r="A4479" s="31">
        <v>407021</v>
      </c>
    </row>
    <row r="4480" spans="1:1" x14ac:dyDescent="0.3">
      <c r="A4480" s="31">
        <v>407022</v>
      </c>
    </row>
    <row r="4481" spans="1:1" x14ac:dyDescent="0.3">
      <c r="A4481" s="31">
        <v>407023</v>
      </c>
    </row>
    <row r="4482" spans="1:1" x14ac:dyDescent="0.3">
      <c r="A4482" s="31">
        <v>407024</v>
      </c>
    </row>
    <row r="4483" spans="1:1" x14ac:dyDescent="0.3">
      <c r="A4483" s="31">
        <v>407025</v>
      </c>
    </row>
    <row r="4484" spans="1:1" x14ac:dyDescent="0.3">
      <c r="A4484" s="31">
        <v>407026</v>
      </c>
    </row>
    <row r="4485" spans="1:1" x14ac:dyDescent="0.3">
      <c r="A4485" s="31">
        <v>407027</v>
      </c>
    </row>
    <row r="4486" spans="1:1" x14ac:dyDescent="0.3">
      <c r="A4486" s="31">
        <v>407028</v>
      </c>
    </row>
    <row r="4487" spans="1:1" x14ac:dyDescent="0.3">
      <c r="A4487" s="31">
        <v>407029</v>
      </c>
    </row>
    <row r="4488" spans="1:1" x14ac:dyDescent="0.3">
      <c r="A4488" s="31">
        <v>407031</v>
      </c>
    </row>
    <row r="4489" spans="1:1" x14ac:dyDescent="0.3">
      <c r="A4489" s="31">
        <v>407033</v>
      </c>
    </row>
    <row r="4490" spans="1:1" x14ac:dyDescent="0.3">
      <c r="A4490" s="31">
        <v>407035</v>
      </c>
    </row>
    <row r="4491" spans="1:1" x14ac:dyDescent="0.3">
      <c r="A4491" s="31">
        <v>407039</v>
      </c>
    </row>
    <row r="4492" spans="1:1" x14ac:dyDescent="0.3">
      <c r="A4492" s="31">
        <v>407044</v>
      </c>
    </row>
    <row r="4493" spans="1:1" x14ac:dyDescent="0.3">
      <c r="A4493" s="31">
        <v>407045</v>
      </c>
    </row>
    <row r="4494" spans="1:1" x14ac:dyDescent="0.3">
      <c r="A4494" s="31">
        <v>407046</v>
      </c>
    </row>
    <row r="4495" spans="1:1" x14ac:dyDescent="0.3">
      <c r="A4495" s="31">
        <v>407047</v>
      </c>
    </row>
    <row r="4496" spans="1:1" x14ac:dyDescent="0.3">
      <c r="A4496" s="31">
        <v>407048</v>
      </c>
    </row>
    <row r="4497" spans="1:1" x14ac:dyDescent="0.3">
      <c r="A4497" s="31">
        <v>407049</v>
      </c>
    </row>
    <row r="4498" spans="1:1" x14ac:dyDescent="0.3">
      <c r="A4498" s="31">
        <v>407050</v>
      </c>
    </row>
    <row r="4499" spans="1:1" x14ac:dyDescent="0.3">
      <c r="A4499" s="31">
        <v>407051</v>
      </c>
    </row>
    <row r="4500" spans="1:1" x14ac:dyDescent="0.3">
      <c r="A4500" s="31">
        <v>407052</v>
      </c>
    </row>
    <row r="4501" spans="1:1" x14ac:dyDescent="0.3">
      <c r="A4501" s="31">
        <v>407053</v>
      </c>
    </row>
    <row r="4502" spans="1:1" x14ac:dyDescent="0.3">
      <c r="A4502" s="31">
        <v>407054</v>
      </c>
    </row>
    <row r="4503" spans="1:1" x14ac:dyDescent="0.3">
      <c r="A4503" s="31">
        <v>407055</v>
      </c>
    </row>
    <row r="4504" spans="1:1" x14ac:dyDescent="0.3">
      <c r="A4504" s="31">
        <v>407056</v>
      </c>
    </row>
    <row r="4505" spans="1:1" x14ac:dyDescent="0.3">
      <c r="A4505" s="31">
        <v>407057</v>
      </c>
    </row>
    <row r="4506" spans="1:1" x14ac:dyDescent="0.3">
      <c r="A4506" s="31">
        <v>407058</v>
      </c>
    </row>
    <row r="4507" spans="1:1" x14ac:dyDescent="0.3">
      <c r="A4507" s="31">
        <v>407059</v>
      </c>
    </row>
    <row r="4508" spans="1:1" x14ac:dyDescent="0.3">
      <c r="A4508" s="31">
        <v>407060</v>
      </c>
    </row>
    <row r="4509" spans="1:1" x14ac:dyDescent="0.3">
      <c r="A4509" s="31">
        <v>407061</v>
      </c>
    </row>
    <row r="4510" spans="1:1" x14ac:dyDescent="0.3">
      <c r="A4510" s="31">
        <v>407062</v>
      </c>
    </row>
    <row r="4511" spans="1:1" x14ac:dyDescent="0.3">
      <c r="A4511" s="31">
        <v>407063</v>
      </c>
    </row>
    <row r="4512" spans="1:1" x14ac:dyDescent="0.3">
      <c r="A4512" s="31">
        <v>407064</v>
      </c>
    </row>
    <row r="4513" spans="1:1" x14ac:dyDescent="0.3">
      <c r="A4513" s="31">
        <v>407065</v>
      </c>
    </row>
    <row r="4514" spans="1:1" x14ac:dyDescent="0.3">
      <c r="A4514" s="31">
        <v>407066</v>
      </c>
    </row>
    <row r="4515" spans="1:1" x14ac:dyDescent="0.3">
      <c r="A4515" s="31">
        <v>407067</v>
      </c>
    </row>
    <row r="4516" spans="1:1" x14ac:dyDescent="0.3">
      <c r="A4516" s="31">
        <v>407068</v>
      </c>
    </row>
    <row r="4517" spans="1:1" x14ac:dyDescent="0.3">
      <c r="A4517" s="31">
        <v>412000</v>
      </c>
    </row>
    <row r="4518" spans="1:1" x14ac:dyDescent="0.3">
      <c r="A4518" s="31">
        <v>412001</v>
      </c>
    </row>
    <row r="4519" spans="1:1" x14ac:dyDescent="0.3">
      <c r="A4519" s="31">
        <v>412003</v>
      </c>
    </row>
    <row r="4520" spans="1:1" x14ac:dyDescent="0.3">
      <c r="A4520" s="31">
        <v>412005</v>
      </c>
    </row>
    <row r="4521" spans="1:1" x14ac:dyDescent="0.3">
      <c r="A4521" s="31">
        <v>412018</v>
      </c>
    </row>
    <row r="4522" spans="1:1" x14ac:dyDescent="0.3">
      <c r="A4522" s="31">
        <v>412027</v>
      </c>
    </row>
    <row r="4523" spans="1:1" x14ac:dyDescent="0.3">
      <c r="A4523" s="31">
        <v>412028</v>
      </c>
    </row>
    <row r="4524" spans="1:1" x14ac:dyDescent="0.3">
      <c r="A4524" s="31">
        <v>412035</v>
      </c>
    </row>
    <row r="4525" spans="1:1" x14ac:dyDescent="0.3">
      <c r="A4525" s="31">
        <v>412039</v>
      </c>
    </row>
    <row r="4526" spans="1:1" x14ac:dyDescent="0.3">
      <c r="A4526" s="31">
        <v>412041</v>
      </c>
    </row>
    <row r="4527" spans="1:1" x14ac:dyDescent="0.3">
      <c r="A4527" s="31">
        <v>412042</v>
      </c>
    </row>
    <row r="4528" spans="1:1" x14ac:dyDescent="0.3">
      <c r="A4528" s="31">
        <v>412043</v>
      </c>
    </row>
    <row r="4529" spans="1:1" x14ac:dyDescent="0.3">
      <c r="A4529" s="31">
        <v>412044</v>
      </c>
    </row>
    <row r="4530" spans="1:1" x14ac:dyDescent="0.3">
      <c r="A4530" s="31">
        <v>412045</v>
      </c>
    </row>
    <row r="4531" spans="1:1" x14ac:dyDescent="0.3">
      <c r="A4531" s="31">
        <v>412046</v>
      </c>
    </row>
    <row r="4532" spans="1:1" x14ac:dyDescent="0.3">
      <c r="A4532" s="31">
        <v>412050</v>
      </c>
    </row>
    <row r="4533" spans="1:1" x14ac:dyDescent="0.3">
      <c r="A4533" s="31">
        <v>412051</v>
      </c>
    </row>
    <row r="4534" spans="1:1" x14ac:dyDescent="0.3">
      <c r="A4534" s="31">
        <v>412052</v>
      </c>
    </row>
    <row r="4535" spans="1:1" x14ac:dyDescent="0.3">
      <c r="A4535" s="31">
        <v>412053</v>
      </c>
    </row>
    <row r="4536" spans="1:1" x14ac:dyDescent="0.3">
      <c r="A4536" s="31">
        <v>412054</v>
      </c>
    </row>
    <row r="4537" spans="1:1" x14ac:dyDescent="0.3">
      <c r="A4537" s="31">
        <v>412079</v>
      </c>
    </row>
    <row r="4538" spans="1:1" x14ac:dyDescent="0.3">
      <c r="A4538" s="31">
        <v>412082</v>
      </c>
    </row>
    <row r="4539" spans="1:1" x14ac:dyDescent="0.3">
      <c r="A4539" s="31">
        <v>412085</v>
      </c>
    </row>
    <row r="4540" spans="1:1" x14ac:dyDescent="0.3">
      <c r="A4540" s="31">
        <v>412086</v>
      </c>
    </row>
    <row r="4541" spans="1:1" x14ac:dyDescent="0.3">
      <c r="A4541" s="31">
        <v>412088</v>
      </c>
    </row>
    <row r="4542" spans="1:1" x14ac:dyDescent="0.3">
      <c r="A4542" s="31">
        <v>412089</v>
      </c>
    </row>
    <row r="4543" spans="1:1" x14ac:dyDescent="0.3">
      <c r="A4543" s="31">
        <v>412097</v>
      </c>
    </row>
    <row r="4544" spans="1:1" x14ac:dyDescent="0.3">
      <c r="A4544" s="31">
        <v>412098</v>
      </c>
    </row>
    <row r="4545" spans="1:1" x14ac:dyDescent="0.3">
      <c r="A4545" s="31">
        <v>412099</v>
      </c>
    </row>
    <row r="4546" spans="1:1" x14ac:dyDescent="0.3">
      <c r="A4546" s="31">
        <v>412113</v>
      </c>
    </row>
    <row r="4547" spans="1:1" x14ac:dyDescent="0.3">
      <c r="A4547" s="31">
        <v>412114</v>
      </c>
    </row>
    <row r="4548" spans="1:1" x14ac:dyDescent="0.3">
      <c r="A4548" s="31">
        <v>412115</v>
      </c>
    </row>
    <row r="4549" spans="1:1" x14ac:dyDescent="0.3">
      <c r="A4549" s="31">
        <v>412116</v>
      </c>
    </row>
    <row r="4550" spans="1:1" x14ac:dyDescent="0.3">
      <c r="A4550" s="31">
        <v>412117</v>
      </c>
    </row>
    <row r="4551" spans="1:1" x14ac:dyDescent="0.3">
      <c r="A4551" s="31">
        <v>412128</v>
      </c>
    </row>
    <row r="4552" spans="1:1" x14ac:dyDescent="0.3">
      <c r="A4552" s="31">
        <v>412129</v>
      </c>
    </row>
    <row r="4553" spans="1:1" x14ac:dyDescent="0.3">
      <c r="A4553" s="31">
        <v>412140</v>
      </c>
    </row>
    <row r="4554" spans="1:1" x14ac:dyDescent="0.3">
      <c r="A4554" s="31">
        <v>412141</v>
      </c>
    </row>
    <row r="4555" spans="1:1" x14ac:dyDescent="0.3">
      <c r="A4555" s="31">
        <v>412170</v>
      </c>
    </row>
    <row r="4556" spans="1:1" x14ac:dyDescent="0.3">
      <c r="A4556" s="31">
        <v>412180</v>
      </c>
    </row>
    <row r="4557" spans="1:1" x14ac:dyDescent="0.3">
      <c r="A4557" s="31">
        <v>412181</v>
      </c>
    </row>
    <row r="4558" spans="1:1" x14ac:dyDescent="0.3">
      <c r="A4558" s="31">
        <v>412200</v>
      </c>
    </row>
    <row r="4559" spans="1:1" x14ac:dyDescent="0.3">
      <c r="A4559" s="31">
        <v>412201</v>
      </c>
    </row>
    <row r="4560" spans="1:1" x14ac:dyDescent="0.3">
      <c r="A4560" s="31">
        <v>412210</v>
      </c>
    </row>
    <row r="4561" spans="1:1" x14ac:dyDescent="0.3">
      <c r="A4561" s="31">
        <v>412213</v>
      </c>
    </row>
    <row r="4562" spans="1:1" x14ac:dyDescent="0.3">
      <c r="A4562" s="31">
        <v>412504</v>
      </c>
    </row>
    <row r="4563" spans="1:1" x14ac:dyDescent="0.3">
      <c r="A4563" s="31">
        <v>412505</v>
      </c>
    </row>
    <row r="4564" spans="1:1" x14ac:dyDescent="0.3">
      <c r="A4564" s="31">
        <v>412506</v>
      </c>
    </row>
    <row r="4565" spans="1:1" x14ac:dyDescent="0.3">
      <c r="A4565" s="31">
        <v>412507</v>
      </c>
    </row>
    <row r="4566" spans="1:1" x14ac:dyDescent="0.3">
      <c r="A4566" s="31">
        <v>412508</v>
      </c>
    </row>
    <row r="4567" spans="1:1" x14ac:dyDescent="0.3">
      <c r="A4567" s="31">
        <v>412509</v>
      </c>
    </row>
    <row r="4568" spans="1:1" x14ac:dyDescent="0.3">
      <c r="A4568" s="31">
        <v>412510</v>
      </c>
    </row>
    <row r="4569" spans="1:1" x14ac:dyDescent="0.3">
      <c r="A4569" s="31">
        <v>412511</v>
      </c>
    </row>
    <row r="4570" spans="1:1" x14ac:dyDescent="0.3">
      <c r="A4570" s="31">
        <v>412512</v>
      </c>
    </row>
    <row r="4571" spans="1:1" x14ac:dyDescent="0.3">
      <c r="A4571" s="31">
        <v>412513</v>
      </c>
    </row>
    <row r="4572" spans="1:1" x14ac:dyDescent="0.3">
      <c r="A4572" s="31">
        <v>412520</v>
      </c>
    </row>
    <row r="4573" spans="1:1" x14ac:dyDescent="0.3">
      <c r="A4573" s="31">
        <v>412527</v>
      </c>
    </row>
    <row r="4574" spans="1:1" x14ac:dyDescent="0.3">
      <c r="A4574" s="31">
        <v>412531</v>
      </c>
    </row>
    <row r="4575" spans="1:1" x14ac:dyDescent="0.3">
      <c r="A4575" s="31">
        <v>412534</v>
      </c>
    </row>
    <row r="4576" spans="1:1" x14ac:dyDescent="0.3">
      <c r="A4576" s="31">
        <v>412536</v>
      </c>
    </row>
    <row r="4577" spans="1:1" x14ac:dyDescent="0.3">
      <c r="A4577" s="31">
        <v>412537</v>
      </c>
    </row>
    <row r="4578" spans="1:1" x14ac:dyDescent="0.3">
      <c r="A4578" s="31">
        <v>412543</v>
      </c>
    </row>
    <row r="4579" spans="1:1" x14ac:dyDescent="0.3">
      <c r="A4579" s="31">
        <v>412547</v>
      </c>
    </row>
    <row r="4580" spans="1:1" x14ac:dyDescent="0.3">
      <c r="A4580" s="31">
        <v>412549</v>
      </c>
    </row>
    <row r="4581" spans="1:1" x14ac:dyDescent="0.3">
      <c r="A4581" s="31">
        <v>412551</v>
      </c>
    </row>
    <row r="4582" spans="1:1" x14ac:dyDescent="0.3">
      <c r="A4582" s="31">
        <v>412553</v>
      </c>
    </row>
    <row r="4583" spans="1:1" x14ac:dyDescent="0.3">
      <c r="A4583" s="31">
        <v>412554</v>
      </c>
    </row>
    <row r="4584" spans="1:1" x14ac:dyDescent="0.3">
      <c r="A4584" s="31">
        <v>412555</v>
      </c>
    </row>
    <row r="4585" spans="1:1" x14ac:dyDescent="0.3">
      <c r="A4585" s="31">
        <v>412557</v>
      </c>
    </row>
    <row r="4586" spans="1:1" x14ac:dyDescent="0.3">
      <c r="A4586" s="31">
        <v>412558</v>
      </c>
    </row>
    <row r="4587" spans="1:1" x14ac:dyDescent="0.3">
      <c r="A4587" s="31">
        <v>412561</v>
      </c>
    </row>
    <row r="4588" spans="1:1" x14ac:dyDescent="0.3">
      <c r="A4588" s="31">
        <v>412566</v>
      </c>
    </row>
    <row r="4589" spans="1:1" x14ac:dyDescent="0.3">
      <c r="A4589" s="31">
        <v>412567</v>
      </c>
    </row>
    <row r="4590" spans="1:1" x14ac:dyDescent="0.3">
      <c r="A4590" s="31">
        <v>412574</v>
      </c>
    </row>
    <row r="4591" spans="1:1" x14ac:dyDescent="0.3">
      <c r="A4591" s="31">
        <v>412575</v>
      </c>
    </row>
    <row r="4592" spans="1:1" x14ac:dyDescent="0.3">
      <c r="A4592" s="31">
        <v>412578</v>
      </c>
    </row>
    <row r="4593" spans="1:1" x14ac:dyDescent="0.3">
      <c r="A4593" s="31">
        <v>412580</v>
      </c>
    </row>
    <row r="4594" spans="1:1" x14ac:dyDescent="0.3">
      <c r="A4594" s="31">
        <v>412581</v>
      </c>
    </row>
    <row r="4595" spans="1:1" x14ac:dyDescent="0.3">
      <c r="A4595" s="31">
        <v>412622</v>
      </c>
    </row>
    <row r="4596" spans="1:1" x14ac:dyDescent="0.3">
      <c r="A4596" s="31">
        <v>412623</v>
      </c>
    </row>
    <row r="4597" spans="1:1" x14ac:dyDescent="0.3">
      <c r="A4597" s="31">
        <v>412624</v>
      </c>
    </row>
    <row r="4598" spans="1:1" x14ac:dyDescent="0.3">
      <c r="A4598" s="31">
        <v>412625</v>
      </c>
    </row>
    <row r="4599" spans="1:1" x14ac:dyDescent="0.3">
      <c r="A4599" s="31">
        <v>412650</v>
      </c>
    </row>
    <row r="4600" spans="1:1" x14ac:dyDescent="0.3">
      <c r="A4600" s="31">
        <v>412653</v>
      </c>
    </row>
    <row r="4601" spans="1:1" x14ac:dyDescent="0.3">
      <c r="A4601" s="31">
        <v>412654</v>
      </c>
    </row>
    <row r="4602" spans="1:1" x14ac:dyDescent="0.3">
      <c r="A4602" s="31">
        <v>412660</v>
      </c>
    </row>
    <row r="4603" spans="1:1" x14ac:dyDescent="0.3">
      <c r="A4603" s="31">
        <v>412800</v>
      </c>
    </row>
    <row r="4604" spans="1:1" x14ac:dyDescent="0.3">
      <c r="A4604" s="31">
        <v>412801</v>
      </c>
    </row>
    <row r="4605" spans="1:1" x14ac:dyDescent="0.3">
      <c r="A4605" s="31">
        <v>412802</v>
      </c>
    </row>
    <row r="4606" spans="1:1" x14ac:dyDescent="0.3">
      <c r="A4606" s="31">
        <v>412803</v>
      </c>
    </row>
    <row r="4607" spans="1:1" x14ac:dyDescent="0.3">
      <c r="A4607" s="31">
        <v>412804</v>
      </c>
    </row>
    <row r="4608" spans="1:1" x14ac:dyDescent="0.3">
      <c r="A4608" s="31">
        <v>412805</v>
      </c>
    </row>
    <row r="4609" spans="1:1" x14ac:dyDescent="0.3">
      <c r="A4609" s="31">
        <v>412806</v>
      </c>
    </row>
    <row r="4610" spans="1:1" x14ac:dyDescent="0.3">
      <c r="A4610" s="31">
        <v>412807</v>
      </c>
    </row>
    <row r="4611" spans="1:1" x14ac:dyDescent="0.3">
      <c r="A4611" s="31">
        <v>412808</v>
      </c>
    </row>
    <row r="4612" spans="1:1" x14ac:dyDescent="0.3">
      <c r="A4612" s="31">
        <v>412809</v>
      </c>
    </row>
    <row r="4613" spans="1:1" x14ac:dyDescent="0.3">
      <c r="A4613" s="31">
        <v>412810</v>
      </c>
    </row>
    <row r="4614" spans="1:1" x14ac:dyDescent="0.3">
      <c r="A4614" s="31">
        <v>412812</v>
      </c>
    </row>
    <row r="4615" spans="1:1" x14ac:dyDescent="0.3">
      <c r="A4615" s="31">
        <v>412813</v>
      </c>
    </row>
    <row r="4616" spans="1:1" x14ac:dyDescent="0.3">
      <c r="A4616" s="31">
        <v>412814</v>
      </c>
    </row>
    <row r="4617" spans="1:1" x14ac:dyDescent="0.3">
      <c r="A4617" s="31">
        <v>412846</v>
      </c>
    </row>
    <row r="4618" spans="1:1" x14ac:dyDescent="0.3">
      <c r="A4618" s="31">
        <v>412850</v>
      </c>
    </row>
    <row r="4619" spans="1:1" x14ac:dyDescent="0.3">
      <c r="A4619" s="31">
        <v>412852</v>
      </c>
    </row>
    <row r="4620" spans="1:1" x14ac:dyDescent="0.3">
      <c r="A4620" s="31">
        <v>412853</v>
      </c>
    </row>
    <row r="4621" spans="1:1" x14ac:dyDescent="0.3">
      <c r="A4621" s="31">
        <v>412900</v>
      </c>
    </row>
    <row r="4622" spans="1:1" x14ac:dyDescent="0.3">
      <c r="A4622" s="31">
        <v>412901</v>
      </c>
    </row>
    <row r="4623" spans="1:1" x14ac:dyDescent="0.3">
      <c r="A4623" s="31">
        <v>412910</v>
      </c>
    </row>
    <row r="4624" spans="1:1" x14ac:dyDescent="0.3">
      <c r="A4624" s="31">
        <v>412911</v>
      </c>
    </row>
    <row r="4625" spans="1:1" x14ac:dyDescent="0.3">
      <c r="A4625" s="31">
        <v>412913</v>
      </c>
    </row>
    <row r="4626" spans="1:1" x14ac:dyDescent="0.3">
      <c r="A4626" s="31">
        <v>412914</v>
      </c>
    </row>
    <row r="4627" spans="1:1" x14ac:dyDescent="0.3">
      <c r="A4627" s="31">
        <v>412915</v>
      </c>
    </row>
    <row r="4628" spans="1:1" x14ac:dyDescent="0.3">
      <c r="A4628" s="31">
        <v>412916</v>
      </c>
    </row>
    <row r="4629" spans="1:1" x14ac:dyDescent="0.3">
      <c r="A4629" s="31">
        <v>413000</v>
      </c>
    </row>
    <row r="4630" spans="1:1" x14ac:dyDescent="0.3">
      <c r="A4630" s="31">
        <v>413001</v>
      </c>
    </row>
    <row r="4631" spans="1:1" x14ac:dyDescent="0.3">
      <c r="A4631" s="31">
        <v>413002</v>
      </c>
    </row>
    <row r="4632" spans="1:1" x14ac:dyDescent="0.3">
      <c r="A4632" s="31">
        <v>413003</v>
      </c>
    </row>
    <row r="4633" spans="1:1" x14ac:dyDescent="0.3">
      <c r="A4633" s="31">
        <v>413004</v>
      </c>
    </row>
    <row r="4634" spans="1:1" x14ac:dyDescent="0.3">
      <c r="A4634" s="31">
        <v>413005</v>
      </c>
    </row>
    <row r="4635" spans="1:1" x14ac:dyDescent="0.3">
      <c r="A4635" s="31">
        <v>413006</v>
      </c>
    </row>
    <row r="4636" spans="1:1" x14ac:dyDescent="0.3">
      <c r="A4636" s="31">
        <v>413007</v>
      </c>
    </row>
    <row r="4637" spans="1:1" x14ac:dyDescent="0.3">
      <c r="A4637" s="31">
        <v>413010</v>
      </c>
    </row>
    <row r="4638" spans="1:1" x14ac:dyDescent="0.3">
      <c r="A4638" s="31">
        <v>413011</v>
      </c>
    </row>
    <row r="4639" spans="1:1" x14ac:dyDescent="0.3">
      <c r="A4639" s="31">
        <v>413012</v>
      </c>
    </row>
    <row r="4640" spans="1:1" x14ac:dyDescent="0.3">
      <c r="A4640" s="31">
        <v>413013</v>
      </c>
    </row>
    <row r="4641" spans="1:1" x14ac:dyDescent="0.3">
      <c r="A4641" s="31">
        <v>413014</v>
      </c>
    </row>
    <row r="4642" spans="1:1" x14ac:dyDescent="0.3">
      <c r="A4642" s="31">
        <v>413015</v>
      </c>
    </row>
    <row r="4643" spans="1:1" x14ac:dyDescent="0.3">
      <c r="A4643" s="31">
        <v>413016</v>
      </c>
    </row>
    <row r="4644" spans="1:1" x14ac:dyDescent="0.3">
      <c r="A4644" s="31">
        <v>413017</v>
      </c>
    </row>
    <row r="4645" spans="1:1" x14ac:dyDescent="0.3">
      <c r="A4645" s="31">
        <v>413018</v>
      </c>
    </row>
    <row r="4646" spans="1:1" x14ac:dyDescent="0.3">
      <c r="A4646" s="31">
        <v>413019</v>
      </c>
    </row>
    <row r="4647" spans="1:1" x14ac:dyDescent="0.3">
      <c r="A4647" s="31">
        <v>413020</v>
      </c>
    </row>
    <row r="4648" spans="1:1" x14ac:dyDescent="0.3">
      <c r="A4648" s="31">
        <v>413021</v>
      </c>
    </row>
    <row r="4649" spans="1:1" x14ac:dyDescent="0.3">
      <c r="A4649" s="31">
        <v>413022</v>
      </c>
    </row>
    <row r="4650" spans="1:1" x14ac:dyDescent="0.3">
      <c r="A4650" s="31">
        <v>413026</v>
      </c>
    </row>
    <row r="4651" spans="1:1" x14ac:dyDescent="0.3">
      <c r="A4651" s="31">
        <v>413027</v>
      </c>
    </row>
    <row r="4652" spans="1:1" x14ac:dyDescent="0.3">
      <c r="A4652" s="31">
        <v>413028</v>
      </c>
    </row>
    <row r="4653" spans="1:1" x14ac:dyDescent="0.3">
      <c r="A4653" s="31">
        <v>413029</v>
      </c>
    </row>
    <row r="4654" spans="1:1" x14ac:dyDescent="0.3">
      <c r="A4654" s="31">
        <v>413030</v>
      </c>
    </row>
    <row r="4655" spans="1:1" x14ac:dyDescent="0.3">
      <c r="A4655" s="31">
        <v>413031</v>
      </c>
    </row>
    <row r="4656" spans="1:1" x14ac:dyDescent="0.3">
      <c r="A4656" s="31">
        <v>413032</v>
      </c>
    </row>
    <row r="4657" spans="1:1" x14ac:dyDescent="0.3">
      <c r="A4657" s="31">
        <v>413033</v>
      </c>
    </row>
    <row r="4658" spans="1:1" x14ac:dyDescent="0.3">
      <c r="A4658" s="31">
        <v>413034</v>
      </c>
    </row>
    <row r="4659" spans="1:1" x14ac:dyDescent="0.3">
      <c r="A4659" s="31">
        <v>413035</v>
      </c>
    </row>
    <row r="4660" spans="1:1" x14ac:dyDescent="0.3">
      <c r="A4660" s="31">
        <v>413036</v>
      </c>
    </row>
    <row r="4661" spans="1:1" x14ac:dyDescent="0.3">
      <c r="A4661" s="31">
        <v>413037</v>
      </c>
    </row>
    <row r="4662" spans="1:1" x14ac:dyDescent="0.3">
      <c r="A4662" s="31">
        <v>413038</v>
      </c>
    </row>
    <row r="4663" spans="1:1" x14ac:dyDescent="0.3">
      <c r="A4663" s="31">
        <v>413039</v>
      </c>
    </row>
    <row r="4664" spans="1:1" x14ac:dyDescent="0.3">
      <c r="A4664" s="31">
        <v>413040</v>
      </c>
    </row>
    <row r="4665" spans="1:1" x14ac:dyDescent="0.3">
      <c r="A4665" s="31">
        <v>413041</v>
      </c>
    </row>
    <row r="4666" spans="1:1" x14ac:dyDescent="0.3">
      <c r="A4666" s="31">
        <v>413042</v>
      </c>
    </row>
    <row r="4667" spans="1:1" x14ac:dyDescent="0.3">
      <c r="A4667" s="31">
        <v>413043</v>
      </c>
    </row>
    <row r="4668" spans="1:1" x14ac:dyDescent="0.3">
      <c r="A4668" s="31">
        <v>413044</v>
      </c>
    </row>
    <row r="4669" spans="1:1" x14ac:dyDescent="0.3">
      <c r="A4669" s="31">
        <v>413045</v>
      </c>
    </row>
    <row r="4670" spans="1:1" x14ac:dyDescent="0.3">
      <c r="A4670" s="31">
        <v>413046</v>
      </c>
    </row>
    <row r="4671" spans="1:1" x14ac:dyDescent="0.3">
      <c r="A4671" s="31">
        <v>413047</v>
      </c>
    </row>
    <row r="4672" spans="1:1" x14ac:dyDescent="0.3">
      <c r="A4672" s="31">
        <v>413048</v>
      </c>
    </row>
    <row r="4673" spans="1:1" x14ac:dyDescent="0.3">
      <c r="A4673" s="31">
        <v>413049</v>
      </c>
    </row>
    <row r="4674" spans="1:1" x14ac:dyDescent="0.3">
      <c r="A4674" s="31">
        <v>413050</v>
      </c>
    </row>
    <row r="4675" spans="1:1" x14ac:dyDescent="0.3">
      <c r="A4675" s="31">
        <v>413051</v>
      </c>
    </row>
    <row r="4676" spans="1:1" x14ac:dyDescent="0.3">
      <c r="A4676" s="31">
        <v>413052</v>
      </c>
    </row>
    <row r="4677" spans="1:1" x14ac:dyDescent="0.3">
      <c r="A4677" s="31">
        <v>413053</v>
      </c>
    </row>
    <row r="4678" spans="1:1" x14ac:dyDescent="0.3">
      <c r="A4678" s="31">
        <v>413056</v>
      </c>
    </row>
    <row r="4679" spans="1:1" x14ac:dyDescent="0.3">
      <c r="A4679" s="31">
        <v>413057</v>
      </c>
    </row>
    <row r="4680" spans="1:1" x14ac:dyDescent="0.3">
      <c r="A4680" s="31">
        <v>413060</v>
      </c>
    </row>
    <row r="4681" spans="1:1" x14ac:dyDescent="0.3">
      <c r="A4681" s="31">
        <v>413061</v>
      </c>
    </row>
    <row r="4682" spans="1:1" x14ac:dyDescent="0.3">
      <c r="A4682" s="31">
        <v>413062</v>
      </c>
    </row>
    <row r="4683" spans="1:1" x14ac:dyDescent="0.3">
      <c r="A4683" s="31">
        <v>413063</v>
      </c>
    </row>
    <row r="4684" spans="1:1" x14ac:dyDescent="0.3">
      <c r="A4684" s="31">
        <v>413064</v>
      </c>
    </row>
    <row r="4685" spans="1:1" x14ac:dyDescent="0.3">
      <c r="A4685" s="31">
        <v>413065</v>
      </c>
    </row>
    <row r="4686" spans="1:1" x14ac:dyDescent="0.3">
      <c r="A4686" s="31">
        <v>413066</v>
      </c>
    </row>
    <row r="4687" spans="1:1" x14ac:dyDescent="0.3">
      <c r="A4687" s="31">
        <v>413067</v>
      </c>
    </row>
    <row r="4688" spans="1:1" x14ac:dyDescent="0.3">
      <c r="A4688" s="31">
        <v>413068</v>
      </c>
    </row>
    <row r="4689" spans="1:1" x14ac:dyDescent="0.3">
      <c r="A4689" s="31">
        <v>413069</v>
      </c>
    </row>
    <row r="4690" spans="1:1" x14ac:dyDescent="0.3">
      <c r="A4690" s="31">
        <v>413070</v>
      </c>
    </row>
    <row r="4691" spans="1:1" x14ac:dyDescent="0.3">
      <c r="A4691" s="31">
        <v>413071</v>
      </c>
    </row>
    <row r="4692" spans="1:1" x14ac:dyDescent="0.3">
      <c r="A4692" s="31">
        <v>413072</v>
      </c>
    </row>
    <row r="4693" spans="1:1" x14ac:dyDescent="0.3">
      <c r="A4693" s="31">
        <v>413073</v>
      </c>
    </row>
    <row r="4694" spans="1:1" x14ac:dyDescent="0.3">
      <c r="A4694" s="31">
        <v>413074</v>
      </c>
    </row>
    <row r="4695" spans="1:1" x14ac:dyDescent="0.3">
      <c r="A4695" s="31">
        <v>413075</v>
      </c>
    </row>
    <row r="4696" spans="1:1" x14ac:dyDescent="0.3">
      <c r="A4696" s="31">
        <v>413076</v>
      </c>
    </row>
    <row r="4697" spans="1:1" x14ac:dyDescent="0.3">
      <c r="A4697" s="31">
        <v>413077</v>
      </c>
    </row>
    <row r="4698" spans="1:1" x14ac:dyDescent="0.3">
      <c r="A4698" s="31">
        <v>413080</v>
      </c>
    </row>
    <row r="4699" spans="1:1" x14ac:dyDescent="0.3">
      <c r="A4699" s="31">
        <v>413081</v>
      </c>
    </row>
    <row r="4700" spans="1:1" x14ac:dyDescent="0.3">
      <c r="A4700" s="31">
        <v>413082</v>
      </c>
    </row>
    <row r="4701" spans="1:1" x14ac:dyDescent="0.3">
      <c r="A4701" s="31">
        <v>413083</v>
      </c>
    </row>
    <row r="4702" spans="1:1" x14ac:dyDescent="0.3">
      <c r="A4702" s="31">
        <v>413084</v>
      </c>
    </row>
    <row r="4703" spans="1:1" x14ac:dyDescent="0.3">
      <c r="A4703" s="31">
        <v>413085</v>
      </c>
    </row>
    <row r="4704" spans="1:1" x14ac:dyDescent="0.3">
      <c r="A4704" s="31">
        <v>413086</v>
      </c>
    </row>
    <row r="4705" spans="1:1" x14ac:dyDescent="0.3">
      <c r="A4705" s="31">
        <v>413087</v>
      </c>
    </row>
    <row r="4706" spans="1:1" x14ac:dyDescent="0.3">
      <c r="A4706" s="31">
        <v>413090</v>
      </c>
    </row>
    <row r="4707" spans="1:1" x14ac:dyDescent="0.3">
      <c r="A4707" s="31">
        <v>413091</v>
      </c>
    </row>
    <row r="4708" spans="1:1" x14ac:dyDescent="0.3">
      <c r="A4708" s="31">
        <v>413092</v>
      </c>
    </row>
    <row r="4709" spans="1:1" x14ac:dyDescent="0.3">
      <c r="A4709" s="31">
        <v>413093</v>
      </c>
    </row>
    <row r="4710" spans="1:1" x14ac:dyDescent="0.3">
      <c r="A4710" s="31">
        <v>413094</v>
      </c>
    </row>
    <row r="4711" spans="1:1" x14ac:dyDescent="0.3">
      <c r="A4711" s="31">
        <v>413095</v>
      </c>
    </row>
    <row r="4712" spans="1:1" x14ac:dyDescent="0.3">
      <c r="A4712" s="31">
        <v>413096</v>
      </c>
    </row>
    <row r="4713" spans="1:1" x14ac:dyDescent="0.3">
      <c r="A4713" s="31">
        <v>413097</v>
      </c>
    </row>
    <row r="4714" spans="1:1" x14ac:dyDescent="0.3">
      <c r="A4714" s="31">
        <v>413098</v>
      </c>
    </row>
    <row r="4715" spans="1:1" x14ac:dyDescent="0.3">
      <c r="A4715" s="31">
        <v>413099</v>
      </c>
    </row>
    <row r="4716" spans="1:1" x14ac:dyDescent="0.3">
      <c r="A4716" s="31">
        <v>413100</v>
      </c>
    </row>
    <row r="4717" spans="1:1" x14ac:dyDescent="0.3">
      <c r="A4717" s="31">
        <v>413101</v>
      </c>
    </row>
    <row r="4718" spans="1:1" x14ac:dyDescent="0.3">
      <c r="A4718" s="31">
        <v>413108</v>
      </c>
    </row>
    <row r="4719" spans="1:1" x14ac:dyDescent="0.3">
      <c r="A4719" s="31">
        <v>413109</v>
      </c>
    </row>
    <row r="4720" spans="1:1" x14ac:dyDescent="0.3">
      <c r="A4720" s="31">
        <v>413110</v>
      </c>
    </row>
    <row r="4721" spans="1:1" x14ac:dyDescent="0.3">
      <c r="A4721" s="31">
        <v>413111</v>
      </c>
    </row>
    <row r="4722" spans="1:1" x14ac:dyDescent="0.3">
      <c r="A4722" s="31">
        <v>413112</v>
      </c>
    </row>
    <row r="4723" spans="1:1" x14ac:dyDescent="0.3">
      <c r="A4723" s="31">
        <v>413113</v>
      </c>
    </row>
    <row r="4724" spans="1:1" x14ac:dyDescent="0.3">
      <c r="A4724" s="31">
        <v>413114</v>
      </c>
    </row>
    <row r="4725" spans="1:1" x14ac:dyDescent="0.3">
      <c r="A4725" s="31">
        <v>413115</v>
      </c>
    </row>
    <row r="4726" spans="1:1" x14ac:dyDescent="0.3">
      <c r="A4726" s="31">
        <v>413116</v>
      </c>
    </row>
    <row r="4727" spans="1:1" x14ac:dyDescent="0.3">
      <c r="A4727" s="31">
        <v>413117</v>
      </c>
    </row>
    <row r="4728" spans="1:1" x14ac:dyDescent="0.3">
      <c r="A4728" s="31">
        <v>413180</v>
      </c>
    </row>
    <row r="4729" spans="1:1" x14ac:dyDescent="0.3">
      <c r="A4729" s="31">
        <v>413181</v>
      </c>
    </row>
    <row r="4730" spans="1:1" x14ac:dyDescent="0.3">
      <c r="A4730" s="31">
        <v>413182</v>
      </c>
    </row>
    <row r="4731" spans="1:1" x14ac:dyDescent="0.3">
      <c r="A4731" s="31">
        <v>413183</v>
      </c>
    </row>
    <row r="4732" spans="1:1" x14ac:dyDescent="0.3">
      <c r="A4732" s="31">
        <v>413184</v>
      </c>
    </row>
    <row r="4733" spans="1:1" x14ac:dyDescent="0.3">
      <c r="A4733" s="31">
        <v>413185</v>
      </c>
    </row>
    <row r="4734" spans="1:1" x14ac:dyDescent="0.3">
      <c r="A4734" s="31">
        <v>413186</v>
      </c>
    </row>
    <row r="4735" spans="1:1" x14ac:dyDescent="0.3">
      <c r="A4735" s="31">
        <v>413187</v>
      </c>
    </row>
    <row r="4736" spans="1:1" x14ac:dyDescent="0.3">
      <c r="A4736" s="31">
        <v>413188</v>
      </c>
    </row>
    <row r="4737" spans="1:1" x14ac:dyDescent="0.3">
      <c r="A4737" s="31">
        <v>413189</v>
      </c>
    </row>
    <row r="4738" spans="1:1" x14ac:dyDescent="0.3">
      <c r="A4738" s="31">
        <v>413190</v>
      </c>
    </row>
    <row r="4739" spans="1:1" x14ac:dyDescent="0.3">
      <c r="A4739" s="31">
        <v>413191</v>
      </c>
    </row>
    <row r="4740" spans="1:1" x14ac:dyDescent="0.3">
      <c r="A4740" s="31">
        <v>413192</v>
      </c>
    </row>
    <row r="4741" spans="1:1" x14ac:dyDescent="0.3">
      <c r="A4741" s="31">
        <v>413193</v>
      </c>
    </row>
    <row r="4742" spans="1:1" x14ac:dyDescent="0.3">
      <c r="A4742" s="31">
        <v>413194</v>
      </c>
    </row>
    <row r="4743" spans="1:1" x14ac:dyDescent="0.3">
      <c r="A4743" s="31">
        <v>413195</v>
      </c>
    </row>
    <row r="4744" spans="1:1" x14ac:dyDescent="0.3">
      <c r="A4744" s="31">
        <v>413196</v>
      </c>
    </row>
    <row r="4745" spans="1:1" x14ac:dyDescent="0.3">
      <c r="A4745" s="31">
        <v>413197</v>
      </c>
    </row>
    <row r="4746" spans="1:1" x14ac:dyDescent="0.3">
      <c r="A4746" s="31">
        <v>413198</v>
      </c>
    </row>
    <row r="4747" spans="1:1" x14ac:dyDescent="0.3">
      <c r="A4747" s="31">
        <v>413199</v>
      </c>
    </row>
    <row r="4748" spans="1:1" x14ac:dyDescent="0.3">
      <c r="A4748" s="31">
        <v>413200</v>
      </c>
    </row>
    <row r="4749" spans="1:1" x14ac:dyDescent="0.3">
      <c r="A4749" s="31">
        <v>413201</v>
      </c>
    </row>
    <row r="4750" spans="1:1" x14ac:dyDescent="0.3">
      <c r="A4750" s="31">
        <v>413202</v>
      </c>
    </row>
    <row r="4751" spans="1:1" x14ac:dyDescent="0.3">
      <c r="A4751" s="31">
        <v>413203</v>
      </c>
    </row>
    <row r="4752" spans="1:1" x14ac:dyDescent="0.3">
      <c r="A4752" s="31">
        <v>413204</v>
      </c>
    </row>
    <row r="4753" spans="1:1" x14ac:dyDescent="0.3">
      <c r="A4753" s="31">
        <v>413205</v>
      </c>
    </row>
    <row r="4754" spans="1:1" x14ac:dyDescent="0.3">
      <c r="A4754" s="31">
        <v>413206</v>
      </c>
    </row>
    <row r="4755" spans="1:1" x14ac:dyDescent="0.3">
      <c r="A4755" s="31">
        <v>413207</v>
      </c>
    </row>
    <row r="4756" spans="1:1" x14ac:dyDescent="0.3">
      <c r="A4756" s="31">
        <v>413208</v>
      </c>
    </row>
    <row r="4757" spans="1:1" x14ac:dyDescent="0.3">
      <c r="A4757" s="31">
        <v>413209</v>
      </c>
    </row>
    <row r="4758" spans="1:1" x14ac:dyDescent="0.3">
      <c r="A4758" s="31">
        <v>413210</v>
      </c>
    </row>
    <row r="4759" spans="1:1" x14ac:dyDescent="0.3">
      <c r="A4759" s="31">
        <v>413211</v>
      </c>
    </row>
    <row r="4760" spans="1:1" x14ac:dyDescent="0.3">
      <c r="A4760" s="31">
        <v>413212</v>
      </c>
    </row>
    <row r="4761" spans="1:1" x14ac:dyDescent="0.3">
      <c r="A4761" s="31">
        <v>413213</v>
      </c>
    </row>
    <row r="4762" spans="1:1" x14ac:dyDescent="0.3">
      <c r="A4762" s="31">
        <v>413214</v>
      </c>
    </row>
    <row r="4763" spans="1:1" x14ac:dyDescent="0.3">
      <c r="A4763" s="31">
        <v>413215</v>
      </c>
    </row>
    <row r="4764" spans="1:1" x14ac:dyDescent="0.3">
      <c r="A4764" s="31">
        <v>413216</v>
      </c>
    </row>
    <row r="4765" spans="1:1" x14ac:dyDescent="0.3">
      <c r="A4765" s="31">
        <v>413217</v>
      </c>
    </row>
    <row r="4766" spans="1:1" x14ac:dyDescent="0.3">
      <c r="A4766" s="31">
        <v>413218</v>
      </c>
    </row>
    <row r="4767" spans="1:1" x14ac:dyDescent="0.3">
      <c r="A4767" s="31">
        <v>413219</v>
      </c>
    </row>
    <row r="4768" spans="1:1" x14ac:dyDescent="0.3">
      <c r="A4768" s="31">
        <v>413220</v>
      </c>
    </row>
    <row r="4769" spans="1:1" x14ac:dyDescent="0.3">
      <c r="A4769" s="31">
        <v>413221</v>
      </c>
    </row>
    <row r="4770" spans="1:1" x14ac:dyDescent="0.3">
      <c r="A4770" s="31">
        <v>413222</v>
      </c>
    </row>
    <row r="4771" spans="1:1" x14ac:dyDescent="0.3">
      <c r="A4771" s="31">
        <v>413227</v>
      </c>
    </row>
    <row r="4772" spans="1:1" x14ac:dyDescent="0.3">
      <c r="A4772" s="31">
        <v>413229</v>
      </c>
    </row>
    <row r="4773" spans="1:1" x14ac:dyDescent="0.3">
      <c r="A4773" s="31">
        <v>413230</v>
      </c>
    </row>
    <row r="4774" spans="1:1" x14ac:dyDescent="0.3">
      <c r="A4774" s="31">
        <v>413231</v>
      </c>
    </row>
    <row r="4775" spans="1:1" x14ac:dyDescent="0.3">
      <c r="A4775" s="31">
        <v>413232</v>
      </c>
    </row>
    <row r="4776" spans="1:1" x14ac:dyDescent="0.3">
      <c r="A4776" s="31">
        <v>413233</v>
      </c>
    </row>
    <row r="4777" spans="1:1" x14ac:dyDescent="0.3">
      <c r="A4777" s="31">
        <v>413234</v>
      </c>
    </row>
    <row r="4778" spans="1:1" x14ac:dyDescent="0.3">
      <c r="A4778" s="31">
        <v>413235</v>
      </c>
    </row>
    <row r="4779" spans="1:1" x14ac:dyDescent="0.3">
      <c r="A4779" s="31">
        <v>413236</v>
      </c>
    </row>
    <row r="4780" spans="1:1" x14ac:dyDescent="0.3">
      <c r="A4780" s="31">
        <v>413237</v>
      </c>
    </row>
    <row r="4781" spans="1:1" x14ac:dyDescent="0.3">
      <c r="A4781" s="31">
        <v>413238</v>
      </c>
    </row>
    <row r="4782" spans="1:1" x14ac:dyDescent="0.3">
      <c r="A4782" s="31">
        <v>413239</v>
      </c>
    </row>
    <row r="4783" spans="1:1" x14ac:dyDescent="0.3">
      <c r="A4783" s="31">
        <v>413240</v>
      </c>
    </row>
    <row r="4784" spans="1:1" x14ac:dyDescent="0.3">
      <c r="A4784" s="31">
        <v>413241</v>
      </c>
    </row>
    <row r="4785" spans="1:1" x14ac:dyDescent="0.3">
      <c r="A4785" s="31">
        <v>413242</v>
      </c>
    </row>
    <row r="4786" spans="1:1" x14ac:dyDescent="0.3">
      <c r="A4786" s="31">
        <v>413243</v>
      </c>
    </row>
    <row r="4787" spans="1:1" x14ac:dyDescent="0.3">
      <c r="A4787" s="31">
        <v>413244</v>
      </c>
    </row>
    <row r="4788" spans="1:1" x14ac:dyDescent="0.3">
      <c r="A4788" s="31">
        <v>413245</v>
      </c>
    </row>
    <row r="4789" spans="1:1" x14ac:dyDescent="0.3">
      <c r="A4789" s="31">
        <v>413246</v>
      </c>
    </row>
    <row r="4790" spans="1:1" x14ac:dyDescent="0.3">
      <c r="A4790" s="31">
        <v>413249</v>
      </c>
    </row>
    <row r="4791" spans="1:1" x14ac:dyDescent="0.3">
      <c r="A4791" s="31">
        <v>413250</v>
      </c>
    </row>
    <row r="4792" spans="1:1" x14ac:dyDescent="0.3">
      <c r="A4792" s="31">
        <v>413251</v>
      </c>
    </row>
    <row r="4793" spans="1:1" x14ac:dyDescent="0.3">
      <c r="A4793" s="31">
        <v>413252</v>
      </c>
    </row>
    <row r="4794" spans="1:1" x14ac:dyDescent="0.3">
      <c r="A4794" s="31">
        <v>413253</v>
      </c>
    </row>
    <row r="4795" spans="1:1" x14ac:dyDescent="0.3">
      <c r="A4795" s="31">
        <v>413254</v>
      </c>
    </row>
    <row r="4796" spans="1:1" x14ac:dyDescent="0.3">
      <c r="A4796" s="31">
        <v>413255</v>
      </c>
    </row>
    <row r="4797" spans="1:1" x14ac:dyDescent="0.3">
      <c r="A4797" s="31">
        <v>413256</v>
      </c>
    </row>
    <row r="4798" spans="1:1" x14ac:dyDescent="0.3">
      <c r="A4798" s="31">
        <v>413257</v>
      </c>
    </row>
    <row r="4799" spans="1:1" x14ac:dyDescent="0.3">
      <c r="A4799" s="31">
        <v>413258</v>
      </c>
    </row>
    <row r="4800" spans="1:1" x14ac:dyDescent="0.3">
      <c r="A4800" s="31">
        <v>413259</v>
      </c>
    </row>
    <row r="4801" spans="1:1" x14ac:dyDescent="0.3">
      <c r="A4801" s="31">
        <v>413260</v>
      </c>
    </row>
    <row r="4802" spans="1:1" x14ac:dyDescent="0.3">
      <c r="A4802" s="31">
        <v>413261</v>
      </c>
    </row>
    <row r="4803" spans="1:1" x14ac:dyDescent="0.3">
      <c r="A4803" s="31">
        <v>413262</v>
      </c>
    </row>
    <row r="4804" spans="1:1" x14ac:dyDescent="0.3">
      <c r="A4804" s="31">
        <v>413263</v>
      </c>
    </row>
    <row r="4805" spans="1:1" x14ac:dyDescent="0.3">
      <c r="A4805" s="31">
        <v>413264</v>
      </c>
    </row>
    <row r="4806" spans="1:1" x14ac:dyDescent="0.3">
      <c r="A4806" s="31">
        <v>413265</v>
      </c>
    </row>
    <row r="4807" spans="1:1" x14ac:dyDescent="0.3">
      <c r="A4807" s="31">
        <v>413266</v>
      </c>
    </row>
    <row r="4808" spans="1:1" x14ac:dyDescent="0.3">
      <c r="A4808" s="31">
        <v>413267</v>
      </c>
    </row>
    <row r="4809" spans="1:1" x14ac:dyDescent="0.3">
      <c r="A4809" s="31">
        <v>413268</v>
      </c>
    </row>
    <row r="4810" spans="1:1" x14ac:dyDescent="0.3">
      <c r="A4810" s="31">
        <v>413270</v>
      </c>
    </row>
    <row r="4811" spans="1:1" x14ac:dyDescent="0.3">
      <c r="A4811" s="31">
        <v>413271</v>
      </c>
    </row>
    <row r="4812" spans="1:1" x14ac:dyDescent="0.3">
      <c r="A4812" s="31">
        <v>413272</v>
      </c>
    </row>
    <row r="4813" spans="1:1" x14ac:dyDescent="0.3">
      <c r="A4813" s="31">
        <v>413273</v>
      </c>
    </row>
    <row r="4814" spans="1:1" x14ac:dyDescent="0.3">
      <c r="A4814" s="31">
        <v>413275</v>
      </c>
    </row>
    <row r="4815" spans="1:1" x14ac:dyDescent="0.3">
      <c r="A4815" s="31">
        <v>413276</v>
      </c>
    </row>
    <row r="4816" spans="1:1" x14ac:dyDescent="0.3">
      <c r="A4816" s="31">
        <v>413277</v>
      </c>
    </row>
    <row r="4817" spans="1:1" x14ac:dyDescent="0.3">
      <c r="A4817" s="31">
        <v>413280</v>
      </c>
    </row>
    <row r="4818" spans="1:1" x14ac:dyDescent="0.3">
      <c r="A4818" s="31">
        <v>413281</v>
      </c>
    </row>
    <row r="4819" spans="1:1" x14ac:dyDescent="0.3">
      <c r="A4819" s="31">
        <v>413282</v>
      </c>
    </row>
    <row r="4820" spans="1:1" x14ac:dyDescent="0.3">
      <c r="A4820" s="31">
        <v>413285</v>
      </c>
    </row>
    <row r="4821" spans="1:1" x14ac:dyDescent="0.3">
      <c r="A4821" s="31">
        <v>413286</v>
      </c>
    </row>
    <row r="4822" spans="1:1" x14ac:dyDescent="0.3">
      <c r="A4822" s="31">
        <v>413287</v>
      </c>
    </row>
    <row r="4823" spans="1:1" x14ac:dyDescent="0.3">
      <c r="A4823" s="31">
        <v>413290</v>
      </c>
    </row>
    <row r="4824" spans="1:1" x14ac:dyDescent="0.3">
      <c r="A4824" s="31">
        <v>413291</v>
      </c>
    </row>
    <row r="4825" spans="1:1" x14ac:dyDescent="0.3">
      <c r="A4825" s="31">
        <v>413292</v>
      </c>
    </row>
    <row r="4826" spans="1:1" x14ac:dyDescent="0.3">
      <c r="A4826" s="31">
        <v>413295</v>
      </c>
    </row>
    <row r="4827" spans="1:1" x14ac:dyDescent="0.3">
      <c r="A4827" s="31">
        <v>413296</v>
      </c>
    </row>
    <row r="4828" spans="1:1" x14ac:dyDescent="0.3">
      <c r="A4828" s="31">
        <v>413297</v>
      </c>
    </row>
    <row r="4829" spans="1:1" x14ac:dyDescent="0.3">
      <c r="A4829" s="31">
        <v>413300</v>
      </c>
    </row>
    <row r="4830" spans="1:1" x14ac:dyDescent="0.3">
      <c r="A4830" s="31">
        <v>413301</v>
      </c>
    </row>
    <row r="4831" spans="1:1" x14ac:dyDescent="0.3">
      <c r="A4831" s="31">
        <v>413302</v>
      </c>
    </row>
    <row r="4832" spans="1:1" x14ac:dyDescent="0.3">
      <c r="A4832" s="31">
        <v>413303</v>
      </c>
    </row>
    <row r="4833" spans="1:1" x14ac:dyDescent="0.3">
      <c r="A4833" s="31">
        <v>413304</v>
      </c>
    </row>
    <row r="4834" spans="1:1" x14ac:dyDescent="0.3">
      <c r="A4834" s="31">
        <v>413305</v>
      </c>
    </row>
    <row r="4835" spans="1:1" x14ac:dyDescent="0.3">
      <c r="A4835" s="31">
        <v>413306</v>
      </c>
    </row>
    <row r="4836" spans="1:1" x14ac:dyDescent="0.3">
      <c r="A4836" s="31">
        <v>413308</v>
      </c>
    </row>
    <row r="4837" spans="1:1" x14ac:dyDescent="0.3">
      <c r="A4837" s="31">
        <v>413309</v>
      </c>
    </row>
    <row r="4838" spans="1:1" x14ac:dyDescent="0.3">
      <c r="A4838" s="31">
        <v>413310</v>
      </c>
    </row>
    <row r="4839" spans="1:1" x14ac:dyDescent="0.3">
      <c r="A4839" s="31">
        <v>413315</v>
      </c>
    </row>
    <row r="4840" spans="1:1" x14ac:dyDescent="0.3">
      <c r="A4840" s="31">
        <v>413316</v>
      </c>
    </row>
    <row r="4841" spans="1:1" x14ac:dyDescent="0.3">
      <c r="A4841" s="31">
        <v>413317</v>
      </c>
    </row>
    <row r="4842" spans="1:1" x14ac:dyDescent="0.3">
      <c r="A4842" s="31">
        <v>413318</v>
      </c>
    </row>
    <row r="4843" spans="1:1" x14ac:dyDescent="0.3">
      <c r="A4843" s="31">
        <v>413319</v>
      </c>
    </row>
    <row r="4844" spans="1:1" x14ac:dyDescent="0.3">
      <c r="A4844" s="31">
        <v>413320</v>
      </c>
    </row>
    <row r="4845" spans="1:1" x14ac:dyDescent="0.3">
      <c r="A4845" s="31">
        <v>413321</v>
      </c>
    </row>
    <row r="4846" spans="1:1" x14ac:dyDescent="0.3">
      <c r="A4846" s="31">
        <v>413322</v>
      </c>
    </row>
    <row r="4847" spans="1:1" x14ac:dyDescent="0.3">
      <c r="A4847" s="31">
        <v>413323</v>
      </c>
    </row>
    <row r="4848" spans="1:1" x14ac:dyDescent="0.3">
      <c r="A4848" s="31">
        <v>413324</v>
      </c>
    </row>
    <row r="4849" spans="1:1" x14ac:dyDescent="0.3">
      <c r="A4849" s="31">
        <v>413325</v>
      </c>
    </row>
    <row r="4850" spans="1:1" x14ac:dyDescent="0.3">
      <c r="A4850" s="31">
        <v>413326</v>
      </c>
    </row>
    <row r="4851" spans="1:1" x14ac:dyDescent="0.3">
      <c r="A4851" s="31">
        <v>413327</v>
      </c>
    </row>
    <row r="4852" spans="1:1" x14ac:dyDescent="0.3">
      <c r="A4852" s="31">
        <v>413328</v>
      </c>
    </row>
    <row r="4853" spans="1:1" x14ac:dyDescent="0.3">
      <c r="A4853" s="31">
        <v>413329</v>
      </c>
    </row>
    <row r="4854" spans="1:1" x14ac:dyDescent="0.3">
      <c r="A4854" s="31">
        <v>413330</v>
      </c>
    </row>
    <row r="4855" spans="1:1" x14ac:dyDescent="0.3">
      <c r="A4855" s="31">
        <v>413331</v>
      </c>
    </row>
    <row r="4856" spans="1:1" x14ac:dyDescent="0.3">
      <c r="A4856" s="31">
        <v>413332</v>
      </c>
    </row>
    <row r="4857" spans="1:1" x14ac:dyDescent="0.3">
      <c r="A4857" s="31">
        <v>413333</v>
      </c>
    </row>
    <row r="4858" spans="1:1" x14ac:dyDescent="0.3">
      <c r="A4858" s="31">
        <v>413334</v>
      </c>
    </row>
    <row r="4859" spans="1:1" x14ac:dyDescent="0.3">
      <c r="A4859" s="31">
        <v>413335</v>
      </c>
    </row>
    <row r="4860" spans="1:1" x14ac:dyDescent="0.3">
      <c r="A4860" s="31">
        <v>413336</v>
      </c>
    </row>
    <row r="4861" spans="1:1" x14ac:dyDescent="0.3">
      <c r="A4861" s="31">
        <v>413337</v>
      </c>
    </row>
    <row r="4862" spans="1:1" x14ac:dyDescent="0.3">
      <c r="A4862" s="31">
        <v>413338</v>
      </c>
    </row>
    <row r="4863" spans="1:1" x14ac:dyDescent="0.3">
      <c r="A4863" s="31">
        <v>413339</v>
      </c>
    </row>
    <row r="4864" spans="1:1" x14ac:dyDescent="0.3">
      <c r="A4864" s="31">
        <v>413340</v>
      </c>
    </row>
    <row r="4865" spans="1:1" x14ac:dyDescent="0.3">
      <c r="A4865" s="31">
        <v>413341</v>
      </c>
    </row>
    <row r="4866" spans="1:1" x14ac:dyDescent="0.3">
      <c r="A4866" s="31">
        <v>413342</v>
      </c>
    </row>
    <row r="4867" spans="1:1" x14ac:dyDescent="0.3">
      <c r="A4867" s="31">
        <v>413343</v>
      </c>
    </row>
    <row r="4868" spans="1:1" x14ac:dyDescent="0.3">
      <c r="A4868" s="31">
        <v>413344</v>
      </c>
    </row>
    <row r="4869" spans="1:1" x14ac:dyDescent="0.3">
      <c r="A4869" s="31">
        <v>413345</v>
      </c>
    </row>
    <row r="4870" spans="1:1" x14ac:dyDescent="0.3">
      <c r="A4870" s="31">
        <v>413346</v>
      </c>
    </row>
    <row r="4871" spans="1:1" x14ac:dyDescent="0.3">
      <c r="A4871" s="31">
        <v>413347</v>
      </c>
    </row>
    <row r="4872" spans="1:1" x14ac:dyDescent="0.3">
      <c r="A4872" s="31">
        <v>413348</v>
      </c>
    </row>
    <row r="4873" spans="1:1" x14ac:dyDescent="0.3">
      <c r="A4873" s="31">
        <v>413349</v>
      </c>
    </row>
    <row r="4874" spans="1:1" x14ac:dyDescent="0.3">
      <c r="A4874" s="31">
        <v>413350</v>
      </c>
    </row>
    <row r="4875" spans="1:1" x14ac:dyDescent="0.3">
      <c r="A4875" s="31">
        <v>413351</v>
      </c>
    </row>
    <row r="4876" spans="1:1" x14ac:dyDescent="0.3">
      <c r="A4876" s="31">
        <v>413352</v>
      </c>
    </row>
    <row r="4877" spans="1:1" x14ac:dyDescent="0.3">
      <c r="A4877" s="31">
        <v>413353</v>
      </c>
    </row>
    <row r="4878" spans="1:1" x14ac:dyDescent="0.3">
      <c r="A4878" s="31">
        <v>413354</v>
      </c>
    </row>
    <row r="4879" spans="1:1" x14ac:dyDescent="0.3">
      <c r="A4879" s="31">
        <v>413355</v>
      </c>
    </row>
    <row r="4880" spans="1:1" x14ac:dyDescent="0.3">
      <c r="A4880" s="31">
        <v>413356</v>
      </c>
    </row>
    <row r="4881" spans="1:1" x14ac:dyDescent="0.3">
      <c r="A4881" s="31">
        <v>415000</v>
      </c>
    </row>
    <row r="4882" spans="1:1" x14ac:dyDescent="0.3">
      <c r="A4882" s="31">
        <v>415002</v>
      </c>
    </row>
    <row r="4883" spans="1:1" x14ac:dyDescent="0.3">
      <c r="A4883" s="31">
        <v>415003</v>
      </c>
    </row>
    <row r="4884" spans="1:1" x14ac:dyDescent="0.3">
      <c r="A4884" s="31">
        <v>415004</v>
      </c>
    </row>
    <row r="4885" spans="1:1" x14ac:dyDescent="0.3">
      <c r="A4885" s="31">
        <v>415005</v>
      </c>
    </row>
    <row r="4886" spans="1:1" x14ac:dyDescent="0.3">
      <c r="A4886" s="31">
        <v>415007</v>
      </c>
    </row>
    <row r="4887" spans="1:1" x14ac:dyDescent="0.3">
      <c r="A4887" s="31">
        <v>415008</v>
      </c>
    </row>
    <row r="4888" spans="1:1" x14ac:dyDescent="0.3">
      <c r="A4888" s="31">
        <v>415009</v>
      </c>
    </row>
    <row r="4889" spans="1:1" x14ac:dyDescent="0.3">
      <c r="A4889" s="31">
        <v>415010</v>
      </c>
    </row>
    <row r="4890" spans="1:1" x14ac:dyDescent="0.3">
      <c r="A4890" s="31">
        <v>415011</v>
      </c>
    </row>
    <row r="4891" spans="1:1" x14ac:dyDescent="0.3">
      <c r="A4891" s="31">
        <v>415012</v>
      </c>
    </row>
    <row r="4892" spans="1:1" x14ac:dyDescent="0.3">
      <c r="A4892" s="31">
        <v>415013</v>
      </c>
    </row>
    <row r="4893" spans="1:1" x14ac:dyDescent="0.3">
      <c r="A4893" s="31">
        <v>415014</v>
      </c>
    </row>
    <row r="4894" spans="1:1" x14ac:dyDescent="0.3">
      <c r="A4894" s="31">
        <v>415020</v>
      </c>
    </row>
    <row r="4895" spans="1:1" x14ac:dyDescent="0.3">
      <c r="A4895" s="31">
        <v>415021</v>
      </c>
    </row>
    <row r="4896" spans="1:1" x14ac:dyDescent="0.3">
      <c r="A4896" s="31">
        <v>415022</v>
      </c>
    </row>
    <row r="4897" spans="1:1" x14ac:dyDescent="0.3">
      <c r="A4897" s="31">
        <v>415023</v>
      </c>
    </row>
    <row r="4898" spans="1:1" x14ac:dyDescent="0.3">
      <c r="A4898" s="31">
        <v>415024</v>
      </c>
    </row>
    <row r="4899" spans="1:1" x14ac:dyDescent="0.3">
      <c r="A4899" s="31">
        <v>415025</v>
      </c>
    </row>
    <row r="4900" spans="1:1" x14ac:dyDescent="0.3">
      <c r="A4900" s="31">
        <v>415026</v>
      </c>
    </row>
    <row r="4901" spans="1:1" x14ac:dyDescent="0.3">
      <c r="A4901" s="31">
        <v>415027</v>
      </c>
    </row>
    <row r="4902" spans="1:1" x14ac:dyDescent="0.3">
      <c r="A4902" s="31">
        <v>415028</v>
      </c>
    </row>
    <row r="4903" spans="1:1" x14ac:dyDescent="0.3">
      <c r="A4903" s="31">
        <v>415029</v>
      </c>
    </row>
    <row r="4904" spans="1:1" x14ac:dyDescent="0.3">
      <c r="A4904" s="31">
        <v>415030</v>
      </c>
    </row>
    <row r="4905" spans="1:1" x14ac:dyDescent="0.3">
      <c r="A4905" s="31">
        <v>415031</v>
      </c>
    </row>
    <row r="4906" spans="1:1" x14ac:dyDescent="0.3">
      <c r="A4906" s="31">
        <v>415032</v>
      </c>
    </row>
    <row r="4907" spans="1:1" x14ac:dyDescent="0.3">
      <c r="A4907" s="31">
        <v>415033</v>
      </c>
    </row>
    <row r="4908" spans="1:1" x14ac:dyDescent="0.3">
      <c r="A4908" s="31">
        <v>415034</v>
      </c>
    </row>
    <row r="4909" spans="1:1" x14ac:dyDescent="0.3">
      <c r="A4909" s="31">
        <v>415035</v>
      </c>
    </row>
    <row r="4910" spans="1:1" x14ac:dyDescent="0.3">
      <c r="A4910" s="31">
        <v>415036</v>
      </c>
    </row>
    <row r="4911" spans="1:1" x14ac:dyDescent="0.3">
      <c r="A4911" s="31">
        <v>415037</v>
      </c>
    </row>
    <row r="4912" spans="1:1" x14ac:dyDescent="0.3">
      <c r="A4912" s="31">
        <v>415038</v>
      </c>
    </row>
    <row r="4913" spans="1:1" x14ac:dyDescent="0.3">
      <c r="A4913" s="31">
        <v>415039</v>
      </c>
    </row>
    <row r="4914" spans="1:1" x14ac:dyDescent="0.3">
      <c r="A4914" s="31">
        <v>415040</v>
      </c>
    </row>
    <row r="4915" spans="1:1" x14ac:dyDescent="0.3">
      <c r="A4915" s="31">
        <v>415041</v>
      </c>
    </row>
    <row r="4916" spans="1:1" x14ac:dyDescent="0.3">
      <c r="A4916" s="31">
        <v>415042</v>
      </c>
    </row>
    <row r="4917" spans="1:1" x14ac:dyDescent="0.3">
      <c r="A4917" s="31">
        <v>415043</v>
      </c>
    </row>
    <row r="4918" spans="1:1" x14ac:dyDescent="0.3">
      <c r="A4918" s="31">
        <v>415044</v>
      </c>
    </row>
    <row r="4919" spans="1:1" x14ac:dyDescent="0.3">
      <c r="A4919" s="31">
        <v>418000</v>
      </c>
    </row>
    <row r="4920" spans="1:1" x14ac:dyDescent="0.3">
      <c r="A4920" s="31">
        <v>418001</v>
      </c>
    </row>
    <row r="4921" spans="1:1" x14ac:dyDescent="0.3">
      <c r="A4921" s="31">
        <v>418007</v>
      </c>
    </row>
    <row r="4922" spans="1:1" x14ac:dyDescent="0.3">
      <c r="A4922" s="31">
        <v>418008</v>
      </c>
    </row>
    <row r="4923" spans="1:1" x14ac:dyDescent="0.3">
      <c r="A4923" s="31">
        <v>418010</v>
      </c>
    </row>
    <row r="4924" spans="1:1" x14ac:dyDescent="0.3">
      <c r="A4924" s="31">
        <v>418011</v>
      </c>
    </row>
    <row r="4925" spans="1:1" x14ac:dyDescent="0.3">
      <c r="A4925" s="31">
        <v>418012</v>
      </c>
    </row>
    <row r="4926" spans="1:1" x14ac:dyDescent="0.3">
      <c r="A4926" s="31">
        <v>418015</v>
      </c>
    </row>
    <row r="4927" spans="1:1" x14ac:dyDescent="0.3">
      <c r="A4927" s="31">
        <v>418016</v>
      </c>
    </row>
    <row r="4928" spans="1:1" x14ac:dyDescent="0.3">
      <c r="A4928" s="31">
        <v>418017</v>
      </c>
    </row>
    <row r="4929" spans="1:1" x14ac:dyDescent="0.3">
      <c r="A4929" s="31">
        <v>418018</v>
      </c>
    </row>
    <row r="4930" spans="1:1" x14ac:dyDescent="0.3">
      <c r="A4930" s="31">
        <v>418019</v>
      </c>
    </row>
    <row r="4931" spans="1:1" x14ac:dyDescent="0.3">
      <c r="A4931" s="31">
        <v>427000</v>
      </c>
    </row>
    <row r="4932" spans="1:1" x14ac:dyDescent="0.3">
      <c r="A4932" s="31">
        <v>427001</v>
      </c>
    </row>
    <row r="4933" spans="1:1" x14ac:dyDescent="0.3">
      <c r="A4933" s="31">
        <v>427002</v>
      </c>
    </row>
    <row r="4934" spans="1:1" x14ac:dyDescent="0.3">
      <c r="A4934" s="31">
        <v>427003</v>
      </c>
    </row>
    <row r="4935" spans="1:1" x14ac:dyDescent="0.3">
      <c r="A4935" s="31">
        <v>427004</v>
      </c>
    </row>
    <row r="4936" spans="1:1" x14ac:dyDescent="0.3">
      <c r="A4936" s="31">
        <v>427005</v>
      </c>
    </row>
    <row r="4937" spans="1:1" x14ac:dyDescent="0.3">
      <c r="A4937" s="31">
        <v>427006</v>
      </c>
    </row>
    <row r="4938" spans="1:1" x14ac:dyDescent="0.3">
      <c r="A4938" s="31">
        <v>427007</v>
      </c>
    </row>
    <row r="4939" spans="1:1" x14ac:dyDescent="0.3">
      <c r="A4939" s="31">
        <v>427008</v>
      </c>
    </row>
    <row r="4940" spans="1:1" x14ac:dyDescent="0.3">
      <c r="A4940" s="31">
        <v>427009</v>
      </c>
    </row>
    <row r="4941" spans="1:1" x14ac:dyDescent="0.3">
      <c r="A4941" s="31">
        <v>427010</v>
      </c>
    </row>
    <row r="4942" spans="1:1" x14ac:dyDescent="0.3">
      <c r="A4942" s="31">
        <v>427011</v>
      </c>
    </row>
    <row r="4943" spans="1:1" x14ac:dyDescent="0.3">
      <c r="A4943" s="31">
        <v>427012</v>
      </c>
    </row>
    <row r="4944" spans="1:1" x14ac:dyDescent="0.3">
      <c r="A4944" s="31">
        <v>427013</v>
      </c>
    </row>
    <row r="4945" spans="1:1" x14ac:dyDescent="0.3">
      <c r="A4945" s="31">
        <v>427015</v>
      </c>
    </row>
    <row r="4946" spans="1:1" x14ac:dyDescent="0.3">
      <c r="A4946" s="31">
        <v>427016</v>
      </c>
    </row>
    <row r="4947" spans="1:1" x14ac:dyDescent="0.3">
      <c r="A4947" s="31">
        <v>427020</v>
      </c>
    </row>
    <row r="4948" spans="1:1" x14ac:dyDescent="0.3">
      <c r="A4948" s="31">
        <v>427023</v>
      </c>
    </row>
    <row r="4949" spans="1:1" x14ac:dyDescent="0.3">
      <c r="A4949" s="31">
        <v>470005</v>
      </c>
    </row>
    <row r="4950" spans="1:1" x14ac:dyDescent="0.3">
      <c r="A4950" s="31">
        <v>478001</v>
      </c>
    </row>
    <row r="4951" spans="1:1" x14ac:dyDescent="0.3">
      <c r="A4951" s="31">
        <v>478002</v>
      </c>
    </row>
    <row r="4952" spans="1:1" x14ac:dyDescent="0.3">
      <c r="A4952" s="31">
        <v>478003</v>
      </c>
    </row>
    <row r="4953" spans="1:1" x14ac:dyDescent="0.3">
      <c r="A4953" s="31">
        <v>478004</v>
      </c>
    </row>
    <row r="4954" spans="1:1" x14ac:dyDescent="0.3">
      <c r="A4954" s="31">
        <v>478005</v>
      </c>
    </row>
    <row r="4955" spans="1:1" x14ac:dyDescent="0.3">
      <c r="A4955" s="31">
        <v>478006</v>
      </c>
    </row>
    <row r="4956" spans="1:1" x14ac:dyDescent="0.3">
      <c r="A4956" s="31">
        <v>478007</v>
      </c>
    </row>
    <row r="4957" spans="1:1" x14ac:dyDescent="0.3">
      <c r="A4957" s="31">
        <v>478008</v>
      </c>
    </row>
    <row r="4958" spans="1:1" x14ac:dyDescent="0.3">
      <c r="A4958" s="31">
        <v>478009</v>
      </c>
    </row>
    <row r="4959" spans="1:1" x14ac:dyDescent="0.3">
      <c r="A4959" s="31">
        <v>478010</v>
      </c>
    </row>
    <row r="4960" spans="1:1" x14ac:dyDescent="0.3">
      <c r="A4960" s="31">
        <v>478011</v>
      </c>
    </row>
    <row r="4961" spans="1:1" x14ac:dyDescent="0.3">
      <c r="A4961" s="31">
        <v>478012</v>
      </c>
    </row>
    <row r="4962" spans="1:1" x14ac:dyDescent="0.3">
      <c r="A4962" s="31">
        <v>478013</v>
      </c>
    </row>
    <row r="4963" spans="1:1" x14ac:dyDescent="0.3">
      <c r="A4963" s="31">
        <v>478014</v>
      </c>
    </row>
    <row r="4964" spans="1:1" x14ac:dyDescent="0.3">
      <c r="A4964" s="31">
        <v>478015</v>
      </c>
    </row>
    <row r="4965" spans="1:1" x14ac:dyDescent="0.3">
      <c r="A4965" s="31">
        <v>478016</v>
      </c>
    </row>
    <row r="4966" spans="1:1" x14ac:dyDescent="0.3">
      <c r="A4966" s="31">
        <v>478017</v>
      </c>
    </row>
    <row r="4967" spans="1:1" x14ac:dyDescent="0.3">
      <c r="A4967" s="31">
        <v>478018</v>
      </c>
    </row>
    <row r="4968" spans="1:1" x14ac:dyDescent="0.3">
      <c r="A4968" s="31">
        <v>485001</v>
      </c>
    </row>
    <row r="4969" spans="1:1" x14ac:dyDescent="0.3">
      <c r="A4969" s="31">
        <v>610003</v>
      </c>
    </row>
    <row r="4970" spans="1:1" x14ac:dyDescent="0.3">
      <c r="A4970" s="31">
        <v>632001</v>
      </c>
    </row>
    <row r="4971" spans="1:1" x14ac:dyDescent="0.3">
      <c r="A4971" s="31">
        <v>632002</v>
      </c>
    </row>
    <row r="4972" spans="1:1" x14ac:dyDescent="0.3">
      <c r="A4972" s="31">
        <v>632003</v>
      </c>
    </row>
    <row r="4973" spans="1:1" x14ac:dyDescent="0.3">
      <c r="A4973" s="31">
        <v>632004</v>
      </c>
    </row>
    <row r="4974" spans="1:1" x14ac:dyDescent="0.3">
      <c r="A4974" s="31">
        <v>632005</v>
      </c>
    </row>
    <row r="4975" spans="1:1" x14ac:dyDescent="0.3">
      <c r="A4975" s="31">
        <v>632006</v>
      </c>
    </row>
    <row r="4976" spans="1:1" x14ac:dyDescent="0.3">
      <c r="A4976" s="31">
        <v>632007</v>
      </c>
    </row>
    <row r="4977" spans="1:1" x14ac:dyDescent="0.3">
      <c r="A4977" s="31">
        <v>632008</v>
      </c>
    </row>
    <row r="4978" spans="1:1" x14ac:dyDescent="0.3">
      <c r="A4978" s="31">
        <v>2658531</v>
      </c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  <row r="5355" spans="1:1" x14ac:dyDescent="0.3">
      <c r="A5355"/>
    </row>
    <row r="5356" spans="1:1" x14ac:dyDescent="0.3">
      <c r="A5356"/>
    </row>
    <row r="5357" spans="1:1" x14ac:dyDescent="0.3">
      <c r="A5357"/>
    </row>
    <row r="5358" spans="1:1" x14ac:dyDescent="0.3">
      <c r="A5358"/>
    </row>
    <row r="5359" spans="1:1" x14ac:dyDescent="0.3">
      <c r="A5359"/>
    </row>
    <row r="5360" spans="1:1" x14ac:dyDescent="0.3">
      <c r="A5360"/>
    </row>
    <row r="5361" spans="1:1" x14ac:dyDescent="0.3">
      <c r="A5361"/>
    </row>
    <row r="5362" spans="1:1" x14ac:dyDescent="0.3">
      <c r="A5362"/>
    </row>
    <row r="5363" spans="1:1" x14ac:dyDescent="0.3">
      <c r="A5363"/>
    </row>
    <row r="5364" spans="1:1" x14ac:dyDescent="0.3">
      <c r="A5364"/>
    </row>
    <row r="5365" spans="1:1" x14ac:dyDescent="0.3">
      <c r="A5365"/>
    </row>
    <row r="5366" spans="1:1" x14ac:dyDescent="0.3">
      <c r="A5366"/>
    </row>
    <row r="5367" spans="1:1" x14ac:dyDescent="0.3">
      <c r="A5367"/>
    </row>
    <row r="5368" spans="1:1" x14ac:dyDescent="0.3">
      <c r="A5368"/>
    </row>
    <row r="5369" spans="1:1" x14ac:dyDescent="0.3">
      <c r="A5369"/>
    </row>
    <row r="5370" spans="1:1" x14ac:dyDescent="0.3">
      <c r="A5370"/>
    </row>
    <row r="5371" spans="1:1" x14ac:dyDescent="0.3">
      <c r="A5371"/>
    </row>
    <row r="5372" spans="1:1" x14ac:dyDescent="0.3">
      <c r="A5372"/>
    </row>
    <row r="5373" spans="1:1" x14ac:dyDescent="0.3">
      <c r="A5373"/>
    </row>
    <row r="5374" spans="1:1" x14ac:dyDescent="0.3">
      <c r="A5374"/>
    </row>
    <row r="5375" spans="1:1" x14ac:dyDescent="0.3">
      <c r="A5375"/>
    </row>
    <row r="5376" spans="1:1" x14ac:dyDescent="0.3">
      <c r="A5376"/>
    </row>
    <row r="5377" spans="1:1" x14ac:dyDescent="0.3">
      <c r="A5377"/>
    </row>
    <row r="5378" spans="1:1" x14ac:dyDescent="0.3">
      <c r="A5378"/>
    </row>
    <row r="5379" spans="1:1" x14ac:dyDescent="0.3">
      <c r="A5379"/>
    </row>
    <row r="5380" spans="1:1" x14ac:dyDescent="0.3">
      <c r="A5380"/>
    </row>
    <row r="5381" spans="1:1" x14ac:dyDescent="0.3">
      <c r="A5381"/>
    </row>
    <row r="5382" spans="1:1" x14ac:dyDescent="0.3">
      <c r="A5382"/>
    </row>
    <row r="5383" spans="1:1" x14ac:dyDescent="0.3">
      <c r="A5383"/>
    </row>
    <row r="5384" spans="1:1" x14ac:dyDescent="0.3">
      <c r="A5384"/>
    </row>
    <row r="5385" spans="1:1" x14ac:dyDescent="0.3">
      <c r="A5385"/>
    </row>
    <row r="5386" spans="1:1" x14ac:dyDescent="0.3">
      <c r="A5386"/>
    </row>
    <row r="5387" spans="1:1" x14ac:dyDescent="0.3">
      <c r="A5387"/>
    </row>
    <row r="5388" spans="1:1" x14ac:dyDescent="0.3">
      <c r="A5388"/>
    </row>
    <row r="5389" spans="1:1" x14ac:dyDescent="0.3">
      <c r="A5389"/>
    </row>
    <row r="5390" spans="1:1" x14ac:dyDescent="0.3">
      <c r="A5390"/>
    </row>
    <row r="5391" spans="1:1" x14ac:dyDescent="0.3">
      <c r="A5391"/>
    </row>
    <row r="5392" spans="1:1" x14ac:dyDescent="0.3">
      <c r="A5392"/>
    </row>
    <row r="5393" spans="1:1" x14ac:dyDescent="0.3">
      <c r="A5393"/>
    </row>
    <row r="5394" spans="1:1" x14ac:dyDescent="0.3">
      <c r="A5394"/>
    </row>
    <row r="5395" spans="1:1" x14ac:dyDescent="0.3">
      <c r="A5395"/>
    </row>
    <row r="5396" spans="1:1" x14ac:dyDescent="0.3">
      <c r="A5396"/>
    </row>
    <row r="5397" spans="1:1" x14ac:dyDescent="0.3">
      <c r="A5397"/>
    </row>
    <row r="5398" spans="1:1" x14ac:dyDescent="0.3">
      <c r="A5398"/>
    </row>
    <row r="5399" spans="1:1" x14ac:dyDescent="0.3">
      <c r="A5399"/>
    </row>
    <row r="5400" spans="1:1" x14ac:dyDescent="0.3">
      <c r="A5400"/>
    </row>
    <row r="5401" spans="1:1" x14ac:dyDescent="0.3">
      <c r="A5401"/>
    </row>
    <row r="5402" spans="1:1" x14ac:dyDescent="0.3">
      <c r="A5402"/>
    </row>
    <row r="5403" spans="1:1" x14ac:dyDescent="0.3">
      <c r="A5403"/>
    </row>
    <row r="5404" spans="1:1" x14ac:dyDescent="0.3">
      <c r="A5404"/>
    </row>
    <row r="5405" spans="1:1" x14ac:dyDescent="0.3">
      <c r="A5405"/>
    </row>
    <row r="5406" spans="1:1" x14ac:dyDescent="0.3">
      <c r="A5406"/>
    </row>
    <row r="5407" spans="1:1" x14ac:dyDescent="0.3">
      <c r="A5407"/>
    </row>
    <row r="5408" spans="1:1" x14ac:dyDescent="0.3">
      <c r="A5408"/>
    </row>
    <row r="5409" spans="1:1" x14ac:dyDescent="0.3">
      <c r="A5409"/>
    </row>
    <row r="5410" spans="1:1" x14ac:dyDescent="0.3">
      <c r="A5410"/>
    </row>
    <row r="5411" spans="1:1" x14ac:dyDescent="0.3">
      <c r="A5411"/>
    </row>
    <row r="5412" spans="1:1" x14ac:dyDescent="0.3">
      <c r="A5412"/>
    </row>
    <row r="5413" spans="1:1" x14ac:dyDescent="0.3">
      <c r="A5413"/>
    </row>
    <row r="5414" spans="1:1" x14ac:dyDescent="0.3">
      <c r="A5414"/>
    </row>
    <row r="5415" spans="1:1" x14ac:dyDescent="0.3">
      <c r="A5415"/>
    </row>
    <row r="5416" spans="1:1" x14ac:dyDescent="0.3">
      <c r="A5416"/>
    </row>
    <row r="5417" spans="1:1" x14ac:dyDescent="0.3">
      <c r="A5417"/>
    </row>
    <row r="5418" spans="1:1" x14ac:dyDescent="0.3">
      <c r="A5418"/>
    </row>
    <row r="5419" spans="1:1" x14ac:dyDescent="0.3">
      <c r="A5419"/>
    </row>
    <row r="5420" spans="1:1" x14ac:dyDescent="0.3">
      <c r="A5420"/>
    </row>
    <row r="5421" spans="1:1" x14ac:dyDescent="0.3">
      <c r="A5421"/>
    </row>
    <row r="5422" spans="1:1" x14ac:dyDescent="0.3">
      <c r="A5422"/>
    </row>
    <row r="5423" spans="1:1" x14ac:dyDescent="0.3">
      <c r="A5423"/>
    </row>
    <row r="5424" spans="1:1" x14ac:dyDescent="0.3">
      <c r="A5424"/>
    </row>
    <row r="5425" spans="1:1" x14ac:dyDescent="0.3">
      <c r="A5425"/>
    </row>
    <row r="5426" spans="1:1" x14ac:dyDescent="0.3">
      <c r="A5426"/>
    </row>
    <row r="5427" spans="1:1" x14ac:dyDescent="0.3">
      <c r="A5427"/>
    </row>
    <row r="5428" spans="1:1" x14ac:dyDescent="0.3">
      <c r="A5428"/>
    </row>
    <row r="5429" spans="1:1" x14ac:dyDescent="0.3">
      <c r="A5429"/>
    </row>
    <row r="5430" spans="1:1" x14ac:dyDescent="0.3">
      <c r="A5430"/>
    </row>
    <row r="5431" spans="1:1" x14ac:dyDescent="0.3">
      <c r="A5431"/>
    </row>
    <row r="5432" spans="1:1" x14ac:dyDescent="0.3">
      <c r="A5432"/>
    </row>
    <row r="5433" spans="1:1" x14ac:dyDescent="0.3">
      <c r="A5433"/>
    </row>
    <row r="5434" spans="1:1" x14ac:dyDescent="0.3">
      <c r="A5434"/>
    </row>
    <row r="5435" spans="1:1" x14ac:dyDescent="0.3">
      <c r="A5435"/>
    </row>
    <row r="5436" spans="1:1" x14ac:dyDescent="0.3">
      <c r="A5436"/>
    </row>
    <row r="5437" spans="1:1" x14ac:dyDescent="0.3">
      <c r="A5437"/>
    </row>
    <row r="5438" spans="1:1" x14ac:dyDescent="0.3">
      <c r="A5438"/>
    </row>
    <row r="5439" spans="1:1" x14ac:dyDescent="0.3">
      <c r="A5439"/>
    </row>
    <row r="5440" spans="1:1" x14ac:dyDescent="0.3">
      <c r="A5440"/>
    </row>
    <row r="5441" spans="1:1" x14ac:dyDescent="0.3">
      <c r="A5441"/>
    </row>
    <row r="5442" spans="1:1" x14ac:dyDescent="0.3">
      <c r="A5442"/>
    </row>
    <row r="5443" spans="1:1" x14ac:dyDescent="0.3">
      <c r="A5443"/>
    </row>
    <row r="5444" spans="1:1" x14ac:dyDescent="0.3">
      <c r="A5444"/>
    </row>
    <row r="5445" spans="1:1" x14ac:dyDescent="0.3">
      <c r="A5445"/>
    </row>
    <row r="5446" spans="1:1" x14ac:dyDescent="0.3">
      <c r="A5446"/>
    </row>
    <row r="5447" spans="1:1" x14ac:dyDescent="0.3">
      <c r="A5447"/>
    </row>
    <row r="5448" spans="1:1" x14ac:dyDescent="0.3">
      <c r="A5448"/>
    </row>
    <row r="5449" spans="1:1" x14ac:dyDescent="0.3">
      <c r="A5449"/>
    </row>
    <row r="5450" spans="1:1" x14ac:dyDescent="0.3">
      <c r="A5450"/>
    </row>
    <row r="5451" spans="1:1" x14ac:dyDescent="0.3">
      <c r="A5451"/>
    </row>
    <row r="5452" spans="1:1" x14ac:dyDescent="0.3">
      <c r="A5452"/>
    </row>
    <row r="5453" spans="1:1" x14ac:dyDescent="0.3">
      <c r="A5453"/>
    </row>
    <row r="5454" spans="1:1" x14ac:dyDescent="0.3">
      <c r="A5454"/>
    </row>
    <row r="5455" spans="1:1" x14ac:dyDescent="0.3">
      <c r="A5455"/>
    </row>
    <row r="5456" spans="1:1" x14ac:dyDescent="0.3">
      <c r="A5456"/>
    </row>
    <row r="5457" spans="1:1" x14ac:dyDescent="0.3">
      <c r="A5457"/>
    </row>
    <row r="5458" spans="1:1" x14ac:dyDescent="0.3">
      <c r="A5458"/>
    </row>
    <row r="5459" spans="1:1" x14ac:dyDescent="0.3">
      <c r="A5459"/>
    </row>
    <row r="5460" spans="1:1" x14ac:dyDescent="0.3">
      <c r="A5460"/>
    </row>
    <row r="5461" spans="1:1" x14ac:dyDescent="0.3">
      <c r="A5461"/>
    </row>
    <row r="5462" spans="1:1" x14ac:dyDescent="0.3">
      <c r="A5462"/>
    </row>
    <row r="5463" spans="1:1" x14ac:dyDescent="0.3">
      <c r="A5463"/>
    </row>
    <row r="5464" spans="1:1" x14ac:dyDescent="0.3">
      <c r="A5464"/>
    </row>
    <row r="5465" spans="1:1" x14ac:dyDescent="0.3">
      <c r="A5465"/>
    </row>
    <row r="5466" spans="1:1" x14ac:dyDescent="0.3">
      <c r="A5466"/>
    </row>
    <row r="5467" spans="1:1" x14ac:dyDescent="0.3">
      <c r="A5467"/>
    </row>
    <row r="5468" spans="1:1" x14ac:dyDescent="0.3">
      <c r="A5468"/>
    </row>
    <row r="5469" spans="1:1" x14ac:dyDescent="0.3">
      <c r="A5469"/>
    </row>
    <row r="5470" spans="1:1" x14ac:dyDescent="0.3">
      <c r="A5470"/>
    </row>
    <row r="5471" spans="1:1" x14ac:dyDescent="0.3">
      <c r="A5471"/>
    </row>
    <row r="5472" spans="1:1" x14ac:dyDescent="0.3">
      <c r="A5472"/>
    </row>
    <row r="5473" spans="1:1" x14ac:dyDescent="0.3">
      <c r="A5473"/>
    </row>
    <row r="5474" spans="1:1" x14ac:dyDescent="0.3">
      <c r="A5474"/>
    </row>
    <row r="5475" spans="1:1" x14ac:dyDescent="0.3">
      <c r="A5475"/>
    </row>
    <row r="5476" spans="1:1" x14ac:dyDescent="0.3">
      <c r="A5476"/>
    </row>
    <row r="5477" spans="1:1" x14ac:dyDescent="0.3">
      <c r="A5477"/>
    </row>
    <row r="5478" spans="1:1" x14ac:dyDescent="0.3">
      <c r="A5478"/>
    </row>
    <row r="5479" spans="1:1" x14ac:dyDescent="0.3">
      <c r="A5479"/>
    </row>
    <row r="5480" spans="1:1" x14ac:dyDescent="0.3">
      <c r="A5480"/>
    </row>
    <row r="5481" spans="1:1" x14ac:dyDescent="0.3">
      <c r="A5481"/>
    </row>
    <row r="5482" spans="1:1" x14ac:dyDescent="0.3">
      <c r="A5482"/>
    </row>
    <row r="5483" spans="1:1" x14ac:dyDescent="0.3">
      <c r="A5483"/>
    </row>
    <row r="5484" spans="1:1" x14ac:dyDescent="0.3">
      <c r="A5484"/>
    </row>
    <row r="5485" spans="1:1" x14ac:dyDescent="0.3">
      <c r="A5485"/>
    </row>
    <row r="5486" spans="1:1" x14ac:dyDescent="0.3">
      <c r="A5486"/>
    </row>
    <row r="5487" spans="1:1" x14ac:dyDescent="0.3">
      <c r="A5487"/>
    </row>
    <row r="5488" spans="1:1" x14ac:dyDescent="0.3">
      <c r="A5488"/>
    </row>
    <row r="5489" spans="1:1" x14ac:dyDescent="0.3">
      <c r="A5489"/>
    </row>
    <row r="5490" spans="1:1" x14ac:dyDescent="0.3">
      <c r="A5490"/>
    </row>
    <row r="5491" spans="1:1" x14ac:dyDescent="0.3">
      <c r="A5491"/>
    </row>
    <row r="5492" spans="1:1" x14ac:dyDescent="0.3">
      <c r="A5492"/>
    </row>
    <row r="5493" spans="1:1" x14ac:dyDescent="0.3">
      <c r="A5493"/>
    </row>
    <row r="5494" spans="1:1" x14ac:dyDescent="0.3">
      <c r="A5494"/>
    </row>
    <row r="5495" spans="1:1" x14ac:dyDescent="0.3">
      <c r="A5495"/>
    </row>
    <row r="5496" spans="1:1" x14ac:dyDescent="0.3">
      <c r="A5496"/>
    </row>
    <row r="5497" spans="1:1" x14ac:dyDescent="0.3">
      <c r="A5497"/>
    </row>
    <row r="5498" spans="1:1" x14ac:dyDescent="0.3">
      <c r="A5498"/>
    </row>
    <row r="5499" spans="1:1" x14ac:dyDescent="0.3">
      <c r="A5499"/>
    </row>
    <row r="5500" spans="1:1" x14ac:dyDescent="0.3">
      <c r="A5500"/>
    </row>
    <row r="5501" spans="1:1" x14ac:dyDescent="0.3">
      <c r="A5501"/>
    </row>
    <row r="5502" spans="1:1" x14ac:dyDescent="0.3">
      <c r="A5502"/>
    </row>
    <row r="5503" spans="1:1" x14ac:dyDescent="0.3">
      <c r="A5503"/>
    </row>
    <row r="5504" spans="1:1" x14ac:dyDescent="0.3">
      <c r="A5504"/>
    </row>
    <row r="5505" spans="1:1" x14ac:dyDescent="0.3">
      <c r="A5505"/>
    </row>
    <row r="5506" spans="1:1" x14ac:dyDescent="0.3">
      <c r="A5506"/>
    </row>
    <row r="5507" spans="1:1" x14ac:dyDescent="0.3">
      <c r="A5507"/>
    </row>
    <row r="5508" spans="1:1" x14ac:dyDescent="0.3">
      <c r="A5508"/>
    </row>
    <row r="5509" spans="1:1" x14ac:dyDescent="0.3">
      <c r="A5509"/>
    </row>
    <row r="5510" spans="1:1" x14ac:dyDescent="0.3">
      <c r="A5510"/>
    </row>
    <row r="5511" spans="1:1" x14ac:dyDescent="0.3">
      <c r="A5511"/>
    </row>
    <row r="5512" spans="1:1" x14ac:dyDescent="0.3">
      <c r="A5512"/>
    </row>
    <row r="5513" spans="1:1" x14ac:dyDescent="0.3">
      <c r="A5513"/>
    </row>
    <row r="5514" spans="1:1" x14ac:dyDescent="0.3">
      <c r="A5514"/>
    </row>
    <row r="5515" spans="1:1" x14ac:dyDescent="0.3">
      <c r="A5515"/>
    </row>
    <row r="5516" spans="1:1" x14ac:dyDescent="0.3">
      <c r="A5516"/>
    </row>
    <row r="5517" spans="1:1" x14ac:dyDescent="0.3">
      <c r="A5517"/>
    </row>
    <row r="5518" spans="1:1" x14ac:dyDescent="0.3">
      <c r="A5518"/>
    </row>
    <row r="5519" spans="1:1" x14ac:dyDescent="0.3">
      <c r="A5519"/>
    </row>
    <row r="5520" spans="1:1" x14ac:dyDescent="0.3">
      <c r="A5520"/>
    </row>
    <row r="5521" spans="1:1" x14ac:dyDescent="0.3">
      <c r="A5521"/>
    </row>
    <row r="5522" spans="1:1" x14ac:dyDescent="0.3">
      <c r="A5522"/>
    </row>
    <row r="5523" spans="1:1" x14ac:dyDescent="0.3">
      <c r="A5523"/>
    </row>
    <row r="5524" spans="1:1" x14ac:dyDescent="0.3">
      <c r="A5524"/>
    </row>
    <row r="5525" spans="1:1" x14ac:dyDescent="0.3">
      <c r="A5525"/>
    </row>
    <row r="5526" spans="1:1" x14ac:dyDescent="0.3">
      <c r="A5526"/>
    </row>
    <row r="5527" spans="1:1" x14ac:dyDescent="0.3">
      <c r="A5527"/>
    </row>
    <row r="5528" spans="1:1" x14ac:dyDescent="0.3">
      <c r="A5528"/>
    </row>
    <row r="5529" spans="1:1" x14ac:dyDescent="0.3">
      <c r="A5529"/>
    </row>
    <row r="5530" spans="1:1" x14ac:dyDescent="0.3">
      <c r="A5530"/>
    </row>
    <row r="5531" spans="1:1" x14ac:dyDescent="0.3">
      <c r="A5531"/>
    </row>
    <row r="5532" spans="1:1" x14ac:dyDescent="0.3">
      <c r="A5532"/>
    </row>
    <row r="5533" spans="1:1" x14ac:dyDescent="0.3">
      <c r="A5533"/>
    </row>
    <row r="5534" spans="1:1" x14ac:dyDescent="0.3">
      <c r="A5534"/>
    </row>
    <row r="5535" spans="1:1" x14ac:dyDescent="0.3">
      <c r="A5535"/>
    </row>
    <row r="5536" spans="1:1" x14ac:dyDescent="0.3">
      <c r="A5536"/>
    </row>
    <row r="5537" spans="1:1" x14ac:dyDescent="0.3">
      <c r="A5537"/>
    </row>
    <row r="5538" spans="1:1" x14ac:dyDescent="0.3">
      <c r="A5538"/>
    </row>
    <row r="5539" spans="1:1" x14ac:dyDescent="0.3">
      <c r="A5539"/>
    </row>
    <row r="5540" spans="1:1" x14ac:dyDescent="0.3">
      <c r="A5540"/>
    </row>
    <row r="5541" spans="1:1" x14ac:dyDescent="0.3">
      <c r="A5541"/>
    </row>
    <row r="5542" spans="1:1" x14ac:dyDescent="0.3">
      <c r="A5542"/>
    </row>
    <row r="5543" spans="1:1" x14ac:dyDescent="0.3">
      <c r="A5543"/>
    </row>
    <row r="5544" spans="1:1" x14ac:dyDescent="0.3">
      <c r="A5544"/>
    </row>
    <row r="5545" spans="1:1" x14ac:dyDescent="0.3">
      <c r="A5545"/>
    </row>
    <row r="5546" spans="1:1" x14ac:dyDescent="0.3">
      <c r="A5546"/>
    </row>
    <row r="5547" spans="1:1" x14ac:dyDescent="0.3">
      <c r="A5547"/>
    </row>
    <row r="5548" spans="1:1" x14ac:dyDescent="0.3">
      <c r="A5548"/>
    </row>
    <row r="5549" spans="1:1" x14ac:dyDescent="0.3">
      <c r="A5549"/>
    </row>
    <row r="5550" spans="1:1" x14ac:dyDescent="0.3">
      <c r="A5550"/>
    </row>
    <row r="5551" spans="1:1" x14ac:dyDescent="0.3">
      <c r="A5551"/>
    </row>
    <row r="5552" spans="1:1" x14ac:dyDescent="0.3">
      <c r="A5552"/>
    </row>
    <row r="5553" spans="1:1" x14ac:dyDescent="0.3">
      <c r="A5553"/>
    </row>
    <row r="5554" spans="1:1" x14ac:dyDescent="0.3">
      <c r="A5554"/>
    </row>
    <row r="5555" spans="1:1" x14ac:dyDescent="0.3">
      <c r="A5555"/>
    </row>
    <row r="5556" spans="1:1" x14ac:dyDescent="0.3">
      <c r="A5556"/>
    </row>
    <row r="5557" spans="1:1" x14ac:dyDescent="0.3">
      <c r="A5557"/>
    </row>
    <row r="5558" spans="1:1" x14ac:dyDescent="0.3">
      <c r="A5558"/>
    </row>
    <row r="5559" spans="1:1" x14ac:dyDescent="0.3">
      <c r="A5559"/>
    </row>
    <row r="5560" spans="1:1" x14ac:dyDescent="0.3">
      <c r="A5560"/>
    </row>
    <row r="5561" spans="1:1" x14ac:dyDescent="0.3">
      <c r="A5561"/>
    </row>
    <row r="5562" spans="1:1" x14ac:dyDescent="0.3">
      <c r="A5562"/>
    </row>
    <row r="5563" spans="1:1" x14ac:dyDescent="0.3">
      <c r="A5563"/>
    </row>
    <row r="5564" spans="1:1" x14ac:dyDescent="0.3">
      <c r="A5564"/>
    </row>
    <row r="5565" spans="1:1" x14ac:dyDescent="0.3">
      <c r="A5565"/>
    </row>
    <row r="5566" spans="1:1" x14ac:dyDescent="0.3">
      <c r="A5566"/>
    </row>
    <row r="5567" spans="1:1" x14ac:dyDescent="0.3">
      <c r="A5567"/>
    </row>
    <row r="5568" spans="1:1" x14ac:dyDescent="0.3">
      <c r="A5568"/>
    </row>
    <row r="5569" spans="1:1" x14ac:dyDescent="0.3">
      <c r="A5569"/>
    </row>
    <row r="5570" spans="1:1" x14ac:dyDescent="0.3">
      <c r="A5570"/>
    </row>
    <row r="5571" spans="1:1" x14ac:dyDescent="0.3">
      <c r="A5571"/>
    </row>
    <row r="5572" spans="1:1" x14ac:dyDescent="0.3">
      <c r="A5572"/>
    </row>
    <row r="5573" spans="1:1" x14ac:dyDescent="0.3">
      <c r="A5573"/>
    </row>
    <row r="5574" spans="1:1" x14ac:dyDescent="0.3">
      <c r="A5574"/>
    </row>
    <row r="5575" spans="1:1" x14ac:dyDescent="0.3">
      <c r="A5575"/>
    </row>
    <row r="5576" spans="1:1" x14ac:dyDescent="0.3">
      <c r="A5576"/>
    </row>
    <row r="5577" spans="1:1" x14ac:dyDescent="0.3">
      <c r="A5577"/>
    </row>
    <row r="5578" spans="1:1" x14ac:dyDescent="0.3">
      <c r="A5578"/>
    </row>
    <row r="5579" spans="1:1" x14ac:dyDescent="0.3">
      <c r="A5579"/>
    </row>
    <row r="5580" spans="1:1" x14ac:dyDescent="0.3">
      <c r="A5580"/>
    </row>
    <row r="5581" spans="1:1" x14ac:dyDescent="0.3">
      <c r="A5581"/>
    </row>
    <row r="5582" spans="1:1" x14ac:dyDescent="0.3">
      <c r="A5582"/>
    </row>
    <row r="5583" spans="1:1" x14ac:dyDescent="0.3">
      <c r="A5583"/>
    </row>
    <row r="5584" spans="1:1" x14ac:dyDescent="0.3">
      <c r="A5584"/>
    </row>
    <row r="5585" spans="1:1" x14ac:dyDescent="0.3">
      <c r="A5585"/>
    </row>
    <row r="5586" spans="1:1" x14ac:dyDescent="0.3">
      <c r="A5586"/>
    </row>
    <row r="5587" spans="1:1" x14ac:dyDescent="0.3">
      <c r="A5587"/>
    </row>
    <row r="5588" spans="1:1" x14ac:dyDescent="0.3">
      <c r="A5588"/>
    </row>
    <row r="5589" spans="1:1" x14ac:dyDescent="0.3">
      <c r="A5589"/>
    </row>
    <row r="5590" spans="1:1" x14ac:dyDescent="0.3">
      <c r="A5590"/>
    </row>
    <row r="5591" spans="1:1" x14ac:dyDescent="0.3">
      <c r="A5591"/>
    </row>
    <row r="5592" spans="1:1" x14ac:dyDescent="0.3">
      <c r="A5592"/>
    </row>
    <row r="5593" spans="1:1" x14ac:dyDescent="0.3">
      <c r="A5593"/>
    </row>
    <row r="5594" spans="1:1" x14ac:dyDescent="0.3">
      <c r="A5594"/>
    </row>
    <row r="5595" spans="1:1" x14ac:dyDescent="0.3">
      <c r="A5595"/>
    </row>
    <row r="5596" spans="1:1" x14ac:dyDescent="0.3">
      <c r="A5596"/>
    </row>
    <row r="5597" spans="1:1" x14ac:dyDescent="0.3">
      <c r="A5597"/>
    </row>
    <row r="5598" spans="1:1" x14ac:dyDescent="0.3">
      <c r="A5598"/>
    </row>
    <row r="5599" spans="1:1" x14ac:dyDescent="0.3">
      <c r="A5599"/>
    </row>
    <row r="5600" spans="1:1" x14ac:dyDescent="0.3">
      <c r="A5600"/>
    </row>
    <row r="5601" spans="1:1" x14ac:dyDescent="0.3">
      <c r="A5601"/>
    </row>
    <row r="5602" spans="1:1" x14ac:dyDescent="0.3">
      <c r="A5602"/>
    </row>
    <row r="5603" spans="1:1" x14ac:dyDescent="0.3">
      <c r="A5603"/>
    </row>
    <row r="5604" spans="1:1" x14ac:dyDescent="0.3">
      <c r="A5604"/>
    </row>
    <row r="5605" spans="1:1" x14ac:dyDescent="0.3">
      <c r="A5605"/>
    </row>
    <row r="5606" spans="1:1" x14ac:dyDescent="0.3">
      <c r="A5606"/>
    </row>
    <row r="5607" spans="1:1" x14ac:dyDescent="0.3">
      <c r="A5607"/>
    </row>
    <row r="5608" spans="1:1" x14ac:dyDescent="0.3">
      <c r="A5608"/>
    </row>
    <row r="5609" spans="1:1" x14ac:dyDescent="0.3">
      <c r="A5609"/>
    </row>
    <row r="5610" spans="1:1" x14ac:dyDescent="0.3">
      <c r="A5610"/>
    </row>
    <row r="5611" spans="1:1" x14ac:dyDescent="0.3">
      <c r="A5611"/>
    </row>
    <row r="5612" spans="1:1" x14ac:dyDescent="0.3">
      <c r="A5612"/>
    </row>
    <row r="5613" spans="1:1" x14ac:dyDescent="0.3">
      <c r="A5613"/>
    </row>
    <row r="5614" spans="1:1" x14ac:dyDescent="0.3">
      <c r="A5614"/>
    </row>
    <row r="5615" spans="1:1" x14ac:dyDescent="0.3">
      <c r="A5615"/>
    </row>
    <row r="5616" spans="1:1" x14ac:dyDescent="0.3">
      <c r="A5616"/>
    </row>
    <row r="5617" spans="1:1" x14ac:dyDescent="0.3">
      <c r="A5617"/>
    </row>
    <row r="5618" spans="1:1" x14ac:dyDescent="0.3">
      <c r="A5618"/>
    </row>
    <row r="5619" spans="1:1" x14ac:dyDescent="0.3">
      <c r="A5619"/>
    </row>
    <row r="5620" spans="1:1" x14ac:dyDescent="0.3">
      <c r="A5620"/>
    </row>
    <row r="5621" spans="1:1" x14ac:dyDescent="0.3">
      <c r="A5621"/>
    </row>
    <row r="5622" spans="1:1" x14ac:dyDescent="0.3">
      <c r="A5622"/>
    </row>
    <row r="5623" spans="1:1" x14ac:dyDescent="0.3">
      <c r="A5623"/>
    </row>
    <row r="5624" spans="1:1" x14ac:dyDescent="0.3">
      <c r="A5624"/>
    </row>
    <row r="5625" spans="1:1" x14ac:dyDescent="0.3">
      <c r="A5625"/>
    </row>
    <row r="5626" spans="1:1" x14ac:dyDescent="0.3">
      <c r="A5626"/>
    </row>
    <row r="5627" spans="1:1" x14ac:dyDescent="0.3">
      <c r="A5627"/>
    </row>
    <row r="5628" spans="1:1" x14ac:dyDescent="0.3">
      <c r="A5628"/>
    </row>
    <row r="5629" spans="1:1" x14ac:dyDescent="0.3">
      <c r="A5629"/>
    </row>
    <row r="5630" spans="1:1" x14ac:dyDescent="0.3">
      <c r="A5630"/>
    </row>
    <row r="5631" spans="1:1" x14ac:dyDescent="0.3">
      <c r="A5631"/>
    </row>
    <row r="5632" spans="1:1" x14ac:dyDescent="0.3">
      <c r="A5632"/>
    </row>
    <row r="5633" spans="1:1" x14ac:dyDescent="0.3">
      <c r="A5633"/>
    </row>
    <row r="5634" spans="1:1" x14ac:dyDescent="0.3">
      <c r="A5634"/>
    </row>
  </sheetData>
  <conditionalFormatting sqref="A231">
    <cfRule type="duplicateValues" dxfId="17" priority="18"/>
  </conditionalFormatting>
  <conditionalFormatting sqref="A351">
    <cfRule type="duplicateValues" dxfId="16" priority="17"/>
  </conditionalFormatting>
  <conditionalFormatting sqref="A359">
    <cfRule type="duplicateValues" dxfId="15" priority="16"/>
  </conditionalFormatting>
  <conditionalFormatting sqref="A586">
    <cfRule type="duplicateValues" dxfId="14" priority="15"/>
  </conditionalFormatting>
  <conditionalFormatting sqref="A390">
    <cfRule type="duplicateValues" dxfId="13" priority="14"/>
  </conditionalFormatting>
  <conditionalFormatting sqref="A449">
    <cfRule type="duplicateValues" dxfId="12" priority="13"/>
  </conditionalFormatting>
  <conditionalFormatting sqref="A504">
    <cfRule type="duplicateValues" dxfId="11" priority="12"/>
  </conditionalFormatting>
  <conditionalFormatting sqref="A525">
    <cfRule type="duplicateValues" dxfId="10" priority="11"/>
  </conditionalFormatting>
  <conditionalFormatting sqref="A546">
    <cfRule type="duplicateValues" dxfId="9" priority="10"/>
  </conditionalFormatting>
  <conditionalFormatting sqref="A576">
    <cfRule type="duplicateValues" dxfId="8" priority="9"/>
  </conditionalFormatting>
  <conditionalFormatting sqref="A555">
    <cfRule type="duplicateValues" dxfId="7" priority="6"/>
  </conditionalFormatting>
  <conditionalFormatting sqref="A607">
    <cfRule type="duplicateValues" dxfId="6" priority="8"/>
  </conditionalFormatting>
  <conditionalFormatting sqref="A643">
    <cfRule type="duplicateValues" dxfId="5" priority="7"/>
  </conditionalFormatting>
  <conditionalFormatting sqref="A653">
    <cfRule type="duplicateValues" dxfId="4" priority="5"/>
  </conditionalFormatting>
  <conditionalFormatting sqref="A631">
    <cfRule type="duplicateValues" dxfId="3" priority="4"/>
  </conditionalFormatting>
  <conditionalFormatting sqref="A668">
    <cfRule type="duplicateValues" dxfId="2" priority="3"/>
  </conditionalFormatting>
  <conditionalFormatting sqref="A661">
    <cfRule type="duplicateValues" dxfId="1" priority="2"/>
  </conditionalFormatting>
  <conditionalFormatting sqref="A1:A4978 A5635:A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Defelippe</dc:creator>
  <cp:lastModifiedBy>Diego Defelippe</cp:lastModifiedBy>
  <dcterms:created xsi:type="dcterms:W3CDTF">2018-09-30T22:28:02Z</dcterms:created>
  <dcterms:modified xsi:type="dcterms:W3CDTF">2018-10-01T02:43:43Z</dcterms:modified>
</cp:coreProperties>
</file>