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Universidad Maestría\202020\Tesis1\Simulaciones\"/>
    </mc:Choice>
  </mc:AlternateContent>
  <xr:revisionPtr revIDLastSave="0" documentId="13_ncr:1_{C5EBEDF2-CC41-4386-90BF-37AE3B59B1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<sst xmlns="http://schemas.openxmlformats.org/spreadsheetml/2006/main" count="17" uniqueCount="17">
  <si>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Septiembre 21 del 2020 Cálculo de fuerza magnética utilizando Comsol 5.3</t>
  </si>
  <si>
    <t>Distancia de separación [1e-3 m]</t>
  </si>
  <si>
    <t>Fuerza Single [N]</t>
  </si>
  <si>
    <t>Fuerza tot [N]</t>
  </si>
  <si>
    <t xml:space="preserve">Propiedades </t>
  </si>
  <si>
    <t>Mur</t>
  </si>
  <si>
    <t>Iron</t>
  </si>
  <si>
    <t xml:space="preserve">Niquel </t>
  </si>
  <si>
    <t>Aire</t>
  </si>
  <si>
    <t xml:space="preserve">Malla </t>
  </si>
  <si>
    <t>Tamáño máximo del elemento</t>
  </si>
  <si>
    <t>0.00009</t>
  </si>
  <si>
    <t>Tetraédrico Libre En el imán y el niquel (Fina)</t>
  </si>
  <si>
    <t>Estudio</t>
  </si>
  <si>
    <t xml:space="preserve">1. Campos magnéticos sin corrientes </t>
  </si>
  <si>
    <t>2. Fuerza magnética en X</t>
  </si>
  <si>
    <t>3. Evaluación Globar magnetic force en Niquel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</si>
</sst>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Fuerza</a:t>
            </a:r>
            <a:r>
              <a:rPr lang="es-CO" baseline="0"/>
              <a:t> magnética en el niquel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Sheet1!$B$4:$B$23</c:f>
              <c:numCache>
                <c:formatCode>0.00E+00</c:formatCode>
                <c:ptCount val="20"/>
                <c:pt idx="0">
                  <c:v>1.0721999999999999E-4</c:v>
                </c:pt>
                <c:pt idx="1">
                  <c:v>3.7151999999999999E-5</c:v>
                </c:pt>
                <c:pt idx="2">
                  <c:v>1.4841000000000001E-5</c:v>
                </c:pt>
                <c:pt idx="3">
                  <c:v>6.7665999999999997E-6</c:v>
                </c:pt>
                <c:pt idx="4">
                  <c:v>3.5236999999999998E-6</c:v>
                </c:pt>
                <c:pt idx="5">
                  <c:v>1.9039999999999999E-6</c:v>
                </c:pt>
                <c:pt idx="6">
                  <c:v>1.1035999999999999E-6</c:v>
                </c:pt>
                <c:pt idx="7">
                  <c:v>7.2605999999999998E-7</c:v>
                </c:pt>
                <c:pt idx="8">
                  <c:v>4.5614000000000001E-7</c:v>
                </c:pt>
                <c:pt idx="9">
                  <c:v>2.9064000000000001E-7</c:v>
                </c:pt>
                <c:pt idx="10">
                  <c:v>2.0223E-7</c:v>
                </c:pt>
                <c:pt idx="11">
                  <c:v>1.48E-7</c:v>
                </c:pt>
                <c:pt idx="12">
                  <c:v>1.0191E-7</c:v>
                </c:pt>
                <c:pt idx="13">
                  <c:v>7.5684000000000005E-8</c:v>
                </c:pt>
                <c:pt idx="14">
                  <c:v>5.4841000000000001E-8</c:v>
                </c:pt>
                <c:pt idx="15">
                  <c:v>3.8624000000000002E-8</c:v>
                </c:pt>
                <c:pt idx="16">
                  <c:v>2.6297E-8</c:v>
                </c:pt>
                <c:pt idx="17">
                  <c:v>1.9612000000000001E-8</c:v>
                </c:pt>
                <c:pt idx="18">
                  <c:v>1.4518E-8</c:v>
                </c:pt>
                <c:pt idx="19">
                  <c:v>1.0458E-8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7-47CA-A9D1-C4165C7035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Sheet1!$C$4:$C$23</c:f>
              <c:numCache>
                <c:formatCode>0.00E+00</c:formatCode>
                <c:ptCount val="20"/>
                <c:pt idx="0">
                  <c:v>2.1443999999999999E-4</c:v>
                </c:pt>
                <c:pt idx="1">
                  <c:v>7.4305000000000001E-5</c:v>
                </c:pt>
                <c:pt idx="2">
                  <c:v>2.9682000000000001E-5</c:v>
                </c:pt>
                <c:pt idx="3">
                  <c:v>1.3533000000000001E-5</c:v>
                </c:pt>
                <c:pt idx="4">
                  <c:v>7.0473999999999996E-6</c:v>
                </c:pt>
                <c:pt idx="5">
                  <c:v>3.8079E-6</c:v>
                </c:pt>
                <c:pt idx="6">
                  <c:v>2.2073E-6</c:v>
                </c:pt>
                <c:pt idx="7">
                  <c:v>1.4521E-6</c:v>
                </c:pt>
                <c:pt idx="8">
                  <c:v>9.1226999999999995E-7</c:v>
                </c:pt>
                <c:pt idx="9">
                  <c:v>5.8128000000000003E-7</c:v>
                </c:pt>
                <c:pt idx="10">
                  <c:v>4.0446000000000001E-7</c:v>
                </c:pt>
                <c:pt idx="11">
                  <c:v>2.9598999999999999E-7</c:v>
                </c:pt>
                <c:pt idx="12">
                  <c:v>2.0381E-7</c:v>
                </c:pt>
                <c:pt idx="13">
                  <c:v>1.5137000000000001E-7</c:v>
                </c:pt>
                <c:pt idx="14">
                  <c:v>1.0968E-7</c:v>
                </c:pt>
                <c:pt idx="15">
                  <c:v>7.7248000000000005E-8</c:v>
                </c:pt>
                <c:pt idx="16">
                  <c:v>5.2595000000000002E-8</c:v>
                </c:pt>
                <c:pt idx="17">
                  <c:v>3.9225000000000002E-8</c:v>
                </c:pt>
                <c:pt idx="18">
                  <c:v>2.9035000000000002E-8</c:v>
                </c:pt>
                <c:pt idx="19">
                  <c:v>2.0914999999999999E-8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E7-47CA-A9D1-C4165C70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63471"/>
        <c:axId val="606070847"/>
      </c:scatterChart>
      <c:valAx>
        <c:axId val="72546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Distancia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6070847"/>
        <c:crosses val="autoZero"/>
        <c:crossBetween val="midCat"/>
      </c:valAx>
      <c:valAx>
        <c:axId val="6060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</a:t>
                </a:r>
                <a:r>
                  <a:rPr lang="es-CO" baseline="0"/>
                  <a:t> [N]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546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16566</xdr:colOff>
      <xdr:row>2</xdr:row>
      <xdr:rowOff>8284</xdr:rowOff>
    </xdr:from>
    <xdr:to>
      <xdr:col>12</xdr:col>
      <xdr:colOff>89014</xdr:colOff>
      <xdr:row>16</xdr:row>
      <xdr:rowOff>16566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3415AB5-2748-468A-954F-81623D311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566" y="389284"/>
          <a:ext cx="4561622" cy="2675282"/>
        </a:xfrm>
        <a:prstGeom prst="rect">
          <a:avLst/>
        </a:prstGeom>
      </xdr:spPr>
    </xdr:pic>
    <xdr:clientData/>
  </xdr:twoCellAnchor>
  <xdr:twoCellAnchor>
    <xdr:from>
      <xdr:col>13</xdr:col>
      <xdr:colOff>381000</xdr:colOff>
      <xdr:row>1</xdr:row>
      <xdr:rowOff>114300</xdr:rowOff>
    </xdr:from>
    <xdr:to>
      <xdr:col>24</xdr:col>
      <xdr:colOff>36445</xdr:colOff>
      <xdr:row>23</xdr:row>
      <xdr:rowOff>102706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4ABB751-DF24-4B1D-BE1B-AC79494F7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Normal="100" workbookViewId="0">
      <selection activeCell="C23" sqref="C23"/>
    </sheetView>
  </sheetViews>
  <sheetFormatPr baseColWidth="10" defaultColWidth="9.140625" defaultRowHeight="15" x14ac:dyDescent="0.25"/>
  <cols>
    <col min="1" max="1" width="29.42578125" customWidth="1"/>
    <col min="2" max="2" width="16.85546875" customWidth="1"/>
    <col min="3" max="3" width="15.28515625" customWidth="1"/>
    <col min="6" max="6" width="12.140625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t="s">
        <v>1</v>
      </c>
      <c r="B3" t="s">
        <v>2</v>
      </c>
      <c r="C3" t="s">
        <v>3</v>
      </c>
    </row>
    <row r="4" spans="1:6" x14ac:dyDescent="0.25">
      <c r="A4">
        <v>0.1</v>
      </c>
      <c r="B4" s="1">
        <v>1.0721999999999999E-4</v>
      </c>
      <c r="C4" s="1">
        <v>2.1443999999999999E-4</v>
      </c>
    </row>
    <row r="5" spans="1:6" x14ac:dyDescent="0.25">
      <c r="A5">
        <v>0.2</v>
      </c>
      <c r="B5" s="1">
        <v>3.7151999999999999E-5</v>
      </c>
      <c r="C5" s="1">
        <v>7.4305000000000001E-5</v>
      </c>
    </row>
    <row r="6" spans="1:6" x14ac:dyDescent="0.25">
      <c r="A6">
        <v>0.3</v>
      </c>
      <c r="B6" s="1">
        <v>1.4841000000000001E-5</v>
      </c>
      <c r="C6" s="1">
        <v>2.9682000000000001E-5</v>
      </c>
    </row>
    <row r="7" spans="1:6" x14ac:dyDescent="0.25">
      <c r="A7">
        <v>0.4</v>
      </c>
      <c r="B7" s="1">
        <v>6.7665999999999997E-6</v>
      </c>
      <c r="C7" s="1">
        <v>1.3533000000000001E-5</v>
      </c>
    </row>
    <row r="8" spans="1:6" x14ac:dyDescent="0.25">
      <c r="A8">
        <v>0.5</v>
      </c>
      <c r="B8" s="1">
        <v>3.5236999999999998E-6</v>
      </c>
      <c r="C8" s="1">
        <v>7.0473999999999996E-6</v>
      </c>
      <c r="D8" s="1"/>
      <c r="E8" s="1"/>
    </row>
    <row r="9" spans="1:6" x14ac:dyDescent="0.25">
      <c r="A9">
        <v>0.6</v>
      </c>
      <c r="B9" s="1">
        <v>1.9039999999999999E-6</v>
      </c>
      <c r="C9" s="1">
        <v>3.8079E-6</v>
      </c>
    </row>
    <row r="10" spans="1:6" x14ac:dyDescent="0.25">
      <c r="A10">
        <v>0.7</v>
      </c>
      <c r="B10" s="1">
        <v>1.1035999999999999E-6</v>
      </c>
      <c r="C10" s="1">
        <v>2.2073E-6</v>
      </c>
    </row>
    <row r="11" spans="1:6" x14ac:dyDescent="0.25">
      <c r="A11">
        <v>0.8</v>
      </c>
      <c r="B11" s="1">
        <v>7.2605999999999998E-7</v>
      </c>
      <c r="C11" s="1">
        <v>1.4521E-6</v>
      </c>
    </row>
    <row r="12" spans="1:6" x14ac:dyDescent="0.25">
      <c r="A12">
        <v>0.9</v>
      </c>
      <c r="B12" s="1">
        <v>4.5614000000000001E-7</v>
      </c>
      <c r="C12" s="1">
        <v>9.1226999999999995E-7</v>
      </c>
    </row>
    <row r="13" spans="1:6" x14ac:dyDescent="0.25">
      <c r="A13">
        <v>1</v>
      </c>
      <c r="B13" s="1">
        <v>2.9064000000000001E-7</v>
      </c>
      <c r="C13" s="1">
        <v>5.8128000000000003E-7</v>
      </c>
    </row>
    <row r="14" spans="1:6" x14ac:dyDescent="0.25">
      <c r="A14">
        <v>1.1000000000000001</v>
      </c>
      <c r="B14" s="1">
        <v>2.0223E-7</v>
      </c>
      <c r="C14" s="1">
        <v>4.0446000000000001E-7</v>
      </c>
    </row>
    <row r="15" spans="1:6" x14ac:dyDescent="0.25">
      <c r="A15">
        <v>1.2</v>
      </c>
      <c r="B15" s="1">
        <v>1.48E-7</v>
      </c>
      <c r="C15" s="1">
        <v>2.9598999999999999E-7</v>
      </c>
    </row>
    <row r="16" spans="1:6" x14ac:dyDescent="0.25">
      <c r="A16">
        <v>1.3</v>
      </c>
      <c r="B16" s="1">
        <v>1.0191E-7</v>
      </c>
      <c r="C16" s="1">
        <v>2.0381E-7</v>
      </c>
    </row>
    <row r="17" spans="1:9" x14ac:dyDescent="0.25">
      <c r="A17">
        <v>1.4</v>
      </c>
      <c r="B17" s="1">
        <v>7.5684000000000005E-8</v>
      </c>
      <c r="C17" s="1">
        <v>1.5137000000000001E-7</v>
      </c>
    </row>
    <row r="18" spans="1:9" x14ac:dyDescent="0.25">
      <c r="A18">
        <v>1.5</v>
      </c>
      <c r="B18" s="1">
        <v>5.4841000000000001E-8</v>
      </c>
      <c r="C18" s="1">
        <v>1.0968E-7</v>
      </c>
      <c r="F18" t="s">
        <v>4</v>
      </c>
      <c r="G18" t="s">
        <v>5</v>
      </c>
      <c r="I18" t="s">
        <v>9</v>
      </c>
    </row>
    <row r="19" spans="1:9" x14ac:dyDescent="0.25">
      <c r="A19">
        <v>1.6</v>
      </c>
      <c r="B19" s="1">
        <v>3.8624000000000002E-8</v>
      </c>
      <c r="C19" s="1">
        <v>7.7248000000000005E-8</v>
      </c>
      <c r="I19" t="s">
        <v>12</v>
      </c>
    </row>
    <row r="20" spans="1:9" x14ac:dyDescent="0.25">
      <c r="A20">
        <v>1.7</v>
      </c>
      <c r="B20" s="1">
        <v>2.6297E-8</v>
      </c>
      <c r="C20" s="1">
        <v>5.2595000000000002E-8</v>
      </c>
      <c r="F20" t="s">
        <v>6</v>
      </c>
      <c r="G20">
        <v>5000</v>
      </c>
      <c r="I20" t="s">
        <v>10</v>
      </c>
    </row>
    <row r="21" spans="1:9" x14ac:dyDescent="0.25">
      <c r="A21">
        <v>1.8</v>
      </c>
      <c r="B21" s="1">
        <v>1.9612000000000001E-8</v>
      </c>
      <c r="C21" s="1">
        <v>3.9225000000000002E-8</v>
      </c>
      <c r="F21" t="s">
        <v>7</v>
      </c>
      <c r="G21">
        <v>600</v>
      </c>
      <c r="I21" t="s">
        <v>11</v>
      </c>
    </row>
    <row r="22" spans="1:9" x14ac:dyDescent="0.25">
      <c r="A22">
        <v>1.9</v>
      </c>
      <c r="B22" s="1">
        <v>1.4518E-8</v>
      </c>
      <c r="C22" s="1">
        <v>2.9035000000000002E-8</v>
      </c>
      <c r="F22" t="s">
        <v>8</v>
      </c>
      <c r="G22">
        <v>1</v>
      </c>
    </row>
    <row r="23" spans="1:9" x14ac:dyDescent="0.25">
      <c r="A23">
        <v>2</v>
      </c>
      <c r="B23" s="1">
        <v>1.0458E-8</v>
      </c>
      <c r="C23" s="1">
        <v>2.0914999999999999E-8</v>
      </c>
    </row>
    <row r="24" spans="1:9" x14ac:dyDescent="0.25">
      <c r="I24" t="s">
        <v>13</v>
      </c>
    </row>
    <row r="25" spans="1:9" x14ac:dyDescent="0.25">
      <c r="I25" t="s">
        <v>14</v>
      </c>
    </row>
    <row r="26" spans="1:9" x14ac:dyDescent="0.25">
      <c r="I26" t="s">
        <v>15</v>
      </c>
    </row>
    <row r="27" spans="1:9" x14ac:dyDescent="0.25">
      <c r="B27" s="1"/>
      <c r="C27" s="1"/>
      <c r="I27" t="s">
        <v>16</v>
      </c>
    </row>
    <row r="29" spans="1:9" x14ac:dyDescent="0.25">
      <c r="B29" s="1"/>
      <c r="C29" s="1"/>
    </row>
  </sheetData>
  <mergeCells count="1">
    <mergeCell ref="A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2015-06-05T18:17:20Z</dcterms:created>
  <dcterms:modified xsi:type="dcterms:W3CDTF">2020-09-22T21:45:09Z</dcterms:modified>
</cp:coreProperties>
</file>