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2" firstSheet="0" showHorizontalScroll="true" showSheetTabs="true" showVerticalScroll="true" tabRatio="657" windowHeight="8192" windowWidth="16384" xWindow="0" yWindow="0"/>
  </bookViews>
  <sheets>
    <sheet name="Cabeçalho" sheetId="1" state="visible" r:id="rId2"/>
    <sheet name="Cliente" sheetId="2" state="visible" r:id="rId3"/>
    <sheet name="Imovel" sheetId="3" state="visible" r:id="rId4"/>
    <sheet name="Ramo de Atividade do Imovel" sheetId="4" state="visible" r:id="rId5"/>
    <sheet name="Servicos" sheetId="5" state="visible" r:id="rId6"/>
    <sheet name="Hidrômetro" sheetId="6" state="visible" r:id="rId7"/>
    <sheet name="Anormalidade Imovel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<sst xmlns="http://schemas.openxmlformats.org/spreadsheetml/2006/main" count="341" uniqueCount="148">
  <si>
    <t>linha tipo 00</t>
  </si>
  <si>
    <t>Nome do Campo</t>
  </si>
  <si>
    <t>Tamanho</t>
  </si>
  <si>
    <t>Posição</t>
  </si>
  <si>
    <t>Tipo</t>
  </si>
  <si>
    <t>Detalhe</t>
  </si>
  <si>
    <t>linha tipo</t>
  </si>
  <si>
    <t>Identificação do tipo da linha</t>
  </si>
  <si>
    <t>grupo</t>
  </si>
  <si>
    <t>String</t>
  </si>
  <si>
    <t>localidade</t>
  </si>
  <si>
    <t>setor</t>
  </si>
  <si>
    <t>rota</t>
  </si>
  <si>
    <t>Ano/Mês Referência</t>
  </si>
  <si>
    <t>id_rota</t>
  </si>
  <si>
    <t>versao_do aplicativo de cadastro</t>
  </si>
  <si>
    <t>linha tipo 01</t>
  </si>
  <si>
    <t>utilizado para identificar o tipo da linha</t>
  </si>
  <si>
    <t>matricula</t>
  </si>
  <si>
    <t>Integer</t>
  </si>
  <si>
    <t>gerencia</t>
  </si>
  <si>
    <t>Ex: Metropolitana, Regional</t>
  </si>
  <si>
    <t>tipo_endereço_proprietario</t>
  </si>
  <si>
    <t>1 = Residencial / 2 = Comercial</t>
  </si>
  <si>
    <t>tipo_endereço_responsavel</t>
  </si>
  <si>
    <t>usuario_proprietario</t>
  </si>
  <si>
    <t>1 = SIM/ 2 = NÃO</t>
  </si>
  <si>
    <t>tipo_responsavel</t>
  </si>
  <si>
    <t>0 = Usuario/ 1 = Proprietario/ 2 = OUTRO</t>
  </si>
  <si>
    <t>matricula_usuario</t>
  </si>
  <si>
    <t>nome_usuario</t>
  </si>
  <si>
    <t>tipo_pessoa_usuario</t>
  </si>
  <si>
    <t>1= Fisica/ 2 = Juridica</t>
  </si>
  <si>
    <t>cpf_cnpj_usuario</t>
  </si>
  <si>
    <t>rg_usuario</t>
  </si>
  <si>
    <t>uf_usuario</t>
  </si>
  <si>
    <t>tipo_sexo_usuario</t>
  </si>
  <si>
    <t>1 = Masculino/ 2 = Feminino</t>
  </si>
  <si>
    <t>telefone_usuario</t>
  </si>
  <si>
    <t>DDD + Telefone (ex: 9132220000)</t>
  </si>
  <si>
    <t>celular_usuario</t>
  </si>
  <si>
    <t>email_usuario</t>
  </si>
  <si>
    <t>matricula_proprietario</t>
  </si>
  <si>
    <t>nome_proprietario</t>
  </si>
  <si>
    <t>tipo_pessoa_proprietario</t>
  </si>
  <si>
    <t>cnp_cnpj_proprietario</t>
  </si>
  <si>
    <t>rg_proprietario</t>
  </si>
  <si>
    <t>uf_proprietario</t>
  </si>
  <si>
    <t>tipo_sexo_proprietario</t>
  </si>
  <si>
    <t>telefone_proprietario</t>
  </si>
  <si>
    <t>celular_proprietario</t>
  </si>
  <si>
    <t>email_proprietario</t>
  </si>
  <si>
    <t>tipo_logradouro_proprietario</t>
  </si>
  <si>
    <t>NÃO pode ser ZERO ou NULO</t>
  </si>
  <si>
    <t>logradouro_proprietario</t>
  </si>
  <si>
    <t>numero_proprietario</t>
  </si>
  <si>
    <t>complemento_proprietario</t>
  </si>
  <si>
    <t>bairro_proprietario</t>
  </si>
  <si>
    <t>cep_proprietario</t>
  </si>
  <si>
    <t>municipio_proprietario</t>
  </si>
  <si>
    <t>matricula_responsavel</t>
  </si>
  <si>
    <t>nome_responsavel</t>
  </si>
  <si>
    <t>tipo_pessoa_responsavel</t>
  </si>
  <si>
    <t>cnp_cnpj_responsavel</t>
  </si>
  <si>
    <t>rg_responsavel</t>
  </si>
  <si>
    <t>uf_responsavel</t>
  </si>
  <si>
    <t>tipo_sexo_responsavel</t>
  </si>
  <si>
    <t>telefone_responsavel</t>
  </si>
  <si>
    <t>celular_responsavel</t>
  </si>
  <si>
    <t>email_responsavel</t>
  </si>
  <si>
    <t>tipo_logradouro_responsavel</t>
  </si>
  <si>
    <t>logradouro_responsavel</t>
  </si>
  <si>
    <t>numero_responsavel</t>
  </si>
  <si>
    <t>complemento_responsavel</t>
  </si>
  <si>
    <t>bairro_responsavel</t>
  </si>
  <si>
    <t>cep_responsavel</t>
  </si>
  <si>
    <t>municipio_responsavel</t>
  </si>
  <si>
    <t>Latitude</t>
  </si>
  <si>
    <t>Longitude</t>
  </si>
  <si>
    <t>Data</t>
  </si>
  <si>
    <t>Date</t>
  </si>
  <si>
    <t>linha tipo 02</t>
  </si>
  <si>
    <t>Tipo de Operação</t>
  </si>
  <si>
    <t>1=Cadastro Alterado / 2= Novo Cadastro / 3=Cadastro Excluído</t>
  </si>
  <si>
    <t>codigo_cliente</t>
  </si>
  <si>
    <t>inscricao</t>
  </si>
  <si>
    <t>Se tamanho 16, será adicionado valor "0" antes do  valor rota</t>
  </si>
  <si>
    <t>face</t>
  </si>
  <si>
    <t>codigo_municipio</t>
  </si>
  <si>
    <t>numero_iptu</t>
  </si>
  <si>
    <t>numero_celpa</t>
  </si>
  <si>
    <t>numero_pontos_uteis</t>
  </si>
  <si>
    <t>numero_ocupantes</t>
  </si>
  <si>
    <t>tipo_logradouro_imovel</t>
  </si>
  <si>
    <r>
      <t xml:space="preserve">Relacionado a linha tipo 09 do arquivo de rota (</t>
    </r>
    <r>
      <rPr>
        <rFont val="Calibri"/>
        <family val="2"/>
        <color rgb="FFFF0000"/>
        <sz val="11"/>
      </rPr>
      <t xml:space="preserve">NÃO PODE SER ZERO OU NULO</t>
    </r>
    <r>
      <rPr>
        <rFont val="Calibri"/>
        <family val="2"/>
        <color rgb="FF000000"/>
        <sz val="11"/>
      </rPr>
      <t xml:space="preserve">)</t>
    </r>
  </si>
  <si>
    <t>logradouro_imovel</t>
  </si>
  <si>
    <t>numero_imovel</t>
  </si>
  <si>
    <t>complemento_imovel</t>
  </si>
  <si>
    <t>bairro_imovel</t>
  </si>
  <si>
    <t>cep_imovel</t>
  </si>
  <si>
    <t>municipio_imovel</t>
  </si>
  <si>
    <t>codigo_logradouro_imovel</t>
  </si>
  <si>
    <t>sub_categoria_residencial_1</t>
  </si>
  <si>
    <t>sub_categoria_residencial_2</t>
  </si>
  <si>
    <t>sub_categoria_residencial_3</t>
  </si>
  <si>
    <t>sub_categoria_residencial_4</t>
  </si>
  <si>
    <t>sub_categoria_comercial_1</t>
  </si>
  <si>
    <t>sub_categoria_comercial_2</t>
  </si>
  <si>
    <t>sub_categoria_comercial_3</t>
  </si>
  <si>
    <t>sub_categoria_comercial_4</t>
  </si>
  <si>
    <t>sub_categoria_publica_1</t>
  </si>
  <si>
    <t>sub_categoria_publica_2</t>
  </si>
  <si>
    <t>sub_categoria_publica_3</t>
  </si>
  <si>
    <t>sub_categoria_publica_4</t>
  </si>
  <si>
    <t>sub_categoria_industrial_1</t>
  </si>
  <si>
    <t>sub_categoria_industrial_2</t>
  </si>
  <si>
    <t>sub_categoria_industrial_3</t>
  </si>
  <si>
    <t>sub_categoria_industrial_4</t>
  </si>
  <si>
    <t>tipo_fonte_abastecimento</t>
  </si>
  <si>
    <t>Relacionado à linha tipo 13 do arquivo de rota</t>
  </si>
  <si>
    <t>linha tipo 03</t>
  </si>
  <si>
    <t>codigo do Ramo de atividade</t>
  </si>
  <si>
    <r>
      <t xml:space="preserve">OBS:</t>
    </r>
    <r>
      <rPr>
        <rFont val="Calibri"/>
        <charset val="1"/>
        <family val="2"/>
        <color rgb="FF000000"/>
        <sz val="11"/>
      </rPr>
      <t xml:space="preserve"> Esta linha referente a Ramo de Atividade do Imóvel deve existir apenas para imóveis com categoria comercial e/ou pública e/ou industrial. Imóvel apenas residencial não deve apresentar esta linha.</t>
    </r>
  </si>
  <si>
    <t>linha tipo 04</t>
  </si>
  <si>
    <t>tipo_ligacao_agua</t>
  </si>
  <si>
    <r>
      <t xml:space="preserve">Relacionado a linha tipo 10 do arquivo de rota (</t>
    </r>
    <r>
      <rPr>
        <rFont val="Calibri"/>
        <family val="2"/>
        <color rgb="FFFF0000"/>
        <sz val="11"/>
      </rPr>
      <t xml:space="preserve">NÃO PODE SER ZERO OU NULO</t>
    </r>
    <r>
      <rPr>
        <rFont val="Calibri"/>
        <family val="2"/>
        <color rgb="FF000000"/>
        <sz val="11"/>
      </rPr>
      <t xml:space="preserve">)</t>
    </r>
  </si>
  <si>
    <t>tipo_ligacao_esgoto</t>
  </si>
  <si>
    <r>
      <t xml:space="preserve">Relacionado a linha tipo 11 do arquivo de rota (</t>
    </r>
    <r>
      <rPr>
        <rFont val="Calibri"/>
        <family val="2"/>
        <color rgb="FFFF0000"/>
        <sz val="11"/>
      </rPr>
      <t xml:space="preserve">NÃO PODE SER ZERO OU NULO</t>
    </r>
    <r>
      <rPr>
        <rFont val="Calibri"/>
        <family val="2"/>
        <color rgb="FF000000"/>
        <sz val="11"/>
      </rPr>
      <t xml:space="preserve">)</t>
    </r>
  </si>
  <si>
    <t>local_instalacao_ramal</t>
  </si>
  <si>
    <r>
      <t xml:space="preserve">Relacionado a linha tipo 15 do arquivo de rota (</t>
    </r>
    <r>
      <rPr>
        <rFont val="Calibri"/>
        <family val="2"/>
        <color rgb="FFFF0000"/>
        <sz val="11"/>
      </rPr>
      <t xml:space="preserve">NÃO PODE SER ZERO OU NULO</t>
    </r>
    <r>
      <rPr>
        <rFont val="Calibri"/>
        <family val="2"/>
        <color rgb="FF000000"/>
        <sz val="11"/>
      </rPr>
      <t xml:space="preserve">)</t>
    </r>
  </si>
  <si>
    <t>linha tipo 05</t>
  </si>
  <si>
    <t>possui_medidor</t>
  </si>
  <si>
    <t>1=SIM / 2=NÃO</t>
  </si>
  <si>
    <t>numero_hidrometro</t>
  </si>
  <si>
    <t>marca</t>
  </si>
  <si>
    <r>
      <t xml:space="preserve">Relacionado a linha tipo 14 do arquivo de rota (</t>
    </r>
    <r>
      <rPr>
        <rFont val="Calibri"/>
        <family val="2"/>
        <color rgb="FFFF0000"/>
        <sz val="11"/>
      </rPr>
      <t xml:space="preserve">NÃO PODE SER ZERO OU NULO</t>
    </r>
    <r>
      <rPr>
        <rFont val="Calibri"/>
        <family val="2"/>
        <color rgb="FF000000"/>
        <sz val="11"/>
      </rPr>
      <t xml:space="preserve">)</t>
    </r>
  </si>
  <si>
    <t>capacidade</t>
  </si>
  <si>
    <r>
      <t xml:space="preserve">Relacionado a linha tipo 16 do arquivo de rota (</t>
    </r>
    <r>
      <rPr>
        <rFont val="Calibri"/>
        <family val="2"/>
        <color rgb="FFFF0000"/>
        <sz val="11"/>
      </rPr>
      <t xml:space="preserve">NÃO PODE SER ZERO OU NULO</t>
    </r>
    <r>
      <rPr>
        <rFont val="Calibri"/>
        <family val="2"/>
        <color rgb="FF000000"/>
        <sz val="11"/>
      </rPr>
      <t xml:space="preserve">)</t>
    </r>
  </si>
  <si>
    <t>tipo_caixa_protecao</t>
  </si>
  <si>
    <r>
      <t xml:space="preserve">Relacionado a linha tipo 12 do arquivo de rota (</t>
    </r>
    <r>
      <rPr>
        <rFont val="Calibri"/>
        <family val="2"/>
        <color rgb="FFFF0000"/>
        <sz val="11"/>
      </rPr>
      <t xml:space="preserve">NÃO PODE SER ZERO OU NULO</t>
    </r>
    <r>
      <rPr>
        <rFont val="Calibri"/>
        <family val="2"/>
        <color rgb="FF000000"/>
        <sz val="11"/>
      </rPr>
      <t xml:space="preserve">)</t>
    </r>
  </si>
  <si>
    <t>Longetude</t>
  </si>
  <si>
    <t>linha tipo 06</t>
  </si>
  <si>
    <t>codigo de anormalidade</t>
  </si>
  <si>
    <t>Comentário</t>
  </si>
  <si>
    <t>Path da foto 1</t>
  </si>
  <si>
    <t>Path da foto 2</t>
  </si>
  <si>
    <t>Entrevistado</t>
  </si>
  <si>
    <t>Usuário, Proprietário, Responsável, Parente, Funcionário</t>
  </si>
</sst>
</file>

<file path=xl/styles.xml><?xml version="1.0" encoding="utf-8"?>
<styleSheet xmlns="http://schemas.openxmlformats.org/spreadsheetml/2006/main">
  <numFmts count="1">
    <numFmt formatCode="GENERAL" numFmtId="164"/>
  </numFmts>
  <fonts count="12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sz val="18"/>
    </font>
    <font>
      <name val="Calibri"/>
      <charset val="1"/>
      <family val="2"/>
      <sz val="11"/>
    </font>
    <font>
      <name val="Calibri"/>
      <charset val="1"/>
      <family val="2"/>
      <b val="true"/>
      <color rgb="FF000000"/>
      <sz val="11"/>
    </font>
    <font>
      <name val="Calibri"/>
      <charset val="1"/>
      <family val="2"/>
      <sz val="11"/>
      <u val="single"/>
    </font>
    <font>
      <name val="Calibri"/>
      <charset val="1"/>
      <family val="2"/>
      <color rgb="FF000000"/>
      <sz val="11"/>
      <u val="single"/>
    </font>
    <font>
      <name val="Calibri"/>
      <charset val="1"/>
      <family val="2"/>
      <color rgb="FFFF0000"/>
      <sz val="11"/>
    </font>
    <font>
      <name val="Calibri"/>
      <family val="2"/>
      <color rgb="FF000000"/>
      <sz val="11"/>
    </font>
    <font>
      <name val="Calibri"/>
      <family val="2"/>
      <color rgb="FFFF0000"/>
      <sz val="11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" fillId="3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1" fillId="3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3" fontId="0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" fillId="3" fontId="5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3" fontId="5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" fillId="3" fontId="6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3" fontId="7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3" fontId="8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3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3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" fillId="3" fontId="5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" fillId="3" fontId="5" numFmtId="164" xfId="0">
      <alignment horizontal="center" indent="0" shrinkToFit="false" textRotation="0" vertical="center" wrapText="true"/>
      <protection hidden="false" locked="true"/>
    </xf>
    <xf applyAlignment="true" applyBorder="true" applyFont="false" applyProtection="false" borderId="1" fillId="3" fontId="0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3" fontId="0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" fillId="3" fontId="10" numFmtId="164" xfId="0">
      <alignment horizontal="left" indent="0" shrinkToFit="false" textRotation="0" vertical="center" wrapText="true"/>
      <protection hidden="false" locked="true"/>
    </xf>
    <xf applyAlignment="false" applyBorder="false" applyFont="true" applyProtection="false" borderId="0" fillId="0" fontId="8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3" fontId="0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3" fontId="6" numFmtId="164" xfId="0">
      <alignment horizontal="justify" indent="0" shrinkToFit="false" textRotation="0" vertical="center" wrapText="true"/>
      <protection hidden="false" locked="true"/>
    </xf>
    <xf applyAlignment="true" applyBorder="true" applyFont="true" applyProtection="false" borderId="1" fillId="3" fontId="0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" fillId="3" fontId="0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1" fillId="3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3" fontId="0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" fillId="3" fontId="10" numFmtId="164" xfId="0">
      <alignment horizontal="general" indent="0" shrinkToFit="false" textRotation="0" vertical="center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1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5" activeCellId="0" pane="topLeft" sqref="F5"/>
    </sheetView>
  </sheetViews>
  <sheetFormatPr defaultRowHeight="13.3"/>
  <cols>
    <col collapsed="false" hidden="false" max="1" min="1" style="0" width="8.83400809716599"/>
    <col collapsed="false" hidden="false" max="2" min="2" style="0" width="27.165991902834"/>
    <col collapsed="false" hidden="false" max="5" min="3" style="0" width="8.83400809716599"/>
    <col collapsed="false" hidden="false" max="6" min="6" style="0" width="31.8623481781376"/>
    <col collapsed="false" hidden="false" max="1025" min="7" style="0" width="8.83400809716599"/>
  </cols>
  <sheetData>
    <row collapsed="false" customFormat="false" customHeight="false" hidden="false" ht="21.7" outlineLevel="0" r="2">
      <c r="B2" s="1" t="s">
        <v>0</v>
      </c>
    </row>
    <row collapsed="false" customFormat="false" customHeight="true" hidden="false" ht="17" outlineLevel="0" r="3"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collapsed="false" customFormat="false" customHeight="true" hidden="false" ht="17" outlineLevel="0" r="4">
      <c r="B4" s="4" t="s">
        <v>6</v>
      </c>
      <c r="C4" s="5" t="n">
        <v>2</v>
      </c>
      <c r="D4" s="5" t="n">
        <v>1</v>
      </c>
      <c r="E4" s="6"/>
      <c r="F4" s="7" t="s">
        <v>7</v>
      </c>
    </row>
    <row collapsed="false" customFormat="false" customHeight="true" hidden="false" ht="17" outlineLevel="0" r="5">
      <c r="B5" s="4" t="s">
        <v>8</v>
      </c>
      <c r="C5" s="5" t="n">
        <v>3</v>
      </c>
      <c r="D5" s="5" t="n">
        <f aca="false">SUM(C4,D4)</f>
        <v>3</v>
      </c>
      <c r="E5" s="5" t="s">
        <v>9</v>
      </c>
      <c r="F5" s="4"/>
    </row>
    <row collapsed="false" customFormat="false" customHeight="true" hidden="false" ht="17" outlineLevel="0" r="6">
      <c r="B6" s="4" t="s">
        <v>10</v>
      </c>
      <c r="C6" s="5" t="n">
        <v>3</v>
      </c>
      <c r="D6" s="5" t="n">
        <f aca="false">SUM(C5,D5)</f>
        <v>6</v>
      </c>
      <c r="E6" s="5" t="s">
        <v>9</v>
      </c>
      <c r="F6" s="4"/>
    </row>
    <row collapsed="false" customFormat="false" customHeight="true" hidden="false" ht="17" outlineLevel="0" r="7">
      <c r="B7" s="4" t="s">
        <v>11</v>
      </c>
      <c r="C7" s="5" t="n">
        <v>3</v>
      </c>
      <c r="D7" s="5" t="n">
        <f aca="false">SUM(C6,D6)</f>
        <v>9</v>
      </c>
      <c r="E7" s="5" t="s">
        <v>9</v>
      </c>
      <c r="F7" s="4"/>
    </row>
    <row collapsed="false" customFormat="false" customHeight="true" hidden="false" ht="17" outlineLevel="0" r="8">
      <c r="B8" s="4" t="s">
        <v>12</v>
      </c>
      <c r="C8" s="5" t="n">
        <v>2</v>
      </c>
      <c r="D8" s="5" t="n">
        <f aca="false">SUM(C7,D7)</f>
        <v>12</v>
      </c>
      <c r="E8" s="5" t="s">
        <v>9</v>
      </c>
      <c r="F8" s="4"/>
    </row>
    <row collapsed="false" customFormat="false" customHeight="true" hidden="false" ht="17" outlineLevel="0" r="9">
      <c r="B9" s="4" t="s">
        <v>13</v>
      </c>
      <c r="C9" s="5" t="n">
        <v>6</v>
      </c>
      <c r="D9" s="5" t="n">
        <f aca="false">SUM(C8,D8)</f>
        <v>14</v>
      </c>
      <c r="E9" s="5" t="s">
        <v>9</v>
      </c>
      <c r="F9" s="4"/>
    </row>
    <row collapsed="false" customFormat="false" customHeight="true" hidden="false" ht="17" outlineLevel="0" r="10">
      <c r="B10" s="4" t="s">
        <v>14</v>
      </c>
      <c r="C10" s="5" t="n">
        <v>4</v>
      </c>
      <c r="D10" s="5" t="n">
        <f aca="false">SUM(C9,D9)</f>
        <v>20</v>
      </c>
      <c r="E10" s="5" t="s">
        <v>9</v>
      </c>
      <c r="F10" s="4"/>
    </row>
    <row collapsed="false" customFormat="false" customHeight="true" hidden="false" ht="17" outlineLevel="0" r="11">
      <c r="B11" s="4" t="s">
        <v>15</v>
      </c>
      <c r="C11" s="5" t="n">
        <v>10</v>
      </c>
      <c r="D11" s="5" t="n">
        <f aca="false">SUM(C10,D10)</f>
        <v>24</v>
      </c>
      <c r="E11" s="5" t="s">
        <v>9</v>
      </c>
      <c r="F11" s="4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65536"/>
  <sheetViews>
    <sheetView colorId="64" defaultGridColor="true" rightToLeft="false" showFormulas="false" showGridLines="true" showOutlineSymbols="true" showRowColHeaders="true" showZeros="true" tabSelected="false" topLeftCell="A22" view="normal" windowProtection="false" workbookViewId="0" zoomScale="100" zoomScaleNormal="100" zoomScalePageLayoutView="100">
      <selection activeCell="F30" activeCellId="0" pane="topLeft" sqref="F30"/>
    </sheetView>
  </sheetViews>
  <sheetFormatPr defaultRowHeight="13.3"/>
  <cols>
    <col collapsed="false" hidden="false" max="1" min="1" style="0" width="8.83400809716599"/>
    <col collapsed="false" hidden="false" max="2" min="2" style="0" width="27.502024291498"/>
    <col collapsed="false" hidden="false" max="3" min="3" style="0" width="8.83400809716599"/>
    <col collapsed="false" hidden="false" max="4" min="4" style="0" width="9.07692307692308"/>
    <col collapsed="false" hidden="false" max="5" min="5" style="8" width="8.66396761133603"/>
    <col collapsed="false" hidden="false" max="6" min="6" style="0" width="36.663967611336"/>
    <col collapsed="false" hidden="false" max="1025" min="7" style="0" width="8.83400809716599"/>
  </cols>
  <sheetData>
    <row collapsed="false" customFormat="false" customHeight="false" hidden="false" ht="21.7" outlineLevel="0" r="1">
      <c r="B1" s="1" t="s">
        <v>16</v>
      </c>
    </row>
    <row collapsed="false" customFormat="false" customHeight="true" hidden="false" ht="17" outlineLevel="0" r="2"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collapsed="false" customFormat="false" customHeight="true" hidden="false" ht="17" outlineLevel="0" r="3">
      <c r="B3" s="4" t="s">
        <v>6</v>
      </c>
      <c r="C3" s="5" t="n">
        <v>2</v>
      </c>
      <c r="D3" s="5" t="n">
        <v>1</v>
      </c>
      <c r="E3" s="6"/>
      <c r="F3" s="7" t="s">
        <v>17</v>
      </c>
    </row>
    <row collapsed="false" customFormat="false" customHeight="true" hidden="false" ht="17" outlineLevel="0" r="4">
      <c r="B4" s="4" t="s">
        <v>18</v>
      </c>
      <c r="C4" s="5" t="n">
        <v>9</v>
      </c>
      <c r="D4" s="5" t="n">
        <f aca="false">SUM(C3,D3)</f>
        <v>3</v>
      </c>
      <c r="E4" s="9" t="s">
        <v>19</v>
      </c>
      <c r="F4" s="4"/>
    </row>
    <row collapsed="false" customFormat="false" customHeight="true" hidden="false" ht="17" outlineLevel="0" r="5">
      <c r="B5" s="4" t="s">
        <v>20</v>
      </c>
      <c r="C5" s="5" t="n">
        <v>25</v>
      </c>
      <c r="D5" s="5" t="n">
        <f aca="false">SUM(C4,D4)</f>
        <v>12</v>
      </c>
      <c r="E5" s="6" t="s">
        <v>9</v>
      </c>
      <c r="F5" s="4" t="s">
        <v>21</v>
      </c>
    </row>
    <row collapsed="false" customFormat="false" customHeight="true" hidden="false" ht="17" outlineLevel="0" r="6">
      <c r="B6" s="4" t="s">
        <v>22</v>
      </c>
      <c r="C6" s="5" t="n">
        <v>1</v>
      </c>
      <c r="D6" s="5" t="n">
        <f aca="false">SUM(C5,D5)</f>
        <v>37</v>
      </c>
      <c r="E6" s="5" t="s">
        <v>19</v>
      </c>
      <c r="F6" s="7" t="s">
        <v>23</v>
      </c>
    </row>
    <row collapsed="false" customFormat="false" customHeight="true" hidden="false" ht="17" outlineLevel="0" r="7">
      <c r="B7" s="4" t="s">
        <v>24</v>
      </c>
      <c r="C7" s="5" t="n">
        <v>1</v>
      </c>
      <c r="D7" s="5" t="n">
        <f aca="false">SUM(C6,D6)</f>
        <v>38</v>
      </c>
      <c r="E7" s="5" t="s">
        <v>19</v>
      </c>
      <c r="F7" s="7" t="s">
        <v>23</v>
      </c>
    </row>
    <row collapsed="false" customFormat="false" customHeight="true" hidden="false" ht="17" outlineLevel="0" r="8">
      <c r="B8" s="4" t="s">
        <v>25</v>
      </c>
      <c r="C8" s="5" t="n">
        <v>1</v>
      </c>
      <c r="D8" s="5" t="n">
        <f aca="false">SUM(C7,D7)</f>
        <v>39</v>
      </c>
      <c r="E8" s="5" t="s">
        <v>19</v>
      </c>
      <c r="F8" s="4" t="s">
        <v>26</v>
      </c>
    </row>
    <row collapsed="false" customFormat="false" customHeight="true" hidden="false" ht="17" outlineLevel="0" r="9">
      <c r="B9" s="7" t="s">
        <v>27</v>
      </c>
      <c r="C9" s="9" t="n">
        <v>1</v>
      </c>
      <c r="D9" s="5" t="n">
        <f aca="false">SUM(C8,D8)</f>
        <v>40</v>
      </c>
      <c r="E9" s="9" t="s">
        <v>19</v>
      </c>
      <c r="F9" s="7" t="s">
        <v>28</v>
      </c>
    </row>
    <row collapsed="false" customFormat="false" customHeight="true" hidden="false" ht="17" outlineLevel="0" r="10">
      <c r="B10" s="10" t="s">
        <v>29</v>
      </c>
      <c r="C10" s="5" t="n">
        <v>9</v>
      </c>
      <c r="D10" s="5" t="n">
        <f aca="false">SUM(C9,D9)</f>
        <v>41</v>
      </c>
      <c r="E10" s="5" t="s">
        <v>19</v>
      </c>
      <c r="F10" s="4"/>
    </row>
    <row collapsed="false" customFormat="false" customHeight="true" hidden="false" ht="17" outlineLevel="0" r="11">
      <c r="B11" s="4" t="s">
        <v>30</v>
      </c>
      <c r="C11" s="5" t="n">
        <v>50</v>
      </c>
      <c r="D11" s="5" t="n">
        <f aca="false">SUM(C10,D10)</f>
        <v>50</v>
      </c>
      <c r="E11" s="5" t="s">
        <v>9</v>
      </c>
      <c r="F11" s="4"/>
    </row>
    <row collapsed="false" customFormat="false" customHeight="true" hidden="false" ht="17" outlineLevel="0" r="12">
      <c r="B12" s="4" t="s">
        <v>31</v>
      </c>
      <c r="C12" s="5" t="n">
        <v>1</v>
      </c>
      <c r="D12" s="5" t="n">
        <f aca="false">SUM(C11,D11)</f>
        <v>100</v>
      </c>
      <c r="E12" s="5" t="s">
        <v>19</v>
      </c>
      <c r="F12" s="7" t="s">
        <v>32</v>
      </c>
    </row>
    <row collapsed="false" customFormat="false" customHeight="true" hidden="false" ht="17" outlineLevel="0" r="13">
      <c r="B13" s="4" t="s">
        <v>33</v>
      </c>
      <c r="C13" s="5" t="n">
        <v>14</v>
      </c>
      <c r="D13" s="5" t="n">
        <f aca="false">SUM(C12,D12)</f>
        <v>101</v>
      </c>
      <c r="E13" s="5" t="s">
        <v>9</v>
      </c>
      <c r="F13" s="4"/>
    </row>
    <row collapsed="false" customFormat="false" customHeight="true" hidden="false" ht="17" outlineLevel="0" r="14">
      <c r="B14" s="4" t="s">
        <v>34</v>
      </c>
      <c r="C14" s="5" t="n">
        <v>9</v>
      </c>
      <c r="D14" s="5" t="n">
        <f aca="false">SUM(C13,D13)</f>
        <v>115</v>
      </c>
      <c r="E14" s="5" t="s">
        <v>9</v>
      </c>
      <c r="F14" s="4"/>
    </row>
    <row collapsed="false" customFormat="false" customHeight="true" hidden="false" ht="17" outlineLevel="0" r="15">
      <c r="B15" s="4" t="s">
        <v>35</v>
      </c>
      <c r="C15" s="5" t="n">
        <v>2</v>
      </c>
      <c r="D15" s="5" t="n">
        <f aca="false">SUM(C14,D14)</f>
        <v>124</v>
      </c>
      <c r="E15" s="5" t="s">
        <v>9</v>
      </c>
      <c r="F15" s="4"/>
    </row>
    <row collapsed="false" customFormat="false" customHeight="true" hidden="false" ht="17" outlineLevel="0" r="16">
      <c r="B16" s="4" t="s">
        <v>36</v>
      </c>
      <c r="C16" s="5" t="n">
        <v>1</v>
      </c>
      <c r="D16" s="5" t="n">
        <f aca="false">SUM(C15,D15)</f>
        <v>126</v>
      </c>
      <c r="E16" s="5" t="s">
        <v>19</v>
      </c>
      <c r="F16" s="7" t="s">
        <v>37</v>
      </c>
    </row>
    <row collapsed="false" customFormat="false" customHeight="true" hidden="false" ht="17" outlineLevel="0" r="17">
      <c r="B17" s="4" t="s">
        <v>38</v>
      </c>
      <c r="C17" s="5" t="n">
        <v>10</v>
      </c>
      <c r="D17" s="5" t="n">
        <f aca="false">SUM(C16,D16)</f>
        <v>127</v>
      </c>
      <c r="E17" s="5" t="s">
        <v>9</v>
      </c>
      <c r="F17" s="4" t="s">
        <v>39</v>
      </c>
    </row>
    <row collapsed="false" customFormat="false" customHeight="true" hidden="false" ht="17" outlineLevel="0" r="18">
      <c r="B18" s="4" t="s">
        <v>40</v>
      </c>
      <c r="C18" s="5" t="n">
        <v>10</v>
      </c>
      <c r="D18" s="5" t="n">
        <f aca="false">SUM(C17,D17)</f>
        <v>137</v>
      </c>
      <c r="E18" s="5" t="s">
        <v>9</v>
      </c>
      <c r="F18" s="4" t="s">
        <v>39</v>
      </c>
    </row>
    <row collapsed="false" customFormat="false" customHeight="true" hidden="false" ht="17" outlineLevel="0" r="19">
      <c r="B19" s="4" t="s">
        <v>41</v>
      </c>
      <c r="C19" s="5" t="n">
        <v>30</v>
      </c>
      <c r="D19" s="5" t="n">
        <f aca="false">SUM(C18,D18)</f>
        <v>147</v>
      </c>
      <c r="E19" s="5" t="s">
        <v>9</v>
      </c>
      <c r="F19" s="4"/>
    </row>
    <row collapsed="false" customFormat="false" customHeight="true" hidden="false" ht="17" outlineLevel="0" r="20">
      <c r="B20" s="10" t="s">
        <v>42</v>
      </c>
      <c r="C20" s="5" t="n">
        <v>9</v>
      </c>
      <c r="D20" s="5" t="n">
        <f aca="false">SUM(C19,D19)</f>
        <v>177</v>
      </c>
      <c r="E20" s="5" t="s">
        <v>19</v>
      </c>
      <c r="F20" s="4"/>
    </row>
    <row collapsed="false" customFormat="false" customHeight="true" hidden="false" ht="17" outlineLevel="0" r="21">
      <c r="B21" s="4" t="s">
        <v>43</v>
      </c>
      <c r="C21" s="5" t="n">
        <v>50</v>
      </c>
      <c r="D21" s="5" t="n">
        <f aca="false">SUM(C20,D20)</f>
        <v>186</v>
      </c>
      <c r="E21" s="5" t="s">
        <v>9</v>
      </c>
      <c r="F21" s="4"/>
    </row>
    <row collapsed="false" customFormat="false" customHeight="true" hidden="false" ht="17" outlineLevel="0" r="22">
      <c r="B22" s="4" t="s">
        <v>44</v>
      </c>
      <c r="C22" s="5" t="n">
        <v>1</v>
      </c>
      <c r="D22" s="5" t="n">
        <f aca="false">SUM(C21,D21)</f>
        <v>236</v>
      </c>
      <c r="E22" s="5" t="s">
        <v>19</v>
      </c>
      <c r="F22" s="11" t="s">
        <v>32</v>
      </c>
    </row>
    <row collapsed="false" customFormat="false" customHeight="true" hidden="false" ht="17" outlineLevel="0" r="23">
      <c r="B23" s="4" t="s">
        <v>45</v>
      </c>
      <c r="C23" s="5" t="n">
        <v>14</v>
      </c>
      <c r="D23" s="5" t="n">
        <f aca="false">SUM(C22,D22)</f>
        <v>237</v>
      </c>
      <c r="E23" s="5" t="s">
        <v>9</v>
      </c>
      <c r="F23" s="12"/>
    </row>
    <row collapsed="false" customFormat="false" customHeight="true" hidden="false" ht="17" outlineLevel="0" r="24">
      <c r="B24" s="4" t="s">
        <v>46</v>
      </c>
      <c r="C24" s="5" t="n">
        <v>9</v>
      </c>
      <c r="D24" s="5" t="n">
        <f aca="false">SUM(C23,D23)</f>
        <v>251</v>
      </c>
      <c r="E24" s="5" t="s">
        <v>9</v>
      </c>
      <c r="F24" s="12"/>
    </row>
    <row collapsed="false" customFormat="false" customHeight="true" hidden="false" ht="17" outlineLevel="0" r="25">
      <c r="B25" s="4" t="s">
        <v>47</v>
      </c>
      <c r="C25" s="5" t="n">
        <v>2</v>
      </c>
      <c r="D25" s="5" t="n">
        <f aca="false">SUM(C24,D24)</f>
        <v>260</v>
      </c>
      <c r="E25" s="5" t="s">
        <v>9</v>
      </c>
      <c r="F25" s="12"/>
    </row>
    <row collapsed="false" customFormat="false" customHeight="true" hidden="false" ht="17" outlineLevel="0" r="26">
      <c r="B26" s="4" t="s">
        <v>48</v>
      </c>
      <c r="C26" s="5" t="n">
        <v>1</v>
      </c>
      <c r="D26" s="5" t="n">
        <f aca="false">SUM(C25,D25)</f>
        <v>262</v>
      </c>
      <c r="E26" s="5" t="s">
        <v>19</v>
      </c>
      <c r="F26" s="11" t="s">
        <v>37</v>
      </c>
    </row>
    <row collapsed="false" customFormat="false" customHeight="true" hidden="false" ht="17" outlineLevel="0" r="27">
      <c r="B27" s="4" t="s">
        <v>49</v>
      </c>
      <c r="C27" s="5" t="n">
        <v>10</v>
      </c>
      <c r="D27" s="5" t="n">
        <f aca="false">SUM(C26,D26)</f>
        <v>263</v>
      </c>
      <c r="E27" s="5" t="s">
        <v>9</v>
      </c>
      <c r="F27" s="4" t="s">
        <v>39</v>
      </c>
    </row>
    <row collapsed="false" customFormat="false" customHeight="true" hidden="false" ht="17" outlineLevel="0" r="28">
      <c r="B28" s="4" t="s">
        <v>50</v>
      </c>
      <c r="C28" s="5" t="n">
        <v>10</v>
      </c>
      <c r="D28" s="5" t="n">
        <f aca="false">SUM(C27,D27)</f>
        <v>273</v>
      </c>
      <c r="E28" s="5" t="s">
        <v>9</v>
      </c>
      <c r="F28" s="4" t="s">
        <v>39</v>
      </c>
    </row>
    <row collapsed="false" customFormat="false" customHeight="true" hidden="false" ht="17" outlineLevel="0" r="29">
      <c r="B29" s="4" t="s">
        <v>51</v>
      </c>
      <c r="C29" s="5" t="n">
        <v>30</v>
      </c>
      <c r="D29" s="5" t="n">
        <f aca="false">SUM(C28,D28)</f>
        <v>283</v>
      </c>
      <c r="E29" s="5" t="s">
        <v>9</v>
      </c>
      <c r="F29" s="4"/>
    </row>
    <row collapsed="false" customFormat="false" customHeight="true" hidden="false" ht="17" outlineLevel="0" r="30">
      <c r="B30" s="4" t="s">
        <v>52</v>
      </c>
      <c r="C30" s="5" t="n">
        <v>2</v>
      </c>
      <c r="D30" s="5" t="n">
        <f aca="false">SUM(C29,D29)</f>
        <v>313</v>
      </c>
      <c r="E30" s="5" t="s">
        <v>19</v>
      </c>
      <c r="F30" s="13" t="s">
        <v>53</v>
      </c>
    </row>
    <row collapsed="false" customFormat="false" customHeight="true" hidden="false" ht="17" outlineLevel="0" r="31">
      <c r="B31" s="4" t="s">
        <v>54</v>
      </c>
      <c r="C31" s="5" t="n">
        <v>40</v>
      </c>
      <c r="D31" s="5" t="n">
        <f aca="false">SUM(C30,D30)</f>
        <v>315</v>
      </c>
      <c r="E31" s="5" t="s">
        <v>9</v>
      </c>
      <c r="F31" s="4"/>
    </row>
    <row collapsed="false" customFormat="false" customHeight="true" hidden="false" ht="17" outlineLevel="0" r="32">
      <c r="B32" s="4" t="s">
        <v>55</v>
      </c>
      <c r="C32" s="5" t="n">
        <v>5</v>
      </c>
      <c r="D32" s="5" t="n">
        <f aca="false">SUM(C31,D31)</f>
        <v>355</v>
      </c>
      <c r="E32" s="5" t="s">
        <v>9</v>
      </c>
      <c r="F32" s="4"/>
    </row>
    <row collapsed="false" customFormat="false" customHeight="true" hidden="false" ht="17" outlineLevel="0" r="33">
      <c r="B33" s="4" t="s">
        <v>56</v>
      </c>
      <c r="C33" s="5" t="n">
        <v>25</v>
      </c>
      <c r="D33" s="5" t="n">
        <f aca="false">SUM(C32,D32)</f>
        <v>360</v>
      </c>
      <c r="E33" s="5" t="s">
        <v>9</v>
      </c>
      <c r="F33" s="4"/>
    </row>
    <row collapsed="false" customFormat="false" customHeight="true" hidden="false" ht="17" outlineLevel="0" r="34">
      <c r="B34" s="4" t="s">
        <v>57</v>
      </c>
      <c r="C34" s="5" t="n">
        <v>20</v>
      </c>
      <c r="D34" s="5" t="n">
        <f aca="false">SUM(C33,D33)</f>
        <v>385</v>
      </c>
      <c r="E34" s="5" t="s">
        <v>9</v>
      </c>
      <c r="F34" s="4"/>
    </row>
    <row collapsed="false" customFormat="false" customHeight="true" hidden="false" ht="17" outlineLevel="0" r="35">
      <c r="B35" s="4" t="s">
        <v>58</v>
      </c>
      <c r="C35" s="5" t="n">
        <v>8</v>
      </c>
      <c r="D35" s="5" t="n">
        <f aca="false">SUM(C34,D34)</f>
        <v>405</v>
      </c>
      <c r="E35" s="5" t="s">
        <v>19</v>
      </c>
      <c r="F35" s="4"/>
    </row>
    <row collapsed="false" customFormat="false" customHeight="true" hidden="false" ht="17" outlineLevel="0" r="36">
      <c r="B36" s="4" t="s">
        <v>59</v>
      </c>
      <c r="C36" s="5" t="n">
        <v>15</v>
      </c>
      <c r="D36" s="5" t="n">
        <f aca="false">SUM(C35,D35)</f>
        <v>413</v>
      </c>
      <c r="E36" s="5" t="s">
        <v>9</v>
      </c>
      <c r="F36" s="4"/>
    </row>
    <row collapsed="false" customFormat="false" customHeight="true" hidden="false" ht="17" outlineLevel="0" r="37">
      <c r="B37" s="10" t="s">
        <v>60</v>
      </c>
      <c r="C37" s="5" t="n">
        <v>9</v>
      </c>
      <c r="D37" s="5" t="n">
        <f aca="false">SUM(C36,D36)</f>
        <v>428</v>
      </c>
      <c r="E37" s="5" t="s">
        <v>19</v>
      </c>
      <c r="F37" s="4"/>
    </row>
    <row collapsed="false" customFormat="false" customHeight="true" hidden="false" ht="17" outlineLevel="0" r="38">
      <c r="B38" s="4" t="s">
        <v>61</v>
      </c>
      <c r="C38" s="5" t="n">
        <v>50</v>
      </c>
      <c r="D38" s="5" t="n">
        <f aca="false">SUM(C37,D37)</f>
        <v>437</v>
      </c>
      <c r="E38" s="5" t="s">
        <v>9</v>
      </c>
      <c r="F38" s="4"/>
    </row>
    <row collapsed="false" customFormat="false" customHeight="true" hidden="false" ht="17" outlineLevel="0" r="39">
      <c r="B39" s="4" t="s">
        <v>62</v>
      </c>
      <c r="C39" s="5" t="n">
        <v>1</v>
      </c>
      <c r="D39" s="5" t="n">
        <f aca="false">SUM(C38,D38)</f>
        <v>487</v>
      </c>
      <c r="E39" s="5" t="s">
        <v>19</v>
      </c>
      <c r="F39" s="11" t="s">
        <v>32</v>
      </c>
    </row>
    <row collapsed="false" customFormat="false" customHeight="true" hidden="false" ht="17" outlineLevel="0" r="40">
      <c r="B40" s="4" t="s">
        <v>63</v>
      </c>
      <c r="C40" s="5" t="n">
        <v>14</v>
      </c>
      <c r="D40" s="5" t="n">
        <f aca="false">SUM(C39,D39)</f>
        <v>488</v>
      </c>
      <c r="E40" s="5" t="s">
        <v>9</v>
      </c>
      <c r="F40" s="12"/>
    </row>
    <row collapsed="false" customFormat="false" customHeight="true" hidden="false" ht="17" outlineLevel="0" r="41">
      <c r="B41" s="4" t="s">
        <v>64</v>
      </c>
      <c r="C41" s="5" t="n">
        <v>9</v>
      </c>
      <c r="D41" s="5" t="n">
        <f aca="false">SUM(C40,D40)</f>
        <v>502</v>
      </c>
      <c r="E41" s="5" t="s">
        <v>9</v>
      </c>
      <c r="F41" s="12"/>
    </row>
    <row collapsed="false" customFormat="false" customHeight="true" hidden="false" ht="17" outlineLevel="0" r="42">
      <c r="B42" s="4" t="s">
        <v>65</v>
      </c>
      <c r="C42" s="5" t="n">
        <v>2</v>
      </c>
      <c r="D42" s="5" t="n">
        <f aca="false">SUM(C41,D41)</f>
        <v>511</v>
      </c>
      <c r="E42" s="5" t="s">
        <v>9</v>
      </c>
      <c r="F42" s="12"/>
    </row>
    <row collapsed="false" customFormat="false" customHeight="true" hidden="false" ht="17" outlineLevel="0" r="43">
      <c r="B43" s="4" t="s">
        <v>66</v>
      </c>
      <c r="C43" s="5" t="n">
        <v>1</v>
      </c>
      <c r="D43" s="5" t="n">
        <f aca="false">SUM(C42,D42)</f>
        <v>513</v>
      </c>
      <c r="E43" s="5" t="s">
        <v>19</v>
      </c>
      <c r="F43" s="11" t="s">
        <v>37</v>
      </c>
    </row>
    <row collapsed="false" customFormat="false" customHeight="true" hidden="false" ht="17" outlineLevel="0" r="44">
      <c r="B44" s="4" t="s">
        <v>67</v>
      </c>
      <c r="C44" s="5" t="n">
        <v>10</v>
      </c>
      <c r="D44" s="5" t="n">
        <f aca="false">SUM(C43,D43)</f>
        <v>514</v>
      </c>
      <c r="E44" s="5" t="s">
        <v>9</v>
      </c>
      <c r="F44" s="4" t="s">
        <v>39</v>
      </c>
    </row>
    <row collapsed="false" customFormat="false" customHeight="true" hidden="false" ht="17" outlineLevel="0" r="45">
      <c r="B45" s="4" t="s">
        <v>68</v>
      </c>
      <c r="C45" s="5" t="n">
        <v>10</v>
      </c>
      <c r="D45" s="5" t="n">
        <f aca="false">SUM(C44,D44)</f>
        <v>524</v>
      </c>
      <c r="E45" s="5" t="s">
        <v>9</v>
      </c>
      <c r="F45" s="4" t="s">
        <v>39</v>
      </c>
    </row>
    <row collapsed="false" customFormat="false" customHeight="true" hidden="false" ht="17" outlineLevel="0" r="46">
      <c r="B46" s="4" t="s">
        <v>69</v>
      </c>
      <c r="C46" s="5" t="n">
        <v>30</v>
      </c>
      <c r="D46" s="5" t="n">
        <f aca="false">SUM(C45,D45)</f>
        <v>534</v>
      </c>
      <c r="E46" s="5" t="s">
        <v>9</v>
      </c>
      <c r="F46" s="4"/>
    </row>
    <row collapsed="false" customFormat="false" customHeight="true" hidden="false" ht="17" outlineLevel="0" r="47">
      <c r="B47" s="4" t="s">
        <v>70</v>
      </c>
      <c r="C47" s="5" t="n">
        <v>2</v>
      </c>
      <c r="D47" s="5" t="n">
        <f aca="false">SUM(C46,D46)</f>
        <v>564</v>
      </c>
      <c r="E47" s="5" t="s">
        <v>19</v>
      </c>
      <c r="F47" s="13" t="s">
        <v>53</v>
      </c>
    </row>
    <row collapsed="false" customFormat="false" customHeight="true" hidden="false" ht="17" outlineLevel="0" r="48">
      <c r="B48" s="4" t="s">
        <v>71</v>
      </c>
      <c r="C48" s="5" t="n">
        <v>40</v>
      </c>
      <c r="D48" s="5" t="n">
        <f aca="false">SUM(C47,D47)</f>
        <v>566</v>
      </c>
      <c r="E48" s="5" t="s">
        <v>9</v>
      </c>
      <c r="F48" s="4"/>
    </row>
    <row collapsed="false" customFormat="false" customHeight="true" hidden="false" ht="17" outlineLevel="0" r="49">
      <c r="B49" s="4" t="s">
        <v>72</v>
      </c>
      <c r="C49" s="5" t="n">
        <v>5</v>
      </c>
      <c r="D49" s="5" t="n">
        <f aca="false">SUM(C48,D48)</f>
        <v>606</v>
      </c>
      <c r="E49" s="5" t="s">
        <v>9</v>
      </c>
      <c r="F49" s="4"/>
    </row>
    <row collapsed="false" customFormat="false" customHeight="true" hidden="false" ht="17" outlineLevel="0" r="50">
      <c r="B50" s="4" t="s">
        <v>73</v>
      </c>
      <c r="C50" s="5" t="n">
        <v>25</v>
      </c>
      <c r="D50" s="5" t="n">
        <f aca="false">SUM(C49,D49)</f>
        <v>611</v>
      </c>
      <c r="E50" s="5" t="s">
        <v>9</v>
      </c>
      <c r="F50" s="4"/>
    </row>
    <row collapsed="false" customFormat="false" customHeight="true" hidden="false" ht="17" outlineLevel="0" r="51">
      <c r="B51" s="4" t="s">
        <v>74</v>
      </c>
      <c r="C51" s="5" t="n">
        <v>20</v>
      </c>
      <c r="D51" s="5" t="n">
        <f aca="false">SUM(C50,D50)</f>
        <v>636</v>
      </c>
      <c r="E51" s="5" t="s">
        <v>9</v>
      </c>
      <c r="F51" s="4"/>
    </row>
    <row collapsed="false" customFormat="false" customHeight="true" hidden="false" ht="17" outlineLevel="0" r="52">
      <c r="B52" s="4" t="s">
        <v>75</v>
      </c>
      <c r="C52" s="5" t="n">
        <v>8</v>
      </c>
      <c r="D52" s="5" t="n">
        <f aca="false">SUM(C51,D51)</f>
        <v>656</v>
      </c>
      <c r="E52" s="5" t="s">
        <v>19</v>
      </c>
      <c r="F52" s="4"/>
    </row>
    <row collapsed="false" customFormat="false" customHeight="true" hidden="false" ht="17" outlineLevel="0" r="53">
      <c r="B53" s="4" t="s">
        <v>76</v>
      </c>
      <c r="C53" s="5" t="n">
        <v>15</v>
      </c>
      <c r="D53" s="5" t="n">
        <f aca="false">SUM(C52,D52)</f>
        <v>664</v>
      </c>
      <c r="E53" s="5" t="s">
        <v>9</v>
      </c>
      <c r="F53" s="4"/>
    </row>
    <row collapsed="false" customFormat="false" customHeight="true" hidden="false" ht="17" outlineLevel="0" r="54">
      <c r="B54" s="4" t="s">
        <v>77</v>
      </c>
      <c r="C54" s="5" t="n">
        <v>20</v>
      </c>
      <c r="D54" s="5" t="n">
        <f aca="false">SUM(C53,D53)</f>
        <v>679</v>
      </c>
      <c r="E54" s="5" t="s">
        <v>9</v>
      </c>
      <c r="F54" s="4"/>
    </row>
    <row collapsed="false" customFormat="false" customHeight="true" hidden="false" ht="17" outlineLevel="0" r="55">
      <c r="B55" s="4" t="s">
        <v>78</v>
      </c>
      <c r="C55" s="5" t="n">
        <v>20</v>
      </c>
      <c r="D55" s="5" t="n">
        <f aca="false">SUM(C54,D54)</f>
        <v>699</v>
      </c>
      <c r="E55" s="5" t="s">
        <v>9</v>
      </c>
      <c r="F55" s="4"/>
    </row>
    <row collapsed="false" customFormat="false" customHeight="true" hidden="false" ht="17" outlineLevel="0" r="56">
      <c r="B56" s="4" t="s">
        <v>79</v>
      </c>
      <c r="C56" s="6" t="n">
        <v>26</v>
      </c>
      <c r="D56" s="5" t="n">
        <f aca="false">SUM(C55,D55)</f>
        <v>719</v>
      </c>
      <c r="E56" s="5" t="s">
        <v>80</v>
      </c>
      <c r="F56" s="14"/>
    </row>
    <row collapsed="false" customFormat="false" customHeight="false" hidden="false" ht="12.8" outlineLevel="0" r="1048574"/>
    <row collapsed="false" customFormat="false" customHeight="false" hidden="false" ht="12.8" outlineLevel="0" r="1048575"/>
    <row collapsed="false" customFormat="false" customHeight="false" hidden="false" ht="12.8" outlineLevel="0" r="1048576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65536"/>
  <sheetViews>
    <sheetView colorId="64" defaultGridColor="true" rightToLeft="false" showFormulas="false" showGridLines="true" showOutlineSymbols="true" showRowColHeaders="true" showZeros="true" tabSelected="true" topLeftCell="A31" view="normal" windowProtection="false" workbookViewId="0" zoomScale="100" zoomScaleNormal="100" zoomScalePageLayoutView="100">
      <selection activeCell="F40" activeCellId="0" pane="topLeft" sqref="F40"/>
    </sheetView>
  </sheetViews>
  <sheetFormatPr defaultRowHeight="13.3"/>
  <cols>
    <col collapsed="false" hidden="false" max="1" min="1" style="0" width="8.83400809716599"/>
    <col collapsed="false" hidden="false" max="2" min="2" style="0" width="26.502024291498"/>
    <col collapsed="false" hidden="false" max="4" min="3" style="0" width="8.83400809716599"/>
    <col collapsed="false" hidden="false" max="5" min="5" style="8" width="8.83400809716599"/>
    <col collapsed="false" hidden="false" max="6" min="6" style="0" width="40.0404858299595"/>
    <col collapsed="false" hidden="false" max="1025" min="7" style="0" width="8.83400809716599"/>
  </cols>
  <sheetData>
    <row collapsed="false" customFormat="false" customHeight="false" hidden="false" ht="21.7" outlineLevel="0" r="1">
      <c r="B1" s="1" t="s">
        <v>81</v>
      </c>
    </row>
    <row collapsed="false" customFormat="false" customHeight="true" hidden="false" ht="17" outlineLevel="0" r="2"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collapsed="false" customFormat="false" customHeight="true" hidden="false" ht="17" outlineLevel="0" r="3">
      <c r="B3" s="4" t="s">
        <v>6</v>
      </c>
      <c r="C3" s="5" t="n">
        <v>2</v>
      </c>
      <c r="D3" s="5" t="n">
        <v>1</v>
      </c>
      <c r="E3" s="6"/>
      <c r="F3" s="4" t="s">
        <v>7</v>
      </c>
    </row>
    <row collapsed="false" customFormat="false" customHeight="true" hidden="false" ht="17" outlineLevel="0" r="4">
      <c r="B4" s="4" t="s">
        <v>18</v>
      </c>
      <c r="C4" s="5" t="n">
        <v>9</v>
      </c>
      <c r="D4" s="5" t="n">
        <f aca="false">SUM(C3,D3)</f>
        <v>3</v>
      </c>
      <c r="E4" s="9" t="s">
        <v>19</v>
      </c>
      <c r="F4" s="4"/>
    </row>
    <row collapsed="false" customFormat="true" customHeight="true" hidden="false" ht="31.2" outlineLevel="0" r="5" s="15">
      <c r="B5" s="16" t="s">
        <v>82</v>
      </c>
      <c r="C5" s="17" t="n">
        <v>1</v>
      </c>
      <c r="D5" s="18" t="n">
        <f aca="false">SUM(C4,D4)</f>
        <v>12</v>
      </c>
      <c r="E5" s="17" t="s">
        <v>19</v>
      </c>
      <c r="F5" s="16" t="s">
        <v>83</v>
      </c>
    </row>
    <row collapsed="false" customFormat="false" customHeight="true" hidden="false" ht="17" outlineLevel="0" r="6">
      <c r="B6" s="7" t="s">
        <v>84</v>
      </c>
      <c r="C6" s="9" t="n">
        <v>30</v>
      </c>
      <c r="D6" s="5" t="n">
        <f aca="false">SUM(C5,D5)</f>
        <v>13</v>
      </c>
      <c r="E6" s="9"/>
      <c r="F6" s="7"/>
    </row>
    <row collapsed="false" customFormat="true" customHeight="true" hidden="false" ht="31.2" outlineLevel="0" r="7" s="15">
      <c r="B7" s="19" t="s">
        <v>85</v>
      </c>
      <c r="C7" s="18" t="n">
        <v>17</v>
      </c>
      <c r="D7" s="18" t="n">
        <f aca="false">SUM(C6,D6)</f>
        <v>43</v>
      </c>
      <c r="E7" s="18" t="s">
        <v>9</v>
      </c>
      <c r="F7" s="19" t="s">
        <v>86</v>
      </c>
    </row>
    <row collapsed="false" customFormat="false" customHeight="true" hidden="false" ht="17" outlineLevel="0" r="8">
      <c r="B8" s="4" t="s">
        <v>12</v>
      </c>
      <c r="C8" s="5" t="n">
        <v>2</v>
      </c>
      <c r="D8" s="5" t="n">
        <f aca="false">SUM(C7,D7)</f>
        <v>60</v>
      </c>
      <c r="E8" s="5" t="s">
        <v>19</v>
      </c>
      <c r="F8" s="4"/>
    </row>
    <row collapsed="false" customFormat="false" customHeight="true" hidden="false" ht="17" outlineLevel="0" r="9">
      <c r="B9" s="4" t="s">
        <v>87</v>
      </c>
      <c r="C9" s="5" t="n">
        <v>2</v>
      </c>
      <c r="D9" s="5" t="n">
        <f aca="false">SUM(C8,D8)</f>
        <v>62</v>
      </c>
      <c r="E9" s="5" t="s">
        <v>19</v>
      </c>
      <c r="F9" s="4"/>
    </row>
    <row collapsed="false" customFormat="false" customHeight="true" hidden="false" ht="17" outlineLevel="0" r="10">
      <c r="B10" s="4" t="s">
        <v>88</v>
      </c>
      <c r="C10" s="6" t="n">
        <v>8</v>
      </c>
      <c r="D10" s="5" t="n">
        <f aca="false">SUM(C9,D9)</f>
        <v>64</v>
      </c>
      <c r="E10" s="9" t="s">
        <v>19</v>
      </c>
      <c r="F10" s="13"/>
    </row>
    <row collapsed="false" customFormat="false" customHeight="true" hidden="false" ht="17" outlineLevel="0" r="11">
      <c r="B11" s="4" t="s">
        <v>89</v>
      </c>
      <c r="C11" s="5" t="n">
        <v>31</v>
      </c>
      <c r="D11" s="5" t="n">
        <f aca="false">SUM(C10,D10)</f>
        <v>72</v>
      </c>
      <c r="E11" s="9" t="s">
        <v>9</v>
      </c>
      <c r="F11" s="4"/>
    </row>
    <row collapsed="false" customFormat="false" customHeight="true" hidden="false" ht="17" outlineLevel="0" r="12">
      <c r="B12" s="4" t="s">
        <v>90</v>
      </c>
      <c r="C12" s="5" t="n">
        <v>20</v>
      </c>
      <c r="D12" s="5" t="n">
        <f aca="false">SUM(C11,D11)</f>
        <v>103</v>
      </c>
      <c r="E12" s="9" t="s">
        <v>9</v>
      </c>
      <c r="F12" s="4"/>
    </row>
    <row collapsed="false" customFormat="false" customHeight="true" hidden="false" ht="17" outlineLevel="0" r="13">
      <c r="B13" s="4" t="s">
        <v>91</v>
      </c>
      <c r="C13" s="5" t="n">
        <v>5</v>
      </c>
      <c r="D13" s="5" t="n">
        <f aca="false">SUM(C12,D12)</f>
        <v>123</v>
      </c>
      <c r="E13" s="9" t="s">
        <v>19</v>
      </c>
      <c r="F13" s="4"/>
    </row>
    <row collapsed="false" customFormat="false" customHeight="true" hidden="false" ht="17" outlineLevel="0" r="14">
      <c r="B14" s="4" t="s">
        <v>92</v>
      </c>
      <c r="C14" s="5" t="n">
        <v>5</v>
      </c>
      <c r="D14" s="5" t="n">
        <f aca="false">SUM(C13,D13)</f>
        <v>128</v>
      </c>
      <c r="E14" s="9" t="s">
        <v>19</v>
      </c>
      <c r="F14" s="4"/>
    </row>
    <row collapsed="false" customFormat="false" customHeight="true" hidden="false" ht="31.2" outlineLevel="0" r="15">
      <c r="B15" s="19" t="s">
        <v>93</v>
      </c>
      <c r="C15" s="18" t="n">
        <v>2</v>
      </c>
      <c r="D15" s="18" t="n">
        <f aca="false">SUM(C14,D14)</f>
        <v>133</v>
      </c>
      <c r="E15" s="17" t="s">
        <v>19</v>
      </c>
      <c r="F15" s="20" t="s">
        <v>94</v>
      </c>
    </row>
    <row collapsed="false" customFormat="false" customHeight="true" hidden="false" ht="17" outlineLevel="0" r="16">
      <c r="B16" s="4" t="s">
        <v>95</v>
      </c>
      <c r="C16" s="5" t="n">
        <v>40</v>
      </c>
      <c r="D16" s="5" t="n">
        <f aca="false">SUM(C15,D15)</f>
        <v>135</v>
      </c>
      <c r="E16" s="5" t="s">
        <v>9</v>
      </c>
      <c r="F16" s="4"/>
    </row>
    <row collapsed="false" customFormat="false" customHeight="true" hidden="false" ht="17" outlineLevel="0" r="17">
      <c r="B17" s="4" t="s">
        <v>96</v>
      </c>
      <c r="C17" s="5" t="n">
        <v>5</v>
      </c>
      <c r="D17" s="5" t="n">
        <f aca="false">SUM(C16,D16)</f>
        <v>175</v>
      </c>
      <c r="E17" s="5" t="s">
        <v>9</v>
      </c>
      <c r="F17" s="4"/>
    </row>
    <row collapsed="false" customFormat="false" customHeight="true" hidden="false" ht="17" outlineLevel="0" r="18">
      <c r="B18" s="4" t="s">
        <v>97</v>
      </c>
      <c r="C18" s="5" t="n">
        <v>25</v>
      </c>
      <c r="D18" s="5" t="n">
        <f aca="false">SUM(C17,D17)</f>
        <v>180</v>
      </c>
      <c r="E18" s="5" t="s">
        <v>9</v>
      </c>
      <c r="F18" s="4"/>
    </row>
    <row collapsed="false" customFormat="false" customHeight="true" hidden="false" ht="17" outlineLevel="0" r="19">
      <c r="B19" s="4" t="s">
        <v>98</v>
      </c>
      <c r="C19" s="5" t="n">
        <v>20</v>
      </c>
      <c r="D19" s="5" t="n">
        <f aca="false">SUM(C18,D18)</f>
        <v>205</v>
      </c>
      <c r="E19" s="5" t="s">
        <v>9</v>
      </c>
      <c r="F19" s="4"/>
    </row>
    <row collapsed="false" customFormat="false" customHeight="true" hidden="false" ht="17" outlineLevel="0" r="20">
      <c r="B20" s="4" t="s">
        <v>99</v>
      </c>
      <c r="C20" s="5" t="n">
        <v>8</v>
      </c>
      <c r="D20" s="5" t="n">
        <f aca="false">SUM(C19,D19)</f>
        <v>225</v>
      </c>
      <c r="E20" s="5" t="s">
        <v>19</v>
      </c>
      <c r="F20" s="4"/>
    </row>
    <row collapsed="false" customFormat="false" customHeight="true" hidden="false" ht="17" outlineLevel="0" r="21">
      <c r="B21" s="4" t="s">
        <v>100</v>
      </c>
      <c r="C21" s="5" t="n">
        <v>15</v>
      </c>
      <c r="D21" s="5" t="n">
        <f aca="false">SUM(C20,D20)</f>
        <v>233</v>
      </c>
      <c r="E21" s="5" t="s">
        <v>9</v>
      </c>
      <c r="F21" s="4"/>
    </row>
    <row collapsed="false" customFormat="false" customHeight="true" hidden="false" ht="17" outlineLevel="0" r="22">
      <c r="B22" s="4" t="s">
        <v>101</v>
      </c>
      <c r="C22" s="5" t="n">
        <v>9</v>
      </c>
      <c r="D22" s="5" t="n">
        <f aca="false">SUM(C21,D21)</f>
        <v>248</v>
      </c>
      <c r="E22" s="5" t="s">
        <v>19</v>
      </c>
      <c r="F22" s="4"/>
    </row>
    <row collapsed="false" customFormat="false" customHeight="true" hidden="false" ht="17" outlineLevel="0" r="23">
      <c r="B23" s="10" t="s">
        <v>102</v>
      </c>
      <c r="C23" s="5" t="n">
        <v>3</v>
      </c>
      <c r="D23" s="5" t="n">
        <f aca="false">SUM(C22,D22)</f>
        <v>257</v>
      </c>
      <c r="E23" s="9" t="s">
        <v>19</v>
      </c>
      <c r="F23" s="4"/>
    </row>
    <row collapsed="false" customFormat="false" customHeight="true" hidden="false" ht="17" outlineLevel="0" r="24">
      <c r="B24" s="4" t="s">
        <v>103</v>
      </c>
      <c r="C24" s="5" t="n">
        <v>3</v>
      </c>
      <c r="D24" s="5" t="n">
        <f aca="false">SUM(C23,D23)</f>
        <v>260</v>
      </c>
      <c r="E24" s="9" t="s">
        <v>19</v>
      </c>
      <c r="F24" s="4"/>
    </row>
    <row collapsed="false" customFormat="false" customHeight="true" hidden="false" ht="17" outlineLevel="0" r="25">
      <c r="B25" s="4" t="s">
        <v>104</v>
      </c>
      <c r="C25" s="5" t="n">
        <v>3</v>
      </c>
      <c r="D25" s="5" t="n">
        <f aca="false">SUM(C24,D24)</f>
        <v>263</v>
      </c>
      <c r="E25" s="9" t="s">
        <v>19</v>
      </c>
      <c r="F25" s="4"/>
    </row>
    <row collapsed="false" customFormat="false" customHeight="true" hidden="false" ht="17" outlineLevel="0" r="26">
      <c r="B26" s="4" t="s">
        <v>105</v>
      </c>
      <c r="C26" s="5" t="n">
        <v>3</v>
      </c>
      <c r="D26" s="5" t="n">
        <f aca="false">SUM(C25,D25)</f>
        <v>266</v>
      </c>
      <c r="E26" s="9" t="s">
        <v>19</v>
      </c>
      <c r="F26" s="4"/>
    </row>
    <row collapsed="false" customFormat="false" customHeight="true" hidden="false" ht="17" outlineLevel="0" r="27">
      <c r="B27" s="10" t="s">
        <v>106</v>
      </c>
      <c r="C27" s="5" t="n">
        <v>3</v>
      </c>
      <c r="D27" s="5" t="n">
        <f aca="false">SUM(C26,D26)</f>
        <v>269</v>
      </c>
      <c r="E27" s="9" t="s">
        <v>19</v>
      </c>
      <c r="F27" s="4"/>
    </row>
    <row collapsed="false" customFormat="false" customHeight="true" hidden="false" ht="17" outlineLevel="0" r="28">
      <c r="B28" s="4" t="s">
        <v>107</v>
      </c>
      <c r="C28" s="5" t="n">
        <v>3</v>
      </c>
      <c r="D28" s="5" t="n">
        <f aca="false">SUM(C27,D27)</f>
        <v>272</v>
      </c>
      <c r="E28" s="9" t="s">
        <v>19</v>
      </c>
      <c r="F28" s="4"/>
    </row>
    <row collapsed="false" customFormat="false" customHeight="true" hidden="false" ht="17" outlineLevel="0" r="29">
      <c r="B29" s="4" t="s">
        <v>108</v>
      </c>
      <c r="C29" s="5" t="n">
        <v>3</v>
      </c>
      <c r="D29" s="5" t="n">
        <f aca="false">SUM(C28,D28)</f>
        <v>275</v>
      </c>
      <c r="E29" s="9" t="s">
        <v>19</v>
      </c>
      <c r="F29" s="4"/>
    </row>
    <row collapsed="false" customFormat="false" customHeight="true" hidden="false" ht="17" outlineLevel="0" r="30">
      <c r="B30" s="4" t="s">
        <v>109</v>
      </c>
      <c r="C30" s="5" t="n">
        <v>3</v>
      </c>
      <c r="D30" s="5" t="n">
        <f aca="false">SUM(C29,D29)</f>
        <v>278</v>
      </c>
      <c r="E30" s="9" t="s">
        <v>19</v>
      </c>
      <c r="F30" s="4"/>
    </row>
    <row collapsed="false" customFormat="false" customHeight="true" hidden="false" ht="17" outlineLevel="0" r="31">
      <c r="B31" s="10" t="s">
        <v>110</v>
      </c>
      <c r="C31" s="5" t="n">
        <v>3</v>
      </c>
      <c r="D31" s="5" t="n">
        <f aca="false">SUM(C30,D30)</f>
        <v>281</v>
      </c>
      <c r="E31" s="9" t="s">
        <v>19</v>
      </c>
      <c r="F31" s="4"/>
    </row>
    <row collapsed="false" customFormat="false" customHeight="true" hidden="false" ht="17" outlineLevel="0" r="32">
      <c r="B32" s="4" t="s">
        <v>111</v>
      </c>
      <c r="C32" s="5" t="n">
        <v>3</v>
      </c>
      <c r="D32" s="5" t="n">
        <f aca="false">SUM(C31,D31)</f>
        <v>284</v>
      </c>
      <c r="E32" s="9" t="s">
        <v>19</v>
      </c>
      <c r="F32" s="4"/>
    </row>
    <row collapsed="false" customFormat="false" customHeight="true" hidden="false" ht="17" outlineLevel="0" r="33">
      <c r="B33" s="4" t="s">
        <v>112</v>
      </c>
      <c r="C33" s="5" t="n">
        <v>3</v>
      </c>
      <c r="D33" s="5" t="n">
        <f aca="false">SUM(C32,D32)</f>
        <v>287</v>
      </c>
      <c r="E33" s="9" t="s">
        <v>19</v>
      </c>
      <c r="F33" s="4"/>
    </row>
    <row collapsed="false" customFormat="false" customHeight="true" hidden="false" ht="17" outlineLevel="0" r="34">
      <c r="B34" s="4" t="s">
        <v>113</v>
      </c>
      <c r="C34" s="5" t="n">
        <v>3</v>
      </c>
      <c r="D34" s="5" t="n">
        <f aca="false">SUM(C33,D33)</f>
        <v>290</v>
      </c>
      <c r="E34" s="9" t="s">
        <v>19</v>
      </c>
      <c r="F34" s="4"/>
    </row>
    <row collapsed="false" customFormat="false" customHeight="true" hidden="false" ht="17" outlineLevel="0" r="35">
      <c r="B35" s="10" t="s">
        <v>114</v>
      </c>
      <c r="C35" s="5" t="n">
        <v>3</v>
      </c>
      <c r="D35" s="5" t="n">
        <f aca="false">SUM(C34,D34)</f>
        <v>293</v>
      </c>
      <c r="E35" s="9" t="s">
        <v>19</v>
      </c>
      <c r="F35" s="4"/>
    </row>
    <row collapsed="false" customFormat="false" customHeight="true" hidden="false" ht="17" outlineLevel="0" r="36">
      <c r="B36" s="4" t="s">
        <v>115</v>
      </c>
      <c r="C36" s="5" t="n">
        <v>3</v>
      </c>
      <c r="D36" s="5" t="n">
        <f aca="false">SUM(C35,D35)</f>
        <v>296</v>
      </c>
      <c r="E36" s="9" t="s">
        <v>19</v>
      </c>
      <c r="F36" s="4"/>
    </row>
    <row collapsed="false" customFormat="false" customHeight="true" hidden="false" ht="17" outlineLevel="0" r="37">
      <c r="B37" s="4" t="s">
        <v>116</v>
      </c>
      <c r="C37" s="5" t="n">
        <v>3</v>
      </c>
      <c r="D37" s="5" t="n">
        <f aca="false">SUM(C36,D36)</f>
        <v>299</v>
      </c>
      <c r="E37" s="9" t="s">
        <v>19</v>
      </c>
      <c r="F37" s="4"/>
    </row>
    <row collapsed="false" customFormat="false" customHeight="true" hidden="false" ht="17" outlineLevel="0" r="38">
      <c r="B38" s="4" t="s">
        <v>117</v>
      </c>
      <c r="C38" s="5" t="n">
        <v>3</v>
      </c>
      <c r="D38" s="5" t="n">
        <f aca="false">SUM(C37,D37)</f>
        <v>302</v>
      </c>
      <c r="E38" s="9" t="s">
        <v>19</v>
      </c>
      <c r="F38" s="4"/>
      <c r="H38" s="21"/>
    </row>
    <row collapsed="false" customFormat="false" customHeight="true" hidden="false" ht="17" outlineLevel="0" r="39">
      <c r="B39" s="4" t="s">
        <v>118</v>
      </c>
      <c r="C39" s="6" t="n">
        <v>2</v>
      </c>
      <c r="D39" s="5" t="n">
        <f aca="false">SUM(C38,D38)</f>
        <v>305</v>
      </c>
      <c r="E39" s="6" t="s">
        <v>19</v>
      </c>
      <c r="F39" s="7" t="s">
        <v>119</v>
      </c>
    </row>
    <row collapsed="false" customFormat="false" customHeight="true" hidden="false" ht="17" outlineLevel="0" r="40">
      <c r="B40" s="4" t="s">
        <v>77</v>
      </c>
      <c r="C40" s="5" t="n">
        <v>20</v>
      </c>
      <c r="D40" s="5" t="n">
        <f aca="false">SUM(C39,D39)</f>
        <v>307</v>
      </c>
      <c r="E40" s="5" t="s">
        <v>9</v>
      </c>
      <c r="F40" s="4"/>
    </row>
    <row collapsed="false" customFormat="false" customHeight="true" hidden="false" ht="17" outlineLevel="0" r="41">
      <c r="B41" s="4" t="s">
        <v>78</v>
      </c>
      <c r="C41" s="5" t="n">
        <v>20</v>
      </c>
      <c r="D41" s="5" t="n">
        <f aca="false">SUM(C40,D40)</f>
        <v>327</v>
      </c>
      <c r="E41" s="5" t="s">
        <v>9</v>
      </c>
      <c r="F41" s="4"/>
    </row>
    <row collapsed="false" customFormat="false" customHeight="true" hidden="false" ht="17" outlineLevel="0" r="42">
      <c r="B42" s="4" t="s">
        <v>79</v>
      </c>
      <c r="C42" s="6" t="n">
        <v>26</v>
      </c>
      <c r="D42" s="5" t="n">
        <f aca="false">SUM(C41,D41)</f>
        <v>347</v>
      </c>
      <c r="E42" s="5" t="s">
        <v>80</v>
      </c>
      <c r="F42" s="14"/>
    </row>
    <row collapsed="false" customFormat="false" customHeight="false" hidden="false" ht="12.8" outlineLevel="0" r="1048572"/>
    <row collapsed="false" customFormat="false" customHeight="false" hidden="false" ht="12.8" outlineLevel="0" r="1048573"/>
    <row collapsed="false" customFormat="false" customHeight="false" hidden="false" ht="12.8" outlineLevel="0" r="1048574"/>
    <row collapsed="false" customFormat="false" customHeight="false" hidden="false" ht="12.8" outlineLevel="0" r="1048575"/>
    <row collapsed="false" customFormat="false" customHeight="false" hidden="false" ht="12.8" outlineLevel="0" r="1048576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5" activeCellId="0" pane="topLeft" sqref="F5"/>
    </sheetView>
  </sheetViews>
  <sheetFormatPr defaultRowHeight="13.3"/>
  <cols>
    <col collapsed="false" hidden="false" max="1" min="1" style="0" width="8.83400809716599"/>
    <col collapsed="false" hidden="false" max="2" min="2" style="0" width="24.165991902834"/>
    <col collapsed="false" hidden="false" max="3" min="3" style="0" width="8.33198380566802"/>
    <col collapsed="false" hidden="false" max="5" min="4" style="0" width="9.07692307692308"/>
    <col collapsed="false" hidden="false" max="6" min="6" style="0" width="40.5546558704453"/>
    <col collapsed="false" hidden="false" max="1025" min="7" style="0" width="8.83400809716599"/>
  </cols>
  <sheetData>
    <row collapsed="false" customFormat="false" customHeight="false" hidden="false" ht="21.7" outlineLevel="0" r="1">
      <c r="B1" s="1" t="s">
        <v>120</v>
      </c>
    </row>
    <row collapsed="false" customFormat="false" customHeight="true" hidden="false" ht="17" outlineLevel="0" r="2"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collapsed="false" customFormat="false" customHeight="true" hidden="false" ht="17" outlineLevel="0" r="3">
      <c r="B3" s="4" t="s">
        <v>6</v>
      </c>
      <c r="C3" s="5" t="n">
        <v>2</v>
      </c>
      <c r="D3" s="5" t="n">
        <v>1</v>
      </c>
      <c r="E3" s="6"/>
      <c r="F3" s="7" t="s">
        <v>7</v>
      </c>
    </row>
    <row collapsed="false" customFormat="false" customHeight="true" hidden="false" ht="17" outlineLevel="0" r="4">
      <c r="B4" s="4" t="s">
        <v>18</v>
      </c>
      <c r="C4" s="5" t="n">
        <v>9</v>
      </c>
      <c r="D4" s="5" t="n">
        <f aca="false">SUM(C3,D3)</f>
        <v>3</v>
      </c>
      <c r="E4" s="9" t="s">
        <v>19</v>
      </c>
      <c r="F4" s="4"/>
    </row>
    <row collapsed="false" customFormat="true" customHeight="true" hidden="false" ht="30.55" outlineLevel="0" r="5" s="22">
      <c r="B5" s="23" t="s">
        <v>121</v>
      </c>
      <c r="C5" s="18" t="n">
        <v>3</v>
      </c>
      <c r="D5" s="18" t="n">
        <f aca="false">SUM(C4,D4)</f>
        <v>12</v>
      </c>
      <c r="E5" s="23" t="s">
        <v>19</v>
      </c>
      <c r="F5" s="20" t="s">
        <v>94</v>
      </c>
    </row>
    <row collapsed="false" customFormat="false" customHeight="true" hidden="false" ht="45.5" outlineLevel="0" r="7">
      <c r="B7" s="24" t="s">
        <v>122</v>
      </c>
      <c r="C7" s="24"/>
      <c r="D7" s="24"/>
      <c r="E7" s="24"/>
      <c r="F7" s="24"/>
    </row>
  </sheetData>
  <mergeCells count="1">
    <mergeCell ref="B7:F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5" activeCellId="0" pane="topLeft" sqref="F5"/>
    </sheetView>
  </sheetViews>
  <sheetFormatPr defaultRowHeight="13.3"/>
  <cols>
    <col collapsed="false" hidden="false" max="1" min="1" style="0" width="8.83400809716599"/>
    <col collapsed="false" hidden="false" max="2" min="2" style="0" width="19.004048582996"/>
    <col collapsed="false" hidden="false" max="5" min="3" style="0" width="8.83400809716599"/>
    <col collapsed="false" hidden="false" max="6" min="6" style="0" width="39.7287449392712"/>
    <col collapsed="false" hidden="false" max="1025" min="7" style="0" width="8.83400809716599"/>
  </cols>
  <sheetData>
    <row collapsed="false" customFormat="false" customHeight="false" hidden="false" ht="21.7" outlineLevel="0" r="1">
      <c r="B1" s="1" t="s">
        <v>123</v>
      </c>
    </row>
    <row collapsed="false" customFormat="false" customHeight="true" hidden="false" ht="17" outlineLevel="0" r="2"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collapsed="false" customFormat="false" customHeight="true" hidden="false" ht="17" outlineLevel="0" r="3">
      <c r="B3" s="4" t="s">
        <v>6</v>
      </c>
      <c r="C3" s="5" t="n">
        <v>2</v>
      </c>
      <c r="D3" s="5" t="n">
        <v>1</v>
      </c>
      <c r="E3" s="6"/>
      <c r="F3" s="7" t="s">
        <v>7</v>
      </c>
    </row>
    <row collapsed="false" customFormat="false" customHeight="true" hidden="false" ht="17" outlineLevel="0" r="4">
      <c r="B4" s="4" t="s">
        <v>18</v>
      </c>
      <c r="C4" s="5" t="n">
        <v>9</v>
      </c>
      <c r="D4" s="5" t="n">
        <f aca="false">SUM(C3,D3)</f>
        <v>3</v>
      </c>
      <c r="E4" s="9" t="s">
        <v>19</v>
      </c>
      <c r="F4" s="13"/>
    </row>
    <row collapsed="false" customFormat="false" customHeight="true" hidden="false" ht="31.2" outlineLevel="0" r="5">
      <c r="B5" s="25" t="s">
        <v>124</v>
      </c>
      <c r="C5" s="26" t="n">
        <v>2</v>
      </c>
      <c r="D5" s="27" t="n">
        <f aca="false">SUM(C4,D4)</f>
        <v>12</v>
      </c>
      <c r="E5" s="27" t="s">
        <v>19</v>
      </c>
      <c r="F5" s="20" t="s">
        <v>125</v>
      </c>
    </row>
    <row collapsed="false" customFormat="false" customHeight="true" hidden="false" ht="31.2" outlineLevel="0" r="6">
      <c r="B6" s="25" t="s">
        <v>126</v>
      </c>
      <c r="C6" s="26" t="n">
        <v>2</v>
      </c>
      <c r="D6" s="27" t="n">
        <f aca="false">SUM(C5,D5)</f>
        <v>14</v>
      </c>
      <c r="E6" s="27" t="s">
        <v>19</v>
      </c>
      <c r="F6" s="20" t="s">
        <v>127</v>
      </c>
    </row>
    <row collapsed="false" customFormat="false" customHeight="true" hidden="false" ht="31.2" outlineLevel="0" r="7">
      <c r="B7" s="25" t="s">
        <v>128</v>
      </c>
      <c r="C7" s="26" t="n">
        <v>2</v>
      </c>
      <c r="D7" s="27" t="n">
        <f aca="false">SUM(C6,D6)</f>
        <v>16</v>
      </c>
      <c r="E7" s="27" t="s">
        <v>19</v>
      </c>
      <c r="F7" s="20" t="s">
        <v>129</v>
      </c>
    </row>
    <row collapsed="false" customFormat="false" customHeight="true" hidden="false" ht="17" outlineLevel="0" r="8">
      <c r="B8" s="4" t="s">
        <v>77</v>
      </c>
      <c r="C8" s="5" t="n">
        <v>20</v>
      </c>
      <c r="D8" s="5" t="n">
        <f aca="false">SUM(C7,D7)</f>
        <v>18</v>
      </c>
      <c r="E8" s="5" t="s">
        <v>9</v>
      </c>
      <c r="F8" s="4"/>
    </row>
    <row collapsed="false" customFormat="false" customHeight="true" hidden="false" ht="17" outlineLevel="0" r="9">
      <c r="B9" s="4" t="s">
        <v>78</v>
      </c>
      <c r="C9" s="5" t="n">
        <v>20</v>
      </c>
      <c r="D9" s="5" t="n">
        <f aca="false">SUM(C8,D8)</f>
        <v>38</v>
      </c>
      <c r="E9" s="5" t="s">
        <v>9</v>
      </c>
      <c r="F9" s="4"/>
      <c r="H9" s="21"/>
    </row>
    <row collapsed="false" customFormat="false" customHeight="true" hidden="false" ht="17" outlineLevel="0" r="10">
      <c r="B10" s="4" t="s">
        <v>79</v>
      </c>
      <c r="C10" s="6" t="n">
        <v>26</v>
      </c>
      <c r="D10" s="5" t="n">
        <f aca="false">SUM(C9,D9)</f>
        <v>58</v>
      </c>
      <c r="E10" s="5" t="s">
        <v>80</v>
      </c>
      <c r="F10" s="14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9" activeCellId="0" pane="topLeft" sqref="F9"/>
    </sheetView>
  </sheetViews>
  <sheetFormatPr defaultRowHeight="13.3"/>
  <cols>
    <col collapsed="false" hidden="false" max="1" min="1" style="0" width="8.83400809716599"/>
    <col collapsed="false" hidden="false" max="2" min="2" style="0" width="19.502024291498"/>
    <col collapsed="false" hidden="false" max="3" min="3" style="0" width="8.83400809716599"/>
    <col collapsed="false" hidden="false" max="4" min="4" style="0" width="8.35627530364373"/>
    <col collapsed="false" hidden="false" max="5" min="5" style="0" width="7.73279352226721"/>
    <col collapsed="false" hidden="false" max="6" min="6" style="0" width="39.9352226720648"/>
    <col collapsed="false" hidden="false" max="1025" min="7" style="0" width="8.83400809716599"/>
  </cols>
  <sheetData>
    <row collapsed="false" customFormat="false" customHeight="false" hidden="false" ht="21.7" outlineLevel="0" r="1">
      <c r="B1" s="1" t="s">
        <v>130</v>
      </c>
    </row>
    <row collapsed="false" customFormat="false" customHeight="true" hidden="false" ht="17" outlineLevel="0" r="2"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collapsed="false" customFormat="false" customHeight="true" hidden="false" ht="17" outlineLevel="0" r="3">
      <c r="B3" s="4" t="s">
        <v>6</v>
      </c>
      <c r="C3" s="6" t="n">
        <v>2</v>
      </c>
      <c r="D3" s="6" t="n">
        <v>1</v>
      </c>
      <c r="E3" s="6"/>
      <c r="F3" s="7" t="s">
        <v>7</v>
      </c>
    </row>
    <row collapsed="false" customFormat="false" customHeight="true" hidden="false" ht="17" outlineLevel="0" r="4">
      <c r="B4" s="4" t="s">
        <v>18</v>
      </c>
      <c r="C4" s="6" t="n">
        <v>9</v>
      </c>
      <c r="D4" s="6" t="n">
        <f aca="false">SUM(C3,D3)</f>
        <v>3</v>
      </c>
      <c r="E4" s="5" t="s">
        <v>19</v>
      </c>
      <c r="F4" s="13"/>
    </row>
    <row collapsed="false" customFormat="false" customHeight="true" hidden="false" ht="17" outlineLevel="0" r="5">
      <c r="B5" s="4" t="s">
        <v>131</v>
      </c>
      <c r="C5" s="5" t="n">
        <v>1</v>
      </c>
      <c r="D5" s="6" t="n">
        <f aca="false">SUM(C4,D4)</f>
        <v>12</v>
      </c>
      <c r="E5" s="5" t="s">
        <v>19</v>
      </c>
      <c r="F5" s="4" t="s">
        <v>132</v>
      </c>
    </row>
    <row collapsed="false" customFormat="false" customHeight="true" hidden="false" ht="17" outlineLevel="0" r="6">
      <c r="B6" s="4" t="s">
        <v>133</v>
      </c>
      <c r="C6" s="5" t="n">
        <v>10</v>
      </c>
      <c r="D6" s="6" t="n">
        <f aca="false">SUM(C5,D5)</f>
        <v>13</v>
      </c>
      <c r="E6" s="5" t="s">
        <v>9</v>
      </c>
      <c r="F6" s="4"/>
    </row>
    <row collapsed="false" customFormat="false" customHeight="true" hidden="false" ht="31.2" outlineLevel="0" r="7">
      <c r="B7" s="28" t="s">
        <v>134</v>
      </c>
      <c r="C7" s="27" t="n">
        <v>2</v>
      </c>
      <c r="D7" s="26" t="n">
        <f aca="false">SUM(C6,D6)</f>
        <v>23</v>
      </c>
      <c r="E7" s="27" t="s">
        <v>19</v>
      </c>
      <c r="F7" s="20" t="s">
        <v>135</v>
      </c>
    </row>
    <row collapsed="false" customFormat="false" customHeight="true" hidden="false" ht="31.2" outlineLevel="0" r="8">
      <c r="B8" s="28" t="s">
        <v>136</v>
      </c>
      <c r="C8" s="27" t="n">
        <v>2</v>
      </c>
      <c r="D8" s="26" t="n">
        <f aca="false">SUM(C7,D7)</f>
        <v>25</v>
      </c>
      <c r="E8" s="27" t="s">
        <v>19</v>
      </c>
      <c r="F8" s="20" t="s">
        <v>137</v>
      </c>
    </row>
    <row collapsed="false" customFormat="false" customHeight="true" hidden="false" ht="31.2" outlineLevel="0" r="9">
      <c r="B9" s="28" t="s">
        <v>138</v>
      </c>
      <c r="C9" s="27" t="n">
        <v>2</v>
      </c>
      <c r="D9" s="26" t="n">
        <f aca="false">SUM(C8,D8)</f>
        <v>27</v>
      </c>
      <c r="E9" s="27" t="s">
        <v>19</v>
      </c>
      <c r="F9" s="20" t="s">
        <v>139</v>
      </c>
    </row>
    <row collapsed="false" customFormat="false" customHeight="true" hidden="false" ht="17" outlineLevel="0" r="10">
      <c r="B10" s="4" t="s">
        <v>77</v>
      </c>
      <c r="C10" s="5" t="n">
        <v>20</v>
      </c>
      <c r="D10" s="6" t="n">
        <f aca="false">SUM(C9,D9)</f>
        <v>29</v>
      </c>
      <c r="E10" s="5" t="s">
        <v>9</v>
      </c>
      <c r="F10" s="4"/>
    </row>
    <row collapsed="false" customFormat="false" customHeight="true" hidden="false" ht="17" outlineLevel="0" r="11">
      <c r="B11" s="4" t="s">
        <v>140</v>
      </c>
      <c r="C11" s="5" t="n">
        <v>20</v>
      </c>
      <c r="D11" s="6" t="n">
        <f aca="false">SUM(C10,D10)</f>
        <v>49</v>
      </c>
      <c r="E11" s="5" t="s">
        <v>9</v>
      </c>
      <c r="F11" s="4"/>
    </row>
    <row collapsed="false" customFormat="false" customHeight="true" hidden="false" ht="17" outlineLevel="0" r="12">
      <c r="B12" s="4" t="s">
        <v>79</v>
      </c>
      <c r="C12" s="5" t="n">
        <v>26</v>
      </c>
      <c r="D12" s="6" t="n">
        <f aca="false">SUM(C11,D11)</f>
        <v>69</v>
      </c>
      <c r="E12" s="5" t="s">
        <v>80</v>
      </c>
      <c r="F12" s="4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15" activeCellId="0" pane="topLeft" sqref="F15"/>
    </sheetView>
  </sheetViews>
  <sheetFormatPr defaultRowHeight="13.3"/>
  <cols>
    <col collapsed="false" hidden="false" max="1" min="1" style="0" width="8.83400809716599"/>
    <col collapsed="false" hidden="false" max="2" min="2" style="0" width="26"/>
    <col collapsed="false" hidden="false" max="5" min="3" style="0" width="8.83400809716599"/>
    <col collapsed="false" hidden="false" max="6" min="6" style="0" width="38.3846153846154"/>
    <col collapsed="false" hidden="false" max="1025" min="7" style="0" width="8.83400809716599"/>
  </cols>
  <sheetData>
    <row collapsed="false" customFormat="false" customHeight="false" hidden="false" ht="21.7" outlineLevel="0" r="2">
      <c r="B2" s="1" t="s">
        <v>141</v>
      </c>
    </row>
    <row collapsed="false" customFormat="false" customHeight="true" hidden="false" ht="17" outlineLevel="0" r="3"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collapsed="false" customFormat="false" customHeight="true" hidden="false" ht="17" outlineLevel="0" r="4">
      <c r="B4" s="4" t="s">
        <v>6</v>
      </c>
      <c r="C4" s="6" t="n">
        <v>2</v>
      </c>
      <c r="D4" s="6" t="n">
        <v>1</v>
      </c>
      <c r="E4" s="6"/>
      <c r="F4" s="7" t="s">
        <v>7</v>
      </c>
    </row>
    <row collapsed="false" customFormat="false" customHeight="true" hidden="false" ht="17" outlineLevel="0" r="5">
      <c r="B5" s="4" t="s">
        <v>18</v>
      </c>
      <c r="C5" s="5" t="n">
        <v>9</v>
      </c>
      <c r="D5" s="5" t="n">
        <f aca="false">SUM(C4,D4)</f>
        <v>3</v>
      </c>
      <c r="E5" s="5" t="s">
        <v>19</v>
      </c>
      <c r="F5" s="4"/>
    </row>
    <row collapsed="false" customFormat="false" customHeight="true" hidden="false" ht="31.2" outlineLevel="0" r="6">
      <c r="B6" s="19" t="s">
        <v>142</v>
      </c>
      <c r="C6" s="18" t="n">
        <v>3</v>
      </c>
      <c r="D6" s="18" t="n">
        <f aca="false">SUM(C5,D5)</f>
        <v>12</v>
      </c>
      <c r="E6" s="18" t="s">
        <v>19</v>
      </c>
      <c r="F6" s="29" t="s">
        <v>135</v>
      </c>
    </row>
    <row collapsed="false" customFormat="false" customHeight="true" hidden="false" ht="17" outlineLevel="0" r="7">
      <c r="B7" s="4" t="s">
        <v>143</v>
      </c>
      <c r="C7" s="5" t="n">
        <v>200</v>
      </c>
      <c r="D7" s="5" t="n">
        <f aca="false">SUM(C6,D6)</f>
        <v>15</v>
      </c>
      <c r="E7" s="5" t="s">
        <v>9</v>
      </c>
      <c r="F7" s="4"/>
    </row>
    <row collapsed="false" customFormat="false" customHeight="true" hidden="false" ht="17" outlineLevel="0" r="8">
      <c r="B8" s="4" t="s">
        <v>144</v>
      </c>
      <c r="C8" s="5" t="n">
        <v>30</v>
      </c>
      <c r="D8" s="5" t="n">
        <f aca="false">SUM(C7,D7)</f>
        <v>215</v>
      </c>
      <c r="E8" s="5" t="s">
        <v>9</v>
      </c>
      <c r="F8" s="4"/>
    </row>
    <row collapsed="false" customFormat="false" customHeight="true" hidden="false" ht="17" outlineLevel="0" r="9">
      <c r="B9" s="4" t="s">
        <v>145</v>
      </c>
      <c r="C9" s="5" t="n">
        <v>30</v>
      </c>
      <c r="D9" s="5" t="n">
        <f aca="false">SUM(C8,D8)</f>
        <v>245</v>
      </c>
      <c r="E9" s="5" t="s">
        <v>9</v>
      </c>
      <c r="F9" s="4"/>
    </row>
    <row collapsed="false" customFormat="false" customHeight="true" hidden="false" ht="17" outlineLevel="0" r="10">
      <c r="B10" s="4" t="s">
        <v>77</v>
      </c>
      <c r="C10" s="5" t="n">
        <v>20</v>
      </c>
      <c r="D10" s="5" t="n">
        <f aca="false">SUM(C9,D9)</f>
        <v>275</v>
      </c>
      <c r="E10" s="5" t="s">
        <v>9</v>
      </c>
      <c r="F10" s="4"/>
    </row>
    <row collapsed="false" customFormat="false" customHeight="true" hidden="false" ht="17" outlineLevel="0" r="11">
      <c r="B11" s="4" t="s">
        <v>78</v>
      </c>
      <c r="C11" s="5" t="n">
        <v>20</v>
      </c>
      <c r="D11" s="5" t="n">
        <f aca="false">SUM(C10,D10)</f>
        <v>295</v>
      </c>
      <c r="E11" s="5" t="s">
        <v>9</v>
      </c>
      <c r="F11" s="4"/>
    </row>
    <row collapsed="false" customFormat="false" customHeight="true" hidden="false" ht="17" outlineLevel="0" r="12">
      <c r="B12" s="4" t="s">
        <v>79</v>
      </c>
      <c r="C12" s="5" t="n">
        <v>26</v>
      </c>
      <c r="D12" s="5" t="n">
        <f aca="false">SUM(C11,D11)</f>
        <v>315</v>
      </c>
      <c r="E12" s="5" t="s">
        <v>80</v>
      </c>
      <c r="F12" s="4"/>
    </row>
    <row collapsed="false" customFormat="false" customHeight="true" hidden="false" ht="29.1" outlineLevel="0" r="13">
      <c r="B13" s="16" t="s">
        <v>146</v>
      </c>
      <c r="C13" s="17" t="n">
        <v>20</v>
      </c>
      <c r="D13" s="18" t="n">
        <f aca="false">SUM(C12,D12)</f>
        <v>341</v>
      </c>
      <c r="E13" s="17" t="s">
        <v>9</v>
      </c>
      <c r="F13" s="16" t="s">
        <v>147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2012-01-24T19:17:18.00Z</dcterms:created>
  <dc:creator>cosanpa</dc:creator>
  <cp:lastModifiedBy>Daniel Zaccarias</cp:lastModifiedBy>
  <dcterms:modified xsi:type="dcterms:W3CDTF">2014-01-28T14:19:29.00Z</dcterms:modified>
  <cp:revision>0</cp:revision>
</cp:coreProperties>
</file>