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948" windowHeight="8192" windowWidth="16384" xWindow="0" yWindow="0"/>
  </bookViews>
  <sheets>
    <sheet name="Cliente" sheetId="1" state="visible" r:id="rId2"/>
    <sheet name="Imovel" sheetId="2" state="visible" r:id="rId3"/>
    <sheet name="Ramo de Atividade do Imovel" sheetId="3" state="visible" r:id="rId4"/>
    <sheet name="Servicos" sheetId="4" state="visible" r:id="rId5"/>
    <sheet name="Hidrômetro" sheetId="5" state="visible" r:id="rId6"/>
    <sheet name="Anormalidade_imovel" sheetId="6" state="visible" r:id="rId7"/>
    <sheet name="Gerais" sheetId="7" state="visible" r:id="rId8"/>
    <sheet name="Lista Anormalidades" sheetId="8" state="visible" r:id="rId9"/>
    <sheet name="Lista Ramo de atividade" sheetId="9" state="visible" r:id="rId10"/>
    <sheet name="Lista Situação de Água" sheetId="10" state="visible" r:id="rId11"/>
    <sheet name="Lista Situação de Esgoto" sheetId="11" state="visible" r:id="rId12"/>
    <sheet name="Lista Proteção Hidrometro" sheetId="12" state="visible" r:id="rId13"/>
    <sheet name="Lista Fonte de Abastecimento" sheetId="13" state="visible" r:id="rId14"/>
    <sheet name="Lista Marca Hidrometro" sheetId="14" state="visible" r:id="rId15"/>
    <sheet name="Lista Local Instalacao Ramal" sheetId="15" state="visible" r:id="rId16"/>
    <sheet name="Lista Capacidade Hidrometro" sheetId="16" state="visible" r:id="rId17"/>
    <sheet name="Lista Tipo Logradouro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<sst xmlns="http://schemas.openxmlformats.org/spreadsheetml/2006/main" count="406" uniqueCount="165">
  <si>
    <t>linha tipo 01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</si>
  <si>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</si>
  <si>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</si>
  <si>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</si>
  <si>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</si>
  <si>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</si>
  <si>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</si>
  <si>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</si>
  <si>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matricula</t>
  </si>
  <si>
    <t>Integer</t>
  </si>
  <si>
    <t>gerencia</t>
  </si>
  <si>
    <t>String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</si>
  <si>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</si>
  <si>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</si>
  <si>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</si>
  <si>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</si>
  <si>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</si>
  <si>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</si>
  <si>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</si>
  <si>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</si>
  <si>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</si>
  <si>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</si>
  <si>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</si>
  <si>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</si>
  <si>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cnp_cnpj_usuario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</si>
  <si>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</si>
  <si>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</si>
  <si>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</si>
  <si>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</si>
  <si>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</si>
  <si>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</si>
  <si>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</si>
  <si>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</si>
  <si>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</si>
  <si>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</si>
  <si>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</si>
  <si>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</si>
  <si>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</si>
  <si>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</si>
  <si>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</si>
  <si>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</si>
  <si>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</si>
  <si>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</si>
  <si>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</si>
  <si>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</si>
  <si>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</si>
  <si>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</si>
  <si>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</si>
  <si>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</si>
  <si>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</si>
  <si>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</si>
  <si>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</si>
  <si>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</si>
  <si>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</si>
  <si>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</si>
  <si>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</si>
  <si>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</si>
  <si>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</si>
  <si>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</si>
  <si>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</si>
  <si>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</si>
  <si>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</si>
  <si>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</si>
  <si>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</si>
  <si>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</si>
  <si>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</si>
  <si>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</si>
  <si>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linha tipo 02</t>
  </si>
  <si>
    <t>codigo_cliente</t>
  </si>
  <si>
    <t>inscricao</t>
  </si>
  <si>
    <t>Se tamanho 16, será adicionado valor "0" antes do  valor rota</t>
  </si>
  <si>
    <t>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</si>
  <si>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</si>
  <si>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</si>
  <si>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</si>
  <si>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</si>
  <si>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</si>
  <si>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</si>
  <si>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</si>
  <si>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</si>
  <si>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</si>
  <si>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</si>
  <si>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</si>
  <si>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</si>
  <si>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</si>
  <si>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</si>
  <si>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</si>
  <si>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</si>
  <si>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</si>
  <si>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</si>
  <si>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</si>
  <si>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</si>
  <si>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</si>
  <si>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</si>
  <si>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</si>
  <si>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</si>
  <si>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</si>
  <si>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</si>
  <si>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</si>
  <si>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</si>
  <si>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</si>
  <si>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</si>
  <si>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</si>
  <si>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</t>
  </si>
  <si>
    <t>linha tipo 03</t>
  </si>
  <si>
    <t>codigo do Ramo de atividade</t>
  </si>
  <si>
    <t>Relacionado a linha tipo 09</t>
  </si>
  <si>
    <t>linha tipo 04</t>
  </si>
  <si>
    <t>tipo_ligacao_agua</t>
  </si>
  <si>
    <t>Relacionado à linha tipo 10</t>
  </si>
  <si>
    <t>tipo_ligacao_esgoto</t>
  </si>
  <si>
    <t>Relacionado à linha tipo 11</t>
  </si>
  <si>
    <t>local_instalacao_ramal</t>
  </si>
  <si>
    <t>Relacionado à linha tipo 15</t>
  </si>
  <si>
    <t>linha tipo 05</t>
  </si>
  <si>
    <t>possui_medidor</t>
  </si>
  <si>
    <t>1=SIM/2=NÃO</t>
  </si>
  <si>
    <t>numero_hidrometro</t>
  </si>
  <si>
    <t>Código Marca</t>
  </si>
  <si>
    <t>Relacionado à linha tipo 14</t>
  </si>
  <si>
    <t>capacidade</t>
  </si>
  <si>
    <t>Relacionado à linha tipo 16</t>
  </si>
  <si>
    <t>tipo_caixa_protecao</t>
  </si>
  <si>
    <t>Relacionado à linha tipo 12</t>
  </si>
  <si>
    <t>linha tipo 06</t>
  </si>
  <si>
    <t>latitude</t>
  </si>
  <si>
    <t>longitude</t>
  </si>
  <si>
    <t>Código anormalidade</t>
  </si>
  <si>
    <t>Relacionado a linha 08</t>
  </si>
  <si>
    <t>comentario</t>
  </si>
  <si>
    <t>Foto_1 </t>
  </si>
  <si>
    <t>File name</t>
  </si>
  <si>
    <t>Foto_2</t>
  </si>
  <si>
    <t>Data</t>
  </si>
  <si>
    <t>Date</t>
  </si>
  <si>
    <t>Ex: 2013-01-24 16:08:39.000916</t>
  </si>
  <si>
    <t>linha tipo 07</t>
  </si>
  <si>
    <t>codigo_febraban</t>
  </si>
  <si>
    <t>ano_mes_faturamento</t>
  </si>
  <si>
    <t>telefone0800</t>
  </si>
  <si>
    <t>cnpj_empresa</t>
  </si>
  <si>
    <t>inscricao_estadual_empresa</t>
  </si>
  <si>
    <t>login</t>
  </si>
  <si>
    <t>senha</t>
  </si>
  <si>
    <t>indicador_transmissao_offline</t>
  </si>
  <si>
    <t>versao_celular</t>
  </si>
  <si>
    <t>data_inicio</t>
  </si>
  <si>
    <t>data_fim</t>
  </si>
  <si>
    <t>id_rota</t>
  </si>
  <si>
    <t>localidade</t>
  </si>
  <si>
    <t>setor</t>
  </si>
  <si>
    <t>grupo</t>
  </si>
  <si>
    <t>linha tipo 08</t>
  </si>
  <si>
    <t>Codigo</t>
  </si>
  <si>
    <t>Descrição</t>
  </si>
  <si>
    <t>linha tipo 09</t>
  </si>
  <si>
    <t>linha tipo 10</t>
  </si>
  <si>
    <t>linha tipo 11</t>
  </si>
  <si>
    <t>linha tipo 12</t>
  </si>
  <si>
    <t>linha tipo 13</t>
  </si>
  <si>
    <t>utilizado para identificar o tipo da linha</t>
  </si>
  <si>
    <t>linha tipo 14</t>
  </si>
  <si>
    <t>linha tipo 15</t>
  </si>
  <si>
    <t>linha tipo 16</t>
  </si>
  <si>
    <t>linha tipo 17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</si>
</sst>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8"/>
    </font>
    <font>
      <name val="Calibri"/>
      <charset val="1"/>
      <family val="2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b val="true"/>
      <sz val="11"/>
    </font>
    <font>
      <name val="Calibri"/>
      <charset val="1"/>
      <family val="2"/>
      <sz val="11"/>
      <u val="single"/>
    </font>
    <font>
      <name val="Calibri"/>
      <family val="2"/>
      <color rgb="FF000000"/>
      <sz val="11"/>
    </font>
    <font>
      <name val="Calibri"/>
      <charset val="1"/>
      <family val="2"/>
      <color rgb="FFFF0000"/>
      <sz val="1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11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3.3"/>
  <cols>
    <col collapsed="false" hidden="false" max="1" min="1" style="0" width="8.83400809716599"/>
    <col collapsed="false" hidden="false" max="2" min="2" style="0" width="26.8380566801619"/>
    <col collapsed="false" hidden="false" max="3" min="3" style="0" width="8.83400809716599"/>
    <col collapsed="false" hidden="false" max="5" min="4" style="0" width="8.66396761133603"/>
    <col collapsed="false" hidden="false" max="6" min="6" style="0" width="36.663967611336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0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.85" outlineLevel="0" r="3">
      <c r="B3" s="4" t="s">
        <v>6</v>
      </c>
      <c r="C3" s="5" t="n">
        <v>2</v>
      </c>
      <c r="D3" s="5" t="n">
        <v>1</v>
      </c>
      <c r="E3" s="4"/>
      <c r="F3" s="4" t="s">
        <v>7</v>
      </c>
    </row>
    <row collapsed="false" customFormat="false" customHeight="true" hidden="false" ht="17.85" outlineLevel="0" r="4">
      <c r="B4" s="4" t="s">
        <v>8</v>
      </c>
      <c r="C4" s="5" t="n">
        <v>9</v>
      </c>
      <c r="D4" s="5" t="n">
        <f aca="false">SUM(C3,D3)</f>
        <v>3</v>
      </c>
      <c r="E4" s="4" t="s">
        <v>9</v>
      </c>
      <c r="F4" s="4"/>
    </row>
    <row collapsed="false" customFormat="false" customHeight="true" hidden="false" ht="17.85" outlineLevel="0" r="5">
      <c r="B5" s="4" t="s">
        <v>10</v>
      </c>
      <c r="C5" s="5" t="n">
        <v>25</v>
      </c>
      <c r="D5" s="5" t="n">
        <f aca="false">SUM(C4,D4)</f>
        <v>12</v>
      </c>
      <c r="E5" s="4" t="s">
        <v>11</v>
      </c>
      <c r="F5" s="4" t="s">
        <v>12</v>
      </c>
    </row>
    <row collapsed="false" customFormat="false" customHeight="true" hidden="false" ht="17.85" outlineLevel="0" r="6">
      <c r="B6" s="4" t="s">
        <v>13</v>
      </c>
      <c r="C6" s="5" t="n">
        <v>1</v>
      </c>
      <c r="D6" s="5" t="n">
        <f aca="false">SUM(C5,D5)</f>
        <v>37</v>
      </c>
      <c r="E6" s="4" t="s">
        <v>9</v>
      </c>
      <c r="F6" s="4" t="s">
        <v>14</v>
      </c>
    </row>
    <row collapsed="false" customFormat="false" customHeight="true" hidden="false" ht="17.85" outlineLevel="0" r="7">
      <c r="B7" s="4" t="s">
        <v>15</v>
      </c>
      <c r="C7" s="5" t="n">
        <v>1</v>
      </c>
      <c r="D7" s="5" t="n">
        <f aca="false">SUM(C6,D6)</f>
        <v>38</v>
      </c>
      <c r="E7" s="4" t="s">
        <v>9</v>
      </c>
      <c r="F7" s="4" t="s">
        <v>14</v>
      </c>
    </row>
    <row collapsed="false" customFormat="false" customHeight="true" hidden="false" ht="17.85" outlineLevel="0" r="8">
      <c r="B8" s="4" t="s">
        <v>16</v>
      </c>
      <c r="C8" s="5" t="n">
        <v>1</v>
      </c>
      <c r="D8" s="5" t="n">
        <f aca="false">SUM(C7,D7)</f>
        <v>39</v>
      </c>
      <c r="E8" s="4" t="s">
        <v>9</v>
      </c>
      <c r="F8" s="4" t="s">
        <v>17</v>
      </c>
    </row>
    <row collapsed="false" customFormat="false" customHeight="true" hidden="false" ht="17.85" outlineLevel="0" r="9">
      <c r="B9" s="6" t="s">
        <v>18</v>
      </c>
      <c r="C9" s="7" t="n">
        <v>1</v>
      </c>
      <c r="D9" s="5" t="n">
        <f aca="false">SUM(C8,D8)</f>
        <v>40</v>
      </c>
      <c r="E9" s="6" t="s">
        <v>9</v>
      </c>
      <c r="F9" s="4" t="s">
        <v>19</v>
      </c>
    </row>
    <row collapsed="false" customFormat="false" customHeight="true" hidden="false" ht="17.85" outlineLevel="0" r="10">
      <c r="B10" s="8" t="s">
        <v>20</v>
      </c>
      <c r="C10" s="5" t="n">
        <v>9</v>
      </c>
      <c r="D10" s="5" t="n">
        <f aca="false">SUM(C9,D9)</f>
        <v>41</v>
      </c>
      <c r="E10" s="4" t="s">
        <v>9</v>
      </c>
      <c r="F10" s="4"/>
    </row>
    <row collapsed="false" customFormat="false" customHeight="true" hidden="false" ht="17.85" outlineLevel="0" r="11">
      <c r="B11" s="4" t="s">
        <v>21</v>
      </c>
      <c r="C11" s="5" t="n">
        <v>50</v>
      </c>
      <c r="D11" s="5" t="n">
        <f aca="false">SUM(C10,D10)</f>
        <v>50</v>
      </c>
      <c r="E11" s="4" t="s">
        <v>11</v>
      </c>
      <c r="F11" s="4"/>
    </row>
    <row collapsed="false" customFormat="false" customHeight="true" hidden="false" ht="17.85" outlineLevel="0" r="12">
      <c r="B12" s="4" t="s">
        <v>22</v>
      </c>
      <c r="C12" s="5" t="n">
        <v>1</v>
      </c>
      <c r="D12" s="5" t="n">
        <f aca="false">SUM(C11,D11)</f>
        <v>100</v>
      </c>
      <c r="E12" s="4" t="s">
        <v>9</v>
      </c>
      <c r="F12" s="4" t="s">
        <v>23</v>
      </c>
    </row>
    <row collapsed="false" customFormat="false" customHeight="true" hidden="false" ht="17.85" outlineLevel="0" r="13">
      <c r="B13" s="4" t="s">
        <v>24</v>
      </c>
      <c r="C13" s="5" t="n">
        <v>14</v>
      </c>
      <c r="D13" s="5" t="n">
        <f aca="false">SUM(C12,D12)</f>
        <v>101</v>
      </c>
      <c r="E13" s="4" t="s">
        <v>11</v>
      </c>
      <c r="F13" s="4"/>
    </row>
    <row collapsed="false" customFormat="false" customHeight="true" hidden="false" ht="17.85" outlineLevel="0" r="14">
      <c r="B14" s="4" t="s">
        <v>25</v>
      </c>
      <c r="C14" s="5" t="n">
        <v>9</v>
      </c>
      <c r="D14" s="5" t="n">
        <f aca="false">SUM(C13,D13)</f>
        <v>115</v>
      </c>
      <c r="E14" s="4" t="s">
        <v>11</v>
      </c>
      <c r="F14" s="4"/>
    </row>
    <row collapsed="false" customFormat="false" customHeight="true" hidden="false" ht="17.85" outlineLevel="0" r="15">
      <c r="B15" s="4" t="s">
        <v>26</v>
      </c>
      <c r="C15" s="5" t="n">
        <v>2</v>
      </c>
      <c r="D15" s="5" t="n">
        <f aca="false">SUM(C14,D14)</f>
        <v>124</v>
      </c>
      <c r="E15" s="4" t="s">
        <v>11</v>
      </c>
      <c r="F15" s="4"/>
    </row>
    <row collapsed="false" customFormat="false" customHeight="true" hidden="false" ht="17.85" outlineLevel="0" r="16">
      <c r="B16" s="4" t="s">
        <v>27</v>
      </c>
      <c r="C16" s="5" t="n">
        <v>1</v>
      </c>
      <c r="D16" s="5" t="n">
        <f aca="false">SUM(C15,D15)</f>
        <v>126</v>
      </c>
      <c r="E16" s="4" t="s">
        <v>9</v>
      </c>
      <c r="F16" s="4" t="s">
        <v>28</v>
      </c>
    </row>
    <row collapsed="false" customFormat="false" customHeight="true" hidden="false" ht="17.85" outlineLevel="0" r="17">
      <c r="B17" s="4" t="s">
        <v>29</v>
      </c>
      <c r="C17" s="5" t="n">
        <v>10</v>
      </c>
      <c r="D17" s="5" t="n">
        <f aca="false">SUM(C16,D16)</f>
        <v>127</v>
      </c>
      <c r="E17" s="4" t="s">
        <v>11</v>
      </c>
      <c r="F17" s="4" t="s">
        <v>30</v>
      </c>
    </row>
    <row collapsed="false" customFormat="false" customHeight="true" hidden="false" ht="17.85" outlineLevel="0" r="18">
      <c r="B18" s="4" t="s">
        <v>31</v>
      </c>
      <c r="C18" s="5" t="n">
        <v>10</v>
      </c>
      <c r="D18" s="5" t="n">
        <f aca="false">SUM(C17,D17)</f>
        <v>137</v>
      </c>
      <c r="E18" s="4" t="s">
        <v>11</v>
      </c>
      <c r="F18" s="4" t="s">
        <v>30</v>
      </c>
    </row>
    <row collapsed="false" customFormat="false" customHeight="true" hidden="false" ht="17.85" outlineLevel="0" r="19">
      <c r="B19" s="4" t="s">
        <v>32</v>
      </c>
      <c r="C19" s="5" t="n">
        <v>30</v>
      </c>
      <c r="D19" s="5" t="n">
        <f aca="false">SUM(C18,D18)</f>
        <v>147</v>
      </c>
      <c r="E19" s="4" t="s">
        <v>11</v>
      </c>
      <c r="F19" s="4"/>
    </row>
    <row collapsed="false" customFormat="false" customHeight="true" hidden="false" ht="17.85" outlineLevel="0" r="20">
      <c r="B20" s="8" t="s">
        <v>33</v>
      </c>
      <c r="C20" s="5" t="n">
        <v>9</v>
      </c>
      <c r="D20" s="5" t="n">
        <f aca="false">SUM(C19,D19)</f>
        <v>177</v>
      </c>
      <c r="E20" s="4" t="s">
        <v>9</v>
      </c>
      <c r="F20" s="4"/>
    </row>
    <row collapsed="false" customFormat="false" customHeight="true" hidden="false" ht="17.85" outlineLevel="0" r="21">
      <c r="B21" s="4" t="s">
        <v>34</v>
      </c>
      <c r="C21" s="5" t="n">
        <v>50</v>
      </c>
      <c r="D21" s="5" t="n">
        <f aca="false">SUM(C20,D20)</f>
        <v>186</v>
      </c>
      <c r="E21" s="4" t="s">
        <v>11</v>
      </c>
      <c r="F21" s="4"/>
    </row>
    <row collapsed="false" customFormat="false" customHeight="true" hidden="false" ht="17.85" outlineLevel="0" r="22">
      <c r="B22" s="4" t="s">
        <v>35</v>
      </c>
      <c r="C22" s="5" t="n">
        <v>1</v>
      </c>
      <c r="D22" s="5" t="n">
        <f aca="false">SUM(C21,D21)</f>
        <v>236</v>
      </c>
      <c r="E22" s="4" t="s">
        <v>9</v>
      </c>
      <c r="F22" s="9" t="s">
        <v>23</v>
      </c>
    </row>
    <row collapsed="false" customFormat="false" customHeight="true" hidden="false" ht="17.85" outlineLevel="0" r="23">
      <c r="B23" s="4" t="s">
        <v>36</v>
      </c>
      <c r="C23" s="5" t="n">
        <v>14</v>
      </c>
      <c r="D23" s="5" t="n">
        <f aca="false">SUM(C22,D22)</f>
        <v>237</v>
      </c>
      <c r="E23" s="4" t="s">
        <v>11</v>
      </c>
      <c r="F23" s="9"/>
    </row>
    <row collapsed="false" customFormat="false" customHeight="true" hidden="false" ht="17.85" outlineLevel="0" r="24">
      <c r="B24" s="4" t="s">
        <v>37</v>
      </c>
      <c r="C24" s="5" t="n">
        <v>9</v>
      </c>
      <c r="D24" s="5" t="n">
        <f aca="false">SUM(C23,D23)</f>
        <v>251</v>
      </c>
      <c r="E24" s="4" t="s">
        <v>11</v>
      </c>
      <c r="F24" s="9"/>
    </row>
    <row collapsed="false" customFormat="false" customHeight="true" hidden="false" ht="17.85" outlineLevel="0" r="25">
      <c r="B25" s="4" t="s">
        <v>38</v>
      </c>
      <c r="C25" s="5" t="n">
        <v>2</v>
      </c>
      <c r="D25" s="5" t="n">
        <f aca="false">SUM(C24,D24)</f>
        <v>260</v>
      </c>
      <c r="E25" s="4" t="s">
        <v>11</v>
      </c>
      <c r="F25" s="9"/>
    </row>
    <row collapsed="false" customFormat="false" customHeight="true" hidden="false" ht="17.85" outlineLevel="0" r="26">
      <c r="B26" s="4" t="s">
        <v>39</v>
      </c>
      <c r="C26" s="5" t="n">
        <v>1</v>
      </c>
      <c r="D26" s="5" t="n">
        <f aca="false">SUM(C25,D25)</f>
        <v>262</v>
      </c>
      <c r="E26" s="4" t="s">
        <v>9</v>
      </c>
      <c r="F26" s="9" t="s">
        <v>28</v>
      </c>
    </row>
    <row collapsed="false" customFormat="false" customHeight="true" hidden="false" ht="17.85" outlineLevel="0" r="27">
      <c r="B27" s="4" t="s">
        <v>40</v>
      </c>
      <c r="C27" s="5" t="n">
        <v>10</v>
      </c>
      <c r="D27" s="5" t="n">
        <f aca="false">SUM(C26,D26)</f>
        <v>263</v>
      </c>
      <c r="E27" s="4" t="s">
        <v>11</v>
      </c>
      <c r="F27" s="4" t="s">
        <v>30</v>
      </c>
    </row>
    <row collapsed="false" customFormat="false" customHeight="true" hidden="false" ht="17.85" outlineLevel="0" r="28">
      <c r="B28" s="4" t="s">
        <v>41</v>
      </c>
      <c r="C28" s="5" t="n">
        <v>10</v>
      </c>
      <c r="D28" s="5" t="n">
        <f aca="false">SUM(C27,D27)</f>
        <v>273</v>
      </c>
      <c r="E28" s="4" t="s">
        <v>11</v>
      </c>
      <c r="F28" s="4" t="s">
        <v>30</v>
      </c>
    </row>
    <row collapsed="false" customFormat="false" customHeight="true" hidden="false" ht="17.85" outlineLevel="0" r="29">
      <c r="B29" s="4" t="s">
        <v>42</v>
      </c>
      <c r="C29" s="5" t="n">
        <v>30</v>
      </c>
      <c r="D29" s="5" t="n">
        <f aca="false">SUM(C28,D28)</f>
        <v>283</v>
      </c>
      <c r="E29" s="4" t="s">
        <v>11</v>
      </c>
      <c r="F29" s="4"/>
    </row>
    <row collapsed="false" customFormat="false" customHeight="true" hidden="false" ht="17.85" outlineLevel="0" r="30">
      <c r="B30" s="4" t="s">
        <v>43</v>
      </c>
      <c r="C30" s="5" t="n">
        <v>2</v>
      </c>
      <c r="D30" s="5" t="n">
        <f aca="false">SUM(C29,D29)</f>
        <v>313</v>
      </c>
      <c r="E30" s="4" t="s">
        <v>9</v>
      </c>
      <c r="F30" s="4"/>
    </row>
    <row collapsed="false" customFormat="false" customHeight="true" hidden="false" ht="17.85" outlineLevel="0" r="31">
      <c r="B31" s="4" t="s">
        <v>44</v>
      </c>
      <c r="C31" s="5" t="n">
        <v>40</v>
      </c>
      <c r="D31" s="5" t="n">
        <f aca="false">SUM(C30,D30)</f>
        <v>315</v>
      </c>
      <c r="E31" s="4" t="s">
        <v>11</v>
      </c>
      <c r="F31" s="4"/>
    </row>
    <row collapsed="false" customFormat="false" customHeight="true" hidden="false" ht="17.85" outlineLevel="0" r="32">
      <c r="B32" s="4" t="s">
        <v>45</v>
      </c>
      <c r="C32" s="5" t="n">
        <v>5</v>
      </c>
      <c r="D32" s="5" t="n">
        <f aca="false">SUM(C31,D31)</f>
        <v>355</v>
      </c>
      <c r="E32" s="4" t="s">
        <v>11</v>
      </c>
      <c r="F32" s="4"/>
    </row>
    <row collapsed="false" customFormat="false" customHeight="true" hidden="false" ht="17.85" outlineLevel="0" r="33">
      <c r="B33" s="4" t="s">
        <v>46</v>
      </c>
      <c r="C33" s="5" t="n">
        <v>25</v>
      </c>
      <c r="D33" s="5" t="n">
        <f aca="false">SUM(C32,D32)</f>
        <v>360</v>
      </c>
      <c r="E33" s="4" t="s">
        <v>11</v>
      </c>
      <c r="F33" s="4"/>
    </row>
    <row collapsed="false" customFormat="false" customHeight="true" hidden="false" ht="17.85" outlineLevel="0" r="34">
      <c r="B34" s="4" t="s">
        <v>47</v>
      </c>
      <c r="C34" s="5" t="n">
        <v>20</v>
      </c>
      <c r="D34" s="5" t="n">
        <f aca="false">SUM(C33,D33)</f>
        <v>385</v>
      </c>
      <c r="E34" s="4" t="s">
        <v>11</v>
      </c>
      <c r="F34" s="4"/>
    </row>
    <row collapsed="false" customFormat="false" customHeight="true" hidden="false" ht="17.85" outlineLevel="0" r="35">
      <c r="B35" s="4" t="s">
        <v>48</v>
      </c>
      <c r="C35" s="5" t="n">
        <v>8</v>
      </c>
      <c r="D35" s="5" t="n">
        <f aca="false">SUM(C34,D34)</f>
        <v>405</v>
      </c>
      <c r="E35" s="4" t="s">
        <v>9</v>
      </c>
      <c r="F35" s="4"/>
    </row>
    <row collapsed="false" customFormat="false" customHeight="true" hidden="false" ht="17.85" outlineLevel="0" r="36">
      <c r="B36" s="4" t="s">
        <v>49</v>
      </c>
      <c r="C36" s="5" t="n">
        <v>15</v>
      </c>
      <c r="D36" s="5" t="n">
        <f aca="false">SUM(C35,D35)</f>
        <v>413</v>
      </c>
      <c r="E36" s="4" t="s">
        <v>11</v>
      </c>
      <c r="F36" s="4"/>
    </row>
    <row collapsed="false" customFormat="false" customHeight="true" hidden="false" ht="17.85" outlineLevel="0" r="37">
      <c r="B37" s="10" t="s">
        <v>50</v>
      </c>
      <c r="C37" s="7" t="n">
        <v>9</v>
      </c>
      <c r="D37" s="5" t="n">
        <f aca="false">SUM(C36,D36)</f>
        <v>428</v>
      </c>
      <c r="E37" s="6" t="s">
        <v>9</v>
      </c>
      <c r="F37" s="6"/>
    </row>
    <row collapsed="false" customFormat="false" customHeight="true" hidden="false" ht="17.85" outlineLevel="0" r="38">
      <c r="B38" s="6" t="s">
        <v>51</v>
      </c>
      <c r="C38" s="7" t="n">
        <v>50</v>
      </c>
      <c r="D38" s="5" t="n">
        <f aca="false">SUM(C37,D37)</f>
        <v>437</v>
      </c>
      <c r="E38" s="6" t="s">
        <v>11</v>
      </c>
      <c r="F38" s="6"/>
    </row>
    <row collapsed="false" customFormat="false" customHeight="true" hidden="false" ht="17.85" outlineLevel="0" r="39">
      <c r="B39" s="6" t="s">
        <v>52</v>
      </c>
      <c r="C39" s="7" t="n">
        <v>1</v>
      </c>
      <c r="D39" s="5" t="n">
        <f aca="false">SUM(C38,D38)</f>
        <v>487</v>
      </c>
      <c r="E39" s="6" t="s">
        <v>9</v>
      </c>
      <c r="F39" s="11" t="s">
        <v>23</v>
      </c>
    </row>
    <row collapsed="false" customFormat="false" customHeight="true" hidden="false" ht="17.85" outlineLevel="0" r="40">
      <c r="B40" s="6" t="s">
        <v>53</v>
      </c>
      <c r="C40" s="7" t="n">
        <v>14</v>
      </c>
      <c r="D40" s="5" t="n">
        <f aca="false">SUM(C39,D39)</f>
        <v>488</v>
      </c>
      <c r="E40" s="6" t="s">
        <v>11</v>
      </c>
      <c r="F40" s="11"/>
    </row>
    <row collapsed="false" customFormat="false" customHeight="true" hidden="false" ht="17.85" outlineLevel="0" r="41">
      <c r="B41" s="6" t="s">
        <v>54</v>
      </c>
      <c r="C41" s="7" t="n">
        <v>9</v>
      </c>
      <c r="D41" s="5" t="n">
        <f aca="false">SUM(C40,D40)</f>
        <v>502</v>
      </c>
      <c r="E41" s="6" t="s">
        <v>11</v>
      </c>
      <c r="F41" s="11"/>
    </row>
    <row collapsed="false" customFormat="false" customHeight="true" hidden="false" ht="17.85" outlineLevel="0" r="42">
      <c r="B42" s="6" t="s">
        <v>55</v>
      </c>
      <c r="C42" s="7" t="n">
        <v>2</v>
      </c>
      <c r="D42" s="5" t="n">
        <f aca="false">SUM(C41,D41)</f>
        <v>511</v>
      </c>
      <c r="E42" s="6" t="s">
        <v>11</v>
      </c>
      <c r="F42" s="11"/>
    </row>
    <row collapsed="false" customFormat="false" customHeight="true" hidden="false" ht="17.85" outlineLevel="0" r="43">
      <c r="B43" s="6" t="s">
        <v>56</v>
      </c>
      <c r="C43" s="7" t="n">
        <v>1</v>
      </c>
      <c r="D43" s="5" t="n">
        <f aca="false">SUM(C42,D42)</f>
        <v>513</v>
      </c>
      <c r="E43" s="6" t="s">
        <v>9</v>
      </c>
      <c r="F43" s="11" t="s">
        <v>28</v>
      </c>
    </row>
    <row collapsed="false" customFormat="false" customHeight="true" hidden="false" ht="17.85" outlineLevel="0" r="44">
      <c r="B44" s="6" t="s">
        <v>57</v>
      </c>
      <c r="C44" s="7" t="n">
        <v>10</v>
      </c>
      <c r="D44" s="5" t="n">
        <f aca="false">SUM(C43,D43)</f>
        <v>514</v>
      </c>
      <c r="E44" s="6" t="s">
        <v>11</v>
      </c>
      <c r="F44" s="6" t="s">
        <v>30</v>
      </c>
    </row>
    <row collapsed="false" customFormat="false" customHeight="true" hidden="false" ht="17.85" outlineLevel="0" r="45">
      <c r="B45" s="6" t="s">
        <v>58</v>
      </c>
      <c r="C45" s="7" t="n">
        <v>10</v>
      </c>
      <c r="D45" s="5" t="n">
        <f aca="false">SUM(C44,D44)</f>
        <v>524</v>
      </c>
      <c r="E45" s="6" t="s">
        <v>11</v>
      </c>
      <c r="F45" s="6" t="s">
        <v>30</v>
      </c>
    </row>
    <row collapsed="false" customFormat="false" customHeight="true" hidden="false" ht="17.85" outlineLevel="0" r="46">
      <c r="B46" s="6" t="s">
        <v>59</v>
      </c>
      <c r="C46" s="7" t="n">
        <v>30</v>
      </c>
      <c r="D46" s="5" t="n">
        <f aca="false">SUM(C45,D45)</f>
        <v>534</v>
      </c>
      <c r="E46" s="6" t="s">
        <v>11</v>
      </c>
      <c r="F46" s="6"/>
    </row>
    <row collapsed="false" customFormat="false" customHeight="true" hidden="false" ht="17.85" outlineLevel="0" r="47">
      <c r="B47" s="6" t="s">
        <v>60</v>
      </c>
      <c r="C47" s="7" t="n">
        <v>2</v>
      </c>
      <c r="D47" s="5" t="n">
        <f aca="false">SUM(C46,D46)</f>
        <v>564</v>
      </c>
      <c r="E47" s="6" t="s">
        <v>9</v>
      </c>
      <c r="F47" s="6"/>
    </row>
    <row collapsed="false" customFormat="false" customHeight="true" hidden="false" ht="17.85" outlineLevel="0" r="48">
      <c r="B48" s="6" t="s">
        <v>61</v>
      </c>
      <c r="C48" s="7" t="n">
        <v>40</v>
      </c>
      <c r="D48" s="5" t="n">
        <f aca="false">SUM(C47,D47)</f>
        <v>566</v>
      </c>
      <c r="E48" s="6" t="s">
        <v>11</v>
      </c>
      <c r="F48" s="6"/>
    </row>
    <row collapsed="false" customFormat="false" customHeight="true" hidden="false" ht="17.85" outlineLevel="0" r="49">
      <c r="B49" s="6" t="s">
        <v>62</v>
      </c>
      <c r="C49" s="7" t="n">
        <v>5</v>
      </c>
      <c r="D49" s="5" t="n">
        <f aca="false">SUM(C48,D48)</f>
        <v>606</v>
      </c>
      <c r="E49" s="6" t="s">
        <v>11</v>
      </c>
      <c r="F49" s="6"/>
    </row>
    <row collapsed="false" customFormat="false" customHeight="true" hidden="false" ht="17.85" outlineLevel="0" r="50">
      <c r="B50" s="6" t="s">
        <v>63</v>
      </c>
      <c r="C50" s="7" t="n">
        <v>25</v>
      </c>
      <c r="D50" s="5" t="n">
        <f aca="false">SUM(C49,D49)</f>
        <v>611</v>
      </c>
      <c r="E50" s="6" t="s">
        <v>11</v>
      </c>
      <c r="F50" s="6"/>
    </row>
    <row collapsed="false" customFormat="false" customHeight="true" hidden="false" ht="17.85" outlineLevel="0" r="51">
      <c r="B51" s="6" t="s">
        <v>64</v>
      </c>
      <c r="C51" s="7" t="n">
        <v>20</v>
      </c>
      <c r="D51" s="5" t="n">
        <f aca="false">SUM(C50,D50)</f>
        <v>636</v>
      </c>
      <c r="E51" s="6" t="s">
        <v>11</v>
      </c>
      <c r="F51" s="6"/>
    </row>
    <row collapsed="false" customFormat="false" customHeight="true" hidden="false" ht="17.85" outlineLevel="0" r="52">
      <c r="B52" s="6" t="s">
        <v>65</v>
      </c>
      <c r="C52" s="7" t="n">
        <v>8</v>
      </c>
      <c r="D52" s="5" t="n">
        <f aca="false">SUM(C51,D51)</f>
        <v>656</v>
      </c>
      <c r="E52" s="6" t="s">
        <v>9</v>
      </c>
      <c r="F52" s="6"/>
    </row>
    <row collapsed="false" customFormat="false" customHeight="true" hidden="false" ht="17.85" outlineLevel="0" r="53">
      <c r="B53" s="6" t="s">
        <v>66</v>
      </c>
      <c r="C53" s="7" t="n">
        <v>15</v>
      </c>
      <c r="D53" s="5" t="n">
        <f aca="false">SUM(C52,D52)</f>
        <v>664</v>
      </c>
      <c r="E53" s="6" t="s">
        <v>11</v>
      </c>
      <c r="F53" s="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8.83400809716599"/>
    <col collapsed="false" hidden="false" max="2" min="2" style="0" width="17.82995951417"/>
    <col collapsed="false" hidden="false" max="4" min="3" style="0" width="8.83400809716599"/>
    <col collapsed="false" hidden="false" max="5" min="5" style="0" width="32.3279352226721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156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8.83400809716599"/>
    <col collapsed="false" hidden="false" max="2" min="2" style="0" width="18.004048582996"/>
    <col collapsed="false" hidden="false" max="4" min="3" style="0" width="8.83400809716599"/>
    <col collapsed="false" hidden="false" max="5" min="5" style="0" width="32.3279352226721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157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9" activeCellId="0" pane="topLeft" sqref="E9"/>
    </sheetView>
  </sheetViews>
  <sheetFormatPr defaultRowHeight="14"/>
  <cols>
    <col collapsed="false" hidden="false" max="1" min="1" style="0" width="8.83400809716599"/>
    <col collapsed="false" hidden="false" max="2" min="2" style="0" width="17.331983805668"/>
    <col collapsed="false" hidden="false" max="4" min="3" style="0" width="8.83400809716599"/>
    <col collapsed="false" hidden="false" max="5" min="5" style="0" width="31.834008097166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158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4"/>
  <cols>
    <col collapsed="false" hidden="false" max="1" min="1" style="0" width="8.83400809716599"/>
    <col collapsed="false" hidden="false" max="2" min="2" style="0" width="16.502024291498"/>
    <col collapsed="false" hidden="false" max="4" min="3" style="0" width="8.83400809716599"/>
    <col collapsed="false" hidden="false" max="5" min="5" style="0" width="34.497975708502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159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7" t="s">
        <v>160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8.83400809716599"/>
    <col collapsed="false" hidden="false" max="2" min="2" style="0" width="18.668016194332"/>
    <col collapsed="false" hidden="false" max="4" min="3" style="0" width="8.83400809716599"/>
    <col collapsed="false" hidden="false" max="5" min="5" style="0" width="31.165991902834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161</v>
      </c>
    </row>
    <row collapsed="false" customFormat="false" customHeight="true" hidden="false" ht="17.85" outlineLevel="0" r="2">
      <c r="B2" s="2" t="s">
        <v>1</v>
      </c>
      <c r="C2" s="2" t="s">
        <v>2</v>
      </c>
      <c r="D2" s="2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30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10.5344129554656"/>
    <col collapsed="false" hidden="false" max="2" min="2" style="0" width="18.165991902834"/>
    <col collapsed="false" hidden="false" max="4" min="3" style="0" width="10.5344129554656"/>
    <col collapsed="false" hidden="false" max="5" min="5" style="0" width="32.663967611336"/>
    <col collapsed="false" hidden="false" max="1025" min="6" style="0" width="10.5344129554656"/>
  </cols>
  <sheetData>
    <row collapsed="false" customFormat="false" customHeight="false" hidden="false" ht="24" outlineLevel="0" r="1">
      <c r="B1" s="1" t="s">
        <v>162</v>
      </c>
    </row>
    <row collapsed="false" customFormat="false" customHeight="true" hidden="false" ht="17.85" outlineLevel="0" r="2">
      <c r="B2" s="2" t="s">
        <v>1</v>
      </c>
      <c r="C2" s="2" t="s">
        <v>2</v>
      </c>
      <c r="D2" s="2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2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30</v>
      </c>
      <c r="D5" s="5" t="s">
        <v>11</v>
      </c>
      <c r="E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10.5344129554656"/>
    <col collapsed="false" hidden="false" max="2" min="2" style="0" width="18.165991902834"/>
    <col collapsed="false" hidden="false" max="4" min="3" style="0" width="10.5344129554656"/>
    <col collapsed="false" hidden="false" max="5" min="5" style="0" width="33"/>
    <col collapsed="false" hidden="false" max="1025" min="6" style="0" width="10.5344129554656"/>
  </cols>
  <sheetData>
    <row collapsed="false" customFormat="false" customHeight="false" hidden="false" ht="24" outlineLevel="0" r="1">
      <c r="A1" s="18"/>
      <c r="B1" s="1" t="s">
        <v>163</v>
      </c>
      <c r="C1" s="18"/>
      <c r="D1" s="18"/>
      <c r="E1" s="18"/>
    </row>
    <row collapsed="false" customFormat="false" customHeight="true" hidden="false" ht="17.85" outlineLevel="0" r="2">
      <c r="A2" s="18"/>
      <c r="B2" s="2" t="s">
        <v>1</v>
      </c>
      <c r="C2" s="2" t="s">
        <v>2</v>
      </c>
      <c r="D2" s="2" t="s">
        <v>4</v>
      </c>
      <c r="E2" s="2"/>
    </row>
    <row collapsed="false" customFormat="false" customHeight="true" hidden="false" ht="17.85" outlineLevel="0" r="3">
      <c r="A3" s="18"/>
      <c r="B3" s="4" t="s">
        <v>6</v>
      </c>
      <c r="C3" s="13" t="n">
        <v>2</v>
      </c>
      <c r="D3" s="13"/>
      <c r="E3" s="16" t="s">
        <v>7</v>
      </c>
    </row>
    <row collapsed="false" customFormat="false" customHeight="true" hidden="false" ht="17.85" outlineLevel="0" r="4">
      <c r="A4" s="18"/>
      <c r="B4" s="4" t="s">
        <v>153</v>
      </c>
      <c r="C4" s="13" t="n">
        <v>2</v>
      </c>
      <c r="D4" s="13" t="s">
        <v>9</v>
      </c>
      <c r="E4" s="4"/>
    </row>
    <row collapsed="false" customFormat="false" customHeight="true" hidden="false" ht="17.85" outlineLevel="0" r="5">
      <c r="A5" s="18"/>
      <c r="B5" s="4" t="s">
        <v>154</v>
      </c>
      <c r="C5" s="13" t="n">
        <v>30</v>
      </c>
      <c r="D5" s="13" t="s">
        <v>11</v>
      </c>
      <c r="E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10.5344129554656"/>
    <col collapsed="false" hidden="false" max="2" min="2" style="0" width="17.82995951417"/>
    <col collapsed="false" hidden="false" max="4" min="3" style="0" width="10.5344129554656"/>
    <col collapsed="false" hidden="false" max="5" min="5" style="0" width="31.502024291498"/>
    <col collapsed="false" hidden="false" max="1025" min="6" style="0" width="10.5344129554656"/>
  </cols>
  <sheetData>
    <row collapsed="false" customFormat="false" customHeight="false" hidden="false" ht="24" outlineLevel="0" r="1">
      <c r="A1" s="18"/>
      <c r="B1" s="1" t="s">
        <v>164</v>
      </c>
      <c r="C1" s="18"/>
      <c r="D1" s="18"/>
      <c r="E1" s="18"/>
    </row>
    <row collapsed="false" customFormat="false" customHeight="true" hidden="false" ht="17.85" outlineLevel="0" r="2">
      <c r="A2" s="18"/>
      <c r="B2" s="2" t="s">
        <v>1</v>
      </c>
      <c r="C2" s="2" t="s">
        <v>2</v>
      </c>
      <c r="D2" s="2" t="s">
        <v>4</v>
      </c>
      <c r="E2" s="2"/>
    </row>
    <row collapsed="false" customFormat="false" customHeight="true" hidden="false" ht="17.85" outlineLevel="0" r="3">
      <c r="A3" s="18"/>
      <c r="B3" s="4" t="s">
        <v>6</v>
      </c>
      <c r="C3" s="13" t="n">
        <v>2</v>
      </c>
      <c r="D3" s="13"/>
      <c r="E3" s="16" t="s">
        <v>7</v>
      </c>
    </row>
    <row collapsed="false" customFormat="false" customHeight="true" hidden="false" ht="17.85" outlineLevel="0" r="4">
      <c r="A4" s="18"/>
      <c r="B4" s="4" t="s">
        <v>153</v>
      </c>
      <c r="C4" s="13" t="n">
        <v>2</v>
      </c>
      <c r="D4" s="13" t="s">
        <v>9</v>
      </c>
      <c r="E4" s="4"/>
    </row>
    <row collapsed="false" customFormat="false" customHeight="true" hidden="false" ht="17.85" outlineLevel="0" r="5">
      <c r="A5" s="18"/>
      <c r="B5" s="4" t="s">
        <v>154</v>
      </c>
      <c r="C5" s="13" t="n">
        <v>30</v>
      </c>
      <c r="D5" s="13" t="s">
        <v>11</v>
      </c>
      <c r="E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D4" activeCellId="0" pane="topLeft" sqref="D4"/>
    </sheetView>
  </sheetViews>
  <sheetFormatPr defaultRowHeight="13.3"/>
  <cols>
    <col collapsed="false" hidden="false" max="1" min="1" style="0" width="8.83400809716599"/>
    <col collapsed="false" hidden="false" max="2" min="2" style="0" width="26.502024291498"/>
    <col collapsed="false" hidden="false" max="4" min="3" style="0" width="8.83400809716599"/>
    <col collapsed="false" hidden="false" max="5" min="5" style="12" width="8.83400809716599"/>
    <col collapsed="false" hidden="false" max="6" min="6" style="0" width="49.7165991902834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67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.85" outlineLevel="0" r="3">
      <c r="B3" s="4" t="s">
        <v>6</v>
      </c>
      <c r="C3" s="5" t="n">
        <v>2</v>
      </c>
      <c r="D3" s="5" t="n">
        <v>1</v>
      </c>
      <c r="E3" s="13"/>
      <c r="F3" s="4" t="s">
        <v>7</v>
      </c>
    </row>
    <row collapsed="false" customFormat="false" customHeight="true" hidden="false" ht="17.85" outlineLevel="0" r="4">
      <c r="B4" s="4" t="s">
        <v>8</v>
      </c>
      <c r="C4" s="5" t="n">
        <v>9</v>
      </c>
      <c r="D4" s="5" t="n">
        <f aca="false">SUM(C3,D3)</f>
        <v>3</v>
      </c>
      <c r="E4" s="5" t="s">
        <v>9</v>
      </c>
      <c r="F4" s="4"/>
    </row>
    <row collapsed="false" customFormat="false" customHeight="true" hidden="false" ht="17.85" outlineLevel="0" r="5">
      <c r="B5" s="4" t="s">
        <v>68</v>
      </c>
      <c r="C5" s="5" t="n">
        <v>30</v>
      </c>
      <c r="D5" s="5" t="n">
        <f aca="false">SUM(C4,D4)</f>
        <v>12</v>
      </c>
      <c r="E5" s="5"/>
      <c r="F5" s="4"/>
    </row>
    <row collapsed="false" customFormat="false" customHeight="true" hidden="false" ht="17.85" outlineLevel="0" r="6">
      <c r="B6" s="4" t="s">
        <v>69</v>
      </c>
      <c r="C6" s="5" t="n">
        <v>17</v>
      </c>
      <c r="D6" s="5" t="n">
        <f aca="false">SUM(C5,D5)</f>
        <v>42</v>
      </c>
      <c r="E6" s="5" t="s">
        <v>11</v>
      </c>
      <c r="F6" s="4" t="s">
        <v>70</v>
      </c>
    </row>
    <row collapsed="false" customFormat="false" customHeight="true" hidden="false" ht="17.85" outlineLevel="0" r="7">
      <c r="B7" s="4" t="s">
        <v>71</v>
      </c>
      <c r="C7" s="5" t="n">
        <v>2</v>
      </c>
      <c r="D7" s="5" t="n">
        <f aca="false">SUM(C6,D6)</f>
        <v>59</v>
      </c>
      <c r="E7" s="5" t="s">
        <v>9</v>
      </c>
      <c r="F7" s="4"/>
    </row>
    <row collapsed="false" customFormat="false" customHeight="true" hidden="false" ht="17.85" outlineLevel="0" r="8">
      <c r="B8" s="4" t="s">
        <v>72</v>
      </c>
      <c r="C8" s="5" t="n">
        <v>2</v>
      </c>
      <c r="D8" s="5" t="n">
        <f aca="false">SUM(C7,D7)</f>
        <v>61</v>
      </c>
      <c r="E8" s="5" t="s">
        <v>9</v>
      </c>
      <c r="F8" s="4"/>
    </row>
    <row collapsed="false" customFormat="false" customHeight="true" hidden="false" ht="17.85" outlineLevel="0" r="9">
      <c r="B9" s="4" t="s">
        <v>73</v>
      </c>
      <c r="C9" s="5" t="n">
        <v>8</v>
      </c>
      <c r="D9" s="5" t="n">
        <f aca="false">SUM(C8,D8)</f>
        <v>63</v>
      </c>
      <c r="E9" s="5" t="s">
        <v>9</v>
      </c>
      <c r="F9" s="4"/>
    </row>
    <row collapsed="false" customFormat="false" customHeight="true" hidden="false" ht="17.85" outlineLevel="0" r="10">
      <c r="B10" s="4" t="s">
        <v>74</v>
      </c>
      <c r="C10" s="5" t="n">
        <v>31</v>
      </c>
      <c r="D10" s="5" t="n">
        <f aca="false">SUM(C9,D9)</f>
        <v>71</v>
      </c>
      <c r="E10" s="5" t="s">
        <v>11</v>
      </c>
      <c r="F10" s="4"/>
    </row>
    <row collapsed="false" customFormat="false" customHeight="true" hidden="false" ht="17.85" outlineLevel="0" r="11">
      <c r="B11" s="4" t="s">
        <v>75</v>
      </c>
      <c r="C11" s="5" t="n">
        <v>20</v>
      </c>
      <c r="D11" s="5" t="n">
        <f aca="false">SUM(C10,D10)</f>
        <v>102</v>
      </c>
      <c r="E11" s="5" t="s">
        <v>11</v>
      </c>
      <c r="F11" s="4"/>
    </row>
    <row collapsed="false" customFormat="false" customHeight="true" hidden="false" ht="17.85" outlineLevel="0" r="12">
      <c r="B12" s="4" t="s">
        <v>76</v>
      </c>
      <c r="C12" s="13" t="n">
        <v>5</v>
      </c>
      <c r="D12" s="5" t="n">
        <f aca="false">SUM(C11,D11)</f>
        <v>122</v>
      </c>
      <c r="E12" s="13" t="s">
        <v>9</v>
      </c>
      <c r="F12" s="4"/>
    </row>
    <row collapsed="false" customFormat="false" customHeight="true" hidden="false" ht="17.85" outlineLevel="0" r="13">
      <c r="B13" s="4" t="s">
        <v>77</v>
      </c>
      <c r="C13" s="13" t="n">
        <v>5</v>
      </c>
      <c r="D13" s="5" t="n">
        <f aca="false">SUM(C12,D12)</f>
        <v>127</v>
      </c>
      <c r="E13" s="13" t="s">
        <v>9</v>
      </c>
      <c r="F13" s="4"/>
    </row>
    <row collapsed="false" customFormat="false" customHeight="true" hidden="false" ht="17.85" outlineLevel="0" r="14">
      <c r="B14" s="4" t="s">
        <v>78</v>
      </c>
      <c r="C14" s="5" t="n">
        <v>2</v>
      </c>
      <c r="D14" s="5" t="n">
        <f aca="false">SUM(C13,D13)</f>
        <v>132</v>
      </c>
      <c r="E14" s="5" t="s">
        <v>9</v>
      </c>
      <c r="F14" s="4"/>
    </row>
    <row collapsed="false" customFormat="false" customHeight="true" hidden="false" ht="17.85" outlineLevel="0" r="15">
      <c r="B15" s="4" t="s">
        <v>79</v>
      </c>
      <c r="C15" s="5" t="n">
        <v>40</v>
      </c>
      <c r="D15" s="5" t="n">
        <f aca="false">SUM(C14,D14)</f>
        <v>134</v>
      </c>
      <c r="E15" s="5" t="s">
        <v>11</v>
      </c>
      <c r="F15" s="4"/>
    </row>
    <row collapsed="false" customFormat="false" customHeight="true" hidden="false" ht="17.85" outlineLevel="0" r="16">
      <c r="B16" s="4" t="s">
        <v>80</v>
      </c>
      <c r="C16" s="5" t="n">
        <v>5</v>
      </c>
      <c r="D16" s="5" t="n">
        <f aca="false">SUM(C15,D15)</f>
        <v>174</v>
      </c>
      <c r="E16" s="5" t="s">
        <v>11</v>
      </c>
      <c r="F16" s="4"/>
    </row>
    <row collapsed="false" customFormat="false" customHeight="true" hidden="false" ht="17.85" outlineLevel="0" r="17">
      <c r="B17" s="4" t="s">
        <v>81</v>
      </c>
      <c r="C17" s="5" t="n">
        <v>25</v>
      </c>
      <c r="D17" s="5" t="n">
        <f aca="false">SUM(C16,D16)</f>
        <v>179</v>
      </c>
      <c r="E17" s="5" t="s">
        <v>11</v>
      </c>
      <c r="F17" s="4"/>
    </row>
    <row collapsed="false" customFormat="false" customHeight="true" hidden="false" ht="17.85" outlineLevel="0" r="18">
      <c r="B18" s="4" t="s">
        <v>82</v>
      </c>
      <c r="C18" s="5" t="n">
        <v>20</v>
      </c>
      <c r="D18" s="5" t="n">
        <f aca="false">SUM(C17,D17)</f>
        <v>204</v>
      </c>
      <c r="E18" s="5" t="s">
        <v>11</v>
      </c>
      <c r="F18" s="4"/>
    </row>
    <row collapsed="false" customFormat="false" customHeight="true" hidden="false" ht="17.85" outlineLevel="0" r="19">
      <c r="B19" s="4" t="s">
        <v>83</v>
      </c>
      <c r="C19" s="5" t="n">
        <v>8</v>
      </c>
      <c r="D19" s="5" t="n">
        <f aca="false">SUM(C18,D18)</f>
        <v>224</v>
      </c>
      <c r="E19" s="5" t="s">
        <v>9</v>
      </c>
      <c r="F19" s="4"/>
    </row>
    <row collapsed="false" customFormat="false" customHeight="true" hidden="false" ht="17.85" outlineLevel="0" r="20">
      <c r="B20" s="4" t="s">
        <v>84</v>
      </c>
      <c r="C20" s="5" t="n">
        <v>15</v>
      </c>
      <c r="D20" s="5" t="n">
        <f aca="false">SUM(C19,D19)</f>
        <v>232</v>
      </c>
      <c r="E20" s="5" t="s">
        <v>11</v>
      </c>
      <c r="F20" s="4"/>
    </row>
    <row collapsed="false" customFormat="false" customHeight="true" hidden="false" ht="17.85" outlineLevel="0" r="21">
      <c r="B21" s="4" t="s">
        <v>85</v>
      </c>
      <c r="C21" s="5" t="n">
        <v>9</v>
      </c>
      <c r="D21" s="5" t="n">
        <f aca="false">SUM(C20,D20)</f>
        <v>247</v>
      </c>
      <c r="E21" s="5" t="s">
        <v>9</v>
      </c>
      <c r="F21" s="4"/>
    </row>
    <row collapsed="false" customFormat="false" customHeight="true" hidden="false" ht="17.85" outlineLevel="0" r="22">
      <c r="B22" s="4" t="s">
        <v>86</v>
      </c>
      <c r="C22" s="5" t="n">
        <v>3</v>
      </c>
      <c r="D22" s="5" t="n">
        <f aca="false">SUM(C21,D21)</f>
        <v>256</v>
      </c>
      <c r="E22" s="5" t="s">
        <v>9</v>
      </c>
      <c r="F22" s="4"/>
    </row>
    <row collapsed="false" customFormat="false" customHeight="true" hidden="false" ht="17.85" outlineLevel="0" r="23">
      <c r="B23" s="4" t="s">
        <v>87</v>
      </c>
      <c r="C23" s="5" t="n">
        <v>3</v>
      </c>
      <c r="D23" s="5" t="n">
        <f aca="false">SUM(C22,D22)</f>
        <v>259</v>
      </c>
      <c r="E23" s="5" t="s">
        <v>9</v>
      </c>
      <c r="F23" s="4"/>
    </row>
    <row collapsed="false" customFormat="false" customHeight="true" hidden="false" ht="17.85" outlineLevel="0" r="24">
      <c r="B24" s="4" t="s">
        <v>88</v>
      </c>
      <c r="C24" s="5" t="n">
        <v>3</v>
      </c>
      <c r="D24" s="5" t="n">
        <f aca="false">SUM(C23,D23)</f>
        <v>262</v>
      </c>
      <c r="E24" s="5" t="s">
        <v>9</v>
      </c>
      <c r="F24" s="4"/>
    </row>
    <row collapsed="false" customFormat="false" customHeight="true" hidden="false" ht="17.85" outlineLevel="0" r="25">
      <c r="B25" s="4" t="s">
        <v>89</v>
      </c>
      <c r="C25" s="5" t="n">
        <v>3</v>
      </c>
      <c r="D25" s="5" t="n">
        <f aca="false">SUM(C24,D24)</f>
        <v>265</v>
      </c>
      <c r="E25" s="5" t="s">
        <v>9</v>
      </c>
      <c r="F25" s="4"/>
    </row>
    <row collapsed="false" customFormat="false" customHeight="true" hidden="false" ht="17.85" outlineLevel="0" r="26">
      <c r="B26" s="4" t="s">
        <v>90</v>
      </c>
      <c r="C26" s="5" t="n">
        <v>3</v>
      </c>
      <c r="D26" s="5" t="n">
        <f aca="false">SUM(C25,D25)</f>
        <v>268</v>
      </c>
      <c r="E26" s="5" t="s">
        <v>9</v>
      </c>
      <c r="F26" s="4"/>
    </row>
    <row collapsed="false" customFormat="false" customHeight="true" hidden="false" ht="17.85" outlineLevel="0" r="27">
      <c r="B27" s="4" t="s">
        <v>91</v>
      </c>
      <c r="C27" s="5" t="n">
        <v>3</v>
      </c>
      <c r="D27" s="5" t="n">
        <f aca="false">SUM(C26,D26)</f>
        <v>271</v>
      </c>
      <c r="E27" s="5" t="s">
        <v>9</v>
      </c>
      <c r="F27" s="4"/>
    </row>
    <row collapsed="false" customFormat="false" customHeight="true" hidden="false" ht="17.85" outlineLevel="0" r="28">
      <c r="B28" s="4" t="s">
        <v>92</v>
      </c>
      <c r="C28" s="5" t="n">
        <v>3</v>
      </c>
      <c r="D28" s="5" t="n">
        <f aca="false">SUM(C27,D27)</f>
        <v>274</v>
      </c>
      <c r="E28" s="5" t="s">
        <v>9</v>
      </c>
      <c r="F28" s="4"/>
    </row>
    <row collapsed="false" customFormat="false" customHeight="true" hidden="false" ht="17.85" outlineLevel="0" r="29">
      <c r="B29" s="4" t="s">
        <v>93</v>
      </c>
      <c r="C29" s="5" t="n">
        <v>3</v>
      </c>
      <c r="D29" s="5" t="n">
        <f aca="false">SUM(C28,D28)</f>
        <v>277</v>
      </c>
      <c r="E29" s="5" t="s">
        <v>9</v>
      </c>
      <c r="F29" s="4"/>
    </row>
    <row collapsed="false" customFormat="false" customHeight="true" hidden="false" ht="17.85" outlineLevel="0" r="30">
      <c r="B30" s="4" t="s">
        <v>94</v>
      </c>
      <c r="C30" s="5" t="n">
        <v>3</v>
      </c>
      <c r="D30" s="5" t="n">
        <f aca="false">SUM(C29,D29)</f>
        <v>280</v>
      </c>
      <c r="E30" s="5" t="s">
        <v>9</v>
      </c>
      <c r="F30" s="4"/>
    </row>
    <row collapsed="false" customFormat="false" customHeight="true" hidden="false" ht="17.85" outlineLevel="0" r="31">
      <c r="B31" s="4" t="s">
        <v>95</v>
      </c>
      <c r="C31" s="5" t="n">
        <v>3</v>
      </c>
      <c r="D31" s="5" t="n">
        <f aca="false">SUM(C30,D30)</f>
        <v>283</v>
      </c>
      <c r="E31" s="5" t="s">
        <v>9</v>
      </c>
      <c r="F31" s="4"/>
    </row>
    <row collapsed="false" customFormat="false" customHeight="true" hidden="false" ht="17.85" outlineLevel="0" r="32">
      <c r="B32" s="4" t="s">
        <v>96</v>
      </c>
      <c r="C32" s="5" t="n">
        <v>3</v>
      </c>
      <c r="D32" s="5" t="n">
        <f aca="false">SUM(C31,D31)</f>
        <v>286</v>
      </c>
      <c r="E32" s="5" t="s">
        <v>9</v>
      </c>
      <c r="F32" s="4"/>
    </row>
    <row collapsed="false" customFormat="false" customHeight="true" hidden="false" ht="17.85" outlineLevel="0" r="33">
      <c r="B33" s="4" t="s">
        <v>97</v>
      </c>
      <c r="C33" s="5" t="n">
        <v>3</v>
      </c>
      <c r="D33" s="5" t="n">
        <f aca="false">SUM(C32,D32)</f>
        <v>289</v>
      </c>
      <c r="E33" s="5" t="s">
        <v>9</v>
      </c>
      <c r="F33" s="4"/>
    </row>
    <row collapsed="false" customFormat="false" customHeight="true" hidden="false" ht="17.85" outlineLevel="0" r="34">
      <c r="B34" s="4" t="s">
        <v>98</v>
      </c>
      <c r="C34" s="5" t="n">
        <v>3</v>
      </c>
      <c r="D34" s="5" t="n">
        <f aca="false">SUM(C33,D33)</f>
        <v>292</v>
      </c>
      <c r="E34" s="5" t="s">
        <v>9</v>
      </c>
      <c r="F34" s="4"/>
    </row>
    <row collapsed="false" customFormat="false" customHeight="true" hidden="false" ht="17.85" outlineLevel="0" r="35">
      <c r="B35" s="4" t="s">
        <v>99</v>
      </c>
      <c r="C35" s="5" t="n">
        <v>3</v>
      </c>
      <c r="D35" s="5" t="n">
        <f aca="false">SUM(C34,D34)</f>
        <v>295</v>
      </c>
      <c r="E35" s="5" t="s">
        <v>9</v>
      </c>
      <c r="F35" s="4"/>
    </row>
    <row collapsed="false" customFormat="false" customHeight="true" hidden="false" ht="17.85" outlineLevel="0" r="36">
      <c r="B36" s="4" t="s">
        <v>100</v>
      </c>
      <c r="C36" s="5" t="n">
        <v>3</v>
      </c>
      <c r="D36" s="5" t="n">
        <f aca="false">SUM(C35,D35)</f>
        <v>298</v>
      </c>
      <c r="E36" s="5" t="s">
        <v>9</v>
      </c>
      <c r="F36" s="4"/>
    </row>
    <row collapsed="false" customFormat="false" customHeight="true" hidden="false" ht="17.85" outlineLevel="0" r="37">
      <c r="B37" s="4" t="s">
        <v>101</v>
      </c>
      <c r="C37" s="5" t="n">
        <v>3</v>
      </c>
      <c r="D37" s="5" t="n">
        <f aca="false">SUM(C36,D36)</f>
        <v>301</v>
      </c>
      <c r="E37" s="5" t="s">
        <v>9</v>
      </c>
      <c r="F37" s="4"/>
      <c r="H37" s="14"/>
    </row>
    <row collapsed="false" customFormat="false" customHeight="true" hidden="false" ht="17.85" outlineLevel="0" r="38">
      <c r="B38" s="4" t="s">
        <v>102</v>
      </c>
      <c r="C38" s="7" t="n">
        <v>2</v>
      </c>
      <c r="D38" s="5" t="n">
        <f aca="false">SUM(C37,D37)</f>
        <v>304</v>
      </c>
      <c r="E38" s="13" t="s">
        <v>9</v>
      </c>
      <c r="F38" s="4" t="s">
        <v>103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3.3"/>
  <cols>
    <col collapsed="false" hidden="false" max="1" min="1" style="0" width="8.83400809716599"/>
    <col collapsed="false" hidden="false" max="2" min="2" style="0" width="24.165991902834"/>
    <col collapsed="false" hidden="false" max="3" min="3" style="0" width="8.33198380566802"/>
    <col collapsed="false" hidden="false" max="4" min="4" style="0" width="9.79757085020243"/>
    <col collapsed="false" hidden="false" max="5" min="5" style="0" width="31.165991902834"/>
    <col collapsed="false" hidden="false" max="1025" min="6" style="0" width="8.83400809716599"/>
  </cols>
  <sheetData>
    <row collapsed="false" customFormat="false" customHeight="false" hidden="false" ht="21.7" outlineLevel="0" r="1">
      <c r="B1" s="1" t="s">
        <v>104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4" t="s">
        <v>7</v>
      </c>
    </row>
    <row collapsed="false" customFormat="false" customHeight="true" hidden="false" ht="17.85" outlineLevel="0" r="4">
      <c r="B4" s="4" t="s">
        <v>8</v>
      </c>
      <c r="C4" s="5" t="n">
        <v>9</v>
      </c>
      <c r="D4" s="13" t="s">
        <v>9</v>
      </c>
      <c r="E4" s="4"/>
    </row>
    <row collapsed="false" customFormat="false" customHeight="true" hidden="false" ht="17.85" outlineLevel="0" r="5">
      <c r="B5" s="4" t="s">
        <v>105</v>
      </c>
      <c r="C5" s="5" t="n">
        <v>3</v>
      </c>
      <c r="D5" s="13" t="s">
        <v>9</v>
      </c>
      <c r="E5" s="4" t="s">
        <v>106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3.3"/>
  <cols>
    <col collapsed="false" hidden="false" max="1" min="1" style="0" width="8.83400809716599"/>
    <col collapsed="false" hidden="false" max="2" min="2" style="0" width="23"/>
    <col collapsed="false" hidden="false" max="4" min="3" style="0" width="8.83400809716599"/>
    <col collapsed="false" hidden="false" max="5" min="5" style="0" width="30.4412955465587"/>
    <col collapsed="false" hidden="false" max="1025" min="6" style="0" width="8.83400809716599"/>
  </cols>
  <sheetData>
    <row collapsed="false" customFormat="false" customHeight="false" hidden="false" ht="21.7" outlineLevel="0" r="1">
      <c r="B1" s="1" t="s">
        <v>107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4" t="s">
        <v>7</v>
      </c>
    </row>
    <row collapsed="false" customFormat="false" customHeight="true" hidden="false" ht="17.85" outlineLevel="0" r="4">
      <c r="B4" s="4" t="s">
        <v>8</v>
      </c>
      <c r="C4" s="5" t="n">
        <v>9</v>
      </c>
      <c r="D4" s="5" t="s">
        <v>9</v>
      </c>
      <c r="E4" s="4"/>
    </row>
    <row collapsed="false" customFormat="false" customHeight="true" hidden="false" ht="17.85" outlineLevel="0" r="5">
      <c r="B5" s="4" t="s">
        <v>108</v>
      </c>
      <c r="C5" s="7" t="n">
        <v>2</v>
      </c>
      <c r="D5" s="5" t="s">
        <v>9</v>
      </c>
      <c r="E5" s="15" t="s">
        <v>109</v>
      </c>
    </row>
    <row collapsed="false" customFormat="false" customHeight="true" hidden="false" ht="17.85" outlineLevel="0" r="6">
      <c r="B6" s="4" t="s">
        <v>110</v>
      </c>
      <c r="C6" s="7" t="n">
        <v>2</v>
      </c>
      <c r="D6" s="5" t="s">
        <v>9</v>
      </c>
      <c r="E6" s="15" t="s">
        <v>111</v>
      </c>
    </row>
    <row collapsed="false" customFormat="false" customHeight="true" hidden="false" ht="17.85" outlineLevel="0" r="7">
      <c r="B7" s="4" t="s">
        <v>112</v>
      </c>
      <c r="C7" s="7" t="n">
        <v>2</v>
      </c>
      <c r="D7" s="5" t="s">
        <v>9</v>
      </c>
      <c r="E7" s="15" t="s"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3.3"/>
  <cols>
    <col collapsed="false" hidden="false" max="1" min="1" style="0" width="8.83400809716599"/>
    <col collapsed="false" hidden="false" max="2" min="2" style="0" width="19.502024291498"/>
    <col collapsed="false" hidden="false" max="3" min="3" style="0" width="8.83400809716599"/>
    <col collapsed="false" hidden="false" max="4" min="4" style="0" width="7.93927125506073"/>
    <col collapsed="false" hidden="false" max="5" min="5" style="0" width="32.7125506072874"/>
    <col collapsed="false" hidden="false" max="1025" min="6" style="0" width="8.83400809716599"/>
  </cols>
  <sheetData>
    <row collapsed="false" customFormat="false" customHeight="false" hidden="false" ht="21.7" outlineLevel="0" r="1">
      <c r="B1" s="1" t="s">
        <v>114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8</v>
      </c>
      <c r="C4" s="5" t="n">
        <v>9</v>
      </c>
      <c r="D4" s="7" t="s">
        <v>9</v>
      </c>
      <c r="E4" s="4"/>
    </row>
    <row collapsed="false" customFormat="false" customHeight="true" hidden="false" ht="17.85" outlineLevel="0" r="5">
      <c r="B5" s="4" t="s">
        <v>115</v>
      </c>
      <c r="C5" s="5" t="n">
        <v>1</v>
      </c>
      <c r="D5" s="5" t="s">
        <v>9</v>
      </c>
      <c r="E5" s="4" t="s">
        <v>116</v>
      </c>
    </row>
    <row collapsed="false" customFormat="false" customHeight="true" hidden="false" ht="17.85" outlineLevel="0" r="6">
      <c r="B6" s="4" t="s">
        <v>117</v>
      </c>
      <c r="C6" s="5" t="n">
        <v>10</v>
      </c>
      <c r="D6" s="5" t="s">
        <v>11</v>
      </c>
      <c r="E6" s="4"/>
    </row>
    <row collapsed="false" customFormat="false" customHeight="true" hidden="false" ht="17.85" outlineLevel="0" r="7">
      <c r="B7" s="6" t="s">
        <v>118</v>
      </c>
      <c r="C7" s="7" t="n">
        <v>2</v>
      </c>
      <c r="D7" s="7" t="s">
        <v>9</v>
      </c>
      <c r="E7" s="4" t="s">
        <v>119</v>
      </c>
    </row>
    <row collapsed="false" customFormat="false" customHeight="true" hidden="false" ht="17.85" outlineLevel="0" r="8">
      <c r="B8" s="4" t="s">
        <v>120</v>
      </c>
      <c r="C8" s="5" t="n">
        <v>2</v>
      </c>
      <c r="D8" s="5" t="s">
        <v>9</v>
      </c>
      <c r="E8" s="4" t="s">
        <v>121</v>
      </c>
    </row>
    <row collapsed="false" customFormat="false" customHeight="true" hidden="false" ht="17.85" outlineLevel="0" r="9">
      <c r="B9" s="4" t="s">
        <v>122</v>
      </c>
      <c r="C9" s="5" t="n">
        <v>2</v>
      </c>
      <c r="D9" s="5" t="s">
        <v>9</v>
      </c>
      <c r="E9" s="4" t="s">
        <v>123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5" activeCellId="0" pane="topLeft" sqref="E5"/>
    </sheetView>
  </sheetViews>
  <sheetFormatPr defaultRowHeight="13.3"/>
  <cols>
    <col collapsed="false" hidden="false" max="1" min="1" style="0" width="10.5344129554656"/>
    <col collapsed="false" hidden="false" max="2" min="2" style="0" width="20.502024291498"/>
    <col collapsed="false" hidden="false" max="3" min="3" style="0" width="10.5344129554656"/>
    <col collapsed="false" hidden="false" max="4" min="4" style="0" width="8.76923076923077"/>
    <col collapsed="false" hidden="false" max="5" min="5" style="0" width="32.497975708502"/>
    <col collapsed="false" hidden="false" max="1025" min="6" style="0" width="10.5344129554656"/>
  </cols>
  <sheetData>
    <row collapsed="false" customFormat="false" customHeight="false" hidden="false" ht="21.7" outlineLevel="0" r="1">
      <c r="B1" s="1" t="s">
        <v>124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3" t="s">
        <v>5</v>
      </c>
    </row>
    <row collapsed="false" customFormat="false" customHeight="true" hidden="false" ht="17.85" outlineLevel="0" r="3">
      <c r="B3" s="4" t="s">
        <v>6</v>
      </c>
      <c r="C3" s="13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8</v>
      </c>
      <c r="C4" s="13" t="n">
        <v>9</v>
      </c>
      <c r="D4" s="13" t="s">
        <v>9</v>
      </c>
      <c r="E4" s="4"/>
    </row>
    <row collapsed="false" customFormat="false" customHeight="true" hidden="false" ht="17.85" outlineLevel="0" r="5">
      <c r="B5" s="4" t="s">
        <v>125</v>
      </c>
      <c r="C5" s="13" t="n">
        <v>20</v>
      </c>
      <c r="D5" s="13" t="s">
        <v>11</v>
      </c>
      <c r="E5" s="4"/>
    </row>
    <row collapsed="false" customFormat="false" customHeight="true" hidden="false" ht="17.85" outlineLevel="0" r="6">
      <c r="B6" s="4" t="s">
        <v>126</v>
      </c>
      <c r="C6" s="13" t="n">
        <v>20</v>
      </c>
      <c r="D6" s="13" t="s">
        <v>11</v>
      </c>
      <c r="E6" s="4"/>
    </row>
    <row collapsed="false" customFormat="false" customHeight="true" hidden="false" ht="17.85" outlineLevel="0" r="7">
      <c r="B7" s="4" t="s">
        <v>127</v>
      </c>
      <c r="C7" s="13" t="n">
        <v>2</v>
      </c>
      <c r="D7" s="13" t="s">
        <v>9</v>
      </c>
      <c r="E7" s="4" t="s">
        <v>128</v>
      </c>
    </row>
    <row collapsed="false" customFormat="false" customHeight="true" hidden="false" ht="17.85" outlineLevel="0" r="8">
      <c r="B8" s="4" t="s">
        <v>129</v>
      </c>
      <c r="C8" s="13" t="n">
        <v>200</v>
      </c>
      <c r="D8" s="13" t="s">
        <v>11</v>
      </c>
      <c r="E8" s="4"/>
    </row>
    <row collapsed="false" customFormat="false" customHeight="true" hidden="false" ht="17.85" outlineLevel="0" r="9">
      <c r="B9" s="4" t="s">
        <v>130</v>
      </c>
      <c r="C9" s="13" t="n">
        <v>30</v>
      </c>
      <c r="D9" s="13" t="s">
        <v>11</v>
      </c>
      <c r="E9" s="4" t="s">
        <v>131</v>
      </c>
    </row>
    <row collapsed="false" customFormat="false" customHeight="true" hidden="false" ht="17.85" outlineLevel="0" r="10">
      <c r="B10" s="4" t="s">
        <v>132</v>
      </c>
      <c r="C10" s="13" t="n">
        <v>30</v>
      </c>
      <c r="D10" s="13" t="s">
        <v>11</v>
      </c>
      <c r="E10" s="4" t="s">
        <v>131</v>
      </c>
    </row>
    <row collapsed="false" customFormat="false" customHeight="true" hidden="false" ht="17.85" outlineLevel="0" r="11">
      <c r="B11" s="4" t="s">
        <v>133</v>
      </c>
      <c r="C11" s="13" t="n">
        <v>26</v>
      </c>
      <c r="D11" s="13" t="s">
        <v>134</v>
      </c>
      <c r="E11" s="4" t="s">
        <v>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3.3"/>
  <cols>
    <col collapsed="false" hidden="false" max="1" min="1" style="0" width="8.83400809716599"/>
    <col collapsed="false" hidden="false" max="2" min="2" style="0" width="26.502024291498"/>
    <col collapsed="false" hidden="false" max="4" min="3" style="0" width="8.83400809716599"/>
    <col collapsed="false" hidden="false" max="5" min="5" style="0" width="30.834008097166"/>
    <col collapsed="false" hidden="false" max="1025" min="6" style="0" width="8.83400809716599"/>
  </cols>
  <sheetData>
    <row collapsed="false" customFormat="false" customHeight="false" hidden="false" ht="21.7" outlineLevel="0" r="1">
      <c r="B1" s="1" t="s">
        <v>136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5"/>
      <c r="E3" s="16" t="s">
        <v>7</v>
      </c>
    </row>
    <row collapsed="false" customFormat="false" customHeight="true" hidden="false" ht="17.85" outlineLevel="0" r="4">
      <c r="B4" s="4" t="s">
        <v>137</v>
      </c>
      <c r="C4" s="5" t="n">
        <v>4</v>
      </c>
      <c r="D4" s="5"/>
      <c r="E4" s="4"/>
    </row>
    <row collapsed="false" customFormat="false" customHeight="true" hidden="false" ht="17.85" outlineLevel="0" r="5">
      <c r="B5" s="4" t="s">
        <v>138</v>
      </c>
      <c r="C5" s="5" t="n">
        <v>6</v>
      </c>
      <c r="D5" s="5"/>
      <c r="E5" s="4"/>
    </row>
    <row collapsed="false" customFormat="false" customHeight="true" hidden="false" ht="17.85" outlineLevel="0" r="6">
      <c r="B6" s="4" t="s">
        <v>139</v>
      </c>
      <c r="C6" s="5" t="n">
        <v>12</v>
      </c>
      <c r="D6" s="5"/>
      <c r="E6" s="4"/>
    </row>
    <row collapsed="false" customFormat="false" customHeight="true" hidden="false" ht="17.85" outlineLevel="0" r="7">
      <c r="B7" s="4" t="s">
        <v>140</v>
      </c>
      <c r="C7" s="5" t="n">
        <v>14</v>
      </c>
      <c r="D7" s="5"/>
      <c r="E7" s="4"/>
    </row>
    <row collapsed="false" customFormat="false" customHeight="true" hidden="false" ht="17.85" outlineLevel="0" r="8">
      <c r="B8" s="4" t="s">
        <v>141</v>
      </c>
      <c r="C8" s="5" t="n">
        <v>20</v>
      </c>
      <c r="D8" s="5"/>
      <c r="E8" s="4"/>
    </row>
    <row collapsed="false" customFormat="false" customHeight="true" hidden="false" ht="17.85" outlineLevel="0" r="9">
      <c r="B9" s="4" t="s">
        <v>142</v>
      </c>
      <c r="C9" s="5" t="n">
        <v>11</v>
      </c>
      <c r="D9" s="5"/>
      <c r="E9" s="4"/>
    </row>
    <row collapsed="false" customFormat="false" customHeight="true" hidden="false" ht="17.85" outlineLevel="0" r="10">
      <c r="B10" s="4" t="s">
        <v>143</v>
      </c>
      <c r="C10" s="5" t="n">
        <v>40</v>
      </c>
      <c r="D10" s="5"/>
      <c r="E10" s="4"/>
    </row>
    <row collapsed="false" customFormat="false" customHeight="true" hidden="false" ht="17.85" outlineLevel="0" r="11">
      <c r="B11" s="4" t="s">
        <v>144</v>
      </c>
      <c r="C11" s="5" t="n">
        <v>1</v>
      </c>
      <c r="D11" s="5"/>
      <c r="E11" s="4"/>
    </row>
    <row collapsed="false" customFormat="false" customHeight="true" hidden="false" ht="17.85" outlineLevel="0" r="12">
      <c r="B12" s="4" t="s">
        <v>145</v>
      </c>
      <c r="C12" s="5" t="n">
        <v>10</v>
      </c>
      <c r="D12" s="5"/>
      <c r="E12" s="4"/>
    </row>
    <row collapsed="false" customFormat="false" customHeight="true" hidden="false" ht="17.85" outlineLevel="0" r="13">
      <c r="B13" s="4" t="s">
        <v>146</v>
      </c>
      <c r="C13" s="5" t="n">
        <v>8</v>
      </c>
      <c r="D13" s="5"/>
      <c r="E13" s="4"/>
    </row>
    <row collapsed="false" customFormat="false" customHeight="true" hidden="false" ht="17.85" outlineLevel="0" r="14">
      <c r="B14" s="4" t="s">
        <v>147</v>
      </c>
      <c r="C14" s="5" t="n">
        <v>8</v>
      </c>
      <c r="D14" s="5"/>
      <c r="E14" s="4"/>
    </row>
    <row collapsed="false" customFormat="false" customHeight="true" hidden="false" ht="17.85" outlineLevel="0" r="15">
      <c r="B15" s="4" t="s">
        <v>148</v>
      </c>
      <c r="C15" s="5" t="n">
        <v>4</v>
      </c>
      <c r="D15" s="5"/>
      <c r="E15" s="4"/>
    </row>
    <row collapsed="false" customFormat="false" customHeight="true" hidden="false" ht="17.85" outlineLevel="0" r="16">
      <c r="B16" s="4" t="s">
        <v>149</v>
      </c>
      <c r="C16" s="5" t="n">
        <v>3</v>
      </c>
      <c r="D16" s="5"/>
      <c r="E16" s="4"/>
    </row>
    <row collapsed="false" customFormat="false" customHeight="true" hidden="false" ht="17.85" outlineLevel="0" r="17">
      <c r="B17" s="4" t="s">
        <v>150</v>
      </c>
      <c r="C17" s="5" t="n">
        <v>3</v>
      </c>
      <c r="D17" s="5"/>
      <c r="E17" s="4"/>
    </row>
    <row collapsed="false" customFormat="false" customHeight="true" hidden="false" ht="17.85" outlineLevel="0" r="18">
      <c r="B18" s="4" t="s">
        <v>71</v>
      </c>
      <c r="C18" s="5" t="n">
        <v>2</v>
      </c>
      <c r="D18" s="5"/>
      <c r="E18" s="4"/>
    </row>
    <row collapsed="false" customFormat="false" customHeight="true" hidden="false" ht="17.85" outlineLevel="0" r="19">
      <c r="B19" s="4" t="s">
        <v>151</v>
      </c>
      <c r="C19" s="5" t="n">
        <v>3</v>
      </c>
      <c r="D19" s="5"/>
      <c r="E19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8.83400809716599"/>
    <col collapsed="false" hidden="false" max="2" min="2" style="0" width="17.668016194332"/>
    <col collapsed="false" hidden="false" max="4" min="3" style="0" width="8.83400809716599"/>
    <col collapsed="false" hidden="false" max="5" min="5" style="0" width="32.497975708502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152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3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25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"/>
  <cols>
    <col collapsed="false" hidden="false" max="1" min="1" style="0" width="8.83400809716599"/>
    <col collapsed="false" hidden="false" max="2" min="2" style="0" width="17.502024291498"/>
    <col collapsed="false" hidden="false" max="4" min="3" style="0" width="8.83400809716599"/>
    <col collapsed="false" hidden="false" max="5" min="5" style="0" width="31.165991902834"/>
    <col collapsed="false" hidden="false" max="1025" min="6" style="0" width="8.83400809716599"/>
  </cols>
  <sheetData>
    <row collapsed="false" customFormat="false" customHeight="false" hidden="false" ht="24" outlineLevel="0" r="1">
      <c r="B1" s="1" t="s">
        <v>155</v>
      </c>
    </row>
    <row collapsed="false" customFormat="false" customHeight="true" hidden="false" ht="17.85" outlineLevel="0" r="2">
      <c r="B2" s="2" t="s">
        <v>1</v>
      </c>
      <c r="C2" s="3" t="s">
        <v>2</v>
      </c>
      <c r="D2" s="3" t="s">
        <v>4</v>
      </c>
      <c r="E2" s="2"/>
    </row>
    <row collapsed="false" customFormat="false" customHeight="true" hidden="false" ht="17.85" outlineLevel="0" r="3">
      <c r="B3" s="4" t="s">
        <v>6</v>
      </c>
      <c r="C3" s="5" t="n">
        <v>2</v>
      </c>
      <c r="D3" s="13"/>
      <c r="E3" s="16" t="s">
        <v>7</v>
      </c>
    </row>
    <row collapsed="false" customFormat="false" customHeight="true" hidden="false" ht="17.85" outlineLevel="0" r="4">
      <c r="B4" s="4" t="s">
        <v>153</v>
      </c>
      <c r="C4" s="5" t="n">
        <v>3</v>
      </c>
      <c r="D4" s="5" t="s">
        <v>9</v>
      </c>
      <c r="E4" s="4"/>
    </row>
    <row collapsed="false" customFormat="false" customHeight="true" hidden="false" ht="17.85" outlineLevel="0" r="5">
      <c r="B5" s="4" t="s">
        <v>154</v>
      </c>
      <c r="C5" s="5" t="n">
        <v>20</v>
      </c>
      <c r="D5" s="5" t="s">
        <v>11</v>
      </c>
      <c r="E5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2012-01-24T19:17:18.00Z</dcterms:created>
  <dc:creator>cosanpa</dc:creator>
  <cp:lastModifiedBy>Daniel Zaccarias</cp:lastModifiedBy>
  <dcterms:modified xsi:type="dcterms:W3CDTF">2014-01-15T12:37:25.00Z</dcterms:modified>
  <cp:revision>0</cp:revision>
</cp:coreProperties>
</file>