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y Drive\PhD\TTAs. FLEXIBLE ARTIFICIAL MUSCLES\Cavatappi Artificial Muscle Mapping\Power\"/>
    </mc:Choice>
  </mc:AlternateContent>
  <xr:revisionPtr revIDLastSave="0" documentId="13_ncr:1_{A8499209-5201-44AB-AA2F-EE95407C771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1" l="1"/>
  <c r="N2" i="1"/>
  <c r="O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K33" i="1"/>
  <c r="L33" i="1"/>
  <c r="M33" i="1"/>
  <c r="K30" i="1"/>
  <c r="L30" i="1"/>
  <c r="M30" i="1"/>
  <c r="K31" i="1"/>
  <c r="L31" i="1"/>
  <c r="M31" i="1" s="1"/>
  <c r="K32" i="1"/>
  <c r="L32" i="1"/>
  <c r="M3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M29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" i="1"/>
</calcChain>
</file>

<file path=xl/sharedStrings.xml><?xml version="1.0" encoding="utf-8"?>
<sst xmlns="http://schemas.openxmlformats.org/spreadsheetml/2006/main" count="9" uniqueCount="9">
  <si>
    <t>Time</t>
  </si>
  <si>
    <t>Pressure</t>
  </si>
  <si>
    <t>Vel</t>
  </si>
  <si>
    <t>Delta t</t>
  </si>
  <si>
    <t>Delta Vel</t>
  </si>
  <si>
    <t>Accel.</t>
  </si>
  <si>
    <t>Power</t>
  </si>
  <si>
    <t>Spec. Power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</si>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</sst>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Sheet1!$H$2:$H$1630</c:f>
              <c:numCache>
                <c:formatCode>General</c:formatCode>
                <c:ptCount val="1629"/>
                <c:pt idx="0">
                  <c:v>16.008000373840332</c:v>
                </c:pt>
                <c:pt idx="1">
                  <c:v>16.01800012588501</c:v>
                </c:pt>
                <c:pt idx="2">
                  <c:v>16.028999805450439</c:v>
                </c:pt>
                <c:pt idx="3">
                  <c:v>16.039000034332275</c:v>
                </c:pt>
                <c:pt idx="4">
                  <c:v>16.049000263214111</c:v>
                </c:pt>
                <c:pt idx="5">
                  <c:v>16.059000015258789</c:v>
                </c:pt>
                <c:pt idx="6">
                  <c:v>16.068999767303467</c:v>
                </c:pt>
                <c:pt idx="7">
                  <c:v>16.078999996185303</c:v>
                </c:pt>
                <c:pt idx="8">
                  <c:v>16.089000225067139</c:v>
                </c:pt>
                <c:pt idx="9">
                  <c:v>16.098999977111816</c:v>
                </c:pt>
                <c:pt idx="10">
                  <c:v>16.108999729156494</c:v>
                </c:pt>
                <c:pt idx="11">
                  <c:v>16.119000434875488</c:v>
                </c:pt>
                <c:pt idx="12">
                  <c:v>16.130000114440918</c:v>
                </c:pt>
                <c:pt idx="13">
                  <c:v>16.140000343322754</c:v>
                </c:pt>
                <c:pt idx="14">
                  <c:v>16.150000095367432</c:v>
                </c:pt>
                <c:pt idx="15">
                  <c:v>16.159999847412109</c:v>
                </c:pt>
                <c:pt idx="16">
                  <c:v>16.170000076293945</c:v>
                </c:pt>
                <c:pt idx="17">
                  <c:v>16.179999828338623</c:v>
                </c:pt>
                <c:pt idx="18">
                  <c:v>16.190000057220459</c:v>
                </c:pt>
                <c:pt idx="19">
                  <c:v>16.200000286102295</c:v>
                </c:pt>
                <c:pt idx="20">
                  <c:v>16.210000038146973</c:v>
                </c:pt>
                <c:pt idx="21">
                  <c:v>16.21999979019165</c:v>
                </c:pt>
                <c:pt idx="22">
                  <c:v>16.23199987411499</c:v>
                </c:pt>
                <c:pt idx="23">
                  <c:v>16.242000102996826</c:v>
                </c:pt>
                <c:pt idx="24">
                  <c:v>16.251999855041504</c:v>
                </c:pt>
                <c:pt idx="25">
                  <c:v>16.26200008392334</c:v>
                </c:pt>
                <c:pt idx="26">
                  <c:v>16.271999835968018</c:v>
                </c:pt>
                <c:pt idx="27">
                  <c:v>16.282000064849854</c:v>
                </c:pt>
                <c:pt idx="28">
                  <c:v>16.292000293731689</c:v>
                </c:pt>
                <c:pt idx="29">
                  <c:v>16.302000045776367</c:v>
                </c:pt>
                <c:pt idx="30">
                  <c:v>16.311999797821045</c:v>
                </c:pt>
                <c:pt idx="31">
                  <c:v>16.321999549865723</c:v>
                </c:pt>
              </c:numCache>
            </c:numRef>
          </c:xVal>
          <c:yVal>
            <c:numRef>
              <c:f>Sheet1!$J$2:$J$1630</c:f>
              <c:numCache>
                <c:formatCode>General</c:formatCode>
                <c:ptCount val="1629"/>
                <c:pt idx="0">
                  <c:v>6.7560799999999996E-4</c:v>
                </c:pt>
                <c:pt idx="1">
                  <c:v>3.533605E-4</c:v>
                </c:pt>
                <c:pt idx="2">
                  <c:v>6.7560799999999996E-4</c:v>
                </c:pt>
                <c:pt idx="3">
                  <c:v>2.286845E-3</c:v>
                </c:pt>
                <c:pt idx="4">
                  <c:v>1.320103E-3</c:v>
                </c:pt>
                <c:pt idx="5">
                  <c:v>1.6423500000000001E-3</c:v>
                </c:pt>
                <c:pt idx="6">
                  <c:v>6.7560799999999996E-4</c:v>
                </c:pt>
                <c:pt idx="7">
                  <c:v>3.1113089999999998E-5</c:v>
                </c:pt>
                <c:pt idx="8">
                  <c:v>3.533605E-4</c:v>
                </c:pt>
                <c:pt idx="9">
                  <c:v>1.320103E-3</c:v>
                </c:pt>
                <c:pt idx="10">
                  <c:v>9.978554000000001E-4</c:v>
                </c:pt>
                <c:pt idx="11">
                  <c:v>3.8980820000000002E-3</c:v>
                </c:pt>
                <c:pt idx="12">
                  <c:v>3.8980820000000002E-3</c:v>
                </c:pt>
                <c:pt idx="13">
                  <c:v>7.7650519999999997E-3</c:v>
                </c:pt>
                <c:pt idx="14">
                  <c:v>1.034303E-2</c:v>
                </c:pt>
                <c:pt idx="15">
                  <c:v>9.0540410000000005E-3</c:v>
                </c:pt>
                <c:pt idx="16">
                  <c:v>6.1538139999999996E-3</c:v>
                </c:pt>
                <c:pt idx="17">
                  <c:v>3.5758349999999999E-3</c:v>
                </c:pt>
                <c:pt idx="18">
                  <c:v>9.978554000000001E-4</c:v>
                </c:pt>
                <c:pt idx="19">
                  <c:v>-4.8025990000000003E-3</c:v>
                </c:pt>
                <c:pt idx="20">
                  <c:v>-2.4781939999999999E-2</c:v>
                </c:pt>
                <c:pt idx="21">
                  <c:v>-6.6996349999999996E-2</c:v>
                </c:pt>
                <c:pt idx="22">
                  <c:v>-0.1317681</c:v>
                </c:pt>
                <c:pt idx="23">
                  <c:v>-0.1952508</c:v>
                </c:pt>
                <c:pt idx="24">
                  <c:v>-0.268401</c:v>
                </c:pt>
                <c:pt idx="25">
                  <c:v>-0.32543879999999997</c:v>
                </c:pt>
                <c:pt idx="26">
                  <c:v>-0.35347430000000002</c:v>
                </c:pt>
                <c:pt idx="27">
                  <c:v>-0.34960740000000001</c:v>
                </c:pt>
                <c:pt idx="28">
                  <c:v>-0.26807880000000001</c:v>
                </c:pt>
                <c:pt idx="29">
                  <c:v>-0.15593660000000001</c:v>
                </c:pt>
                <c:pt idx="30">
                  <c:v>-3.6705099999999997E-2</c:v>
                </c:pt>
                <c:pt idx="31">
                  <c:v>6.8992070000000003E-2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F3-4C20-ADCE-EFCBF2C1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4512"/>
        <c:axId val="450807440"/>
      </c:scatterChart>
      <c:valAx>
        <c:axId val="608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7440"/>
        <c:crosses val="autoZero"/>
        <c:crossBetween val="midCat"/>
      </c:valAx>
      <c:valAx>
        <c:axId val="4508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Spec.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Sheet1!$H$2:$H$1630</c:f>
              <c:numCache>
                <c:formatCode>General</c:formatCode>
                <c:ptCount val="1629"/>
                <c:pt idx="0">
                  <c:v>16.008000373840332</c:v>
                </c:pt>
                <c:pt idx="1">
                  <c:v>16.01800012588501</c:v>
                </c:pt>
                <c:pt idx="2">
                  <c:v>16.028999805450439</c:v>
                </c:pt>
                <c:pt idx="3">
                  <c:v>16.039000034332275</c:v>
                </c:pt>
                <c:pt idx="4">
                  <c:v>16.049000263214111</c:v>
                </c:pt>
                <c:pt idx="5">
                  <c:v>16.059000015258789</c:v>
                </c:pt>
                <c:pt idx="6">
                  <c:v>16.068999767303467</c:v>
                </c:pt>
                <c:pt idx="7">
                  <c:v>16.078999996185303</c:v>
                </c:pt>
                <c:pt idx="8">
                  <c:v>16.089000225067139</c:v>
                </c:pt>
                <c:pt idx="9">
                  <c:v>16.098999977111816</c:v>
                </c:pt>
                <c:pt idx="10">
                  <c:v>16.108999729156494</c:v>
                </c:pt>
                <c:pt idx="11">
                  <c:v>16.119000434875488</c:v>
                </c:pt>
                <c:pt idx="12">
                  <c:v>16.130000114440918</c:v>
                </c:pt>
                <c:pt idx="13">
                  <c:v>16.140000343322754</c:v>
                </c:pt>
                <c:pt idx="14">
                  <c:v>16.150000095367432</c:v>
                </c:pt>
                <c:pt idx="15">
                  <c:v>16.159999847412109</c:v>
                </c:pt>
                <c:pt idx="16">
                  <c:v>16.170000076293945</c:v>
                </c:pt>
                <c:pt idx="17">
                  <c:v>16.179999828338623</c:v>
                </c:pt>
                <c:pt idx="18">
                  <c:v>16.190000057220459</c:v>
                </c:pt>
                <c:pt idx="19">
                  <c:v>16.200000286102295</c:v>
                </c:pt>
                <c:pt idx="20">
                  <c:v>16.210000038146973</c:v>
                </c:pt>
                <c:pt idx="21">
                  <c:v>16.21999979019165</c:v>
                </c:pt>
                <c:pt idx="22">
                  <c:v>16.23199987411499</c:v>
                </c:pt>
                <c:pt idx="23">
                  <c:v>16.242000102996826</c:v>
                </c:pt>
                <c:pt idx="24">
                  <c:v>16.251999855041504</c:v>
                </c:pt>
                <c:pt idx="25">
                  <c:v>16.26200008392334</c:v>
                </c:pt>
                <c:pt idx="26">
                  <c:v>16.271999835968018</c:v>
                </c:pt>
                <c:pt idx="27">
                  <c:v>16.282000064849854</c:v>
                </c:pt>
                <c:pt idx="28">
                  <c:v>16.292000293731689</c:v>
                </c:pt>
                <c:pt idx="29">
                  <c:v>16.302000045776367</c:v>
                </c:pt>
                <c:pt idx="30">
                  <c:v>16.311999797821045</c:v>
                </c:pt>
                <c:pt idx="31">
                  <c:v>16.321999549865723</c:v>
                </c:pt>
              </c:numCache>
            </c:numRef>
          </c:xVal>
          <c:yVal>
            <c:numRef>
              <c:f>Sheet1!$O$2:$O$1630</c:f>
              <c:numCache>
                <c:formatCode>General</c:formatCode>
                <c:ptCount val="1629"/>
                <c:pt idx="0">
                  <c:v>1.3468616322515341E-3</c:v>
                </c:pt>
                <c:pt idx="1">
                  <c:v>7.0879141554340596E-4</c:v>
                </c:pt>
                <c:pt idx="2">
                  <c:v>1.3729867938479933E-3</c:v>
                </c:pt>
                <c:pt idx="3">
                  <c:v>4.5294752298159777E-3</c:v>
                </c:pt>
                <c:pt idx="4">
                  <c:v>2.6487141955940578E-3</c:v>
                </c:pt>
                <c:pt idx="5">
                  <c:v>3.2529446381349019E-3</c:v>
                </c:pt>
                <c:pt idx="6">
                  <c:v>1.3425076809744992E-3</c:v>
                </c:pt>
                <c:pt idx="7">
                  <c:v>6.2426697663906831E-5</c:v>
                </c:pt>
                <c:pt idx="8">
                  <c:v>7.1355334167497316E-4</c:v>
                </c:pt>
                <c:pt idx="9">
                  <c:v>2.6316977885643134E-3</c:v>
                </c:pt>
                <c:pt idx="10">
                  <c:v>2.0535868510578197E-3</c:v>
                </c:pt>
                <c:pt idx="11">
                  <c:v>7.7961640000000004E-3</c:v>
                </c:pt>
                <c:pt idx="12">
                  <c:v>8.0976324229661886E-3</c:v>
                </c:pt>
                <c:pt idx="13">
                  <c:v>1.5930476591948628E-2</c:v>
                </c:pt>
                <c:pt idx="14">
                  <c:v>2.0419412350396213E-2</c:v>
                </c:pt>
                <c:pt idx="15">
                  <c:v>1.7582918536691625E-2</c:v>
                </c:pt>
                <c:pt idx="16">
                  <c:v>1.1990332067240355E-2</c:v>
                </c:pt>
                <c:pt idx="17">
                  <c:v>6.9673056261063179E-3</c:v>
                </c:pt>
                <c:pt idx="18">
                  <c:v>1.8799531545723659E-3</c:v>
                </c:pt>
                <c:pt idx="19">
                  <c:v>-7.6860951526783244E-3</c:v>
                </c:pt>
                <c:pt idx="20">
                  <c:v>-2.8640261672639469E-2</c:v>
                </c:pt>
                <c:pt idx="21">
                  <c:v>-6.1668691920817399E-2</c:v>
                </c:pt>
                <c:pt idx="22">
                  <c:v>-9.6240133865676203E-2</c:v>
                </c:pt>
                <c:pt idx="23">
                  <c:v>-0.10484181551040785</c:v>
                </c:pt>
                <c:pt idx="24">
                  <c:v>-0.2306289565888292</c:v>
                </c:pt>
                <c:pt idx="25">
                  <c:v>-0.46839628573069098</c:v>
                </c:pt>
                <c:pt idx="26">
                  <c:v>-0.73428496973355084</c:v>
                </c:pt>
                <c:pt idx="27">
                  <c:v>-1.2692617900926337</c:v>
                </c:pt>
                <c:pt idx="28">
                  <c:v>-1.1374314370120027</c:v>
                </c:pt>
                <c:pt idx="29">
                  <c:v>-0.68373351493242285</c:v>
                </c:pt>
                <c:pt idx="30">
                  <c:v>-0.15100462788647726</c:v>
                </c:pt>
                <c:pt idx="31">
                  <c:v>0.13804246503190978</c:v>
                </c:pt>
                <c:pt idx="33">
                  <c:v>-0.49374922232735097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4-48C8-90E3-8222641C7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00912"/>
        <c:axId val="450777904"/>
      </c:scatterChart>
      <c:valAx>
        <c:axId val="6089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77904"/>
        <c:crosses val="autoZero"/>
        <c:crossBetween val="midCat"/>
      </c:valAx>
      <c:valAx>
        <c:axId val="4507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280987</xdr:colOff>
      <xdr:row>2</xdr:row>
      <xdr:rowOff>4762</xdr:rowOff>
    </xdr:from>
    <xdr:to>
      <xdr:col>22</xdr:col>
      <xdr:colOff>585787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41A0D7-879B-4726-AA21-D58A8DD7F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376237</xdr:colOff>
      <xdr:row>16</xdr:row>
      <xdr:rowOff>100012</xdr:rowOff>
    </xdr:from>
    <xdr:to>
      <xdr:col>23</xdr:col>
      <xdr:colOff>71437</xdr:colOff>
      <xdr:row>30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3DCE49-3712-47BD-A0FA-4F8AE848A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0"/>
  <sheetViews>
    <sheetView tabSelected="1" workbookViewId="0">
      <selection activeCell="K2" sqref="K2:O2"/>
    </sheetView>
  </sheetViews>
  <sheetFormatPr defaultRowHeight="15" x14ac:dyDescent="0.25"/>
  <cols>
    <col min="1" max="1" width="16.28515625" style="2" bestFit="1" customWidth="1"/>
    <col min="2" max="2" width="10.7109375" bestFit="1" customWidth="1"/>
    <col min="15" max="15" width="11.85546875" bestFit="1" customWidth="1"/>
  </cols>
  <sheetData>
    <row r="1" spans="1:15" x14ac:dyDescent="0.25">
      <c r="A1" s="2">
        <v>43920.65702820602</v>
      </c>
      <c r="B1">
        <f>A1*86400</f>
        <v>3794744767.237</v>
      </c>
      <c r="C1">
        <f>B1-$B$1</f>
        <v>0</v>
      </c>
      <c r="D1" s="1">
        <v>1.2761039999999999</v>
      </c>
      <c r="E1" s="1">
        <v>-6.1338180000000003E-4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 s="2">
        <v>43920.657028321759</v>
      </c>
      <c r="B2">
        <f t="shared" ref="B2:B65" si="0">A2*86400</f>
        <v>3794744767.2469997</v>
      </c>
      <c r="C2">
        <f t="shared" ref="C2:C65" si="1">B2-$B$1</f>
        <v>9.9997520446777344E-3</v>
      </c>
      <c r="D2" s="1">
        <v>1.314754</v>
      </c>
      <c r="E2" s="1">
        <v>-9.3562919999999996E-4</v>
      </c>
      <c r="H2">
        <v>16.008000373840332</v>
      </c>
      <c r="I2">
        <v>1.3437410000000001</v>
      </c>
      <c r="J2">
        <v>6.7560799999999996E-4</v>
      </c>
      <c r="K2">
        <f>H3-H2</f>
        <v>9.9997520446777344E-3</v>
      </c>
      <c r="L2">
        <f>J3-J2</f>
        <v>-3.2224749999999996E-4</v>
      </c>
      <c r="M2">
        <f>L2/K2</f>
        <v>-3.2225549049639972E-2</v>
      </c>
      <c r="N2">
        <f>0.1*J2*(M2+10)</f>
        <v>6.7343081612576705E-4</v>
      </c>
      <c r="O2">
        <f>N2/0.5</f>
        <v>1.3468616322515341E-3</v>
      </c>
    </row>
    <row r="3" spans="1:15" x14ac:dyDescent="0.25">
      <c r="A3" s="2">
        <v>43920.657028437498</v>
      </c>
      <c r="B3">
        <f t="shared" si="0"/>
        <v>3794744767.257</v>
      </c>
      <c r="C3">
        <f t="shared" si="1"/>
        <v>1.9999980926513672E-2</v>
      </c>
      <c r="D3" s="1">
        <v>1.247117</v>
      </c>
      <c r="E3" s="1">
        <v>-1.580124E-3</v>
      </c>
      <c r="H3">
        <v>16.01800012588501</v>
      </c>
      <c r="I3">
        <v>1.2567790000000001</v>
      </c>
      <c r="J3">
        <v>3.533605E-4</v>
      </c>
      <c r="K3">
        <f t="shared" ref="K3:K66" si="2">H4-H3</f>
        <v>1.0999679565429688E-2</v>
      </c>
      <c r="L3">
        <f t="shared" ref="L3:L66" si="3">J4-J3</f>
        <v>3.2224749999999996E-4</v>
      </c>
      <c r="M3">
        <f t="shared" ref="M3:M66" si="4">L3/K3</f>
        <v>2.929608067972949E-2</v>
      </c>
      <c r="N3">
        <f t="shared" ref="N3:N33" si="5">0.1*J3*(M3+10)</f>
        <v>3.5439570777170298E-4</v>
      </c>
      <c r="O3">
        <f t="shared" ref="O3:O32" si="6">N3/0.5</f>
        <v>7.0879141554340596E-4</v>
      </c>
    </row>
    <row r="4" spans="1:15" x14ac:dyDescent="0.25">
      <c r="A4" s="2">
        <v>43920.657028553243</v>
      </c>
      <c r="B4">
        <f t="shared" si="0"/>
        <v>3794744767.2670002</v>
      </c>
      <c r="C4">
        <f t="shared" si="1"/>
        <v>3.0000209808349609E-2</v>
      </c>
      <c r="D4" s="1">
        <v>1.324416</v>
      </c>
      <c r="E4" s="1">
        <v>-2.9113430000000002E-4</v>
      </c>
      <c r="H4">
        <v>16.028999805450439</v>
      </c>
      <c r="I4">
        <v>0.88960550000000005</v>
      </c>
      <c r="J4">
        <v>6.7560799999999996E-4</v>
      </c>
      <c r="K4">
        <f t="shared" si="2"/>
        <v>1.0000228881835938E-2</v>
      </c>
      <c r="L4">
        <f t="shared" si="3"/>
        <v>1.6112370000000002E-3</v>
      </c>
      <c r="M4">
        <f t="shared" si="4"/>
        <v>0.16112001225557887</v>
      </c>
      <c r="N4">
        <f t="shared" si="5"/>
        <v>6.8649339692399664E-4</v>
      </c>
      <c r="O4">
        <f t="shared" si="6"/>
        <v>1.3729867938479933E-3</v>
      </c>
    </row>
    <row r="5" spans="1:15" x14ac:dyDescent="0.25">
      <c r="A5" s="2">
        <v>43920.657028668982</v>
      </c>
      <c r="B5">
        <f t="shared" si="0"/>
        <v>3794744767.277</v>
      </c>
      <c r="C5">
        <f t="shared" si="1"/>
        <v>3.9999961853027344E-2</v>
      </c>
      <c r="D5" s="1">
        <v>1.2857670000000001</v>
      </c>
      <c r="E5" s="1">
        <v>-2.9113430000000002E-4</v>
      </c>
      <c r="H5">
        <v>16.039000034332275</v>
      </c>
      <c r="I5">
        <v>1.314754</v>
      </c>
      <c r="J5">
        <v>2.286845E-3</v>
      </c>
      <c r="K5">
        <f t="shared" si="2"/>
        <v>1.0000228881835938E-2</v>
      </c>
      <c r="L5">
        <f t="shared" si="3"/>
        <v>-9.6674200000000004E-4</v>
      </c>
      <c r="M5">
        <f t="shared" si="4"/>
        <v>-9.6671987353805083E-2</v>
      </c>
      <c r="N5">
        <f t="shared" si="5"/>
        <v>2.2647376149079889E-3</v>
      </c>
      <c r="O5">
        <f t="shared" si="6"/>
        <v>4.5294752298159777E-3</v>
      </c>
    </row>
    <row r="6" spans="1:15" x14ac:dyDescent="0.25">
      <c r="A6" s="2">
        <v>43920.657028784721</v>
      </c>
      <c r="B6">
        <f t="shared" si="0"/>
        <v>3794744767.2869997</v>
      </c>
      <c r="C6">
        <f t="shared" si="1"/>
        <v>4.9999713897705078E-2</v>
      </c>
      <c r="D6" s="1">
        <v>1.314754</v>
      </c>
      <c r="E6" s="1">
        <v>-6.1338180000000003E-4</v>
      </c>
      <c r="H6">
        <v>16.049000263214111</v>
      </c>
      <c r="I6">
        <v>1.3727290000000001</v>
      </c>
      <c r="J6">
        <v>1.320103E-3</v>
      </c>
      <c r="K6">
        <f t="shared" si="2"/>
        <v>9.9997520446777344E-3</v>
      </c>
      <c r="L6">
        <f t="shared" si="3"/>
        <v>3.2224700000000011E-4</v>
      </c>
      <c r="M6">
        <f t="shared" si="4"/>
        <v>3.2225499048400184E-2</v>
      </c>
      <c r="N6">
        <f t="shared" si="5"/>
        <v>1.3243570977970289E-3</v>
      </c>
      <c r="O6">
        <f t="shared" si="6"/>
        <v>2.6487141955940578E-3</v>
      </c>
    </row>
    <row r="7" spans="1:15" x14ac:dyDescent="0.25">
      <c r="A7" s="2">
        <v>43920.657028900459</v>
      </c>
      <c r="B7">
        <f t="shared" si="0"/>
        <v>3794744767.2969999</v>
      </c>
      <c r="C7">
        <f t="shared" si="1"/>
        <v>5.9999942779541016E-2</v>
      </c>
      <c r="D7" s="1">
        <v>1.3050919999999999</v>
      </c>
      <c r="E7" s="1">
        <v>-1.902372E-3</v>
      </c>
      <c r="H7">
        <v>16.059000015258789</v>
      </c>
      <c r="I7">
        <v>11.769539999999999</v>
      </c>
      <c r="J7">
        <v>1.6423500000000001E-3</v>
      </c>
      <c r="K7">
        <f t="shared" si="2"/>
        <v>9.9997520446777344E-3</v>
      </c>
      <c r="L7">
        <f t="shared" si="3"/>
        <v>-9.6674200000000014E-4</v>
      </c>
      <c r="M7">
        <f t="shared" si="4"/>
        <v>-9.6676597147680149E-2</v>
      </c>
      <c r="N7">
        <f t="shared" si="5"/>
        <v>1.626472319067451E-3</v>
      </c>
      <c r="O7">
        <f t="shared" si="6"/>
        <v>3.2529446381349019E-3</v>
      </c>
    </row>
    <row r="8" spans="1:15" x14ac:dyDescent="0.25">
      <c r="A8" s="2">
        <v>43920.657029016205</v>
      </c>
      <c r="B8">
        <f t="shared" si="0"/>
        <v>3794744767.3070002</v>
      </c>
      <c r="C8">
        <f t="shared" si="1"/>
        <v>7.0000171661376953E-2</v>
      </c>
      <c r="D8" s="1">
        <v>1.2857670000000001</v>
      </c>
      <c r="E8" s="1">
        <v>-1.2578769999999999E-3</v>
      </c>
      <c r="H8">
        <v>16.068999767303467</v>
      </c>
      <c r="I8">
        <v>41.858469999999997</v>
      </c>
      <c r="J8">
        <v>6.7560799999999996E-4</v>
      </c>
      <c r="K8">
        <f t="shared" si="2"/>
        <v>1.0000228881835938E-2</v>
      </c>
      <c r="L8">
        <f t="shared" si="3"/>
        <v>-6.4449490999999995E-4</v>
      </c>
      <c r="M8">
        <f t="shared" si="4"/>
        <v>-6.444801590197978E-2</v>
      </c>
      <c r="N8">
        <f t="shared" si="5"/>
        <v>6.7125384048724959E-4</v>
      </c>
      <c r="O8">
        <f t="shared" si="6"/>
        <v>1.3425076809744992E-3</v>
      </c>
    </row>
    <row r="9" spans="1:15" x14ac:dyDescent="0.25">
      <c r="A9" s="2">
        <v>43920.657029131944</v>
      </c>
      <c r="B9">
        <f t="shared" si="0"/>
        <v>3794744767.3169999</v>
      </c>
      <c r="C9">
        <f t="shared" si="1"/>
        <v>7.9999923706054688E-2</v>
      </c>
      <c r="D9" s="1">
        <v>1.314754</v>
      </c>
      <c r="E9" s="1">
        <v>3.1113089999999998E-5</v>
      </c>
      <c r="H9">
        <v>16.078999996185303</v>
      </c>
      <c r="I9">
        <v>65.676469999999995</v>
      </c>
      <c r="J9">
        <v>3.1113089999999998E-5</v>
      </c>
      <c r="K9">
        <f t="shared" si="2"/>
        <v>1.0000228881835938E-2</v>
      </c>
      <c r="L9">
        <f t="shared" si="3"/>
        <v>3.2224740999999999E-4</v>
      </c>
      <c r="M9">
        <f t="shared" si="4"/>
        <v>3.2224003451092886E-2</v>
      </c>
      <c r="N9">
        <f t="shared" si="5"/>
        <v>3.1213348831953416E-5</v>
      </c>
      <c r="O9">
        <f t="shared" si="6"/>
        <v>6.2426697663906831E-5</v>
      </c>
    </row>
    <row r="10" spans="1:15" x14ac:dyDescent="0.25">
      <c r="A10" s="2">
        <v>43920.657029247683</v>
      </c>
      <c r="B10">
        <f t="shared" si="0"/>
        <v>3794744767.3269997</v>
      </c>
      <c r="C10">
        <f t="shared" si="1"/>
        <v>8.9999675750732422E-2</v>
      </c>
      <c r="D10" s="1">
        <v>1.247117</v>
      </c>
      <c r="E10" s="1">
        <v>6.7560799999999996E-4</v>
      </c>
      <c r="H10">
        <v>16.089000225067139</v>
      </c>
      <c r="I10">
        <v>84.131820000000005</v>
      </c>
      <c r="J10">
        <v>3.533605E-4</v>
      </c>
      <c r="K10">
        <f t="shared" si="2"/>
        <v>9.9997520446777344E-3</v>
      </c>
      <c r="L10">
        <f t="shared" si="3"/>
        <v>9.6674249999999999E-4</v>
      </c>
      <c r="M10">
        <f t="shared" si="4"/>
        <v>9.6676647148919936E-2</v>
      </c>
      <c r="N10">
        <f t="shared" si="5"/>
        <v>3.5677667083748658E-4</v>
      </c>
      <c r="O10">
        <f t="shared" si="6"/>
        <v>7.1355334167497316E-4</v>
      </c>
    </row>
    <row r="11" spans="1:15" x14ac:dyDescent="0.25">
      <c r="A11" s="2">
        <v>43920.657048425928</v>
      </c>
      <c r="B11">
        <f t="shared" si="0"/>
        <v>3794744768.9840002</v>
      </c>
      <c r="C11">
        <f t="shared" si="1"/>
        <v>1.7470002174377441</v>
      </c>
      <c r="D11" s="1">
        <v>1.2857670000000001</v>
      </c>
      <c r="E11" s="1">
        <v>3.1113089999999998E-5</v>
      </c>
      <c r="H11">
        <v>16.098999977111816</v>
      </c>
      <c r="I11">
        <v>99.031390000000002</v>
      </c>
      <c r="J11">
        <v>1.320103E-3</v>
      </c>
      <c r="K11">
        <f t="shared" si="2"/>
        <v>9.9997520446777344E-3</v>
      </c>
      <c r="L11">
        <f t="shared" si="3"/>
        <v>-3.2224759999999989E-4</v>
      </c>
      <c r="M11">
        <f t="shared" si="4"/>
        <v>-3.2225559049887928E-2</v>
      </c>
      <c r="N11">
        <f t="shared" si="5"/>
        <v>1.3158488942821567E-3</v>
      </c>
      <c r="O11">
        <f t="shared" si="6"/>
        <v>2.6316977885643134E-3</v>
      </c>
    </row>
    <row r="12" spans="1:15" x14ac:dyDescent="0.25">
      <c r="A12" s="2">
        <v>43920.657048541667</v>
      </c>
      <c r="B12">
        <f t="shared" si="0"/>
        <v>3794744768.994</v>
      </c>
      <c r="C12">
        <f t="shared" si="1"/>
        <v>1.7569999694824219</v>
      </c>
      <c r="D12" s="1">
        <v>1.334079</v>
      </c>
      <c r="E12" s="1">
        <v>-6.1338180000000003E-4</v>
      </c>
      <c r="H12">
        <v>16.108999729156494</v>
      </c>
      <c r="I12">
        <v>113.48650000000001</v>
      </c>
      <c r="J12">
        <v>9.978554000000001E-4</v>
      </c>
      <c r="K12">
        <f t="shared" si="2"/>
        <v>1.0000705718994141E-2</v>
      </c>
      <c r="L12">
        <f t="shared" si="3"/>
        <v>2.9002265999999999E-3</v>
      </c>
      <c r="M12">
        <f t="shared" si="4"/>
        <v>0.29000219399433558</v>
      </c>
      <c r="N12">
        <f t="shared" si="5"/>
        <v>1.0267934255289099E-3</v>
      </c>
      <c r="O12">
        <f t="shared" si="6"/>
        <v>2.0535868510578197E-3</v>
      </c>
    </row>
    <row r="13" spans="1:15" x14ac:dyDescent="0.25">
      <c r="A13" s="2">
        <v>43920.657048657406</v>
      </c>
      <c r="B13">
        <f t="shared" si="0"/>
        <v>3794744769.0039997</v>
      </c>
      <c r="C13">
        <f t="shared" si="1"/>
        <v>1.7669997215270996</v>
      </c>
      <c r="D13" s="1">
        <v>1.218129</v>
      </c>
      <c r="E13" s="1">
        <v>-9.3562919999999996E-4</v>
      </c>
      <c r="H13">
        <v>16.119000434875488</v>
      </c>
      <c r="I13">
        <v>129.41999999999999</v>
      </c>
      <c r="J13">
        <v>3.8980820000000002E-3</v>
      </c>
      <c r="K13">
        <f t="shared" si="2"/>
        <v>1.0999679565429688E-2</v>
      </c>
      <c r="L13">
        <f t="shared" si="3"/>
        <v>0</v>
      </c>
      <c r="M13">
        <f t="shared" si="4"/>
        <v>0</v>
      </c>
      <c r="N13">
        <f t="shared" si="5"/>
        <v>3.8980820000000002E-3</v>
      </c>
      <c r="O13">
        <f t="shared" si="6"/>
        <v>7.7961640000000004E-3</v>
      </c>
    </row>
    <row r="14" spans="1:15" x14ac:dyDescent="0.25">
      <c r="A14" s="2">
        <v>43920.657048773151</v>
      </c>
      <c r="B14">
        <f t="shared" si="0"/>
        <v>3794744769.0140004</v>
      </c>
      <c r="C14">
        <f t="shared" si="1"/>
        <v>1.7770004272460938</v>
      </c>
      <c r="D14" s="1">
        <v>1.2567790000000001</v>
      </c>
      <c r="E14" s="1">
        <v>-1.2578769999999999E-3</v>
      </c>
      <c r="H14">
        <v>16.130000114440918</v>
      </c>
      <c r="I14">
        <v>150.94810000000001</v>
      </c>
      <c r="J14">
        <v>3.8980820000000002E-3</v>
      </c>
      <c r="K14">
        <f t="shared" si="2"/>
        <v>1.0000228881835938E-2</v>
      </c>
      <c r="L14">
        <f t="shared" si="3"/>
        <v>3.8669699999999995E-3</v>
      </c>
      <c r="M14">
        <f t="shared" si="4"/>
        <v>0.38668814941064272</v>
      </c>
      <c r="N14">
        <f t="shared" si="5"/>
        <v>4.0488162114830943E-3</v>
      </c>
      <c r="O14">
        <f t="shared" si="6"/>
        <v>8.0976324229661886E-3</v>
      </c>
    </row>
    <row r="15" spans="1:15" x14ac:dyDescent="0.25">
      <c r="A15" s="2">
        <v>43920.65704888889</v>
      </c>
      <c r="B15">
        <f t="shared" si="0"/>
        <v>3794744769.0240002</v>
      </c>
      <c r="C15">
        <f t="shared" si="1"/>
        <v>1.7870001792907715</v>
      </c>
      <c r="D15" s="1">
        <v>1.3050919999999999</v>
      </c>
      <c r="E15" s="1">
        <v>-1.580124E-3</v>
      </c>
      <c r="H15">
        <v>16.140000343322754</v>
      </c>
      <c r="I15">
        <v>170.81440000000001</v>
      </c>
      <c r="J15">
        <v>7.7650519999999997E-3</v>
      </c>
      <c r="K15">
        <f t="shared" si="2"/>
        <v>9.9997520446777344E-3</v>
      </c>
      <c r="L15">
        <f t="shared" si="3"/>
        <v>2.5779779999999999E-3</v>
      </c>
      <c r="M15">
        <f t="shared" si="4"/>
        <v>0.25780419239216057</v>
      </c>
      <c r="N15">
        <f t="shared" si="5"/>
        <v>7.965238295974314E-3</v>
      </c>
      <c r="O15">
        <f t="shared" si="6"/>
        <v>1.5930476591948628E-2</v>
      </c>
    </row>
    <row r="16" spans="1:15" x14ac:dyDescent="0.25">
      <c r="A16" s="2">
        <v>43920.657049004629</v>
      </c>
      <c r="B16">
        <f t="shared" si="0"/>
        <v>3794744769.0339999</v>
      </c>
      <c r="C16">
        <f t="shared" si="1"/>
        <v>1.7969999313354492</v>
      </c>
      <c r="D16" s="1">
        <v>1.2567790000000001</v>
      </c>
      <c r="E16" s="1">
        <v>2.286845E-3</v>
      </c>
      <c r="H16">
        <v>16.150000095367432</v>
      </c>
      <c r="I16">
        <v>189.8014</v>
      </c>
      <c r="J16">
        <v>1.034303E-2</v>
      </c>
      <c r="K16">
        <f t="shared" si="2"/>
        <v>9.9997520446777344E-3</v>
      </c>
      <c r="L16">
        <f t="shared" si="3"/>
        <v>-1.2889889999999991E-3</v>
      </c>
      <c r="M16">
        <f t="shared" si="4"/>
        <v>-0.1289020961960802</v>
      </c>
      <c r="N16">
        <f t="shared" si="5"/>
        <v>1.0209706175198107E-2</v>
      </c>
      <c r="O16">
        <f t="shared" si="6"/>
        <v>2.0419412350396213E-2</v>
      </c>
    </row>
    <row r="17" spans="1:15" x14ac:dyDescent="0.25">
      <c r="A17" s="2">
        <v>43920.657049120367</v>
      </c>
      <c r="B17">
        <f t="shared" si="0"/>
        <v>3794744769.0439997</v>
      </c>
      <c r="C17">
        <f t="shared" si="1"/>
        <v>1.806999683380127</v>
      </c>
      <c r="D17" s="1">
        <v>1.334079</v>
      </c>
      <c r="E17" s="1">
        <v>-3.513609E-3</v>
      </c>
      <c r="H17">
        <v>16.159999847412109</v>
      </c>
      <c r="I17">
        <v>207.5419</v>
      </c>
      <c r="J17">
        <v>9.0540410000000005E-3</v>
      </c>
      <c r="K17">
        <f t="shared" si="2"/>
        <v>1.0000228881835938E-2</v>
      </c>
      <c r="L17">
        <f t="shared" si="3"/>
        <v>-2.9002270000000009E-3</v>
      </c>
      <c r="M17">
        <f t="shared" si="4"/>
        <v>-0.29001606205912656</v>
      </c>
      <c r="N17">
        <f t="shared" si="5"/>
        <v>8.7914592683458123E-3</v>
      </c>
      <c r="O17">
        <f t="shared" si="6"/>
        <v>1.7582918536691625E-2</v>
      </c>
    </row>
    <row r="18" spans="1:15" x14ac:dyDescent="0.25">
      <c r="A18" s="2">
        <v>43920.657049236113</v>
      </c>
      <c r="B18">
        <f t="shared" si="0"/>
        <v>3794744769.0540004</v>
      </c>
      <c r="C18">
        <f t="shared" si="1"/>
        <v>1.8170003890991211</v>
      </c>
      <c r="D18" s="1">
        <v>1.2664420000000001</v>
      </c>
      <c r="E18" s="1">
        <v>-6.1338180000000003E-4</v>
      </c>
      <c r="H18">
        <v>16.170000076293945</v>
      </c>
      <c r="I18">
        <v>223.81379999999999</v>
      </c>
      <c r="J18">
        <v>6.1538139999999996E-3</v>
      </c>
      <c r="K18">
        <f t="shared" si="2"/>
        <v>9.9997520446777344E-3</v>
      </c>
      <c r="L18">
        <f t="shared" si="3"/>
        <v>-2.5779789999999998E-3</v>
      </c>
      <c r="M18">
        <f t="shared" si="4"/>
        <v>-0.2578042923946402</v>
      </c>
      <c r="N18">
        <f t="shared" si="5"/>
        <v>5.9951660336201775E-3</v>
      </c>
      <c r="O18">
        <f t="shared" si="6"/>
        <v>1.1990332067240355E-2</v>
      </c>
    </row>
    <row r="19" spans="1:15" x14ac:dyDescent="0.25">
      <c r="A19" s="2">
        <v>43920.657049351852</v>
      </c>
      <c r="B19">
        <f t="shared" si="0"/>
        <v>3794744769.0640001</v>
      </c>
      <c r="C19">
        <f t="shared" si="1"/>
        <v>1.8270001411437988</v>
      </c>
      <c r="D19" s="1">
        <v>1.324416</v>
      </c>
      <c r="E19" s="1">
        <v>1.320103E-3</v>
      </c>
      <c r="H19">
        <v>16.179999828338623</v>
      </c>
      <c r="I19">
        <v>239.56389999999999</v>
      </c>
      <c r="J19">
        <v>3.5758349999999999E-3</v>
      </c>
      <c r="K19">
        <f t="shared" si="2"/>
        <v>1.0000228881835938E-2</v>
      </c>
      <c r="L19">
        <f t="shared" si="3"/>
        <v>-2.5779795999999995E-3</v>
      </c>
      <c r="M19">
        <f t="shared" si="4"/>
        <v>-0.25779205960801066</v>
      </c>
      <c r="N19">
        <f t="shared" si="5"/>
        <v>3.4836528130531589E-3</v>
      </c>
      <c r="O19">
        <f t="shared" si="6"/>
        <v>6.9673056261063179E-3</v>
      </c>
    </row>
    <row r="20" spans="1:15" x14ac:dyDescent="0.25">
      <c r="A20" s="2">
        <v>43920.657049467591</v>
      </c>
      <c r="B20">
        <f t="shared" si="0"/>
        <v>3794744769.0739999</v>
      </c>
      <c r="C20">
        <f t="shared" si="1"/>
        <v>1.8369998931884766</v>
      </c>
      <c r="D20" s="1">
        <v>1.2857670000000001</v>
      </c>
      <c r="E20" s="1">
        <v>1.9645980000000001E-3</v>
      </c>
      <c r="H20">
        <v>16.190000057220459</v>
      </c>
      <c r="I20">
        <v>255.29480000000001</v>
      </c>
      <c r="J20">
        <v>9.978554000000001E-4</v>
      </c>
      <c r="K20">
        <f t="shared" si="2"/>
        <v>1.0000228881835938E-2</v>
      </c>
      <c r="L20">
        <f t="shared" si="3"/>
        <v>-5.8004544000000002E-3</v>
      </c>
      <c r="M20">
        <f t="shared" si="4"/>
        <v>-0.58003216411733738</v>
      </c>
      <c r="N20">
        <f t="shared" si="5"/>
        <v>9.3997657728618297E-4</v>
      </c>
      <c r="O20">
        <f t="shared" si="6"/>
        <v>1.8799531545723659E-3</v>
      </c>
    </row>
    <row r="21" spans="1:15" x14ac:dyDescent="0.25">
      <c r="A21" s="2">
        <v>43920.657049583337</v>
      </c>
      <c r="B21">
        <f t="shared" si="0"/>
        <v>3794744769.0840001</v>
      </c>
      <c r="C21">
        <f t="shared" si="1"/>
        <v>1.8470001220703125</v>
      </c>
      <c r="D21" s="1">
        <v>1.314754</v>
      </c>
      <c r="E21" s="1">
        <v>-6.1338180000000003E-4</v>
      </c>
      <c r="H21">
        <v>16.200000286102295</v>
      </c>
      <c r="I21">
        <v>269.66329999999999</v>
      </c>
      <c r="J21">
        <v>-4.8025990000000003E-3</v>
      </c>
      <c r="K21">
        <f t="shared" si="2"/>
        <v>9.9997520446777344E-3</v>
      </c>
      <c r="L21">
        <f t="shared" si="3"/>
        <v>-1.9979340999999998E-2</v>
      </c>
      <c r="M21">
        <f t="shared" si="4"/>
        <v>-1.9979836410677601</v>
      </c>
      <c r="N21">
        <f t="shared" si="5"/>
        <v>-3.8430475763391622E-3</v>
      </c>
      <c r="O21">
        <f t="shared" si="6"/>
        <v>-7.6860951526783244E-3</v>
      </c>
    </row>
    <row r="22" spans="1:15" x14ac:dyDescent="0.25">
      <c r="A22" s="2">
        <v>43920.657049699075</v>
      </c>
      <c r="B22">
        <f t="shared" si="0"/>
        <v>3794744769.0940003</v>
      </c>
      <c r="C22">
        <f t="shared" si="1"/>
        <v>1.8570003509521484</v>
      </c>
      <c r="D22" s="1">
        <v>1.314754</v>
      </c>
      <c r="E22" s="1">
        <v>3.1113089999999998E-5</v>
      </c>
      <c r="H22">
        <v>16.210000038146973</v>
      </c>
      <c r="I22">
        <v>280.24400000000003</v>
      </c>
      <c r="J22">
        <v>-2.4781939999999999E-2</v>
      </c>
      <c r="K22">
        <f t="shared" si="2"/>
        <v>9.9997520446777344E-3</v>
      </c>
      <c r="L22">
        <f t="shared" si="3"/>
        <v>-4.2214409999999994E-2</v>
      </c>
      <c r="M22">
        <f t="shared" si="4"/>
        <v>-4.2215456754718419</v>
      </c>
      <c r="N22">
        <f t="shared" si="5"/>
        <v>-1.4320130836319734E-2</v>
      </c>
      <c r="O22">
        <f t="shared" si="6"/>
        <v>-2.8640261672639469E-2</v>
      </c>
    </row>
    <row r="23" spans="1:15" x14ac:dyDescent="0.25">
      <c r="A23" s="2">
        <v>43920.657049814814</v>
      </c>
      <c r="B23">
        <f t="shared" si="0"/>
        <v>3794744769.1040001</v>
      </c>
      <c r="C23">
        <f t="shared" si="1"/>
        <v>1.8670001029968262</v>
      </c>
      <c r="D23" s="1">
        <v>1.2761039999999999</v>
      </c>
      <c r="E23" s="1">
        <v>6.7560799999999996E-4</v>
      </c>
      <c r="H23">
        <v>16.21999979019165</v>
      </c>
      <c r="I23">
        <v>285.90640000000002</v>
      </c>
      <c r="J23">
        <v>-6.6996349999999996E-2</v>
      </c>
      <c r="K23">
        <f t="shared" si="2"/>
        <v>1.2000083923339844E-2</v>
      </c>
      <c r="L23">
        <f t="shared" si="3"/>
        <v>-6.4771750000000003E-2</v>
      </c>
      <c r="M23">
        <f t="shared" si="4"/>
        <v>-5.3976080845585317</v>
      </c>
      <c r="N23">
        <f t="shared" si="5"/>
        <v>-3.08343459604087E-2</v>
      </c>
      <c r="O23">
        <f t="shared" si="6"/>
        <v>-6.1668691920817399E-2</v>
      </c>
    </row>
    <row r="24" spans="1:15" x14ac:dyDescent="0.25">
      <c r="A24" s="2">
        <v>43920.657049930553</v>
      </c>
      <c r="B24">
        <f t="shared" si="0"/>
        <v>3794744769.1139998</v>
      </c>
      <c r="C24">
        <f t="shared" si="1"/>
        <v>1.8769998550415039</v>
      </c>
      <c r="D24" s="1">
        <v>1.334079</v>
      </c>
      <c r="E24" s="1">
        <v>-6.1338180000000003E-4</v>
      </c>
      <c r="H24">
        <v>16.23199987411499</v>
      </c>
      <c r="I24">
        <v>289.6748</v>
      </c>
      <c r="J24">
        <v>-0.1317681</v>
      </c>
      <c r="K24">
        <f t="shared" si="2"/>
        <v>1.0000228881835938E-2</v>
      </c>
      <c r="L24">
        <f t="shared" si="3"/>
        <v>-6.3482700000000003E-2</v>
      </c>
      <c r="M24">
        <f t="shared" si="4"/>
        <v>-6.3481247029563228</v>
      </c>
      <c r="N24">
        <f t="shared" si="5"/>
        <v>-4.8120066932838101E-2</v>
      </c>
      <c r="O24">
        <f t="shared" si="6"/>
        <v>-9.6240133865676203E-2</v>
      </c>
    </row>
    <row r="25" spans="1:15" x14ac:dyDescent="0.25">
      <c r="A25" s="2">
        <v>43920.657050046299</v>
      </c>
      <c r="B25">
        <f t="shared" si="0"/>
        <v>3794744769.1240001</v>
      </c>
      <c r="C25">
        <f t="shared" si="1"/>
        <v>1.8870000839233398</v>
      </c>
      <c r="D25" s="1">
        <v>1.2954289999999999</v>
      </c>
      <c r="E25" s="1">
        <v>-6.1338180000000003E-4</v>
      </c>
      <c r="H25">
        <v>16.242000102996826</v>
      </c>
      <c r="I25">
        <v>293.41430000000003</v>
      </c>
      <c r="J25">
        <v>-0.1952508</v>
      </c>
      <c r="K25">
        <f t="shared" si="2"/>
        <v>9.9997520446777344E-3</v>
      </c>
      <c r="L25">
        <f t="shared" si="3"/>
        <v>-7.3150199999999999E-2</v>
      </c>
      <c r="M25">
        <f t="shared" si="4"/>
        <v>-7.3152013843116688</v>
      </c>
      <c r="N25">
        <f t="shared" si="5"/>
        <v>-5.2420907755203923E-2</v>
      </c>
      <c r="O25">
        <f t="shared" si="6"/>
        <v>-0.10484181551040785</v>
      </c>
    </row>
    <row r="26" spans="1:15" x14ac:dyDescent="0.25">
      <c r="A26" s="2">
        <v>43920.657050162037</v>
      </c>
      <c r="B26">
        <f t="shared" si="0"/>
        <v>3794744769.1339998</v>
      </c>
      <c r="C26">
        <f t="shared" si="1"/>
        <v>1.8969998359680176</v>
      </c>
      <c r="D26" s="1">
        <v>1.314754</v>
      </c>
      <c r="E26" s="1">
        <v>-2.9113430000000002E-4</v>
      </c>
      <c r="H26">
        <v>16.251999855041504</v>
      </c>
      <c r="I26">
        <v>296.32279999999997</v>
      </c>
      <c r="J26">
        <v>-0.268401</v>
      </c>
      <c r="K26">
        <f t="shared" si="2"/>
        <v>1.0000228881835938E-2</v>
      </c>
      <c r="L26">
        <f t="shared" si="3"/>
        <v>-5.7037799999999972E-2</v>
      </c>
      <c r="M26">
        <f t="shared" si="4"/>
        <v>-5.703649453824144</v>
      </c>
      <c r="N26">
        <f t="shared" si="5"/>
        <v>-0.1153144782944146</v>
      </c>
      <c r="O26">
        <f t="shared" si="6"/>
        <v>-0.2306289565888292</v>
      </c>
    </row>
    <row r="27" spans="1:15" x14ac:dyDescent="0.25">
      <c r="A27" s="2">
        <v>43920.657050277776</v>
      </c>
      <c r="B27">
        <f t="shared" si="0"/>
        <v>3794744769.1440001</v>
      </c>
      <c r="C27">
        <f t="shared" si="1"/>
        <v>1.9070000648498535</v>
      </c>
      <c r="D27" s="1">
        <v>1.2761039999999999</v>
      </c>
      <c r="E27" s="1">
        <v>-3.1913610000000002E-3</v>
      </c>
      <c r="H27">
        <v>16.26200008392334</v>
      </c>
      <c r="I27">
        <v>298.99939999999998</v>
      </c>
      <c r="J27">
        <v>-0.32543879999999997</v>
      </c>
      <c r="K27">
        <f t="shared" si="2"/>
        <v>9.9997520446777344E-3</v>
      </c>
      <c r="L27">
        <f t="shared" si="3"/>
        <v>-2.8035500000000046E-2</v>
      </c>
      <c r="M27">
        <f t="shared" si="4"/>
        <v>-2.8036195172380953</v>
      </c>
      <c r="N27">
        <f t="shared" si="5"/>
        <v>-0.23419814286534549</v>
      </c>
      <c r="O27">
        <f t="shared" si="6"/>
        <v>-0.46839628573069098</v>
      </c>
    </row>
    <row r="28" spans="1:15" x14ac:dyDescent="0.25">
      <c r="A28" s="2">
        <v>43920.657050393522</v>
      </c>
      <c r="B28">
        <f t="shared" si="0"/>
        <v>3794744769.1540003</v>
      </c>
      <c r="C28">
        <f t="shared" si="1"/>
        <v>1.9170002937316895</v>
      </c>
      <c r="D28" s="1">
        <v>1.314754</v>
      </c>
      <c r="E28" s="1">
        <v>3.533605E-4</v>
      </c>
      <c r="H28">
        <v>16.271999835968018</v>
      </c>
      <c r="I28">
        <v>301.43450000000001</v>
      </c>
      <c r="J28">
        <v>-0.35347430000000002</v>
      </c>
      <c r="K28">
        <f t="shared" si="2"/>
        <v>1.0000228881835938E-2</v>
      </c>
      <c r="L28">
        <f t="shared" si="3"/>
        <v>3.8669000000000064E-3</v>
      </c>
      <c r="M28">
        <f t="shared" si="4"/>
        <v>0.38668114957085703</v>
      </c>
      <c r="N28">
        <f t="shared" si="5"/>
        <v>-0.36714248486677542</v>
      </c>
      <c r="O28">
        <f t="shared" si="6"/>
        <v>-0.73428496973355084</v>
      </c>
    </row>
    <row r="29" spans="1:15" x14ac:dyDescent="0.25">
      <c r="A29" s="2">
        <v>43920.65705050926</v>
      </c>
      <c r="B29">
        <f t="shared" si="0"/>
        <v>3794744769.164</v>
      </c>
      <c r="C29">
        <f t="shared" si="1"/>
        <v>1.9270000457763672</v>
      </c>
      <c r="D29" s="1">
        <v>1.247117</v>
      </c>
      <c r="E29" s="1">
        <v>3.1113089999999998E-5</v>
      </c>
      <c r="H29">
        <v>16.282000064849854</v>
      </c>
      <c r="I29">
        <v>303.512</v>
      </c>
      <c r="J29">
        <v>-0.34960740000000001</v>
      </c>
      <c r="K29">
        <f t="shared" si="2"/>
        <v>1.0000228881835938E-2</v>
      </c>
      <c r="L29">
        <f t="shared" si="3"/>
        <v>8.1528600000000007E-2</v>
      </c>
      <c r="M29">
        <f t="shared" si="4"/>
        <v>8.1526734001144394</v>
      </c>
      <c r="N29">
        <f t="shared" si="5"/>
        <v>-0.63463089504631687</v>
      </c>
      <c r="O29">
        <f t="shared" si="6"/>
        <v>-1.2692617900926337</v>
      </c>
    </row>
    <row r="30" spans="1:15" x14ac:dyDescent="0.25">
      <c r="A30" s="2">
        <v>43920.657050624999</v>
      </c>
      <c r="B30">
        <f t="shared" si="0"/>
        <v>3794744769.1739998</v>
      </c>
      <c r="C30">
        <f t="shared" si="1"/>
        <v>1.9369997978210449</v>
      </c>
      <c r="D30" s="1">
        <v>1.3050919999999999</v>
      </c>
      <c r="E30" s="1">
        <v>-9.3562919999999996E-4</v>
      </c>
      <c r="H30">
        <v>16.292000293731689</v>
      </c>
      <c r="I30">
        <v>305.7054</v>
      </c>
      <c r="J30">
        <v>-0.26807880000000001</v>
      </c>
      <c r="K30">
        <f t="shared" si="2"/>
        <v>9.9997520446777344E-3</v>
      </c>
      <c r="L30">
        <f t="shared" si="3"/>
        <v>0.1121422</v>
      </c>
      <c r="M30">
        <f t="shared" si="4"/>
        <v>11.214498069448286</v>
      </c>
      <c r="N30">
        <f t="shared" si="5"/>
        <v>-0.56871571850600133</v>
      </c>
      <c r="O30">
        <f t="shared" si="6"/>
        <v>-1.1374314370120027</v>
      </c>
    </row>
    <row r="31" spans="1:15" x14ac:dyDescent="0.25">
      <c r="A31" s="2">
        <v>43920.65705076389</v>
      </c>
      <c r="B31">
        <f t="shared" si="0"/>
        <v>3794744769.1859999</v>
      </c>
      <c r="C31">
        <f t="shared" si="1"/>
        <v>1.9489998817443848</v>
      </c>
      <c r="D31" s="1">
        <v>1.2761039999999999</v>
      </c>
      <c r="E31" s="1">
        <v>-6.1338180000000003E-4</v>
      </c>
      <c r="H31">
        <v>16.302000045776367</v>
      </c>
      <c r="I31">
        <v>308.08249999999998</v>
      </c>
      <c r="J31">
        <v>-0.15593660000000001</v>
      </c>
      <c r="K31">
        <f t="shared" si="2"/>
        <v>9.9997520446777344E-3</v>
      </c>
      <c r="L31">
        <f t="shared" si="3"/>
        <v>0.11923150000000002</v>
      </c>
      <c r="M31">
        <f t="shared" si="4"/>
        <v>11.923445648180824</v>
      </c>
      <c r="N31">
        <f t="shared" si="5"/>
        <v>-0.34186675746621142</v>
      </c>
      <c r="O31">
        <f t="shared" si="6"/>
        <v>-0.68373351493242285</v>
      </c>
    </row>
    <row r="32" spans="1:15" x14ac:dyDescent="0.25">
      <c r="A32" s="2">
        <v>43920.657050879629</v>
      </c>
      <c r="B32">
        <f t="shared" si="0"/>
        <v>3794744769.1960001</v>
      </c>
      <c r="C32">
        <f t="shared" si="1"/>
        <v>1.9590001106262207</v>
      </c>
      <c r="D32" s="1">
        <v>1.2761039999999999</v>
      </c>
      <c r="E32" s="1">
        <v>-6.1338180000000003E-4</v>
      </c>
      <c r="H32">
        <v>16.311999797821045</v>
      </c>
      <c r="I32">
        <v>309.33859999999999</v>
      </c>
      <c r="J32">
        <v>-3.6705099999999997E-2</v>
      </c>
      <c r="K32">
        <f t="shared" si="2"/>
        <v>9.9997520446777344E-3</v>
      </c>
      <c r="L32">
        <f t="shared" si="3"/>
        <v>0.10569717000000001</v>
      </c>
      <c r="M32">
        <f t="shared" si="4"/>
        <v>10.569979088257117</v>
      </c>
      <c r="N32">
        <f t="shared" si="5"/>
        <v>-7.5502313943238628E-2</v>
      </c>
      <c r="O32">
        <f t="shared" si="6"/>
        <v>-0.15100462788647726</v>
      </c>
    </row>
    <row r="33" spans="1:15" x14ac:dyDescent="0.25">
      <c r="A33" s="2">
        <v>43920.657050995367</v>
      </c>
      <c r="B33">
        <f t="shared" si="0"/>
        <v>3794744769.2059999</v>
      </c>
      <c r="C33">
        <f t="shared" si="1"/>
        <v>1.9689998626708984</v>
      </c>
      <c r="D33" s="1">
        <v>1.2761039999999999</v>
      </c>
      <c r="E33" s="1">
        <v>6.7560799999999996E-4</v>
      </c>
      <c r="H33">
        <v>16.321999549865723</v>
      </c>
      <c r="I33">
        <v>310.0247</v>
      </c>
      <c r="J33">
        <v>6.8992070000000003E-2</v>
      </c>
      <c r="K33">
        <f t="shared" si="2"/>
        <v>-16.321999549865723</v>
      </c>
      <c r="L33">
        <f t="shared" si="3"/>
        <v>-6.8992070000000003E-2</v>
      </c>
      <c r="M33">
        <f t="shared" si="4"/>
        <v>4.2269373791624437E-3</v>
      </c>
      <c r="N33">
        <f t="shared" si="5"/>
        <v>6.9021232515954892E-2</v>
      </c>
      <c r="O33">
        <f>N33/0.5</f>
        <v>0.13804246503190978</v>
      </c>
    </row>
    <row r="34" spans="1:15" x14ac:dyDescent="0.25">
      <c r="A34" s="2">
        <v>43920.657051111113</v>
      </c>
      <c r="B34">
        <f t="shared" si="0"/>
        <v>3794744769.2160001</v>
      </c>
      <c r="C34">
        <f t="shared" si="1"/>
        <v>1.9790000915527344</v>
      </c>
      <c r="D34" s="1">
        <v>1.324416</v>
      </c>
      <c r="E34" s="1">
        <v>1.320103E-3</v>
      </c>
    </row>
    <row r="35" spans="1:15" x14ac:dyDescent="0.25">
      <c r="A35" s="2">
        <v>43920.657051226852</v>
      </c>
      <c r="B35">
        <f t="shared" si="0"/>
        <v>3794744769.2259998</v>
      </c>
      <c r="C35">
        <f t="shared" si="1"/>
        <v>1.9889998435974121</v>
      </c>
      <c r="D35" s="1">
        <v>1.2761039999999999</v>
      </c>
      <c r="E35" s="1">
        <v>-2.9113430000000002E-4</v>
      </c>
      <c r="N35" t="s">
        <v>8</v>
      </c>
      <c r="O35">
        <f>AVERAGE(O23:O32)</f>
        <v>-0.49374922232735097</v>
      </c>
    </row>
    <row r="36" spans="1:15" x14ac:dyDescent="0.25">
      <c r="A36" s="2">
        <v>43920.65705134259</v>
      </c>
      <c r="B36">
        <f t="shared" si="0"/>
        <v>3794744769.2359996</v>
      </c>
      <c r="C36">
        <f t="shared" si="1"/>
        <v>1.9989995956420898</v>
      </c>
      <c r="D36" s="1">
        <v>1.2761039999999999</v>
      </c>
      <c r="E36" s="1">
        <v>-3.1913610000000002E-3</v>
      </c>
    </row>
    <row r="37" spans="1:15" x14ac:dyDescent="0.25">
      <c r="A37" s="2">
        <v>43920.657051458336</v>
      </c>
      <c r="B37">
        <f t="shared" si="0"/>
        <v>3794744769.2460003</v>
      </c>
      <c r="C37">
        <f t="shared" si="1"/>
        <v>2.009000301361084</v>
      </c>
      <c r="D37" s="1">
        <v>1.247117</v>
      </c>
      <c r="E37" s="1">
        <v>-2.9113430000000002E-4</v>
      </c>
    </row>
    <row r="38" spans="1:15" x14ac:dyDescent="0.25">
      <c r="A38" s="2">
        <v>43920.657051574075</v>
      </c>
      <c r="B38">
        <f t="shared" si="0"/>
        <v>3794744769.256</v>
      </c>
      <c r="C38">
        <f t="shared" si="1"/>
        <v>2.0190000534057617</v>
      </c>
      <c r="D38" s="1">
        <v>1.3050919999999999</v>
      </c>
      <c r="E38" s="1">
        <v>6.7560799999999996E-4</v>
      </c>
    </row>
    <row r="39" spans="1:15" x14ac:dyDescent="0.25">
      <c r="A39" s="2">
        <v>43920.657051689814</v>
      </c>
      <c r="B39">
        <f t="shared" si="0"/>
        <v>3794744769.2659998</v>
      </c>
      <c r="C39">
        <f t="shared" si="1"/>
        <v>2.0289998054504395</v>
      </c>
      <c r="D39" s="1">
        <v>1.2857670000000001</v>
      </c>
      <c r="E39" s="1">
        <v>1.6423500000000001E-3</v>
      </c>
    </row>
    <row r="40" spans="1:15" x14ac:dyDescent="0.25">
      <c r="A40" s="2">
        <v>43920.657051805552</v>
      </c>
      <c r="B40">
        <f t="shared" si="0"/>
        <v>3794744769.2759995</v>
      </c>
      <c r="C40">
        <f t="shared" si="1"/>
        <v>2.0389995574951172</v>
      </c>
      <c r="D40" s="1">
        <v>1.2954289999999999</v>
      </c>
      <c r="E40" s="1">
        <v>-1.902372E-3</v>
      </c>
    </row>
    <row r="41" spans="1:15" x14ac:dyDescent="0.25">
      <c r="A41" s="2">
        <v>43920.657051921298</v>
      </c>
      <c r="B41">
        <f t="shared" si="0"/>
        <v>3794744769.2860003</v>
      </c>
      <c r="C41">
        <f t="shared" si="1"/>
        <v>2.0490002632141113</v>
      </c>
      <c r="D41" s="1">
        <v>1.3437410000000001</v>
      </c>
      <c r="E41" s="1">
        <v>-9.3562919999999996E-4</v>
      </c>
    </row>
    <row r="42" spans="1:15" x14ac:dyDescent="0.25">
      <c r="A42" s="2">
        <v>43920.657052037037</v>
      </c>
      <c r="B42">
        <f t="shared" si="0"/>
        <v>3794744769.296</v>
      </c>
      <c r="C42">
        <f t="shared" si="1"/>
        <v>2.0590000152587891</v>
      </c>
      <c r="D42" s="1">
        <v>1.2761039999999999</v>
      </c>
      <c r="E42" s="1">
        <v>-1.902372E-3</v>
      </c>
    </row>
    <row r="43" spans="1:15" x14ac:dyDescent="0.25">
      <c r="A43" s="2">
        <v>43920.657052152776</v>
      </c>
      <c r="B43">
        <f t="shared" si="0"/>
        <v>3794744769.3059998</v>
      </c>
      <c r="C43">
        <f t="shared" si="1"/>
        <v>2.0689997673034668</v>
      </c>
      <c r="D43" s="1">
        <v>1.3050919999999999</v>
      </c>
      <c r="E43" s="1">
        <v>-9.3562919999999996E-4</v>
      </c>
    </row>
    <row r="44" spans="1:15" x14ac:dyDescent="0.25">
      <c r="A44" s="2">
        <v>43920.657052268522</v>
      </c>
      <c r="B44">
        <f t="shared" si="0"/>
        <v>3794744769.3160005</v>
      </c>
      <c r="C44">
        <f t="shared" si="1"/>
        <v>2.0790004730224609</v>
      </c>
      <c r="D44" s="1">
        <v>1.247117</v>
      </c>
      <c r="E44" s="1">
        <v>-1.580124E-3</v>
      </c>
    </row>
    <row r="45" spans="1:15" x14ac:dyDescent="0.25">
      <c r="A45" s="2">
        <v>43920.65705238426</v>
      </c>
      <c r="B45">
        <f t="shared" si="0"/>
        <v>3794744769.3260002</v>
      </c>
      <c r="C45">
        <f t="shared" si="1"/>
        <v>2.0890002250671387</v>
      </c>
      <c r="D45" s="1">
        <v>1.334079</v>
      </c>
      <c r="E45" s="1">
        <v>-3.513609E-3</v>
      </c>
    </row>
    <row r="46" spans="1:15" x14ac:dyDescent="0.25">
      <c r="A46" s="2">
        <v>43920.657052499999</v>
      </c>
      <c r="B46">
        <f t="shared" si="0"/>
        <v>3794744769.336</v>
      </c>
      <c r="C46">
        <f t="shared" si="1"/>
        <v>2.0989999771118164</v>
      </c>
      <c r="D46" s="1">
        <v>1.247117</v>
      </c>
      <c r="E46" s="1">
        <v>-9.3562919999999996E-4</v>
      </c>
    </row>
    <row r="47" spans="1:15" x14ac:dyDescent="0.25">
      <c r="A47" s="2">
        <v>43920.657052615737</v>
      </c>
      <c r="B47">
        <f t="shared" si="0"/>
        <v>3794744769.3459997</v>
      </c>
      <c r="C47">
        <f t="shared" si="1"/>
        <v>2.1089997291564941</v>
      </c>
      <c r="D47" s="1">
        <v>1.3920539999999999</v>
      </c>
      <c r="E47" s="1">
        <v>9.978554000000001E-4</v>
      </c>
    </row>
    <row r="48" spans="1:15" x14ac:dyDescent="0.25">
      <c r="A48" s="2">
        <v>43920.657052731483</v>
      </c>
      <c r="B48">
        <f t="shared" si="0"/>
        <v>3794744769.3559999</v>
      </c>
      <c r="C48">
        <f t="shared" si="1"/>
        <v>2.1189999580383301</v>
      </c>
      <c r="D48" s="1">
        <v>1.2761039999999999</v>
      </c>
      <c r="E48" s="1">
        <v>3.533605E-4</v>
      </c>
    </row>
    <row r="49" spans="1:5" x14ac:dyDescent="0.25">
      <c r="A49" s="2">
        <v>43920.657052847222</v>
      </c>
      <c r="B49">
        <f t="shared" si="0"/>
        <v>3794744769.3660002</v>
      </c>
      <c r="C49">
        <f t="shared" si="1"/>
        <v>2.129000186920166</v>
      </c>
      <c r="D49" s="1">
        <v>1.324416</v>
      </c>
      <c r="E49" s="1">
        <v>-6.1338180000000003E-4</v>
      </c>
    </row>
    <row r="50" spans="1:5" x14ac:dyDescent="0.25">
      <c r="A50" s="2">
        <v>43920.657052962961</v>
      </c>
      <c r="B50">
        <f t="shared" si="0"/>
        <v>3794744769.3759999</v>
      </c>
      <c r="C50">
        <f t="shared" si="1"/>
        <v>2.1389999389648438</v>
      </c>
      <c r="D50" s="1">
        <v>1.3050919999999999</v>
      </c>
      <c r="E50" s="1">
        <v>-6.1338180000000003E-4</v>
      </c>
    </row>
    <row r="51" spans="1:5" x14ac:dyDescent="0.25">
      <c r="A51" s="2">
        <v>43920.657053078707</v>
      </c>
      <c r="B51">
        <f t="shared" si="0"/>
        <v>3794744769.3860002</v>
      </c>
      <c r="C51">
        <f t="shared" si="1"/>
        <v>2.1490001678466797</v>
      </c>
      <c r="D51" s="1">
        <v>1.2761039999999999</v>
      </c>
      <c r="E51" s="1">
        <v>-6.1338180000000003E-4</v>
      </c>
    </row>
    <row r="52" spans="1:5" x14ac:dyDescent="0.25">
      <c r="A52" s="2">
        <v>43920.657053194445</v>
      </c>
      <c r="B52">
        <f t="shared" si="0"/>
        <v>3794744769.3959999</v>
      </c>
      <c r="C52">
        <f t="shared" si="1"/>
        <v>2.1589999198913574</v>
      </c>
      <c r="D52" s="1">
        <v>1.2857670000000001</v>
      </c>
      <c r="E52" s="1">
        <v>-9.3562919999999996E-4</v>
      </c>
    </row>
    <row r="53" spans="1:5" x14ac:dyDescent="0.25">
      <c r="A53" s="2">
        <v>43920.657053310184</v>
      </c>
      <c r="B53">
        <f t="shared" si="0"/>
        <v>3794744769.4059997</v>
      </c>
      <c r="C53">
        <f t="shared" si="1"/>
        <v>2.1689996719360352</v>
      </c>
      <c r="D53" s="1">
        <v>1.314754</v>
      </c>
      <c r="E53" s="1">
        <v>-2.2246190000000002E-3</v>
      </c>
    </row>
    <row r="54" spans="1:5" x14ac:dyDescent="0.25">
      <c r="A54" s="2">
        <v>43920.657053425923</v>
      </c>
      <c r="B54">
        <f t="shared" si="0"/>
        <v>3794744769.4159999</v>
      </c>
      <c r="C54">
        <f t="shared" si="1"/>
        <v>2.1789999008178711</v>
      </c>
      <c r="D54" s="1">
        <v>1.3050919999999999</v>
      </c>
      <c r="E54" s="1">
        <v>3.1113089999999998E-5</v>
      </c>
    </row>
    <row r="55" spans="1:5" x14ac:dyDescent="0.25">
      <c r="A55" s="2">
        <v>43920.657053541669</v>
      </c>
      <c r="B55">
        <f t="shared" si="0"/>
        <v>3794744769.4260001</v>
      </c>
      <c r="C55">
        <f t="shared" si="1"/>
        <v>2.189000129699707</v>
      </c>
      <c r="D55" s="1">
        <v>1.3437410000000001</v>
      </c>
      <c r="E55" s="1">
        <v>3.533605E-4</v>
      </c>
    </row>
    <row r="56" spans="1:5" x14ac:dyDescent="0.25">
      <c r="A56" s="2">
        <v>43920.657053657407</v>
      </c>
      <c r="B56">
        <f t="shared" si="0"/>
        <v>3794744769.4359999</v>
      </c>
      <c r="C56">
        <f t="shared" si="1"/>
        <v>2.1989998817443848</v>
      </c>
      <c r="D56" s="1">
        <v>1.2857670000000001</v>
      </c>
      <c r="E56" s="1">
        <v>3.1113089999999998E-5</v>
      </c>
    </row>
    <row r="57" spans="1:5" x14ac:dyDescent="0.25">
      <c r="A57" s="2">
        <v>43920.657053773146</v>
      </c>
      <c r="B57">
        <f t="shared" si="0"/>
        <v>3794744769.4459996</v>
      </c>
      <c r="C57">
        <f t="shared" si="1"/>
        <v>2.2089996337890625</v>
      </c>
      <c r="D57" s="1">
        <v>1.334079</v>
      </c>
      <c r="E57" s="1">
        <v>6.7560799999999996E-4</v>
      </c>
    </row>
    <row r="58" spans="1:5" x14ac:dyDescent="0.25">
      <c r="A58" s="2">
        <v>43920.657053888892</v>
      </c>
      <c r="B58">
        <f t="shared" si="0"/>
        <v>3794744769.4560003</v>
      </c>
      <c r="C58">
        <f t="shared" si="1"/>
        <v>2.2190003395080566</v>
      </c>
      <c r="D58" s="1">
        <v>1.2761039999999999</v>
      </c>
      <c r="E58" s="1">
        <v>6.7560799999999996E-4</v>
      </c>
    </row>
    <row r="59" spans="1:5" x14ac:dyDescent="0.25">
      <c r="A59" s="2">
        <v>43920.65705400463</v>
      </c>
      <c r="B59">
        <f t="shared" si="0"/>
        <v>3794744769.4660001</v>
      </c>
      <c r="C59">
        <f t="shared" si="1"/>
        <v>2.2290000915527344</v>
      </c>
      <c r="D59" s="1">
        <v>1.324416</v>
      </c>
      <c r="E59" s="1">
        <v>1.6423500000000001E-3</v>
      </c>
    </row>
    <row r="60" spans="1:5" x14ac:dyDescent="0.25">
      <c r="A60" s="2">
        <v>43920.657054120369</v>
      </c>
      <c r="B60">
        <f t="shared" si="0"/>
        <v>3794744769.4759998</v>
      </c>
      <c r="C60">
        <f t="shared" si="1"/>
        <v>2.2389998435974121</v>
      </c>
      <c r="D60" s="1">
        <v>1.2954289999999999</v>
      </c>
      <c r="E60" s="1">
        <v>6.7560799999999996E-4</v>
      </c>
    </row>
    <row r="61" spans="1:5" x14ac:dyDescent="0.25">
      <c r="A61" s="2">
        <v>43920.657054236108</v>
      </c>
      <c r="B61">
        <f t="shared" si="0"/>
        <v>3794744769.4859996</v>
      </c>
      <c r="C61">
        <f t="shared" si="1"/>
        <v>2.2489995956420898</v>
      </c>
      <c r="D61" s="1">
        <v>1.2857670000000001</v>
      </c>
      <c r="E61" s="1">
        <v>-1.580124E-3</v>
      </c>
    </row>
    <row r="62" spans="1:5" x14ac:dyDescent="0.25">
      <c r="A62" s="2">
        <v>43920.657054351854</v>
      </c>
      <c r="B62">
        <f t="shared" si="0"/>
        <v>3794744769.4960003</v>
      </c>
      <c r="C62">
        <f t="shared" si="1"/>
        <v>2.259000301361084</v>
      </c>
      <c r="D62" s="1">
        <v>1.3437410000000001</v>
      </c>
      <c r="E62" s="1">
        <v>6.7560799999999996E-4</v>
      </c>
    </row>
    <row r="63" spans="1:5" x14ac:dyDescent="0.25">
      <c r="A63" s="2">
        <v>43920.657054467592</v>
      </c>
      <c r="B63">
        <f t="shared" si="0"/>
        <v>3794744769.506</v>
      </c>
      <c r="C63">
        <f t="shared" si="1"/>
        <v>2.2690000534057617</v>
      </c>
      <c r="D63" s="1">
        <v>1.2857670000000001</v>
      </c>
      <c r="E63" s="1">
        <v>-9.3562919999999996E-4</v>
      </c>
    </row>
    <row r="64" spans="1:5" x14ac:dyDescent="0.25">
      <c r="A64" s="2">
        <v>43920.657054583331</v>
      </c>
      <c r="B64">
        <f t="shared" si="0"/>
        <v>3794744769.5159998</v>
      </c>
      <c r="C64">
        <f t="shared" si="1"/>
        <v>2.2789998054504395</v>
      </c>
      <c r="D64" s="1">
        <v>1.3437410000000001</v>
      </c>
      <c r="E64" s="1">
        <v>1.320103E-3</v>
      </c>
    </row>
    <row r="65" spans="1:5" x14ac:dyDescent="0.25">
      <c r="A65" s="2">
        <v>43920.657054699077</v>
      </c>
      <c r="B65">
        <f t="shared" si="0"/>
        <v>3794744769.526</v>
      </c>
      <c r="C65">
        <f t="shared" si="1"/>
        <v>2.2890000343322754</v>
      </c>
      <c r="D65" s="1">
        <v>1.2857670000000001</v>
      </c>
      <c r="E65" s="1">
        <v>9.978554000000001E-4</v>
      </c>
    </row>
    <row r="66" spans="1:5" x14ac:dyDescent="0.25">
      <c r="A66" s="2">
        <v>43920.657054814816</v>
      </c>
      <c r="B66">
        <f t="shared" ref="B66:B129" si="7">A66*86400</f>
        <v>3794744769.5360003</v>
      </c>
      <c r="C66">
        <f t="shared" ref="C66:C129" si="8">B66-$B$1</f>
        <v>2.2990002632141113</v>
      </c>
      <c r="D66" s="1">
        <v>1.2857670000000001</v>
      </c>
      <c r="E66" s="1">
        <v>-1.2578769999999999E-3</v>
      </c>
    </row>
    <row r="67" spans="1:5" x14ac:dyDescent="0.25">
      <c r="A67" s="2">
        <v>43920.657054930554</v>
      </c>
      <c r="B67">
        <f t="shared" si="7"/>
        <v>3794744769.546</v>
      </c>
      <c r="C67">
        <f t="shared" si="8"/>
        <v>2.3090000152587891</v>
      </c>
      <c r="D67" s="1">
        <v>1.3727290000000001</v>
      </c>
      <c r="E67" s="1">
        <v>-2.9113430000000002E-4</v>
      </c>
    </row>
    <row r="68" spans="1:5" x14ac:dyDescent="0.25">
      <c r="A68" s="2">
        <v>43920.657055046293</v>
      </c>
      <c r="B68">
        <f t="shared" si="7"/>
        <v>3794744769.5559998</v>
      </c>
      <c r="C68">
        <f t="shared" si="8"/>
        <v>2.3189997673034668</v>
      </c>
      <c r="D68" s="1">
        <v>1.324416</v>
      </c>
      <c r="E68" s="1">
        <v>-1.580124E-3</v>
      </c>
    </row>
    <row r="69" spans="1:5" x14ac:dyDescent="0.25">
      <c r="A69" s="2">
        <v>43920.657055162039</v>
      </c>
      <c r="B69">
        <f t="shared" si="7"/>
        <v>3794744769.566</v>
      </c>
      <c r="C69">
        <f t="shared" si="8"/>
        <v>2.3289999961853027</v>
      </c>
      <c r="D69" s="1">
        <v>1.3437410000000001</v>
      </c>
      <c r="E69" s="1">
        <v>-9.3562919999999996E-4</v>
      </c>
    </row>
    <row r="70" spans="1:5" x14ac:dyDescent="0.25">
      <c r="A70" s="2">
        <v>43920.657055277778</v>
      </c>
      <c r="B70">
        <f t="shared" si="7"/>
        <v>3794744769.5760002</v>
      </c>
      <c r="C70">
        <f t="shared" si="8"/>
        <v>2.3390002250671387</v>
      </c>
      <c r="D70" s="1">
        <v>1.334079</v>
      </c>
      <c r="E70" s="1">
        <v>-1.580124E-3</v>
      </c>
    </row>
    <row r="71" spans="1:5" x14ac:dyDescent="0.25">
      <c r="A71" s="2">
        <v>43920.657055393516</v>
      </c>
      <c r="B71">
        <f t="shared" si="7"/>
        <v>3794744769.586</v>
      </c>
      <c r="C71">
        <f t="shared" si="8"/>
        <v>2.3489999771118164</v>
      </c>
      <c r="D71" s="1">
        <v>1.314754</v>
      </c>
      <c r="E71" s="1">
        <v>1.320103E-3</v>
      </c>
    </row>
    <row r="72" spans="1:5" x14ac:dyDescent="0.25">
      <c r="A72" s="2">
        <v>43920.657055509262</v>
      </c>
      <c r="B72">
        <f t="shared" si="7"/>
        <v>3794744769.5960002</v>
      </c>
      <c r="C72">
        <f t="shared" si="8"/>
        <v>2.3590002059936523</v>
      </c>
      <c r="D72" s="1">
        <v>1.2664420000000001</v>
      </c>
      <c r="E72" s="1">
        <v>2.6090929999999998E-3</v>
      </c>
    </row>
    <row r="73" spans="1:5" x14ac:dyDescent="0.25">
      <c r="A73" s="2">
        <v>43920.657055625001</v>
      </c>
      <c r="B73">
        <f t="shared" si="7"/>
        <v>3794744769.6059999</v>
      </c>
      <c r="C73">
        <f t="shared" si="8"/>
        <v>2.3689999580383301</v>
      </c>
      <c r="D73" s="1">
        <v>1.2954289999999999</v>
      </c>
      <c r="E73" s="1">
        <v>9.978554000000001E-4</v>
      </c>
    </row>
    <row r="74" spans="1:5" x14ac:dyDescent="0.25">
      <c r="A74" s="2">
        <v>43920.657055740739</v>
      </c>
      <c r="B74">
        <f t="shared" si="7"/>
        <v>3794744769.6159997</v>
      </c>
      <c r="C74">
        <f t="shared" si="8"/>
        <v>2.3789997100830078</v>
      </c>
      <c r="D74" s="1">
        <v>1.2567790000000001</v>
      </c>
      <c r="E74" s="1">
        <v>9.978554000000001E-4</v>
      </c>
    </row>
    <row r="75" spans="1:5" x14ac:dyDescent="0.25">
      <c r="A75" s="2">
        <v>43920.657055856478</v>
      </c>
      <c r="B75">
        <f t="shared" si="7"/>
        <v>3794744769.6259999</v>
      </c>
      <c r="C75">
        <f t="shared" si="8"/>
        <v>2.3889999389648438</v>
      </c>
      <c r="D75" s="1">
        <v>1.2567790000000001</v>
      </c>
      <c r="E75" s="1">
        <v>-6.1338180000000003E-4</v>
      </c>
    </row>
    <row r="76" spans="1:5" x14ac:dyDescent="0.25">
      <c r="A76" s="2">
        <v>43920.657055972224</v>
      </c>
      <c r="B76">
        <f t="shared" si="7"/>
        <v>3794744769.6360002</v>
      </c>
      <c r="C76">
        <f t="shared" si="8"/>
        <v>2.3990001678466797</v>
      </c>
      <c r="D76" s="1">
        <v>1.2857670000000001</v>
      </c>
      <c r="E76" s="1">
        <v>3.1113089999999998E-5</v>
      </c>
    </row>
    <row r="77" spans="1:5" x14ac:dyDescent="0.25">
      <c r="A77" s="2">
        <v>43920.657056087963</v>
      </c>
      <c r="B77">
        <f t="shared" si="7"/>
        <v>3794744769.6459999</v>
      </c>
      <c r="C77">
        <f t="shared" si="8"/>
        <v>2.4089999198913574</v>
      </c>
      <c r="D77" s="1">
        <v>1.2954289999999999</v>
      </c>
      <c r="E77" s="1">
        <v>9.978554000000001E-4</v>
      </c>
    </row>
    <row r="78" spans="1:5" x14ac:dyDescent="0.25">
      <c r="A78" s="2">
        <v>43920.657056203701</v>
      </c>
      <c r="B78">
        <f t="shared" si="7"/>
        <v>3794744769.6559997</v>
      </c>
      <c r="C78">
        <f t="shared" si="8"/>
        <v>2.4189996719360352</v>
      </c>
      <c r="D78" s="1">
        <v>1.2857670000000001</v>
      </c>
      <c r="E78" s="1">
        <v>-1.2578769999999999E-3</v>
      </c>
    </row>
    <row r="79" spans="1:5" x14ac:dyDescent="0.25">
      <c r="A79" s="2">
        <v>43920.657056319447</v>
      </c>
      <c r="B79">
        <f t="shared" si="7"/>
        <v>3794744769.6660004</v>
      </c>
      <c r="C79">
        <f t="shared" si="8"/>
        <v>2.4290003776550293</v>
      </c>
      <c r="D79" s="1">
        <v>1.1794789999999999</v>
      </c>
      <c r="E79" s="1">
        <v>-1.580124E-3</v>
      </c>
    </row>
    <row r="80" spans="1:5" x14ac:dyDescent="0.25">
      <c r="A80" s="2">
        <v>43920.657056435186</v>
      </c>
      <c r="B80">
        <f t="shared" si="7"/>
        <v>3794744769.6760001</v>
      </c>
      <c r="C80">
        <f t="shared" si="8"/>
        <v>2.439000129699707</v>
      </c>
      <c r="D80" s="1">
        <v>1.2954289999999999</v>
      </c>
      <c r="E80" s="1">
        <v>3.1113089999999998E-5</v>
      </c>
    </row>
    <row r="81" spans="1:5" x14ac:dyDescent="0.25">
      <c r="A81" s="2">
        <v>43920.657056562501</v>
      </c>
      <c r="B81">
        <f t="shared" si="7"/>
        <v>3794744769.6870003</v>
      </c>
      <c r="C81">
        <f t="shared" si="8"/>
        <v>2.4500002861022949</v>
      </c>
      <c r="D81" s="1">
        <v>1.2761039999999999</v>
      </c>
      <c r="E81" s="1">
        <v>-9.3562919999999996E-4</v>
      </c>
    </row>
    <row r="82" spans="1:5" x14ac:dyDescent="0.25">
      <c r="A82" s="2">
        <v>43920.657056678239</v>
      </c>
      <c r="B82">
        <f t="shared" si="7"/>
        <v>3794744769.697</v>
      </c>
      <c r="C82">
        <f t="shared" si="8"/>
        <v>2.4600000381469727</v>
      </c>
      <c r="D82" s="1">
        <v>1.2954289999999999</v>
      </c>
      <c r="E82" s="1">
        <v>3.533605E-4</v>
      </c>
    </row>
    <row r="83" spans="1:5" x14ac:dyDescent="0.25">
      <c r="A83" s="2">
        <v>43920.657056793978</v>
      </c>
      <c r="B83">
        <f t="shared" si="7"/>
        <v>3794744769.7069998</v>
      </c>
      <c r="C83">
        <f t="shared" si="8"/>
        <v>2.4699997901916504</v>
      </c>
      <c r="D83" s="1">
        <v>1.2954289999999999</v>
      </c>
      <c r="E83" s="1">
        <v>-9.3562919999999996E-4</v>
      </c>
    </row>
    <row r="84" spans="1:5" x14ac:dyDescent="0.25">
      <c r="A84" s="2">
        <v>43920.657056909724</v>
      </c>
      <c r="B84">
        <f t="shared" si="7"/>
        <v>3794744769.717</v>
      </c>
      <c r="C84">
        <f t="shared" si="8"/>
        <v>2.4800000190734863</v>
      </c>
      <c r="D84" s="1">
        <v>1.2761039999999999</v>
      </c>
      <c r="E84" s="1">
        <v>-1.2578769999999999E-3</v>
      </c>
    </row>
    <row r="85" spans="1:5" x14ac:dyDescent="0.25">
      <c r="A85" s="2">
        <v>43920.657057025463</v>
      </c>
      <c r="B85">
        <f t="shared" si="7"/>
        <v>3794744769.7269998</v>
      </c>
      <c r="C85">
        <f t="shared" si="8"/>
        <v>2.4899997711181641</v>
      </c>
      <c r="D85" s="1">
        <v>1.2954289999999999</v>
      </c>
      <c r="E85" s="1">
        <v>-2.9113430000000002E-4</v>
      </c>
    </row>
    <row r="86" spans="1:5" x14ac:dyDescent="0.25">
      <c r="A86" s="2">
        <v>43920.657057141201</v>
      </c>
      <c r="B86">
        <f t="shared" si="7"/>
        <v>3794744769.737</v>
      </c>
      <c r="C86">
        <f t="shared" si="8"/>
        <v>2.5</v>
      </c>
      <c r="D86" s="1">
        <v>1.2567790000000001</v>
      </c>
      <c r="E86" s="1">
        <v>9.978554000000001E-4</v>
      </c>
    </row>
    <row r="87" spans="1:5" x14ac:dyDescent="0.25">
      <c r="A87" s="2">
        <v>43920.657057256947</v>
      </c>
      <c r="B87">
        <f t="shared" si="7"/>
        <v>3794744769.7470002</v>
      </c>
      <c r="C87">
        <f t="shared" si="8"/>
        <v>2.5100002288818359</v>
      </c>
      <c r="D87" s="1">
        <v>1.2857670000000001</v>
      </c>
      <c r="E87" s="1">
        <v>-6.1338180000000003E-4</v>
      </c>
    </row>
    <row r="88" spans="1:5" x14ac:dyDescent="0.25">
      <c r="A88" s="2">
        <v>43920.657057372686</v>
      </c>
      <c r="B88">
        <f t="shared" si="7"/>
        <v>3794744769.757</v>
      </c>
      <c r="C88">
        <f t="shared" si="8"/>
        <v>2.5199999809265137</v>
      </c>
      <c r="D88" s="1">
        <v>1.2857670000000001</v>
      </c>
      <c r="E88" s="1">
        <v>-1.2578769999999999E-3</v>
      </c>
    </row>
    <row r="89" spans="1:5" x14ac:dyDescent="0.25">
      <c r="A89" s="2">
        <v>43920.657057488424</v>
      </c>
      <c r="B89">
        <f t="shared" si="7"/>
        <v>3794744769.7669997</v>
      </c>
      <c r="C89">
        <f t="shared" si="8"/>
        <v>2.5299997329711914</v>
      </c>
      <c r="D89" s="1">
        <v>1.3437410000000001</v>
      </c>
      <c r="E89" s="1">
        <v>3.533605E-4</v>
      </c>
    </row>
    <row r="90" spans="1:5" x14ac:dyDescent="0.25">
      <c r="A90" s="2">
        <v>43920.657057604163</v>
      </c>
      <c r="B90">
        <f t="shared" si="7"/>
        <v>3794744769.7769995</v>
      </c>
      <c r="C90">
        <f t="shared" si="8"/>
        <v>2.5399994850158691</v>
      </c>
      <c r="D90" s="1">
        <v>1.3050919999999999</v>
      </c>
      <c r="E90" s="1">
        <v>6.7560799999999996E-4</v>
      </c>
    </row>
    <row r="91" spans="1:5" x14ac:dyDescent="0.25">
      <c r="A91" s="2">
        <v>43920.657057731485</v>
      </c>
      <c r="B91">
        <f t="shared" si="7"/>
        <v>3794744769.7880001</v>
      </c>
      <c r="C91">
        <f t="shared" si="8"/>
        <v>2.5510001182556152</v>
      </c>
      <c r="D91" s="1">
        <v>1.324416</v>
      </c>
      <c r="E91" s="1">
        <v>1.320103E-3</v>
      </c>
    </row>
    <row r="92" spans="1:5" x14ac:dyDescent="0.25">
      <c r="A92" s="2">
        <v>43920.657057847224</v>
      </c>
      <c r="B92">
        <f t="shared" si="7"/>
        <v>3794744769.7980003</v>
      </c>
      <c r="C92">
        <f t="shared" si="8"/>
        <v>2.5610003471374512</v>
      </c>
      <c r="D92" s="1">
        <v>1.3050919999999999</v>
      </c>
      <c r="E92" s="1">
        <v>-6.0915880000000002E-3</v>
      </c>
    </row>
    <row r="93" spans="1:5" x14ac:dyDescent="0.25">
      <c r="A93" s="2">
        <v>43920.657057962962</v>
      </c>
      <c r="B93">
        <f t="shared" si="7"/>
        <v>3794744769.8080001</v>
      </c>
      <c r="C93">
        <f t="shared" si="8"/>
        <v>2.5710000991821289</v>
      </c>
      <c r="D93" s="1">
        <v>1.3050919999999999</v>
      </c>
      <c r="E93" s="1">
        <v>3.533605E-4</v>
      </c>
    </row>
    <row r="94" spans="1:5" x14ac:dyDescent="0.25">
      <c r="A94" s="2">
        <v>43920.657058078701</v>
      </c>
      <c r="B94">
        <f t="shared" si="7"/>
        <v>3794744769.8179998</v>
      </c>
      <c r="C94">
        <f t="shared" si="8"/>
        <v>2.5809998512268066</v>
      </c>
      <c r="D94" s="1">
        <v>1.2857670000000001</v>
      </c>
      <c r="E94" s="1">
        <v>6.7560799999999996E-4</v>
      </c>
    </row>
    <row r="95" spans="1:5" x14ac:dyDescent="0.25">
      <c r="A95" s="2">
        <v>43920.657058194447</v>
      </c>
      <c r="B95">
        <f t="shared" si="7"/>
        <v>3794744769.8280001</v>
      </c>
      <c r="C95">
        <f t="shared" si="8"/>
        <v>2.5910000801086426</v>
      </c>
      <c r="D95" s="1">
        <v>1.334079</v>
      </c>
      <c r="E95" s="1">
        <v>-1.2578769999999999E-3</v>
      </c>
    </row>
    <row r="96" spans="1:5" x14ac:dyDescent="0.25">
      <c r="A96" s="2">
        <v>43920.657058310186</v>
      </c>
      <c r="B96">
        <f t="shared" si="7"/>
        <v>3794744769.8379998</v>
      </c>
      <c r="C96">
        <f t="shared" si="8"/>
        <v>2.6009998321533203</v>
      </c>
      <c r="D96" s="1">
        <v>1.247117</v>
      </c>
      <c r="E96" s="1">
        <v>-1.2578769999999999E-3</v>
      </c>
    </row>
    <row r="97" spans="1:5" x14ac:dyDescent="0.25">
      <c r="A97" s="2">
        <v>43920.657058425924</v>
      </c>
      <c r="B97">
        <f t="shared" si="7"/>
        <v>3794744769.848</v>
      </c>
      <c r="C97">
        <f t="shared" si="8"/>
        <v>2.6110000610351563</v>
      </c>
      <c r="D97" s="1">
        <v>1.2954289999999999</v>
      </c>
      <c r="E97" s="1">
        <v>3.533605E-4</v>
      </c>
    </row>
    <row r="98" spans="1:5" x14ac:dyDescent="0.25">
      <c r="A98" s="2">
        <v>43920.65705854167</v>
      </c>
      <c r="B98">
        <f t="shared" si="7"/>
        <v>3794744769.8580003</v>
      </c>
      <c r="C98">
        <f t="shared" si="8"/>
        <v>2.6210002899169922</v>
      </c>
      <c r="D98" s="1">
        <v>1.2954289999999999</v>
      </c>
      <c r="E98" s="1">
        <v>9.978554000000001E-4</v>
      </c>
    </row>
    <row r="99" spans="1:5" x14ac:dyDescent="0.25">
      <c r="A99" s="2">
        <v>43920.657058657409</v>
      </c>
      <c r="B99">
        <f t="shared" si="7"/>
        <v>3794744769.868</v>
      </c>
      <c r="C99">
        <f t="shared" si="8"/>
        <v>2.6310000419616699</v>
      </c>
      <c r="D99" s="1">
        <v>1.2857670000000001</v>
      </c>
      <c r="E99" s="1">
        <v>-2.8691139999999999E-3</v>
      </c>
    </row>
    <row r="100" spans="1:5" x14ac:dyDescent="0.25">
      <c r="A100" s="2">
        <v>43920.657058773148</v>
      </c>
      <c r="B100">
        <f t="shared" si="7"/>
        <v>3794744769.8779998</v>
      </c>
      <c r="C100">
        <f t="shared" si="8"/>
        <v>2.6409997940063477</v>
      </c>
      <c r="D100" s="1">
        <v>1.2761039999999999</v>
      </c>
      <c r="E100" s="1">
        <v>-1.580124E-3</v>
      </c>
    </row>
    <row r="101" spans="1:5" x14ac:dyDescent="0.25">
      <c r="A101" s="2">
        <v>43920.657058912038</v>
      </c>
      <c r="B101">
        <f t="shared" si="7"/>
        <v>3794744769.8900003</v>
      </c>
      <c r="C101">
        <f t="shared" si="8"/>
        <v>2.6530003547668457</v>
      </c>
      <c r="D101" s="1">
        <v>1.3050919999999999</v>
      </c>
      <c r="E101" s="1">
        <v>1.320103E-3</v>
      </c>
    </row>
    <row r="102" spans="1:5" x14ac:dyDescent="0.25">
      <c r="A102" s="2">
        <v>43920.657059027777</v>
      </c>
      <c r="B102">
        <f t="shared" si="7"/>
        <v>3794744769.9000001</v>
      </c>
      <c r="C102">
        <f t="shared" si="8"/>
        <v>2.6630001068115234</v>
      </c>
      <c r="D102" s="1">
        <v>1.314754</v>
      </c>
      <c r="E102" s="1">
        <v>9.978554000000001E-4</v>
      </c>
    </row>
    <row r="103" spans="1:5" x14ac:dyDescent="0.25">
      <c r="A103" s="2">
        <v>43920.657059143516</v>
      </c>
      <c r="B103">
        <f t="shared" si="7"/>
        <v>3794744769.9099998</v>
      </c>
      <c r="C103">
        <f t="shared" si="8"/>
        <v>2.6729998588562012</v>
      </c>
      <c r="D103" s="1">
        <v>1.2567790000000001</v>
      </c>
      <c r="E103" s="1">
        <v>3.1113089999999998E-5</v>
      </c>
    </row>
    <row r="104" spans="1:5" x14ac:dyDescent="0.25">
      <c r="A104" s="2">
        <v>43920.657059259262</v>
      </c>
      <c r="B104">
        <f t="shared" si="7"/>
        <v>3794744769.9200001</v>
      </c>
      <c r="C104">
        <f t="shared" si="8"/>
        <v>2.6830000877380371</v>
      </c>
      <c r="D104" s="1">
        <v>1.2857670000000001</v>
      </c>
      <c r="E104" s="1">
        <v>3.1113089999999998E-5</v>
      </c>
    </row>
    <row r="105" spans="1:5" x14ac:dyDescent="0.25">
      <c r="A105" s="2">
        <v>43920.657059375</v>
      </c>
      <c r="B105">
        <f t="shared" si="7"/>
        <v>3794744769.9299998</v>
      </c>
      <c r="C105">
        <f t="shared" si="8"/>
        <v>2.6929998397827148</v>
      </c>
      <c r="D105" s="1">
        <v>1.2761039999999999</v>
      </c>
      <c r="E105" s="1">
        <v>6.7560799999999996E-4</v>
      </c>
    </row>
    <row r="106" spans="1:5" x14ac:dyDescent="0.25">
      <c r="A106" s="2">
        <v>43920.657059490739</v>
      </c>
      <c r="B106">
        <f t="shared" si="7"/>
        <v>3794744769.9400001</v>
      </c>
      <c r="C106">
        <f t="shared" si="8"/>
        <v>2.7030000686645508</v>
      </c>
      <c r="D106" s="1">
        <v>1.314754</v>
      </c>
      <c r="E106" s="1">
        <v>1.320103E-3</v>
      </c>
    </row>
    <row r="107" spans="1:5" x14ac:dyDescent="0.25">
      <c r="A107" s="2">
        <v>43920.657059606485</v>
      </c>
      <c r="B107">
        <f t="shared" si="7"/>
        <v>3794744769.9500003</v>
      </c>
      <c r="C107">
        <f t="shared" si="8"/>
        <v>2.7130002975463867</v>
      </c>
      <c r="D107" s="1">
        <v>1.2761039999999999</v>
      </c>
      <c r="E107" s="1">
        <v>9.978554000000001E-4</v>
      </c>
    </row>
    <row r="108" spans="1:5" x14ac:dyDescent="0.25">
      <c r="A108" s="2">
        <v>43920.657059722223</v>
      </c>
      <c r="B108">
        <f t="shared" si="7"/>
        <v>3794744769.96</v>
      </c>
      <c r="C108">
        <f t="shared" si="8"/>
        <v>2.7230000495910645</v>
      </c>
      <c r="D108" s="1">
        <v>1.3630660000000001</v>
      </c>
      <c r="E108" s="1">
        <v>-2.9113430000000002E-4</v>
      </c>
    </row>
    <row r="109" spans="1:5" x14ac:dyDescent="0.25">
      <c r="A109" s="2">
        <v>43920.657059837962</v>
      </c>
      <c r="B109">
        <f t="shared" si="7"/>
        <v>3794744769.9699998</v>
      </c>
      <c r="C109">
        <f t="shared" si="8"/>
        <v>2.7329998016357422</v>
      </c>
      <c r="D109" s="1">
        <v>1.2664420000000001</v>
      </c>
      <c r="E109" s="1">
        <v>6.7560799999999996E-4</v>
      </c>
    </row>
    <row r="110" spans="1:5" x14ac:dyDescent="0.25">
      <c r="A110" s="2">
        <v>43920.657059953701</v>
      </c>
      <c r="B110">
        <f t="shared" si="7"/>
        <v>3794744769.9799995</v>
      </c>
      <c r="C110">
        <f t="shared" si="8"/>
        <v>2.7429995536804199</v>
      </c>
      <c r="D110" s="1">
        <v>1.198804</v>
      </c>
      <c r="E110" s="1">
        <v>9.978554000000001E-4</v>
      </c>
    </row>
    <row r="111" spans="1:5" x14ac:dyDescent="0.25">
      <c r="A111" s="2">
        <v>43920.657060092592</v>
      </c>
      <c r="B111">
        <f t="shared" si="7"/>
        <v>3794744769.9920001</v>
      </c>
      <c r="C111">
        <f t="shared" si="8"/>
        <v>2.755000114440918</v>
      </c>
      <c r="D111" s="1">
        <v>1.2857670000000001</v>
      </c>
      <c r="E111" s="1">
        <v>-2.2246190000000002E-3</v>
      </c>
    </row>
    <row r="112" spans="1:5" x14ac:dyDescent="0.25">
      <c r="A112" s="2">
        <v>43920.65706020833</v>
      </c>
      <c r="B112">
        <f t="shared" si="7"/>
        <v>3794744770.0019999</v>
      </c>
      <c r="C112">
        <f t="shared" si="8"/>
        <v>2.7649998664855957</v>
      </c>
      <c r="D112" s="1">
        <v>1.2954289999999999</v>
      </c>
      <c r="E112" s="1">
        <v>-1.2578769999999999E-3</v>
      </c>
    </row>
    <row r="113" spans="1:5" x14ac:dyDescent="0.25">
      <c r="A113" s="2">
        <v>43920.657060324076</v>
      </c>
      <c r="B113">
        <f t="shared" si="7"/>
        <v>3794744770.0120001</v>
      </c>
      <c r="C113">
        <f t="shared" si="8"/>
        <v>2.7750000953674316</v>
      </c>
      <c r="D113" s="1">
        <v>1.334079</v>
      </c>
      <c r="E113" s="1">
        <v>-1.902372E-3</v>
      </c>
    </row>
    <row r="114" spans="1:5" x14ac:dyDescent="0.25">
      <c r="A114" s="2">
        <v>43920.657060439815</v>
      </c>
      <c r="B114">
        <f t="shared" si="7"/>
        <v>3794744770.0219998</v>
      </c>
      <c r="C114">
        <f t="shared" si="8"/>
        <v>2.7849998474121094</v>
      </c>
      <c r="D114" s="1">
        <v>1.2761039999999999</v>
      </c>
      <c r="E114" s="1">
        <v>-6.1338180000000003E-4</v>
      </c>
    </row>
    <row r="115" spans="1:5" x14ac:dyDescent="0.25">
      <c r="A115" s="2">
        <v>43920.657060555553</v>
      </c>
      <c r="B115">
        <f t="shared" si="7"/>
        <v>3794744770.0319996</v>
      </c>
      <c r="C115">
        <f t="shared" si="8"/>
        <v>2.7949995994567871</v>
      </c>
      <c r="D115" s="1">
        <v>1.2761039999999999</v>
      </c>
      <c r="E115" s="1">
        <v>3.1113089999999998E-5</v>
      </c>
    </row>
    <row r="116" spans="1:5" x14ac:dyDescent="0.25">
      <c r="A116" s="2">
        <v>43920.657060671299</v>
      </c>
      <c r="B116">
        <f t="shared" si="7"/>
        <v>3794744770.0420003</v>
      </c>
      <c r="C116">
        <f t="shared" si="8"/>
        <v>2.8050003051757813</v>
      </c>
      <c r="D116" s="1">
        <v>1.2857670000000001</v>
      </c>
      <c r="E116" s="1">
        <v>-1.580124E-3</v>
      </c>
    </row>
    <row r="117" spans="1:5" x14ac:dyDescent="0.25">
      <c r="A117" s="2">
        <v>43920.657060787038</v>
      </c>
      <c r="B117">
        <f t="shared" si="7"/>
        <v>3794744770.052</v>
      </c>
      <c r="C117">
        <f t="shared" si="8"/>
        <v>2.815000057220459</v>
      </c>
      <c r="D117" s="1">
        <v>1.334079</v>
      </c>
      <c r="E117" s="1">
        <v>3.1113089999999998E-5</v>
      </c>
    </row>
    <row r="118" spans="1:5" x14ac:dyDescent="0.25">
      <c r="A118" s="2">
        <v>43920.657060902777</v>
      </c>
      <c r="B118">
        <f t="shared" si="7"/>
        <v>3794744770.0619998</v>
      </c>
      <c r="C118">
        <f t="shared" si="8"/>
        <v>2.8249998092651367</v>
      </c>
      <c r="D118" s="1">
        <v>1.3727290000000001</v>
      </c>
      <c r="E118" s="1">
        <v>3.533605E-4</v>
      </c>
    </row>
    <row r="119" spans="1:5" x14ac:dyDescent="0.25">
      <c r="A119" s="2">
        <v>43920.657061018515</v>
      </c>
      <c r="B119">
        <f t="shared" si="7"/>
        <v>3794744770.0719995</v>
      </c>
      <c r="C119">
        <f t="shared" si="8"/>
        <v>2.8349995613098145</v>
      </c>
      <c r="D119" s="1">
        <v>1.2567790000000001</v>
      </c>
      <c r="E119" s="1">
        <v>3.1113089999999998E-5</v>
      </c>
    </row>
    <row r="120" spans="1:5" x14ac:dyDescent="0.25">
      <c r="A120" s="2">
        <v>43920.657061134261</v>
      </c>
      <c r="B120">
        <f t="shared" si="7"/>
        <v>3794744770.0820003</v>
      </c>
      <c r="C120">
        <f t="shared" si="8"/>
        <v>2.8450002670288086</v>
      </c>
      <c r="D120" s="1">
        <v>1.2664420000000001</v>
      </c>
      <c r="E120" s="1">
        <v>9.978554000000001E-4</v>
      </c>
    </row>
    <row r="121" spans="1:5" x14ac:dyDescent="0.25">
      <c r="A121" s="2">
        <v>43920.657061273145</v>
      </c>
      <c r="B121">
        <f t="shared" si="7"/>
        <v>3794744770.0939999</v>
      </c>
      <c r="C121">
        <f t="shared" si="8"/>
        <v>2.8569998741149902</v>
      </c>
      <c r="D121" s="1">
        <v>1.2857670000000001</v>
      </c>
      <c r="E121" s="1">
        <v>3.1113089999999998E-5</v>
      </c>
    </row>
    <row r="122" spans="1:5" x14ac:dyDescent="0.25">
      <c r="A122" s="2">
        <v>43920.657061388891</v>
      </c>
      <c r="B122">
        <f t="shared" si="7"/>
        <v>3794744770.1040001</v>
      </c>
      <c r="C122">
        <f t="shared" si="8"/>
        <v>2.8670001029968262</v>
      </c>
      <c r="D122" s="1">
        <v>1.2857670000000001</v>
      </c>
      <c r="E122" s="1">
        <v>-6.1338180000000003E-4</v>
      </c>
    </row>
    <row r="123" spans="1:5" x14ac:dyDescent="0.25">
      <c r="A123" s="2">
        <v>43920.657061504629</v>
      </c>
      <c r="B123">
        <f t="shared" si="7"/>
        <v>3794744770.1139998</v>
      </c>
      <c r="C123">
        <f t="shared" si="8"/>
        <v>2.8769998550415039</v>
      </c>
      <c r="D123" s="1">
        <v>1.3050919999999999</v>
      </c>
      <c r="E123" s="1">
        <v>-2.2246190000000002E-3</v>
      </c>
    </row>
    <row r="124" spans="1:5" x14ac:dyDescent="0.25">
      <c r="A124" s="2">
        <v>43920.657061620368</v>
      </c>
      <c r="B124">
        <f t="shared" si="7"/>
        <v>3794744770.1239996</v>
      </c>
      <c r="C124">
        <f t="shared" si="8"/>
        <v>2.8869996070861816</v>
      </c>
      <c r="D124" s="1">
        <v>1.2857670000000001</v>
      </c>
      <c r="E124" s="1">
        <v>-2.9113430000000002E-4</v>
      </c>
    </row>
    <row r="125" spans="1:5" x14ac:dyDescent="0.25">
      <c r="A125" s="2">
        <v>43920.657061736114</v>
      </c>
      <c r="B125">
        <f t="shared" si="7"/>
        <v>3794744770.1340003</v>
      </c>
      <c r="C125">
        <f t="shared" si="8"/>
        <v>2.8970003128051758</v>
      </c>
      <c r="D125" s="1">
        <v>1.3050919999999999</v>
      </c>
      <c r="E125" s="1">
        <v>-1.2578769999999999E-3</v>
      </c>
    </row>
    <row r="126" spans="1:5" x14ac:dyDescent="0.25">
      <c r="A126" s="2">
        <v>43920.657061851853</v>
      </c>
      <c r="B126">
        <f t="shared" si="7"/>
        <v>3794744770.1440001</v>
      </c>
      <c r="C126">
        <f t="shared" si="8"/>
        <v>2.9070000648498535</v>
      </c>
      <c r="D126" s="1">
        <v>1.2761039999999999</v>
      </c>
      <c r="E126" s="1">
        <v>-1.580124E-3</v>
      </c>
    </row>
    <row r="127" spans="1:5" x14ac:dyDescent="0.25">
      <c r="A127" s="2">
        <v>43920.657061967591</v>
      </c>
      <c r="B127">
        <f t="shared" si="7"/>
        <v>3794744770.1539998</v>
      </c>
      <c r="C127">
        <f t="shared" si="8"/>
        <v>2.9169998168945313</v>
      </c>
      <c r="D127" s="1">
        <v>1.3050919999999999</v>
      </c>
      <c r="E127" s="1">
        <v>-2.9113430000000002E-4</v>
      </c>
    </row>
    <row r="128" spans="1:5" x14ac:dyDescent="0.25">
      <c r="A128" s="2">
        <v>43920.65706208333</v>
      </c>
      <c r="B128">
        <f t="shared" si="7"/>
        <v>3794744770.1639996</v>
      </c>
      <c r="C128">
        <f t="shared" si="8"/>
        <v>2.926999568939209</v>
      </c>
      <c r="D128" s="1">
        <v>1.2857670000000001</v>
      </c>
      <c r="E128" s="1">
        <v>3.1113089999999998E-5</v>
      </c>
    </row>
    <row r="129" spans="1:5" x14ac:dyDescent="0.25">
      <c r="A129" s="2">
        <v>43920.657062199076</v>
      </c>
      <c r="B129">
        <f t="shared" si="7"/>
        <v>3794744770.1740003</v>
      </c>
      <c r="C129">
        <f t="shared" si="8"/>
        <v>2.9370002746582031</v>
      </c>
      <c r="D129" s="1">
        <v>1.2761039999999999</v>
      </c>
      <c r="E129" s="1">
        <v>3.1113089999999998E-5</v>
      </c>
    </row>
    <row r="130" spans="1:5" x14ac:dyDescent="0.25">
      <c r="A130" s="2">
        <v>43920.657062314815</v>
      </c>
      <c r="B130">
        <f t="shared" ref="B130:B193" si="9">A130*86400</f>
        <v>3794744770.184</v>
      </c>
      <c r="C130">
        <f t="shared" ref="C130:C193" si="10">B130-$B$1</f>
        <v>2.9470000267028809</v>
      </c>
      <c r="D130" s="1">
        <v>1.2664420000000001</v>
      </c>
      <c r="E130" s="1">
        <v>-6.1338180000000003E-4</v>
      </c>
    </row>
    <row r="131" spans="1:5" x14ac:dyDescent="0.25">
      <c r="A131" s="2">
        <v>43920.657062442129</v>
      </c>
      <c r="B131">
        <f t="shared" si="9"/>
        <v>3794744770.1950002</v>
      </c>
      <c r="C131">
        <f t="shared" si="10"/>
        <v>2.9580001831054688</v>
      </c>
      <c r="D131" s="1">
        <v>1.324416</v>
      </c>
      <c r="E131" s="1">
        <v>1.6423500000000001E-3</v>
      </c>
    </row>
    <row r="132" spans="1:5" x14ac:dyDescent="0.25">
      <c r="A132" s="2">
        <v>43920.657062557868</v>
      </c>
      <c r="B132">
        <f t="shared" si="9"/>
        <v>3794744770.2049999</v>
      </c>
      <c r="C132">
        <f t="shared" si="10"/>
        <v>2.9679999351501465</v>
      </c>
      <c r="D132" s="1">
        <v>1.2664420000000001</v>
      </c>
      <c r="E132" s="1">
        <v>-2.2246190000000002E-3</v>
      </c>
    </row>
    <row r="133" spans="1:5" x14ac:dyDescent="0.25">
      <c r="A133" s="2">
        <v>43920.657062673614</v>
      </c>
      <c r="B133">
        <f t="shared" si="9"/>
        <v>3794744770.2150002</v>
      </c>
      <c r="C133">
        <f t="shared" si="10"/>
        <v>2.9780001640319824</v>
      </c>
      <c r="D133" s="1">
        <v>1.2664420000000001</v>
      </c>
      <c r="E133" s="1">
        <v>9.978554000000001E-4</v>
      </c>
    </row>
    <row r="134" spans="1:5" x14ac:dyDescent="0.25">
      <c r="A134" s="2">
        <v>43920.657062789352</v>
      </c>
      <c r="B134">
        <f t="shared" si="9"/>
        <v>3794744770.2249999</v>
      </c>
      <c r="C134">
        <f t="shared" si="10"/>
        <v>2.9879999160766602</v>
      </c>
      <c r="D134" s="1">
        <v>1.2761039999999999</v>
      </c>
      <c r="E134" s="1">
        <v>-1.580124E-3</v>
      </c>
    </row>
    <row r="135" spans="1:5" x14ac:dyDescent="0.25">
      <c r="A135" s="2">
        <v>43920.657062905091</v>
      </c>
      <c r="B135">
        <f t="shared" si="9"/>
        <v>3794744770.2349997</v>
      </c>
      <c r="C135">
        <f t="shared" si="10"/>
        <v>2.9979996681213379</v>
      </c>
      <c r="D135" s="1">
        <v>1.2761039999999999</v>
      </c>
      <c r="E135" s="1">
        <v>1.320103E-3</v>
      </c>
    </row>
    <row r="136" spans="1:5" x14ac:dyDescent="0.25">
      <c r="A136" s="2">
        <v>43920.65706302083</v>
      </c>
      <c r="B136">
        <f t="shared" si="9"/>
        <v>3794744770.2449999</v>
      </c>
      <c r="C136">
        <f t="shared" si="10"/>
        <v>3.0079998970031738</v>
      </c>
      <c r="D136" s="1">
        <v>1.2761039999999999</v>
      </c>
      <c r="E136" s="1">
        <v>1.320103E-3</v>
      </c>
    </row>
    <row r="137" spans="1:5" x14ac:dyDescent="0.25">
      <c r="A137" s="2">
        <v>43920.657063136576</v>
      </c>
      <c r="B137">
        <f t="shared" si="9"/>
        <v>3794744770.2550001</v>
      </c>
      <c r="C137">
        <f t="shared" si="10"/>
        <v>3.0180001258850098</v>
      </c>
      <c r="D137" s="1">
        <v>1.2761039999999999</v>
      </c>
      <c r="E137" s="1">
        <v>3.1113089999999998E-5</v>
      </c>
    </row>
    <row r="138" spans="1:5" x14ac:dyDescent="0.25">
      <c r="A138" s="2">
        <v>43920.657063252314</v>
      </c>
      <c r="B138">
        <f t="shared" si="9"/>
        <v>3794744770.2649999</v>
      </c>
      <c r="C138">
        <f t="shared" si="10"/>
        <v>3.0279998779296875</v>
      </c>
      <c r="D138" s="1">
        <v>1.3050919999999999</v>
      </c>
      <c r="E138" s="1">
        <v>-1.580124E-3</v>
      </c>
    </row>
    <row r="139" spans="1:5" x14ac:dyDescent="0.25">
      <c r="A139" s="2">
        <v>43920.657063368053</v>
      </c>
      <c r="B139">
        <f t="shared" si="9"/>
        <v>3794744770.2749996</v>
      </c>
      <c r="C139">
        <f t="shared" si="10"/>
        <v>3.0379996299743652</v>
      </c>
      <c r="D139" s="1">
        <v>1.3050919999999999</v>
      </c>
      <c r="E139" s="1">
        <v>-1.2578769999999999E-3</v>
      </c>
    </row>
    <row r="140" spans="1:5" x14ac:dyDescent="0.25">
      <c r="A140" s="2">
        <v>43920.657063483799</v>
      </c>
      <c r="B140">
        <f t="shared" si="9"/>
        <v>3794744770.2850003</v>
      </c>
      <c r="C140">
        <f t="shared" si="10"/>
        <v>3.0480003356933594</v>
      </c>
      <c r="D140" s="1">
        <v>1.3437410000000001</v>
      </c>
      <c r="E140" s="1">
        <v>-9.3562919999999996E-4</v>
      </c>
    </row>
    <row r="141" spans="1:5" x14ac:dyDescent="0.25">
      <c r="A141" s="2">
        <v>43920.657063599538</v>
      </c>
      <c r="B141">
        <f t="shared" si="9"/>
        <v>3794744770.2950001</v>
      </c>
      <c r="C141">
        <f t="shared" si="10"/>
        <v>3.0580000877380371</v>
      </c>
      <c r="D141" s="1">
        <v>0.85095560000000003</v>
      </c>
      <c r="E141" s="1">
        <v>3.1113089999999998E-5</v>
      </c>
    </row>
    <row r="142" spans="1:5" x14ac:dyDescent="0.25">
      <c r="A142" s="2">
        <v>43920.657063715276</v>
      </c>
      <c r="B142">
        <f t="shared" si="9"/>
        <v>3794744770.3049998</v>
      </c>
      <c r="C142">
        <f t="shared" si="10"/>
        <v>3.0679998397827148</v>
      </c>
      <c r="D142" s="1">
        <v>1.2761039999999999</v>
      </c>
      <c r="E142" s="1">
        <v>-1.2578769999999999E-3</v>
      </c>
    </row>
    <row r="143" spans="1:5" x14ac:dyDescent="0.25">
      <c r="A143" s="2">
        <v>43920.657063831015</v>
      </c>
      <c r="B143">
        <f t="shared" si="9"/>
        <v>3794744770.3149996</v>
      </c>
      <c r="C143">
        <f t="shared" si="10"/>
        <v>3.0779995918273926</v>
      </c>
      <c r="D143" s="1">
        <v>1.324416</v>
      </c>
      <c r="E143" s="1">
        <v>6.7560799999999996E-4</v>
      </c>
    </row>
    <row r="144" spans="1:5" x14ac:dyDescent="0.25">
      <c r="A144" s="2">
        <v>43920.657063946761</v>
      </c>
      <c r="B144">
        <f t="shared" si="9"/>
        <v>3794744770.3250003</v>
      </c>
      <c r="C144">
        <f t="shared" si="10"/>
        <v>3.0880002975463867</v>
      </c>
      <c r="D144" s="1">
        <v>2.947711</v>
      </c>
      <c r="E144" s="1">
        <v>9.978554000000001E-4</v>
      </c>
    </row>
    <row r="145" spans="1:5" x14ac:dyDescent="0.25">
      <c r="A145" s="2">
        <v>43920.6570640625</v>
      </c>
      <c r="B145">
        <f t="shared" si="9"/>
        <v>3794744770.335</v>
      </c>
      <c r="C145">
        <f t="shared" si="10"/>
        <v>3.0980000495910645</v>
      </c>
      <c r="D145" s="1">
        <v>39.066020000000002</v>
      </c>
      <c r="E145" s="1">
        <v>1.320103E-3</v>
      </c>
    </row>
    <row r="146" spans="1:5" x14ac:dyDescent="0.25">
      <c r="A146" s="2">
        <v>43920.657064178238</v>
      </c>
      <c r="B146">
        <f t="shared" si="9"/>
        <v>3794744770.3449998</v>
      </c>
      <c r="C146">
        <f t="shared" si="10"/>
        <v>3.1079998016357422</v>
      </c>
      <c r="D146" s="1">
        <v>71.019829999999999</v>
      </c>
      <c r="E146" s="1">
        <v>2.286845E-3</v>
      </c>
    </row>
    <row r="147" spans="1:5" x14ac:dyDescent="0.25">
      <c r="A147" s="2">
        <v>43920.657064293984</v>
      </c>
      <c r="B147">
        <f t="shared" si="9"/>
        <v>3794744770.355</v>
      </c>
      <c r="C147">
        <f t="shared" si="10"/>
        <v>3.1180000305175781</v>
      </c>
      <c r="D147" s="1">
        <v>91.001859999999994</v>
      </c>
      <c r="E147" s="1">
        <v>2.9313400000000002E-3</v>
      </c>
    </row>
    <row r="148" spans="1:5" x14ac:dyDescent="0.25">
      <c r="A148" s="2">
        <v>43920.657064409723</v>
      </c>
      <c r="B148">
        <f t="shared" si="9"/>
        <v>3794744770.3650002</v>
      </c>
      <c r="C148">
        <f t="shared" si="10"/>
        <v>3.1280002593994141</v>
      </c>
      <c r="D148" s="1">
        <v>104.9932</v>
      </c>
      <c r="E148" s="1">
        <v>4.2203299999999996E-3</v>
      </c>
    </row>
    <row r="149" spans="1:5" x14ac:dyDescent="0.25">
      <c r="A149" s="2">
        <v>43920.657064525461</v>
      </c>
      <c r="B149">
        <f t="shared" si="9"/>
        <v>3794744770.375</v>
      </c>
      <c r="C149">
        <f t="shared" si="10"/>
        <v>3.1380000114440918</v>
      </c>
      <c r="D149" s="1">
        <v>117.07129999999999</v>
      </c>
      <c r="E149" s="1">
        <v>3.2535870000000001E-3</v>
      </c>
    </row>
    <row r="150" spans="1:5" x14ac:dyDescent="0.25">
      <c r="A150" s="2">
        <v>43920.6570646412</v>
      </c>
      <c r="B150">
        <f t="shared" si="9"/>
        <v>3794744770.3849998</v>
      </c>
      <c r="C150">
        <f t="shared" si="10"/>
        <v>3.1479997634887695</v>
      </c>
      <c r="D150" s="1">
        <v>128.9949</v>
      </c>
      <c r="E150" s="1">
        <v>6.7983089999999998E-3</v>
      </c>
    </row>
    <row r="151" spans="1:5" x14ac:dyDescent="0.25">
      <c r="A151" s="2">
        <v>43920.657064768522</v>
      </c>
      <c r="B151">
        <f t="shared" si="9"/>
        <v>3794744770.3960004</v>
      </c>
      <c r="C151">
        <f t="shared" si="10"/>
        <v>3.1590003967285156</v>
      </c>
      <c r="D151" s="1">
        <v>146.1748</v>
      </c>
      <c r="E151" s="1">
        <v>7.1205569999999996E-3</v>
      </c>
    </row>
    <row r="152" spans="1:5" x14ac:dyDescent="0.25">
      <c r="A152" s="2">
        <v>43920.657064884261</v>
      </c>
      <c r="B152">
        <f t="shared" si="9"/>
        <v>3794744770.4060001</v>
      </c>
      <c r="C152">
        <f t="shared" si="10"/>
        <v>3.1690001487731934</v>
      </c>
      <c r="D152" s="1">
        <v>166.90100000000001</v>
      </c>
      <c r="E152" s="1">
        <v>5.8315670000000002E-3</v>
      </c>
    </row>
    <row r="153" spans="1:5" x14ac:dyDescent="0.25">
      <c r="A153" s="2">
        <v>43920.657064999999</v>
      </c>
      <c r="B153">
        <f t="shared" si="9"/>
        <v>3794744770.4159999</v>
      </c>
      <c r="C153">
        <f t="shared" si="10"/>
        <v>3.1789999008178711</v>
      </c>
      <c r="D153" s="1">
        <v>186.33250000000001</v>
      </c>
      <c r="E153" s="1">
        <v>5.8315670000000002E-3</v>
      </c>
    </row>
    <row r="154" spans="1:5" x14ac:dyDescent="0.25">
      <c r="A154" s="2">
        <v>43920.657065115738</v>
      </c>
      <c r="B154">
        <f t="shared" si="9"/>
        <v>3794744770.4259996</v>
      </c>
      <c r="C154">
        <f t="shared" si="10"/>
        <v>3.1889996528625488</v>
      </c>
      <c r="D154" s="1">
        <v>204.16</v>
      </c>
      <c r="E154" s="1">
        <v>4.2203299999999996E-3</v>
      </c>
    </row>
    <row r="155" spans="1:5" x14ac:dyDescent="0.25">
      <c r="A155" s="2">
        <v>43920.657065231484</v>
      </c>
      <c r="B155">
        <f t="shared" si="9"/>
        <v>3794744770.4360003</v>
      </c>
      <c r="C155">
        <f t="shared" si="10"/>
        <v>3.199000358581543</v>
      </c>
      <c r="D155" s="1">
        <v>220.30629999999999</v>
      </c>
      <c r="E155" s="1">
        <v>6.1538139999999996E-3</v>
      </c>
    </row>
    <row r="156" spans="1:5" x14ac:dyDescent="0.25">
      <c r="A156" s="2">
        <v>43920.657065347223</v>
      </c>
      <c r="B156">
        <f t="shared" si="9"/>
        <v>3794744770.4460001</v>
      </c>
      <c r="C156">
        <f t="shared" si="10"/>
        <v>3.2090001106262207</v>
      </c>
      <c r="D156" s="1">
        <v>235.33170000000001</v>
      </c>
      <c r="E156" s="1">
        <v>6.1538139999999996E-3</v>
      </c>
    </row>
    <row r="157" spans="1:5" x14ac:dyDescent="0.25">
      <c r="A157" s="2">
        <v>43920.657065462961</v>
      </c>
      <c r="B157">
        <f t="shared" si="9"/>
        <v>3794744770.4559999</v>
      </c>
      <c r="C157">
        <f t="shared" si="10"/>
        <v>3.2189998626708984</v>
      </c>
      <c r="D157" s="1">
        <v>250.3475</v>
      </c>
      <c r="E157" s="1">
        <v>3.8980820000000002E-3</v>
      </c>
    </row>
    <row r="158" spans="1:5" x14ac:dyDescent="0.25">
      <c r="A158" s="2">
        <v>43920.657065578707</v>
      </c>
      <c r="B158">
        <f t="shared" si="9"/>
        <v>3794744770.4660001</v>
      </c>
      <c r="C158">
        <f t="shared" si="10"/>
        <v>3.2290000915527344</v>
      </c>
      <c r="D158" s="1">
        <v>264.39710000000002</v>
      </c>
      <c r="E158" s="1">
        <v>4.2203299999999996E-3</v>
      </c>
    </row>
    <row r="159" spans="1:5" x14ac:dyDescent="0.25">
      <c r="A159" s="2">
        <v>43920.657065694446</v>
      </c>
      <c r="B159">
        <f t="shared" si="9"/>
        <v>3794744770.4760003</v>
      </c>
      <c r="C159">
        <f t="shared" si="10"/>
        <v>3.2390003204345703</v>
      </c>
      <c r="D159" s="1">
        <v>274.68790000000001</v>
      </c>
      <c r="E159" s="1">
        <v>1.9645980000000001E-3</v>
      </c>
    </row>
    <row r="160" spans="1:5" x14ac:dyDescent="0.25">
      <c r="A160" s="2">
        <v>43920.657065810185</v>
      </c>
      <c r="B160">
        <f t="shared" si="9"/>
        <v>3794744770.4860001</v>
      </c>
      <c r="C160">
        <f t="shared" si="10"/>
        <v>3.249000072479248</v>
      </c>
      <c r="D160" s="1">
        <v>280.25360000000001</v>
      </c>
      <c r="E160" s="1">
        <v>3.5758349999999999E-3</v>
      </c>
    </row>
    <row r="161" spans="1:5" x14ac:dyDescent="0.25">
      <c r="A161" s="2">
        <v>43920.657065949075</v>
      </c>
      <c r="B161">
        <f t="shared" si="9"/>
        <v>3794744770.4980001</v>
      </c>
      <c r="C161">
        <f t="shared" si="10"/>
        <v>3.2610001564025879</v>
      </c>
      <c r="D161" s="1">
        <v>283.98349999999999</v>
      </c>
      <c r="E161" s="1">
        <v>2.6090929999999998E-3</v>
      </c>
    </row>
    <row r="162" spans="1:5" x14ac:dyDescent="0.25">
      <c r="A162" s="2">
        <v>43920.657066064814</v>
      </c>
      <c r="B162">
        <f t="shared" si="9"/>
        <v>3794744770.5079999</v>
      </c>
      <c r="C162">
        <f t="shared" si="10"/>
        <v>3.2709999084472656</v>
      </c>
      <c r="D162" s="1">
        <v>287.64569999999998</v>
      </c>
      <c r="E162" s="1">
        <v>2.6090929999999998E-3</v>
      </c>
    </row>
    <row r="163" spans="1:5" x14ac:dyDescent="0.25">
      <c r="A163" s="2">
        <v>43920.657066180553</v>
      </c>
      <c r="B163">
        <f t="shared" si="9"/>
        <v>3794744770.5179996</v>
      </c>
      <c r="C163">
        <f t="shared" si="10"/>
        <v>3.2809996604919434</v>
      </c>
      <c r="D163" s="1">
        <v>290.84399999999999</v>
      </c>
      <c r="E163" s="1">
        <v>-1.2578769999999999E-3</v>
      </c>
    </row>
    <row r="164" spans="1:5" x14ac:dyDescent="0.25">
      <c r="A164" s="2">
        <v>43920.657066296299</v>
      </c>
      <c r="B164">
        <f t="shared" si="9"/>
        <v>3794744770.5280004</v>
      </c>
      <c r="C164">
        <f t="shared" si="10"/>
        <v>3.2910003662109375</v>
      </c>
      <c r="D164" s="1">
        <v>293.90710000000001</v>
      </c>
      <c r="E164" s="1">
        <v>1.6423500000000001E-3</v>
      </c>
    </row>
    <row r="165" spans="1:5" x14ac:dyDescent="0.25">
      <c r="A165" s="2">
        <v>43920.657066412037</v>
      </c>
      <c r="B165">
        <f t="shared" si="9"/>
        <v>3794744770.5380001</v>
      </c>
      <c r="C165">
        <f t="shared" si="10"/>
        <v>3.3010001182556152</v>
      </c>
      <c r="D165" s="1">
        <v>296.4871</v>
      </c>
      <c r="E165" s="1">
        <v>-2.9113430000000002E-4</v>
      </c>
    </row>
    <row r="166" spans="1:5" x14ac:dyDescent="0.25">
      <c r="A166" s="2">
        <v>43920.657066527776</v>
      </c>
      <c r="B166">
        <f t="shared" si="9"/>
        <v>3794744770.5479999</v>
      </c>
      <c r="C166">
        <f t="shared" si="10"/>
        <v>3.310999870300293</v>
      </c>
      <c r="D166" s="1">
        <v>298.85449999999997</v>
      </c>
      <c r="E166" s="1">
        <v>-5.1248459999999997E-3</v>
      </c>
    </row>
    <row r="167" spans="1:5" x14ac:dyDescent="0.25">
      <c r="A167" s="2">
        <v>43920.657066643522</v>
      </c>
      <c r="B167">
        <f t="shared" si="9"/>
        <v>3794744770.5580001</v>
      </c>
      <c r="C167">
        <f t="shared" si="10"/>
        <v>3.3210000991821289</v>
      </c>
      <c r="D167" s="1">
        <v>301.36680000000001</v>
      </c>
      <c r="E167" s="1">
        <v>-2.864891E-2</v>
      </c>
    </row>
    <row r="168" spans="1:5" x14ac:dyDescent="0.25">
      <c r="A168" s="2">
        <v>43920.65706675926</v>
      </c>
      <c r="B168">
        <f t="shared" si="9"/>
        <v>3794744770.5680003</v>
      </c>
      <c r="C168">
        <f t="shared" si="10"/>
        <v>3.3310003280639648</v>
      </c>
      <c r="D168" s="1">
        <v>303.0675</v>
      </c>
      <c r="E168" s="1">
        <v>-7.0541080000000006E-2</v>
      </c>
    </row>
    <row r="169" spans="1:5" x14ac:dyDescent="0.25">
      <c r="A169" s="2">
        <v>43920.657066874999</v>
      </c>
      <c r="B169">
        <f t="shared" si="9"/>
        <v>3794744770.5780001</v>
      </c>
      <c r="C169">
        <f t="shared" si="10"/>
        <v>3.3410000801086426</v>
      </c>
      <c r="D169" s="1">
        <v>304.68119999999999</v>
      </c>
      <c r="E169" s="1">
        <v>-0.1233897</v>
      </c>
    </row>
    <row r="170" spans="1:5" x14ac:dyDescent="0.25">
      <c r="A170" s="2">
        <v>43920.657066990738</v>
      </c>
      <c r="B170">
        <f t="shared" si="9"/>
        <v>3794744770.5879998</v>
      </c>
      <c r="C170">
        <f t="shared" si="10"/>
        <v>3.3509998321533203</v>
      </c>
      <c r="D170" s="1">
        <v>305.04840000000002</v>
      </c>
      <c r="E170" s="1">
        <v>-0.17333799999999999</v>
      </c>
    </row>
    <row r="171" spans="1:5" x14ac:dyDescent="0.25">
      <c r="A171" s="2">
        <v>43920.657067118053</v>
      </c>
      <c r="B171">
        <f t="shared" si="9"/>
        <v>3794744770.5989995</v>
      </c>
      <c r="C171">
        <f t="shared" si="10"/>
        <v>3.36199951171875</v>
      </c>
      <c r="D171" s="1">
        <v>302.8066</v>
      </c>
      <c r="E171" s="1">
        <v>-0.2342428</v>
      </c>
    </row>
    <row r="172" spans="1:5" x14ac:dyDescent="0.25">
      <c r="A172" s="2">
        <v>43920.657067233798</v>
      </c>
      <c r="B172">
        <f t="shared" si="9"/>
        <v>3794744770.6090002</v>
      </c>
      <c r="C172">
        <f t="shared" si="10"/>
        <v>3.3720002174377441</v>
      </c>
      <c r="D172" s="1">
        <v>300.93200000000002</v>
      </c>
      <c r="E172" s="1">
        <v>-0.26678980000000002</v>
      </c>
    </row>
    <row r="173" spans="1:5" x14ac:dyDescent="0.25">
      <c r="A173" s="2">
        <v>43920.657067349537</v>
      </c>
      <c r="B173">
        <f t="shared" si="9"/>
        <v>3794744770.619</v>
      </c>
      <c r="C173">
        <f t="shared" si="10"/>
        <v>3.3819999694824219</v>
      </c>
      <c r="D173" s="1">
        <v>299.02839999999998</v>
      </c>
      <c r="E173" s="1">
        <v>-0.28322439999999999</v>
      </c>
    </row>
    <row r="174" spans="1:5" x14ac:dyDescent="0.25">
      <c r="A174" s="2">
        <v>43920.657067465276</v>
      </c>
      <c r="B174">
        <f t="shared" si="9"/>
        <v>3794744770.6289997</v>
      </c>
      <c r="C174">
        <f t="shared" si="10"/>
        <v>3.3919997215270996</v>
      </c>
      <c r="D174" s="1">
        <v>294.77679999999998</v>
      </c>
      <c r="E174" s="1">
        <v>-0.27226800000000001</v>
      </c>
    </row>
    <row r="175" spans="1:5" x14ac:dyDescent="0.25">
      <c r="A175" s="2">
        <v>43920.657067581022</v>
      </c>
      <c r="B175">
        <f t="shared" si="9"/>
        <v>3794744770.6390004</v>
      </c>
      <c r="C175">
        <f t="shared" si="10"/>
        <v>3.4020004272460938</v>
      </c>
      <c r="D175" s="1">
        <v>288.3897</v>
      </c>
      <c r="E175" s="1">
        <v>-0.24487690000000001</v>
      </c>
    </row>
    <row r="176" spans="1:5" x14ac:dyDescent="0.25">
      <c r="A176" s="2">
        <v>43920.65706769676</v>
      </c>
      <c r="B176">
        <f t="shared" si="9"/>
        <v>3794744770.6490002</v>
      </c>
      <c r="C176">
        <f t="shared" si="10"/>
        <v>3.4120001792907715</v>
      </c>
      <c r="D176" s="1">
        <v>281.50009999999997</v>
      </c>
      <c r="E176" s="1">
        <v>-0.18590570000000001</v>
      </c>
    </row>
    <row r="177" spans="1:5" x14ac:dyDescent="0.25">
      <c r="A177" s="2">
        <v>43920.657067812499</v>
      </c>
      <c r="B177">
        <f t="shared" si="9"/>
        <v>3794744770.6589999</v>
      </c>
      <c r="C177">
        <f t="shared" si="10"/>
        <v>3.4219999313354492</v>
      </c>
      <c r="D177" s="1">
        <v>274.9391</v>
      </c>
      <c r="E177" s="1">
        <v>-0.1040548</v>
      </c>
    </row>
    <row r="178" spans="1:5" x14ac:dyDescent="0.25">
      <c r="A178" s="2">
        <v>43920.657067928238</v>
      </c>
      <c r="B178">
        <f t="shared" si="9"/>
        <v>3794744770.6689997</v>
      </c>
      <c r="C178">
        <f t="shared" si="10"/>
        <v>3.431999683380127</v>
      </c>
      <c r="D178" s="1">
        <v>268.2525</v>
      </c>
      <c r="E178" s="1">
        <v>-1.7048000000000001E-2</v>
      </c>
    </row>
    <row r="179" spans="1:5" x14ac:dyDescent="0.25">
      <c r="A179" s="2">
        <v>43920.657068043984</v>
      </c>
      <c r="B179">
        <f t="shared" si="9"/>
        <v>3794744770.6790004</v>
      </c>
      <c r="C179">
        <f t="shared" si="10"/>
        <v>3.4420003890991211</v>
      </c>
      <c r="D179" s="1">
        <v>262.22300000000001</v>
      </c>
      <c r="E179" s="1">
        <v>6.802532E-2</v>
      </c>
    </row>
    <row r="180" spans="1:5" x14ac:dyDescent="0.25">
      <c r="A180" s="2">
        <v>43920.657068159722</v>
      </c>
      <c r="B180">
        <f t="shared" si="9"/>
        <v>3794744770.6890001</v>
      </c>
      <c r="C180">
        <f t="shared" si="10"/>
        <v>3.4520001411437988</v>
      </c>
      <c r="D180" s="1">
        <v>256.7056</v>
      </c>
      <c r="E180" s="1">
        <v>0.13601949999999999</v>
      </c>
    </row>
    <row r="181" spans="1:5" x14ac:dyDescent="0.25">
      <c r="A181" s="2">
        <v>43920.657068310182</v>
      </c>
      <c r="B181">
        <f t="shared" si="9"/>
        <v>3794744770.7019997</v>
      </c>
      <c r="C181">
        <f t="shared" si="10"/>
        <v>3.4649996757507324</v>
      </c>
      <c r="D181" s="1">
        <v>250.9273</v>
      </c>
      <c r="E181" s="1">
        <v>0.16405510000000001</v>
      </c>
    </row>
    <row r="182" spans="1:5" x14ac:dyDescent="0.25">
      <c r="A182" s="2">
        <v>43920.657068425928</v>
      </c>
      <c r="B182">
        <f t="shared" si="9"/>
        <v>3794744770.7120004</v>
      </c>
      <c r="C182">
        <f t="shared" si="10"/>
        <v>3.4750003814697266</v>
      </c>
      <c r="D182" s="1">
        <v>246.2602</v>
      </c>
      <c r="E182" s="1">
        <v>0.1559989</v>
      </c>
    </row>
    <row r="183" spans="1:5" x14ac:dyDescent="0.25">
      <c r="A183" s="2">
        <v>43920.657068541666</v>
      </c>
      <c r="B183">
        <f t="shared" si="9"/>
        <v>3794744770.7220001</v>
      </c>
      <c r="C183">
        <f t="shared" si="10"/>
        <v>3.4850001335144043</v>
      </c>
      <c r="D183" s="1">
        <v>241.6318</v>
      </c>
      <c r="E183" s="1">
        <v>0.12667439999999999</v>
      </c>
    </row>
    <row r="184" spans="1:5" x14ac:dyDescent="0.25">
      <c r="A184" s="2">
        <v>43920.657068657405</v>
      </c>
      <c r="B184">
        <f t="shared" si="9"/>
        <v>3794744770.7319999</v>
      </c>
      <c r="C184">
        <f t="shared" si="10"/>
        <v>3.494999885559082</v>
      </c>
      <c r="D184" s="1">
        <v>237.3125</v>
      </c>
      <c r="E184" s="1">
        <v>8.4459939999999997E-2</v>
      </c>
    </row>
    <row r="185" spans="1:5" x14ac:dyDescent="0.25">
      <c r="A185" s="2">
        <v>43920.657068773151</v>
      </c>
      <c r="B185">
        <f t="shared" si="9"/>
        <v>3794744770.7420001</v>
      </c>
      <c r="C185">
        <f t="shared" si="10"/>
        <v>3.505000114440918</v>
      </c>
      <c r="D185" s="1">
        <v>232.94499999999999</v>
      </c>
      <c r="E185" s="1">
        <v>2.9355630000000001E-2</v>
      </c>
    </row>
    <row r="186" spans="1:5" x14ac:dyDescent="0.25">
      <c r="A186" s="2">
        <v>43920.65706888889</v>
      </c>
      <c r="B186">
        <f t="shared" si="9"/>
        <v>3794744770.7519999</v>
      </c>
      <c r="C186">
        <f t="shared" si="10"/>
        <v>3.5149998664855957</v>
      </c>
      <c r="D186" s="1">
        <v>228.7321</v>
      </c>
      <c r="E186" s="1">
        <v>-2.3815200000000002E-2</v>
      </c>
    </row>
    <row r="187" spans="1:5" x14ac:dyDescent="0.25">
      <c r="A187" s="2">
        <v>43920.657069004628</v>
      </c>
      <c r="B187">
        <f t="shared" si="9"/>
        <v>3794744770.7620001</v>
      </c>
      <c r="C187">
        <f t="shared" si="10"/>
        <v>3.5250000953674316</v>
      </c>
      <c r="D187" s="1">
        <v>224.93469999999999</v>
      </c>
      <c r="E187" s="1">
        <v>-6.2807139999999997E-2</v>
      </c>
    </row>
    <row r="188" spans="1:5" x14ac:dyDescent="0.25">
      <c r="A188" s="2">
        <v>43920.657069120367</v>
      </c>
      <c r="B188">
        <f t="shared" si="9"/>
        <v>3794744770.7719998</v>
      </c>
      <c r="C188">
        <f t="shared" si="10"/>
        <v>3.5349998474121094</v>
      </c>
      <c r="D188" s="1">
        <v>220.6251</v>
      </c>
      <c r="E188" s="1">
        <v>-8.4075469999999999E-2</v>
      </c>
    </row>
    <row r="189" spans="1:5" x14ac:dyDescent="0.25">
      <c r="A189" s="2">
        <v>43920.657069236113</v>
      </c>
      <c r="B189">
        <f t="shared" si="9"/>
        <v>3794744770.7820001</v>
      </c>
      <c r="C189">
        <f t="shared" si="10"/>
        <v>3.5450000762939453</v>
      </c>
      <c r="D189" s="1">
        <v>216.57650000000001</v>
      </c>
      <c r="E189" s="1">
        <v>-8.6008950000000001E-2</v>
      </c>
    </row>
    <row r="190" spans="1:5" x14ac:dyDescent="0.25">
      <c r="A190" s="2">
        <v>43920.657069351852</v>
      </c>
      <c r="B190">
        <f t="shared" si="9"/>
        <v>3794744770.7919998</v>
      </c>
      <c r="C190">
        <f t="shared" si="10"/>
        <v>3.554999828338623</v>
      </c>
      <c r="D190" s="1">
        <v>212.982</v>
      </c>
      <c r="E190" s="1">
        <v>-7.4085799999999993E-2</v>
      </c>
    </row>
    <row r="191" spans="1:5" x14ac:dyDescent="0.25">
      <c r="A191" s="2">
        <v>43920.657069490742</v>
      </c>
      <c r="B191">
        <f t="shared" si="9"/>
        <v>3794744770.8039999</v>
      </c>
      <c r="C191">
        <f t="shared" si="10"/>
        <v>3.5669999122619629</v>
      </c>
      <c r="D191" s="1">
        <v>207.7835</v>
      </c>
      <c r="E191" s="1">
        <v>-4.7017009999999998E-2</v>
      </c>
    </row>
    <row r="192" spans="1:5" x14ac:dyDescent="0.25">
      <c r="A192" s="2">
        <v>43920.657069606481</v>
      </c>
      <c r="B192">
        <f t="shared" si="9"/>
        <v>3794744770.8140001</v>
      </c>
      <c r="C192">
        <f t="shared" si="10"/>
        <v>3.5770001411437988</v>
      </c>
      <c r="D192" s="1">
        <v>203.66720000000001</v>
      </c>
      <c r="E192" s="1">
        <v>-1.575901E-2</v>
      </c>
    </row>
    <row r="193" spans="1:5" x14ac:dyDescent="0.25">
      <c r="A193" s="2">
        <v>43920.65706972222</v>
      </c>
      <c r="B193">
        <f t="shared" si="9"/>
        <v>3794744770.8239999</v>
      </c>
      <c r="C193">
        <f t="shared" si="10"/>
        <v>3.5869998931884766</v>
      </c>
      <c r="D193" s="1">
        <v>199.65719999999999</v>
      </c>
      <c r="E193" s="1">
        <v>1.9365960000000002E-2</v>
      </c>
    </row>
    <row r="194" spans="1:5" x14ac:dyDescent="0.25">
      <c r="A194" s="2">
        <v>43920.657069837966</v>
      </c>
      <c r="B194">
        <f t="shared" ref="B194:B257" si="11">A194*86400</f>
        <v>3794744770.8340001</v>
      </c>
      <c r="C194">
        <f t="shared" ref="C194:C257" si="12">B194-$B$1</f>
        <v>3.5970001220703125</v>
      </c>
      <c r="D194" s="1">
        <v>195.8115</v>
      </c>
      <c r="E194" s="1">
        <v>4.353452E-2</v>
      </c>
    </row>
    <row r="195" spans="1:5" x14ac:dyDescent="0.25">
      <c r="A195" s="2">
        <v>43920.657069953704</v>
      </c>
      <c r="B195">
        <f t="shared" si="11"/>
        <v>3794744770.8439999</v>
      </c>
      <c r="C195">
        <f t="shared" si="12"/>
        <v>3.6069998741149902</v>
      </c>
      <c r="D195" s="1">
        <v>191.88849999999999</v>
      </c>
      <c r="E195" s="1">
        <v>6.0613630000000002E-2</v>
      </c>
    </row>
    <row r="196" spans="1:5" x14ac:dyDescent="0.25">
      <c r="A196" s="2">
        <v>43920.657070069443</v>
      </c>
      <c r="B196">
        <f t="shared" si="11"/>
        <v>3794744770.8540001</v>
      </c>
      <c r="C196">
        <f t="shared" si="12"/>
        <v>3.6170001029968262</v>
      </c>
      <c r="D196" s="1">
        <v>187.7432</v>
      </c>
      <c r="E196" s="1">
        <v>6.7703079999999999E-2</v>
      </c>
    </row>
    <row r="197" spans="1:5" x14ac:dyDescent="0.25">
      <c r="A197" s="2">
        <v>43920.657070185189</v>
      </c>
      <c r="B197">
        <f t="shared" si="11"/>
        <v>3794744770.8640003</v>
      </c>
      <c r="C197">
        <f t="shared" si="12"/>
        <v>3.6270003318786621</v>
      </c>
      <c r="D197" s="1">
        <v>183.73320000000001</v>
      </c>
      <c r="E197" s="1">
        <v>6.8992070000000003E-2</v>
      </c>
    </row>
    <row r="198" spans="1:5" x14ac:dyDescent="0.25">
      <c r="A198" s="2">
        <v>43920.657070300927</v>
      </c>
      <c r="B198">
        <f t="shared" si="11"/>
        <v>3794744770.8740001</v>
      </c>
      <c r="C198">
        <f t="shared" si="12"/>
        <v>3.6370000839233398</v>
      </c>
      <c r="D198" s="1">
        <v>179.95519999999999</v>
      </c>
      <c r="E198" s="1">
        <v>6.0935879999999998E-2</v>
      </c>
    </row>
    <row r="199" spans="1:5" x14ac:dyDescent="0.25">
      <c r="A199" s="2">
        <v>43920.657070416666</v>
      </c>
      <c r="B199">
        <f t="shared" si="11"/>
        <v>3794744770.8839998</v>
      </c>
      <c r="C199">
        <f t="shared" si="12"/>
        <v>3.6469998359680176</v>
      </c>
      <c r="D199" s="1">
        <v>176.0805</v>
      </c>
      <c r="E199" s="1">
        <v>4.6756989999999998E-2</v>
      </c>
    </row>
    <row r="200" spans="1:5" x14ac:dyDescent="0.25">
      <c r="A200" s="2">
        <v>43920.657070532405</v>
      </c>
      <c r="B200">
        <f t="shared" si="11"/>
        <v>3794744770.8939996</v>
      </c>
      <c r="C200">
        <f t="shared" si="12"/>
        <v>3.6569995880126953</v>
      </c>
      <c r="D200" s="1">
        <v>172.24440000000001</v>
      </c>
      <c r="E200" s="1">
        <v>2.967788E-2</v>
      </c>
    </row>
    <row r="201" spans="1:5" x14ac:dyDescent="0.25">
      <c r="A201" s="2">
        <v>43920.657070671296</v>
      </c>
      <c r="B201">
        <f t="shared" si="11"/>
        <v>3794744770.9060001</v>
      </c>
      <c r="C201">
        <f t="shared" si="12"/>
        <v>3.6690001487731934</v>
      </c>
      <c r="D201" s="1">
        <v>167.94460000000001</v>
      </c>
      <c r="E201" s="1">
        <v>6.4760620000000003E-3</v>
      </c>
    </row>
    <row r="202" spans="1:5" x14ac:dyDescent="0.25">
      <c r="A202" s="2">
        <v>43920.657070787034</v>
      </c>
      <c r="B202">
        <f t="shared" si="11"/>
        <v>3794744770.9159999</v>
      </c>
      <c r="C202">
        <f t="shared" si="12"/>
        <v>3.6789999008178711</v>
      </c>
      <c r="D202" s="1">
        <v>164.40809999999999</v>
      </c>
      <c r="E202" s="1">
        <v>-9.9585579999999993E-3</v>
      </c>
    </row>
    <row r="203" spans="1:5" x14ac:dyDescent="0.25">
      <c r="A203" s="2">
        <v>43920.65707090278</v>
      </c>
      <c r="B203">
        <f t="shared" si="11"/>
        <v>3794744770.9260001</v>
      </c>
      <c r="C203">
        <f t="shared" si="12"/>
        <v>3.689000129699707</v>
      </c>
      <c r="D203" s="1">
        <v>160.95849999999999</v>
      </c>
      <c r="E203" s="1">
        <v>-1.6725750000000001E-2</v>
      </c>
    </row>
    <row r="204" spans="1:5" x14ac:dyDescent="0.25">
      <c r="A204" s="2">
        <v>43920.657071018519</v>
      </c>
      <c r="B204">
        <f t="shared" si="11"/>
        <v>3794744770.9359999</v>
      </c>
      <c r="C204">
        <f t="shared" si="12"/>
        <v>3.6989998817443848</v>
      </c>
      <c r="D204" s="1">
        <v>157.44139999999999</v>
      </c>
      <c r="E204" s="1">
        <v>-2.2203959999999998E-2</v>
      </c>
    </row>
    <row r="205" spans="1:5" x14ac:dyDescent="0.25">
      <c r="A205" s="2">
        <v>43920.657071134257</v>
      </c>
      <c r="B205">
        <f t="shared" si="11"/>
        <v>3794744770.9459996</v>
      </c>
      <c r="C205">
        <f t="shared" si="12"/>
        <v>3.7089996337890625</v>
      </c>
      <c r="D205" s="1">
        <v>153.86619999999999</v>
      </c>
      <c r="E205" s="1">
        <v>-1.6725750000000001E-2</v>
      </c>
    </row>
    <row r="206" spans="1:5" x14ac:dyDescent="0.25">
      <c r="A206" s="2">
        <v>43920.657071250003</v>
      </c>
      <c r="B206">
        <f t="shared" si="11"/>
        <v>3794744770.9560003</v>
      </c>
      <c r="C206">
        <f t="shared" si="12"/>
        <v>3.7190003395080566</v>
      </c>
      <c r="D206" s="1">
        <v>150.3587</v>
      </c>
      <c r="E206" s="1">
        <v>-1.285878E-2</v>
      </c>
    </row>
    <row r="207" spans="1:5" x14ac:dyDescent="0.25">
      <c r="A207" s="2">
        <v>43920.657071365742</v>
      </c>
      <c r="B207">
        <f t="shared" si="11"/>
        <v>3794744770.9660001</v>
      </c>
      <c r="C207">
        <f t="shared" si="12"/>
        <v>3.7290000915527344</v>
      </c>
      <c r="D207" s="1">
        <v>146.83189999999999</v>
      </c>
      <c r="E207" s="1">
        <v>1.320103E-3</v>
      </c>
    </row>
    <row r="208" spans="1:5" x14ac:dyDescent="0.25">
      <c r="A208" s="2">
        <v>43920.657071481481</v>
      </c>
      <c r="B208">
        <f t="shared" si="11"/>
        <v>3794744770.9759998</v>
      </c>
      <c r="C208">
        <f t="shared" si="12"/>
        <v>3.7389998435974121</v>
      </c>
      <c r="D208" s="1">
        <v>143.58529999999999</v>
      </c>
      <c r="E208" s="1">
        <v>1.5176739999999999E-2</v>
      </c>
    </row>
    <row r="209" spans="1:5" x14ac:dyDescent="0.25">
      <c r="A209" s="2">
        <v>43920.657071597219</v>
      </c>
      <c r="B209">
        <f t="shared" si="11"/>
        <v>3794744770.9859996</v>
      </c>
      <c r="C209">
        <f t="shared" si="12"/>
        <v>3.7489995956420898</v>
      </c>
      <c r="D209" s="1">
        <v>140.47389999999999</v>
      </c>
      <c r="E209" s="1">
        <v>2.7744390000000001E-2</v>
      </c>
    </row>
    <row r="210" spans="1:5" x14ac:dyDescent="0.25">
      <c r="A210" s="2">
        <v>43920.657071712965</v>
      </c>
      <c r="B210">
        <f t="shared" si="11"/>
        <v>3794744770.9960003</v>
      </c>
      <c r="C210">
        <f t="shared" si="12"/>
        <v>3.759000301361084</v>
      </c>
      <c r="D210" s="1">
        <v>137.15969999999999</v>
      </c>
      <c r="E210" s="1">
        <v>3.3544850000000001E-2</v>
      </c>
    </row>
    <row r="211" spans="1:5" x14ac:dyDescent="0.25">
      <c r="A211" s="2">
        <v>43920.657071851849</v>
      </c>
      <c r="B211">
        <f t="shared" si="11"/>
        <v>3794744771.0079999</v>
      </c>
      <c r="C211">
        <f t="shared" si="12"/>
        <v>3.7709999084472656</v>
      </c>
      <c r="D211" s="1">
        <v>133.3913</v>
      </c>
      <c r="E211" s="1">
        <v>4.192328E-2</v>
      </c>
    </row>
    <row r="212" spans="1:5" x14ac:dyDescent="0.25">
      <c r="A212" s="2">
        <v>43920.657071967595</v>
      </c>
      <c r="B212">
        <f t="shared" si="11"/>
        <v>3794744771.0180001</v>
      </c>
      <c r="C212">
        <f t="shared" si="12"/>
        <v>3.7810001373291016</v>
      </c>
      <c r="D212" s="1">
        <v>130.26060000000001</v>
      </c>
      <c r="E212" s="1">
        <v>3.6767319999999999E-2</v>
      </c>
    </row>
    <row r="213" spans="1:5" x14ac:dyDescent="0.25">
      <c r="A213" s="2">
        <v>43920.657072083333</v>
      </c>
      <c r="B213">
        <f t="shared" si="11"/>
        <v>3794744771.0279999</v>
      </c>
      <c r="C213">
        <f t="shared" si="12"/>
        <v>3.7909998893737793</v>
      </c>
      <c r="D213" s="1">
        <v>127.40049999999999</v>
      </c>
      <c r="E213" s="1">
        <v>3.5156079999999999E-2</v>
      </c>
    </row>
    <row r="214" spans="1:5" x14ac:dyDescent="0.25">
      <c r="A214" s="2">
        <v>43920.657072199072</v>
      </c>
      <c r="B214">
        <f t="shared" si="11"/>
        <v>3794744771.0379996</v>
      </c>
      <c r="C214">
        <f t="shared" si="12"/>
        <v>3.800999641418457</v>
      </c>
      <c r="D214" s="1">
        <v>125.05249999999999</v>
      </c>
      <c r="E214" s="1">
        <v>3.0644620000000001E-2</v>
      </c>
    </row>
    <row r="215" spans="1:5" x14ac:dyDescent="0.25">
      <c r="A215" s="2">
        <v>43920.657072314818</v>
      </c>
      <c r="B215">
        <f t="shared" si="11"/>
        <v>3794744771.0480003</v>
      </c>
      <c r="C215">
        <f t="shared" si="12"/>
        <v>3.8110003471374512</v>
      </c>
      <c r="D215" s="1">
        <v>122.7818</v>
      </c>
      <c r="E215" s="1">
        <v>2.1299439999999999E-2</v>
      </c>
    </row>
    <row r="216" spans="1:5" x14ac:dyDescent="0.25">
      <c r="A216" s="2">
        <v>43920.657072430557</v>
      </c>
      <c r="B216">
        <f t="shared" si="11"/>
        <v>3794744771.0580001</v>
      </c>
      <c r="C216">
        <f t="shared" si="12"/>
        <v>3.8210000991821289</v>
      </c>
      <c r="D216" s="1">
        <v>120.6754</v>
      </c>
      <c r="E216" s="1">
        <v>1.421E-2</v>
      </c>
    </row>
    <row r="217" spans="1:5" x14ac:dyDescent="0.25">
      <c r="A217" s="2">
        <v>43920.657072546295</v>
      </c>
      <c r="B217">
        <f t="shared" si="11"/>
        <v>3794744771.0679998</v>
      </c>
      <c r="C217">
        <f t="shared" si="12"/>
        <v>3.8309998512268066</v>
      </c>
      <c r="D217" s="1">
        <v>118.0472</v>
      </c>
      <c r="E217" s="1">
        <v>8.4095469999999999E-3</v>
      </c>
    </row>
    <row r="218" spans="1:5" x14ac:dyDescent="0.25">
      <c r="A218" s="2">
        <v>43920.657072662034</v>
      </c>
      <c r="B218">
        <f t="shared" si="11"/>
        <v>3794744771.0779996</v>
      </c>
      <c r="C218">
        <f t="shared" si="12"/>
        <v>3.8409996032714844</v>
      </c>
      <c r="D218" s="1">
        <v>115.24509999999999</v>
      </c>
      <c r="E218" s="1">
        <v>-3.513609E-3</v>
      </c>
    </row>
    <row r="219" spans="1:5" x14ac:dyDescent="0.25">
      <c r="A219" s="2">
        <v>43920.65707277778</v>
      </c>
      <c r="B219">
        <f t="shared" si="11"/>
        <v>3794744771.0880003</v>
      </c>
      <c r="C219">
        <f t="shared" si="12"/>
        <v>3.8510003089904785</v>
      </c>
      <c r="D219" s="1">
        <v>112.20140000000001</v>
      </c>
      <c r="E219" s="1">
        <v>3.1113089999999998E-5</v>
      </c>
    </row>
    <row r="220" spans="1:5" x14ac:dyDescent="0.25">
      <c r="A220" s="2">
        <v>43920.657072893518</v>
      </c>
      <c r="B220">
        <f t="shared" si="11"/>
        <v>3794744771.098</v>
      </c>
      <c r="C220">
        <f t="shared" si="12"/>
        <v>3.8610000610351563</v>
      </c>
      <c r="D220" s="1">
        <v>108.95480000000001</v>
      </c>
      <c r="E220" s="1">
        <v>2.286845E-3</v>
      </c>
    </row>
    <row r="221" spans="1:5" x14ac:dyDescent="0.25">
      <c r="A221" s="2">
        <v>43920.657073020833</v>
      </c>
      <c r="B221">
        <f t="shared" si="11"/>
        <v>3794744771.1090002</v>
      </c>
      <c r="C221">
        <f t="shared" si="12"/>
        <v>3.8720002174377441</v>
      </c>
      <c r="D221" s="1">
        <v>105.0318</v>
      </c>
      <c r="E221" s="1">
        <v>1.034303E-2</v>
      </c>
    </row>
    <row r="222" spans="1:5" x14ac:dyDescent="0.25">
      <c r="A222" s="2">
        <v>43920.657073136572</v>
      </c>
      <c r="B222">
        <f t="shared" si="11"/>
        <v>3794744771.119</v>
      </c>
      <c r="C222">
        <f t="shared" si="12"/>
        <v>3.8819999694824219</v>
      </c>
      <c r="D222" s="1">
        <v>101.68859999999999</v>
      </c>
      <c r="E222" s="1">
        <v>9.0540410000000005E-3</v>
      </c>
    </row>
    <row r="223" spans="1:5" x14ac:dyDescent="0.25">
      <c r="A223" s="2">
        <v>43920.657073252318</v>
      </c>
      <c r="B223">
        <f t="shared" si="11"/>
        <v>3794744771.1290002</v>
      </c>
      <c r="C223">
        <f t="shared" si="12"/>
        <v>3.8920001983642578</v>
      </c>
      <c r="D223" s="1">
        <v>98.635230000000007</v>
      </c>
      <c r="E223" s="1">
        <v>1.5498990000000001E-2</v>
      </c>
    </row>
    <row r="224" spans="1:5" x14ac:dyDescent="0.25">
      <c r="A224" s="2">
        <v>43920.657073368056</v>
      </c>
      <c r="B224">
        <f t="shared" si="11"/>
        <v>3794744771.1389999</v>
      </c>
      <c r="C224">
        <f t="shared" si="12"/>
        <v>3.9019999504089355</v>
      </c>
      <c r="D224" s="1">
        <v>95.717160000000007</v>
      </c>
      <c r="E224" s="1">
        <v>1.7754720000000002E-2</v>
      </c>
    </row>
    <row r="225" spans="1:5" x14ac:dyDescent="0.25">
      <c r="A225" s="2">
        <v>43920.657073483795</v>
      </c>
      <c r="B225">
        <f t="shared" si="11"/>
        <v>3794744771.1489997</v>
      </c>
      <c r="C225">
        <f t="shared" si="12"/>
        <v>3.9119997024536133</v>
      </c>
      <c r="D225" s="1">
        <v>92.915030000000002</v>
      </c>
      <c r="E225" s="1">
        <v>1.9043709999999998E-2</v>
      </c>
    </row>
    <row r="226" spans="1:5" x14ac:dyDescent="0.25">
      <c r="A226" s="2">
        <v>43920.657073599534</v>
      </c>
      <c r="B226">
        <f t="shared" si="11"/>
        <v>3794744771.1589999</v>
      </c>
      <c r="C226">
        <f t="shared" si="12"/>
        <v>3.9219999313354492</v>
      </c>
      <c r="D226" s="1">
        <v>90.393119999999996</v>
      </c>
      <c r="E226" s="1">
        <v>2.2910679999999999E-2</v>
      </c>
    </row>
    <row r="227" spans="1:5" x14ac:dyDescent="0.25">
      <c r="A227" s="2">
        <v>43920.65707371528</v>
      </c>
      <c r="B227">
        <f t="shared" si="11"/>
        <v>3794744771.1690001</v>
      </c>
      <c r="C227">
        <f t="shared" si="12"/>
        <v>3.9320001602172852</v>
      </c>
      <c r="D227" s="1">
        <v>87.938850000000002</v>
      </c>
      <c r="E227" s="1">
        <v>2.1621689999999999E-2</v>
      </c>
    </row>
    <row r="228" spans="1:5" x14ac:dyDescent="0.25">
      <c r="A228" s="2">
        <v>43920.657073831018</v>
      </c>
      <c r="B228">
        <f t="shared" si="11"/>
        <v>3794744771.1789999</v>
      </c>
      <c r="C228">
        <f t="shared" si="12"/>
        <v>3.9419999122619629</v>
      </c>
      <c r="D228" s="1">
        <v>85.368620000000007</v>
      </c>
      <c r="E228" s="1">
        <v>1.9365960000000002E-2</v>
      </c>
    </row>
    <row r="229" spans="1:5" x14ac:dyDescent="0.25">
      <c r="A229" s="2">
        <v>43920.657073946757</v>
      </c>
      <c r="B229">
        <f t="shared" si="11"/>
        <v>3794744771.1889997</v>
      </c>
      <c r="C229">
        <f t="shared" si="12"/>
        <v>3.9519996643066406</v>
      </c>
      <c r="D229" s="1">
        <v>82.96266</v>
      </c>
      <c r="E229" s="1">
        <v>1.7754720000000002E-2</v>
      </c>
    </row>
    <row r="230" spans="1:5" x14ac:dyDescent="0.25">
      <c r="A230" s="2">
        <v>43920.657074062503</v>
      </c>
      <c r="B230">
        <f t="shared" si="11"/>
        <v>3794744771.1990004</v>
      </c>
      <c r="C230">
        <f t="shared" si="12"/>
        <v>3.9620003700256348</v>
      </c>
      <c r="D230" s="1">
        <v>80.537379999999999</v>
      </c>
      <c r="E230" s="1">
        <v>1.48545E-2</v>
      </c>
    </row>
    <row r="231" spans="1:5" x14ac:dyDescent="0.25">
      <c r="A231" s="2">
        <v>43920.657074201386</v>
      </c>
      <c r="B231">
        <f t="shared" si="11"/>
        <v>3794744771.211</v>
      </c>
      <c r="C231">
        <f t="shared" si="12"/>
        <v>3.9739999771118164</v>
      </c>
      <c r="D231" s="1">
        <v>78.121759999999995</v>
      </c>
      <c r="E231" s="1">
        <v>1.2598760000000001E-2</v>
      </c>
    </row>
    <row r="232" spans="1:5" x14ac:dyDescent="0.25">
      <c r="A232" s="2">
        <v>43920.657074317132</v>
      </c>
      <c r="B232">
        <f t="shared" si="11"/>
        <v>3794744771.2210002</v>
      </c>
      <c r="C232">
        <f t="shared" si="12"/>
        <v>3.9840002059936523</v>
      </c>
      <c r="D232" s="1">
        <v>75.918710000000004</v>
      </c>
      <c r="E232" s="1">
        <v>9.3762889999999995E-3</v>
      </c>
    </row>
    <row r="233" spans="1:5" x14ac:dyDescent="0.25">
      <c r="A233" s="2">
        <v>43920.657074432871</v>
      </c>
      <c r="B233">
        <f t="shared" si="11"/>
        <v>3794744771.2309999</v>
      </c>
      <c r="C233">
        <f t="shared" si="12"/>
        <v>3.9939999580383301</v>
      </c>
      <c r="D233" s="1">
        <v>73.821950000000001</v>
      </c>
      <c r="E233" s="1">
        <v>8.4095469999999999E-3</v>
      </c>
    </row>
    <row r="234" spans="1:5" x14ac:dyDescent="0.25">
      <c r="A234" s="2">
        <v>43920.65707454861</v>
      </c>
      <c r="B234">
        <f t="shared" si="11"/>
        <v>3794744771.2409997</v>
      </c>
      <c r="C234">
        <f t="shared" si="12"/>
        <v>4.0039997100830078</v>
      </c>
      <c r="D234" s="1">
        <v>71.483630000000005</v>
      </c>
      <c r="E234" s="1">
        <v>8.0872989999999992E-3</v>
      </c>
    </row>
    <row r="235" spans="1:5" x14ac:dyDescent="0.25">
      <c r="A235" s="2">
        <v>43920.657074664348</v>
      </c>
      <c r="B235">
        <f t="shared" si="11"/>
        <v>3794744771.2509999</v>
      </c>
      <c r="C235">
        <f t="shared" si="12"/>
        <v>4.0139999389648438</v>
      </c>
      <c r="D235" s="1">
        <v>69.406189999999995</v>
      </c>
      <c r="E235" s="1">
        <v>6.1538139999999996E-3</v>
      </c>
    </row>
    <row r="236" spans="1:5" x14ac:dyDescent="0.25">
      <c r="A236" s="2">
        <v>43920.657074780094</v>
      </c>
      <c r="B236">
        <f t="shared" si="11"/>
        <v>3794744771.2610002</v>
      </c>
      <c r="C236">
        <f t="shared" si="12"/>
        <v>4.0240001678466797</v>
      </c>
      <c r="D236" s="1">
        <v>67.425380000000004</v>
      </c>
      <c r="E236" s="1">
        <v>7.1205569999999996E-3</v>
      </c>
    </row>
    <row r="237" spans="1:5" x14ac:dyDescent="0.25">
      <c r="A237" s="2">
        <v>43920.657074895833</v>
      </c>
      <c r="B237">
        <f t="shared" si="11"/>
        <v>3794744771.2709999</v>
      </c>
      <c r="C237">
        <f t="shared" si="12"/>
        <v>4.0339999198913574</v>
      </c>
      <c r="D237" s="1">
        <v>65.357609999999994</v>
      </c>
      <c r="E237" s="1">
        <v>8.0872989999999992E-3</v>
      </c>
    </row>
    <row r="238" spans="1:5" x14ac:dyDescent="0.25">
      <c r="A238" s="2">
        <v>43920.657075011572</v>
      </c>
      <c r="B238">
        <f t="shared" si="11"/>
        <v>3794744771.2809997</v>
      </c>
      <c r="C238">
        <f t="shared" si="12"/>
        <v>4.0439996719360352</v>
      </c>
      <c r="D238" s="1">
        <v>63.367139999999999</v>
      </c>
      <c r="E238" s="1">
        <v>6.7983089999999998E-3</v>
      </c>
    </row>
    <row r="239" spans="1:5" x14ac:dyDescent="0.25">
      <c r="A239" s="2">
        <v>43920.657075127318</v>
      </c>
      <c r="B239">
        <f t="shared" si="11"/>
        <v>3794744771.2910004</v>
      </c>
      <c r="C239">
        <f t="shared" si="12"/>
        <v>4.0540003776550293</v>
      </c>
      <c r="D239" s="1">
        <v>61.347679999999997</v>
      </c>
      <c r="E239" s="1">
        <v>8.0872989999999992E-3</v>
      </c>
    </row>
    <row r="240" spans="1:5" x14ac:dyDescent="0.25">
      <c r="A240" s="2">
        <v>43920.657075243056</v>
      </c>
      <c r="B240">
        <f t="shared" si="11"/>
        <v>3794744771.3010001</v>
      </c>
      <c r="C240">
        <f t="shared" si="12"/>
        <v>4.064000129699707</v>
      </c>
      <c r="D240" s="1">
        <v>59.45384</v>
      </c>
      <c r="E240" s="1">
        <v>9.6985360000000007E-3</v>
      </c>
    </row>
    <row r="241" spans="1:5" x14ac:dyDescent="0.25">
      <c r="A241" s="2">
        <v>43920.657075370371</v>
      </c>
      <c r="B241">
        <f t="shared" si="11"/>
        <v>3794744771.3120003</v>
      </c>
      <c r="C241">
        <f t="shared" si="12"/>
        <v>4.0750002861022949</v>
      </c>
      <c r="D241" s="1">
        <v>57.173490000000001</v>
      </c>
      <c r="E241" s="1">
        <v>1.034303E-2</v>
      </c>
    </row>
    <row r="242" spans="1:5" x14ac:dyDescent="0.25">
      <c r="A242" s="2">
        <v>43920.65707548611</v>
      </c>
      <c r="B242">
        <f t="shared" si="11"/>
        <v>3794744771.322</v>
      </c>
      <c r="C242">
        <f t="shared" si="12"/>
        <v>4.0850000381469727</v>
      </c>
      <c r="D242" s="1">
        <v>55.183019999999999</v>
      </c>
      <c r="E242" s="1">
        <v>1.324326E-2</v>
      </c>
    </row>
    <row r="243" spans="1:5" x14ac:dyDescent="0.25">
      <c r="A243" s="2">
        <v>43920.657075601855</v>
      </c>
      <c r="B243">
        <f t="shared" si="11"/>
        <v>3794744771.3320003</v>
      </c>
      <c r="C243">
        <f t="shared" si="12"/>
        <v>4.0950002670288086</v>
      </c>
      <c r="D243" s="1">
        <v>53.39546</v>
      </c>
      <c r="E243" s="1">
        <v>1.3565509999999999E-2</v>
      </c>
    </row>
    <row r="244" spans="1:5" x14ac:dyDescent="0.25">
      <c r="A244" s="2">
        <v>43920.657075717594</v>
      </c>
      <c r="B244">
        <f t="shared" si="11"/>
        <v>3794744771.342</v>
      </c>
      <c r="C244">
        <f t="shared" si="12"/>
        <v>4.1050000190734863</v>
      </c>
      <c r="D244" s="1">
        <v>51.395330000000001</v>
      </c>
      <c r="E244" s="1">
        <v>1.421E-2</v>
      </c>
    </row>
    <row r="245" spans="1:5" x14ac:dyDescent="0.25">
      <c r="A245" s="2">
        <v>43920.657075833333</v>
      </c>
      <c r="B245">
        <f t="shared" si="11"/>
        <v>3794744771.3519998</v>
      </c>
      <c r="C245">
        <f t="shared" si="12"/>
        <v>4.1149997711181641</v>
      </c>
      <c r="D245" s="1">
        <v>49.578789999999998</v>
      </c>
      <c r="E245" s="1">
        <v>1.421E-2</v>
      </c>
    </row>
    <row r="246" spans="1:5" x14ac:dyDescent="0.25">
      <c r="A246" s="2">
        <v>43920.657075949071</v>
      </c>
      <c r="B246">
        <f t="shared" si="11"/>
        <v>3794744771.362</v>
      </c>
      <c r="C246">
        <f t="shared" si="12"/>
        <v>4.125</v>
      </c>
      <c r="D246" s="1">
        <v>47.965150000000001</v>
      </c>
      <c r="E246" s="1">
        <v>1.163202E-2</v>
      </c>
    </row>
    <row r="247" spans="1:5" x14ac:dyDescent="0.25">
      <c r="A247" s="2">
        <v>43920.657076064817</v>
      </c>
      <c r="B247">
        <f t="shared" si="11"/>
        <v>3794744771.3720002</v>
      </c>
      <c r="C247">
        <f t="shared" si="12"/>
        <v>4.1350002288818359</v>
      </c>
      <c r="D247" s="1">
        <v>46.245229999999999</v>
      </c>
      <c r="E247" s="1">
        <v>9.6985360000000007E-3</v>
      </c>
    </row>
    <row r="248" spans="1:5" x14ac:dyDescent="0.25">
      <c r="A248" s="2">
        <v>43920.657076180556</v>
      </c>
      <c r="B248">
        <f t="shared" si="11"/>
        <v>3794744771.382</v>
      </c>
      <c r="C248">
        <f t="shared" si="12"/>
        <v>4.1449999809265137</v>
      </c>
      <c r="D248" s="1">
        <v>44.43835</v>
      </c>
      <c r="E248" s="1">
        <v>6.4760620000000003E-3</v>
      </c>
    </row>
    <row r="249" spans="1:5" x14ac:dyDescent="0.25">
      <c r="A249" s="2">
        <v>43920.657076296295</v>
      </c>
      <c r="B249">
        <f t="shared" si="11"/>
        <v>3794744771.3919997</v>
      </c>
      <c r="C249">
        <f t="shared" si="12"/>
        <v>4.1549997329711914</v>
      </c>
      <c r="D249" s="1">
        <v>42.882689999999997</v>
      </c>
      <c r="E249" s="1">
        <v>5.187072E-3</v>
      </c>
    </row>
    <row r="250" spans="1:5" x14ac:dyDescent="0.25">
      <c r="A250" s="2">
        <v>43920.657076412041</v>
      </c>
      <c r="B250">
        <f t="shared" si="11"/>
        <v>3794744771.4020004</v>
      </c>
      <c r="C250">
        <f t="shared" si="12"/>
        <v>4.1650004386901855</v>
      </c>
      <c r="D250" s="1">
        <v>41.201419999999999</v>
      </c>
      <c r="E250" s="1">
        <v>2.6090929999999998E-3</v>
      </c>
    </row>
    <row r="251" spans="1:5" x14ac:dyDescent="0.25">
      <c r="A251" s="2">
        <v>43920.657076550924</v>
      </c>
      <c r="B251">
        <f t="shared" si="11"/>
        <v>3794744771.414</v>
      </c>
      <c r="C251">
        <f t="shared" si="12"/>
        <v>4.1770000457763672</v>
      </c>
      <c r="D251" s="1">
        <v>39.210949999999997</v>
      </c>
      <c r="E251" s="1">
        <v>4.5425769999999999E-3</v>
      </c>
    </row>
    <row r="252" spans="1:5" x14ac:dyDescent="0.25">
      <c r="A252" s="2">
        <v>43920.65707666667</v>
      </c>
      <c r="B252">
        <f t="shared" si="11"/>
        <v>3794744771.4240003</v>
      </c>
      <c r="C252">
        <f t="shared" si="12"/>
        <v>4.1870002746582031</v>
      </c>
      <c r="D252" s="1">
        <v>37.63597</v>
      </c>
      <c r="E252" s="1">
        <v>6.1538139999999996E-3</v>
      </c>
    </row>
    <row r="253" spans="1:5" x14ac:dyDescent="0.25">
      <c r="A253" s="2">
        <v>43920.657076782409</v>
      </c>
      <c r="B253">
        <f t="shared" si="11"/>
        <v>3794744771.434</v>
      </c>
      <c r="C253">
        <f t="shared" si="12"/>
        <v>4.1970000267028809</v>
      </c>
      <c r="D253" s="1">
        <v>36.389510000000001</v>
      </c>
      <c r="E253" s="1">
        <v>5.8315670000000002E-3</v>
      </c>
    </row>
    <row r="254" spans="1:5" x14ac:dyDescent="0.25">
      <c r="A254" s="2">
        <v>43920.657076898147</v>
      </c>
      <c r="B254">
        <f t="shared" si="11"/>
        <v>3794744771.4439998</v>
      </c>
      <c r="C254">
        <f t="shared" si="12"/>
        <v>4.2069997787475586</v>
      </c>
      <c r="D254" s="1">
        <v>35.017440000000001</v>
      </c>
      <c r="E254" s="1">
        <v>7.4428039999999999E-3</v>
      </c>
    </row>
    <row r="255" spans="1:5" x14ac:dyDescent="0.25">
      <c r="A255" s="2">
        <v>43920.657077013886</v>
      </c>
      <c r="B255">
        <f t="shared" si="11"/>
        <v>3794744771.4539995</v>
      </c>
      <c r="C255">
        <f t="shared" si="12"/>
        <v>4.2169995307922363</v>
      </c>
      <c r="D255" s="1">
        <v>33.64537</v>
      </c>
      <c r="E255" s="1">
        <v>7.4428039999999999E-3</v>
      </c>
    </row>
    <row r="256" spans="1:5" x14ac:dyDescent="0.25">
      <c r="A256" s="2">
        <v>43920.657077129632</v>
      </c>
      <c r="B256">
        <f t="shared" si="11"/>
        <v>3794744771.4640002</v>
      </c>
      <c r="C256">
        <f t="shared" si="12"/>
        <v>4.2270002365112305</v>
      </c>
      <c r="D256" s="1">
        <v>32.273299999999999</v>
      </c>
      <c r="E256" s="1">
        <v>7.7650519999999997E-3</v>
      </c>
    </row>
    <row r="257" spans="1:5" x14ac:dyDescent="0.25">
      <c r="A257" s="2">
        <v>43920.657077245371</v>
      </c>
      <c r="B257">
        <f t="shared" si="11"/>
        <v>3794744771.474</v>
      </c>
      <c r="C257">
        <f t="shared" si="12"/>
        <v>4.2369999885559082</v>
      </c>
      <c r="D257" s="1">
        <v>30.872240000000001</v>
      </c>
      <c r="E257" s="1">
        <v>8.4095469999999999E-3</v>
      </c>
    </row>
    <row r="258" spans="1:5" x14ac:dyDescent="0.25">
      <c r="A258" s="2">
        <v>43920.657077361109</v>
      </c>
      <c r="B258">
        <f t="shared" ref="B258:B321" si="13">A258*86400</f>
        <v>3794744771.4839997</v>
      </c>
      <c r="C258">
        <f t="shared" ref="C258:C321" si="14">B258-$B$1</f>
        <v>4.2469997406005859</v>
      </c>
      <c r="D258" s="1">
        <v>29.606459999999998</v>
      </c>
      <c r="E258" s="1">
        <v>8.0872989999999992E-3</v>
      </c>
    </row>
    <row r="259" spans="1:5" x14ac:dyDescent="0.25">
      <c r="A259" s="2">
        <v>43920.657077476855</v>
      </c>
      <c r="B259">
        <f t="shared" si="13"/>
        <v>3794744771.4940004</v>
      </c>
      <c r="C259">
        <f t="shared" si="14"/>
        <v>4.2570004463195801</v>
      </c>
      <c r="D259" s="1">
        <v>28.39865</v>
      </c>
      <c r="E259" s="1">
        <v>1.034303E-2</v>
      </c>
    </row>
    <row r="260" spans="1:5" x14ac:dyDescent="0.25">
      <c r="A260" s="2">
        <v>43920.657077592594</v>
      </c>
      <c r="B260">
        <f t="shared" si="13"/>
        <v>3794744771.5040002</v>
      </c>
      <c r="C260">
        <f t="shared" si="14"/>
        <v>4.2670001983642578</v>
      </c>
      <c r="D260" s="1">
        <v>26.968599999999999</v>
      </c>
      <c r="E260" s="1">
        <v>8.4095469999999999E-3</v>
      </c>
    </row>
    <row r="261" spans="1:5" x14ac:dyDescent="0.25">
      <c r="A261" s="2">
        <v>43920.657077719909</v>
      </c>
      <c r="B261">
        <f t="shared" si="13"/>
        <v>3794744771.5149999</v>
      </c>
      <c r="C261">
        <f t="shared" si="14"/>
        <v>4.2779998779296875</v>
      </c>
      <c r="D261" s="1">
        <v>25.963709999999999</v>
      </c>
      <c r="E261" s="1">
        <v>8.4095469999999999E-3</v>
      </c>
    </row>
    <row r="262" spans="1:5" x14ac:dyDescent="0.25">
      <c r="A262" s="2">
        <v>43920.657077835647</v>
      </c>
      <c r="B262">
        <f t="shared" si="13"/>
        <v>3794744771.5250001</v>
      </c>
      <c r="C262">
        <f t="shared" si="14"/>
        <v>4.2880001068115234</v>
      </c>
      <c r="D262" s="1">
        <v>24.775220000000001</v>
      </c>
      <c r="E262" s="1">
        <v>8.0872989999999992E-3</v>
      </c>
    </row>
    <row r="263" spans="1:5" x14ac:dyDescent="0.25">
      <c r="A263" s="2">
        <v>43920.657077951386</v>
      </c>
      <c r="B263">
        <f t="shared" si="13"/>
        <v>3794744771.5349998</v>
      </c>
      <c r="C263">
        <f t="shared" si="14"/>
        <v>4.2979998588562012</v>
      </c>
      <c r="D263" s="1">
        <v>23.509440000000001</v>
      </c>
      <c r="E263" s="1">
        <v>6.1538139999999996E-3</v>
      </c>
    </row>
    <row r="264" spans="1:5" x14ac:dyDescent="0.25">
      <c r="A264" s="2">
        <v>43920.657078067132</v>
      </c>
      <c r="B264">
        <f t="shared" si="13"/>
        <v>3794744771.5450001</v>
      </c>
      <c r="C264">
        <f t="shared" si="14"/>
        <v>4.3080000877380371</v>
      </c>
      <c r="D264" s="1">
        <v>22.407920000000001</v>
      </c>
      <c r="E264" s="1">
        <v>2.6090929999999998E-3</v>
      </c>
    </row>
    <row r="265" spans="1:5" x14ac:dyDescent="0.25">
      <c r="A265" s="2">
        <v>43920.65707818287</v>
      </c>
      <c r="B265">
        <f t="shared" si="13"/>
        <v>3794744771.5549998</v>
      </c>
      <c r="C265">
        <f t="shared" si="14"/>
        <v>4.3179998397827148</v>
      </c>
      <c r="D265" s="1">
        <v>21.28707</v>
      </c>
      <c r="E265" s="1">
        <v>4.8648249999999997E-3</v>
      </c>
    </row>
    <row r="266" spans="1:5" x14ac:dyDescent="0.25">
      <c r="A266" s="2">
        <v>43920.657078298609</v>
      </c>
      <c r="B266">
        <f t="shared" si="13"/>
        <v>3794744771.5650001</v>
      </c>
      <c r="C266">
        <f t="shared" si="14"/>
        <v>4.3280000686645508</v>
      </c>
      <c r="D266" s="1">
        <v>20.359470000000002</v>
      </c>
      <c r="E266" s="1">
        <v>5.5093199999999998E-3</v>
      </c>
    </row>
    <row r="267" spans="1:5" x14ac:dyDescent="0.25">
      <c r="A267" s="2">
        <v>43920.657078414355</v>
      </c>
      <c r="B267">
        <f t="shared" si="13"/>
        <v>3794744771.5750003</v>
      </c>
      <c r="C267">
        <f t="shared" si="14"/>
        <v>4.3380002975463867</v>
      </c>
      <c r="D267" s="1">
        <v>19.41255</v>
      </c>
      <c r="E267" s="1">
        <v>3.5758349999999999E-3</v>
      </c>
    </row>
    <row r="268" spans="1:5" x14ac:dyDescent="0.25">
      <c r="A268" s="2">
        <v>43920.657078530094</v>
      </c>
      <c r="B268">
        <f t="shared" si="13"/>
        <v>3794744771.585</v>
      </c>
      <c r="C268">
        <f t="shared" si="14"/>
        <v>4.3480000495910645</v>
      </c>
      <c r="D268" s="1">
        <v>18.35934</v>
      </c>
      <c r="E268" s="1">
        <v>4.5425769999999999E-3</v>
      </c>
    </row>
    <row r="269" spans="1:5" x14ac:dyDescent="0.25">
      <c r="A269" s="2">
        <v>43920.657078645832</v>
      </c>
      <c r="B269">
        <f t="shared" si="13"/>
        <v>3794744771.5949998</v>
      </c>
      <c r="C269">
        <f t="shared" si="14"/>
        <v>4.3579998016357422</v>
      </c>
      <c r="D269" s="1">
        <v>17.518709999999999</v>
      </c>
      <c r="E269" s="1">
        <v>6.1538139999999996E-3</v>
      </c>
    </row>
    <row r="270" spans="1:5" x14ac:dyDescent="0.25">
      <c r="A270" s="2">
        <v>43920.657078761571</v>
      </c>
      <c r="B270">
        <f t="shared" si="13"/>
        <v>3794744771.6049995</v>
      </c>
      <c r="C270">
        <f t="shared" si="14"/>
        <v>4.3679995536804199</v>
      </c>
      <c r="D270" s="1">
        <v>16.687740000000002</v>
      </c>
      <c r="E270" s="1">
        <v>7.7650519999999997E-3</v>
      </c>
    </row>
    <row r="271" spans="1:5" x14ac:dyDescent="0.25">
      <c r="A271" s="2">
        <v>43920.657078888886</v>
      </c>
      <c r="B271">
        <f t="shared" si="13"/>
        <v>3794744771.6159997</v>
      </c>
      <c r="C271">
        <f t="shared" si="14"/>
        <v>4.3789997100830078</v>
      </c>
      <c r="D271" s="1">
        <v>15.6152</v>
      </c>
      <c r="E271" s="1">
        <v>6.1538139999999996E-3</v>
      </c>
    </row>
    <row r="272" spans="1:5" x14ac:dyDescent="0.25">
      <c r="A272" s="2">
        <v>43920.657079004632</v>
      </c>
      <c r="B272">
        <f t="shared" si="13"/>
        <v>3794744771.6260004</v>
      </c>
      <c r="C272">
        <f t="shared" si="14"/>
        <v>4.389000415802002</v>
      </c>
      <c r="D272" s="1">
        <v>14.82288</v>
      </c>
      <c r="E272" s="1">
        <v>7.1205569999999996E-3</v>
      </c>
    </row>
    <row r="273" spans="1:5" x14ac:dyDescent="0.25">
      <c r="A273" s="2">
        <v>43920.65707912037</v>
      </c>
      <c r="B273">
        <f t="shared" si="13"/>
        <v>3794744771.6360002</v>
      </c>
      <c r="C273">
        <f t="shared" si="14"/>
        <v>4.3990001678466797</v>
      </c>
      <c r="D273" s="1">
        <v>13.904949999999999</v>
      </c>
      <c r="E273" s="1">
        <v>5.8315670000000002E-3</v>
      </c>
    </row>
    <row r="274" spans="1:5" x14ac:dyDescent="0.25">
      <c r="A274" s="2">
        <v>43920.657079236109</v>
      </c>
      <c r="B274">
        <f t="shared" si="13"/>
        <v>3794744771.6459999</v>
      </c>
      <c r="C274">
        <f t="shared" si="14"/>
        <v>4.4089999198913574</v>
      </c>
      <c r="D274" s="1">
        <v>13.27689</v>
      </c>
      <c r="E274" s="1">
        <v>6.4760620000000003E-3</v>
      </c>
    </row>
    <row r="275" spans="1:5" x14ac:dyDescent="0.25">
      <c r="A275" s="2">
        <v>43920.657079351855</v>
      </c>
      <c r="B275">
        <f t="shared" si="13"/>
        <v>3794744771.6560001</v>
      </c>
      <c r="C275">
        <f t="shared" si="14"/>
        <v>4.4190001487731934</v>
      </c>
      <c r="D275" s="1">
        <v>12.48456</v>
      </c>
      <c r="E275" s="1">
        <v>5.8315670000000002E-3</v>
      </c>
    </row>
    <row r="276" spans="1:5" x14ac:dyDescent="0.25">
      <c r="A276" s="2">
        <v>43920.657079467594</v>
      </c>
      <c r="B276">
        <f t="shared" si="13"/>
        <v>3794744771.6659999</v>
      </c>
      <c r="C276">
        <f t="shared" si="14"/>
        <v>4.4289999008178711</v>
      </c>
      <c r="D276" s="1">
        <v>11.885490000000001</v>
      </c>
      <c r="E276" s="1">
        <v>5.187072E-3</v>
      </c>
    </row>
    <row r="277" spans="1:5" x14ac:dyDescent="0.25">
      <c r="A277" s="2">
        <v>43920.657079583332</v>
      </c>
      <c r="B277">
        <f t="shared" si="13"/>
        <v>3794744771.6760001</v>
      </c>
      <c r="C277">
        <f t="shared" si="14"/>
        <v>4.439000129699707</v>
      </c>
      <c r="D277" s="1">
        <v>11.02553</v>
      </c>
      <c r="E277" s="1">
        <v>5.5093199999999998E-3</v>
      </c>
    </row>
    <row r="278" spans="1:5" x14ac:dyDescent="0.25">
      <c r="A278" s="2">
        <v>43920.657079699071</v>
      </c>
      <c r="B278">
        <f t="shared" si="13"/>
        <v>3794744771.6859999</v>
      </c>
      <c r="C278">
        <f t="shared" si="14"/>
        <v>4.4489998817443848</v>
      </c>
      <c r="D278" s="1">
        <v>10.39747</v>
      </c>
      <c r="E278" s="1">
        <v>4.8648249999999997E-3</v>
      </c>
    </row>
    <row r="279" spans="1:5" x14ac:dyDescent="0.25">
      <c r="A279" s="2">
        <v>43920.657079814817</v>
      </c>
      <c r="B279">
        <f t="shared" si="13"/>
        <v>3794744771.6960001</v>
      </c>
      <c r="C279">
        <f t="shared" si="14"/>
        <v>4.4590001106262207</v>
      </c>
      <c r="D279" s="1">
        <v>9.9046859999999999</v>
      </c>
      <c r="E279" s="1">
        <v>6.4760620000000003E-3</v>
      </c>
    </row>
    <row r="280" spans="1:5" x14ac:dyDescent="0.25">
      <c r="A280" s="2">
        <v>43920.657079930555</v>
      </c>
      <c r="B280">
        <f t="shared" si="13"/>
        <v>3794744771.7059999</v>
      </c>
      <c r="C280">
        <f t="shared" si="14"/>
        <v>4.4689998626708984</v>
      </c>
      <c r="D280" s="1">
        <v>9.0930389999999992</v>
      </c>
      <c r="E280" s="1">
        <v>5.5093199999999998E-3</v>
      </c>
    </row>
    <row r="281" spans="1:5" x14ac:dyDescent="0.25">
      <c r="A281" s="2">
        <v>43920.65708005787</v>
      </c>
      <c r="B281">
        <f t="shared" si="13"/>
        <v>3794744771.717</v>
      </c>
      <c r="C281">
        <f t="shared" si="14"/>
        <v>4.4800000190734863</v>
      </c>
      <c r="D281" s="1">
        <v>8.5519409999999993</v>
      </c>
      <c r="E281" s="1">
        <v>5.8315670000000002E-3</v>
      </c>
    </row>
    <row r="282" spans="1:5" x14ac:dyDescent="0.25">
      <c r="A282" s="2">
        <v>43920.657080173609</v>
      </c>
      <c r="B282">
        <f t="shared" si="13"/>
        <v>3794744771.7269998</v>
      </c>
      <c r="C282">
        <f t="shared" si="14"/>
        <v>4.4899997711181641</v>
      </c>
      <c r="D282" s="1">
        <v>7.9335430000000002</v>
      </c>
      <c r="E282" s="1">
        <v>4.8648249999999997E-3</v>
      </c>
    </row>
    <row r="283" spans="1:5" x14ac:dyDescent="0.25">
      <c r="A283" s="2">
        <v>43920.657080289355</v>
      </c>
      <c r="B283">
        <f t="shared" si="13"/>
        <v>3794744771.7370005</v>
      </c>
      <c r="C283">
        <f t="shared" si="14"/>
        <v>4.5000004768371582</v>
      </c>
      <c r="D283" s="1">
        <v>7.5180569999999998</v>
      </c>
      <c r="E283" s="1">
        <v>5.187072E-3</v>
      </c>
    </row>
    <row r="284" spans="1:5" x14ac:dyDescent="0.25">
      <c r="A284" s="2">
        <v>43920.657080405093</v>
      </c>
      <c r="B284">
        <f t="shared" si="13"/>
        <v>3794744771.7470002</v>
      </c>
      <c r="C284">
        <f t="shared" si="14"/>
        <v>4.5100002288818359</v>
      </c>
      <c r="D284" s="1">
        <v>7.0639209999999997</v>
      </c>
      <c r="E284" s="1">
        <v>5.8315670000000002E-3</v>
      </c>
    </row>
    <row r="285" spans="1:5" x14ac:dyDescent="0.25">
      <c r="A285" s="2">
        <v>43920.657080520832</v>
      </c>
      <c r="B285">
        <f t="shared" si="13"/>
        <v>3794744771.757</v>
      </c>
      <c r="C285">
        <f t="shared" si="14"/>
        <v>4.5199999809265137</v>
      </c>
      <c r="D285" s="1">
        <v>6.5131610000000002</v>
      </c>
      <c r="E285" s="1">
        <v>4.8648249999999997E-3</v>
      </c>
    </row>
    <row r="286" spans="1:5" x14ac:dyDescent="0.25">
      <c r="A286" s="2">
        <v>43920.657080636571</v>
      </c>
      <c r="B286">
        <f t="shared" si="13"/>
        <v>3794744771.7669997</v>
      </c>
      <c r="C286">
        <f t="shared" si="14"/>
        <v>4.5299997329711914</v>
      </c>
      <c r="D286" s="1">
        <v>6.0010500000000002</v>
      </c>
      <c r="E286" s="1">
        <v>6.1538139999999996E-3</v>
      </c>
    </row>
    <row r="287" spans="1:5" x14ac:dyDescent="0.25">
      <c r="A287" s="2">
        <v>43920.657080752317</v>
      </c>
      <c r="B287">
        <f t="shared" si="13"/>
        <v>3794744771.777</v>
      </c>
      <c r="C287">
        <f t="shared" si="14"/>
        <v>4.5399999618530273</v>
      </c>
      <c r="D287" s="1">
        <v>5.7015130000000003</v>
      </c>
      <c r="E287" s="1">
        <v>2.286845E-3</v>
      </c>
    </row>
    <row r="288" spans="1:5" x14ac:dyDescent="0.25">
      <c r="A288" s="2">
        <v>43920.657080868055</v>
      </c>
      <c r="B288">
        <f t="shared" si="13"/>
        <v>3794744771.7870002</v>
      </c>
      <c r="C288">
        <f t="shared" si="14"/>
        <v>4.5500001907348633</v>
      </c>
      <c r="D288" s="1">
        <v>5.4309640000000003</v>
      </c>
      <c r="E288" s="1">
        <v>4.8648249999999997E-3</v>
      </c>
    </row>
    <row r="289" spans="1:5" x14ac:dyDescent="0.25">
      <c r="A289" s="2">
        <v>43920.657080983794</v>
      </c>
      <c r="B289">
        <f t="shared" si="13"/>
        <v>3794744771.7969999</v>
      </c>
      <c r="C289">
        <f t="shared" si="14"/>
        <v>4.559999942779541</v>
      </c>
      <c r="D289" s="1">
        <v>5.1314279999999997</v>
      </c>
      <c r="E289" s="1">
        <v>2.6090929999999998E-3</v>
      </c>
    </row>
    <row r="290" spans="1:5" x14ac:dyDescent="0.25">
      <c r="A290" s="2">
        <v>43920.65708109954</v>
      </c>
      <c r="B290">
        <f t="shared" si="13"/>
        <v>3794744771.8070002</v>
      </c>
      <c r="C290">
        <f t="shared" si="14"/>
        <v>4.570000171661377</v>
      </c>
      <c r="D290" s="1">
        <v>4.7352670000000003</v>
      </c>
      <c r="E290" s="1">
        <v>2.9313400000000002E-3</v>
      </c>
    </row>
    <row r="291" spans="1:5" x14ac:dyDescent="0.25">
      <c r="A291" s="2">
        <v>43920.657081215279</v>
      </c>
      <c r="B291">
        <f t="shared" si="13"/>
        <v>3794744771.8169999</v>
      </c>
      <c r="C291">
        <f t="shared" si="14"/>
        <v>4.5799999237060547</v>
      </c>
      <c r="D291" s="1">
        <v>4.3004559999999996</v>
      </c>
      <c r="E291" s="1">
        <v>5.187072E-3</v>
      </c>
    </row>
    <row r="292" spans="1:5" x14ac:dyDescent="0.25">
      <c r="A292" s="2">
        <v>43920.657081331017</v>
      </c>
      <c r="B292">
        <f t="shared" si="13"/>
        <v>3794744771.8269997</v>
      </c>
      <c r="C292">
        <f t="shared" si="14"/>
        <v>4.5899996757507324</v>
      </c>
      <c r="D292" s="1">
        <v>4.0588939999999996</v>
      </c>
      <c r="E292" s="1">
        <v>4.8648249999999997E-3</v>
      </c>
    </row>
    <row r="293" spans="1:5" x14ac:dyDescent="0.25">
      <c r="A293" s="2">
        <v>43920.657081446756</v>
      </c>
      <c r="B293">
        <f t="shared" si="13"/>
        <v>3794744771.8369999</v>
      </c>
      <c r="C293">
        <f t="shared" si="14"/>
        <v>4.5999999046325684</v>
      </c>
      <c r="D293" s="1">
        <v>3.6337459999999999</v>
      </c>
      <c r="E293" s="1">
        <v>4.8648249999999997E-3</v>
      </c>
    </row>
    <row r="294" spans="1:5" x14ac:dyDescent="0.25">
      <c r="A294" s="2">
        <v>43920.657081562502</v>
      </c>
      <c r="B294">
        <f t="shared" si="13"/>
        <v>3794744771.8470001</v>
      </c>
      <c r="C294">
        <f t="shared" si="14"/>
        <v>4.6100001335144043</v>
      </c>
      <c r="D294" s="1">
        <v>3.4211719999999999</v>
      </c>
      <c r="E294" s="1">
        <v>6.1538139999999996E-3</v>
      </c>
    </row>
    <row r="295" spans="1:5" x14ac:dyDescent="0.25">
      <c r="A295" s="2">
        <v>43920.657081678241</v>
      </c>
      <c r="B295">
        <f t="shared" si="13"/>
        <v>3794744771.8569999</v>
      </c>
      <c r="C295">
        <f t="shared" si="14"/>
        <v>4.619999885559082</v>
      </c>
      <c r="D295" s="1">
        <v>3.1506219999999998</v>
      </c>
      <c r="E295" s="1">
        <v>5.5093199999999998E-3</v>
      </c>
    </row>
    <row r="296" spans="1:5" x14ac:dyDescent="0.25">
      <c r="A296" s="2">
        <v>43920.657081793979</v>
      </c>
      <c r="B296">
        <f t="shared" si="13"/>
        <v>3794744771.8669996</v>
      </c>
      <c r="C296">
        <f t="shared" si="14"/>
        <v>4.6299996376037598</v>
      </c>
      <c r="D296" s="1">
        <v>2.9670359999999998</v>
      </c>
      <c r="E296" s="1">
        <v>3.5758349999999999E-3</v>
      </c>
    </row>
    <row r="297" spans="1:5" x14ac:dyDescent="0.25">
      <c r="A297" s="2">
        <v>43920.657081909725</v>
      </c>
      <c r="B297">
        <f t="shared" si="13"/>
        <v>3794744771.8770003</v>
      </c>
      <c r="C297">
        <f t="shared" si="14"/>
        <v>4.6400003433227539</v>
      </c>
      <c r="D297" s="1">
        <v>2.8317610000000002</v>
      </c>
      <c r="E297" s="1">
        <v>4.2203299999999996E-3</v>
      </c>
    </row>
    <row r="298" spans="1:5" x14ac:dyDescent="0.25">
      <c r="A298" s="2">
        <v>43920.657082025464</v>
      </c>
      <c r="B298">
        <f t="shared" si="13"/>
        <v>3794744771.8870001</v>
      </c>
      <c r="C298">
        <f t="shared" si="14"/>
        <v>4.6500000953674316</v>
      </c>
      <c r="D298" s="1">
        <v>2.5901990000000001</v>
      </c>
      <c r="E298" s="1">
        <v>1.320103E-3</v>
      </c>
    </row>
    <row r="299" spans="1:5" x14ac:dyDescent="0.25">
      <c r="A299" s="2">
        <v>43920.657082141202</v>
      </c>
      <c r="B299">
        <f t="shared" si="13"/>
        <v>3794744771.8969998</v>
      </c>
      <c r="C299">
        <f t="shared" si="14"/>
        <v>4.6599998474121094</v>
      </c>
      <c r="D299" s="1">
        <v>2.4356</v>
      </c>
      <c r="E299" s="1">
        <v>2.286845E-3</v>
      </c>
    </row>
    <row r="300" spans="1:5" x14ac:dyDescent="0.25">
      <c r="A300" s="2">
        <v>43920.657082256941</v>
      </c>
      <c r="B300">
        <f t="shared" si="13"/>
        <v>3794744771.9069996</v>
      </c>
      <c r="C300">
        <f t="shared" si="14"/>
        <v>4.6699995994567871</v>
      </c>
      <c r="D300" s="1">
        <v>2.2423510000000002</v>
      </c>
      <c r="E300" s="1">
        <v>4.8648249999999997E-3</v>
      </c>
    </row>
    <row r="301" spans="1:5" x14ac:dyDescent="0.25">
      <c r="A301" s="2">
        <v>43920.657082407408</v>
      </c>
      <c r="B301">
        <f t="shared" si="13"/>
        <v>3794744771.9200001</v>
      </c>
      <c r="C301">
        <f t="shared" si="14"/>
        <v>4.6830000877380371</v>
      </c>
      <c r="D301" s="1">
        <v>1.8945019999999999</v>
      </c>
      <c r="E301" s="1">
        <v>3.2535870000000001E-3</v>
      </c>
    </row>
    <row r="302" spans="1:5" x14ac:dyDescent="0.25">
      <c r="A302" s="2">
        <v>43920.657082523147</v>
      </c>
      <c r="B302">
        <f t="shared" si="13"/>
        <v>3794744771.9299998</v>
      </c>
      <c r="C302">
        <f t="shared" si="14"/>
        <v>4.6929998397827148</v>
      </c>
      <c r="D302" s="1">
        <v>1.7785519999999999</v>
      </c>
      <c r="E302" s="1">
        <v>3.2535870000000001E-3</v>
      </c>
    </row>
    <row r="303" spans="1:5" x14ac:dyDescent="0.25">
      <c r="A303" s="2">
        <v>43920.657082638892</v>
      </c>
      <c r="B303">
        <f t="shared" si="13"/>
        <v>3794744771.9400005</v>
      </c>
      <c r="C303">
        <f t="shared" si="14"/>
        <v>4.703000545501709</v>
      </c>
      <c r="D303" s="1">
        <v>1.7592270000000001</v>
      </c>
      <c r="E303" s="1">
        <v>2.9313400000000002E-3</v>
      </c>
    </row>
    <row r="304" spans="1:5" x14ac:dyDescent="0.25">
      <c r="A304" s="2">
        <v>43920.657082754631</v>
      </c>
      <c r="B304">
        <f t="shared" si="13"/>
        <v>3794744771.9500003</v>
      </c>
      <c r="C304">
        <f t="shared" si="14"/>
        <v>4.7130002975463867</v>
      </c>
      <c r="D304" s="1">
        <v>1.623953</v>
      </c>
      <c r="E304" s="1">
        <v>4.8648249999999997E-3</v>
      </c>
    </row>
    <row r="305" spans="1:5" x14ac:dyDescent="0.25">
      <c r="A305" s="2">
        <v>43920.65708287037</v>
      </c>
      <c r="B305">
        <f t="shared" si="13"/>
        <v>3794744771.96</v>
      </c>
      <c r="C305">
        <f t="shared" si="14"/>
        <v>4.7230000495910645</v>
      </c>
      <c r="D305" s="1">
        <v>1.4886779999999999</v>
      </c>
      <c r="E305" s="1">
        <v>7.7650519999999997E-3</v>
      </c>
    </row>
    <row r="306" spans="1:5" x14ac:dyDescent="0.25">
      <c r="A306" s="2">
        <v>43920.657082986108</v>
      </c>
      <c r="B306">
        <f t="shared" si="13"/>
        <v>3794744771.9699998</v>
      </c>
      <c r="C306">
        <f t="shared" si="14"/>
        <v>4.7329998016357422</v>
      </c>
      <c r="D306" s="1">
        <v>1.3823909999999999</v>
      </c>
      <c r="E306" s="1">
        <v>4.8648249999999997E-3</v>
      </c>
    </row>
    <row r="307" spans="1:5" x14ac:dyDescent="0.25">
      <c r="A307" s="2">
        <v>43920.657083101854</v>
      </c>
      <c r="B307">
        <f t="shared" si="13"/>
        <v>3794744771.98</v>
      </c>
      <c r="C307">
        <f t="shared" si="14"/>
        <v>4.7430000305175781</v>
      </c>
      <c r="D307" s="1">
        <v>1.3050919999999999</v>
      </c>
      <c r="E307" s="1">
        <v>5.5093199999999998E-3</v>
      </c>
    </row>
    <row r="308" spans="1:5" x14ac:dyDescent="0.25">
      <c r="A308" s="2">
        <v>43920.657083217593</v>
      </c>
      <c r="B308">
        <f t="shared" si="13"/>
        <v>3794744771.9900002</v>
      </c>
      <c r="C308">
        <f t="shared" si="14"/>
        <v>4.7530002593994141</v>
      </c>
      <c r="D308" s="1">
        <v>1.334079</v>
      </c>
      <c r="E308" s="1">
        <v>4.2203299999999996E-3</v>
      </c>
    </row>
    <row r="309" spans="1:5" x14ac:dyDescent="0.25">
      <c r="A309" s="2">
        <v>43920.657083333332</v>
      </c>
      <c r="B309">
        <f t="shared" si="13"/>
        <v>3794744772</v>
      </c>
      <c r="C309">
        <f t="shared" si="14"/>
        <v>4.7630000114440918</v>
      </c>
      <c r="D309" s="1">
        <v>1.2761039999999999</v>
      </c>
      <c r="E309" s="1">
        <v>2.6090929999999998E-3</v>
      </c>
    </row>
    <row r="310" spans="1:5" x14ac:dyDescent="0.25">
      <c r="A310" s="2">
        <v>43920.657083449078</v>
      </c>
      <c r="B310">
        <f t="shared" si="13"/>
        <v>3794744772.0100002</v>
      </c>
      <c r="C310">
        <f t="shared" si="14"/>
        <v>4.7730002403259277</v>
      </c>
      <c r="D310" s="1">
        <v>1.3437410000000001</v>
      </c>
      <c r="E310" s="1">
        <v>2.9313400000000002E-3</v>
      </c>
    </row>
    <row r="311" spans="1:5" x14ac:dyDescent="0.25">
      <c r="A311" s="2">
        <v>43920.657083587961</v>
      </c>
      <c r="B311">
        <f t="shared" si="13"/>
        <v>3794744772.0219998</v>
      </c>
      <c r="C311">
        <f t="shared" si="14"/>
        <v>4.7849998474121094</v>
      </c>
      <c r="D311" s="1">
        <v>1.324416</v>
      </c>
      <c r="E311" s="1">
        <v>2.9313400000000002E-3</v>
      </c>
    </row>
    <row r="312" spans="1:5" x14ac:dyDescent="0.25">
      <c r="A312" s="2">
        <v>43920.657083703707</v>
      </c>
      <c r="B312">
        <f t="shared" si="13"/>
        <v>3794744772.0320001</v>
      </c>
      <c r="C312">
        <f t="shared" si="14"/>
        <v>4.7950000762939453</v>
      </c>
      <c r="D312" s="1">
        <v>1.314754</v>
      </c>
      <c r="E312" s="1">
        <v>3.2535870000000001E-3</v>
      </c>
    </row>
    <row r="313" spans="1:5" x14ac:dyDescent="0.25">
      <c r="A313" s="2">
        <v>43920.657083819446</v>
      </c>
      <c r="B313">
        <f t="shared" si="13"/>
        <v>3794744772.0420003</v>
      </c>
      <c r="C313">
        <f t="shared" si="14"/>
        <v>4.8050003051757813</v>
      </c>
      <c r="D313" s="1">
        <v>1.2664420000000001</v>
      </c>
      <c r="E313" s="1">
        <v>2.6090929999999998E-3</v>
      </c>
    </row>
    <row r="314" spans="1:5" x14ac:dyDescent="0.25">
      <c r="A314" s="2">
        <v>43920.657083935184</v>
      </c>
      <c r="B314">
        <f t="shared" si="13"/>
        <v>3794744772.052</v>
      </c>
      <c r="C314">
        <f t="shared" si="14"/>
        <v>4.815000057220459</v>
      </c>
      <c r="D314" s="1">
        <v>1.3050919999999999</v>
      </c>
      <c r="E314" s="1">
        <v>3.5758349999999999E-3</v>
      </c>
    </row>
    <row r="315" spans="1:5" x14ac:dyDescent="0.25">
      <c r="A315" s="2">
        <v>43920.657084050923</v>
      </c>
      <c r="B315">
        <f t="shared" si="13"/>
        <v>3794744772.0619998</v>
      </c>
      <c r="C315">
        <f t="shared" si="14"/>
        <v>4.8249998092651367</v>
      </c>
      <c r="D315" s="1">
        <v>1.2567790000000001</v>
      </c>
      <c r="E315" s="1">
        <v>2.9313400000000002E-3</v>
      </c>
    </row>
    <row r="316" spans="1:5" x14ac:dyDescent="0.25">
      <c r="A316" s="2">
        <v>43920.657084166669</v>
      </c>
      <c r="B316">
        <f t="shared" si="13"/>
        <v>3794744772.072</v>
      </c>
      <c r="C316">
        <f t="shared" si="14"/>
        <v>4.8350000381469727</v>
      </c>
      <c r="D316" s="1">
        <v>1.334079</v>
      </c>
      <c r="E316" s="1">
        <v>4.8648249999999997E-3</v>
      </c>
    </row>
    <row r="317" spans="1:5" x14ac:dyDescent="0.25">
      <c r="A317" s="2">
        <v>43920.657084282408</v>
      </c>
      <c r="B317">
        <f t="shared" si="13"/>
        <v>3794744772.0819998</v>
      </c>
      <c r="C317">
        <f t="shared" si="14"/>
        <v>4.8449997901916504</v>
      </c>
      <c r="D317" s="1">
        <v>1.2761039999999999</v>
      </c>
      <c r="E317" s="1">
        <v>3.5758349999999999E-3</v>
      </c>
    </row>
    <row r="318" spans="1:5" x14ac:dyDescent="0.25">
      <c r="A318" s="2">
        <v>43920.657084398146</v>
      </c>
      <c r="B318">
        <f t="shared" si="13"/>
        <v>3794744772.092</v>
      </c>
      <c r="C318">
        <f t="shared" si="14"/>
        <v>4.8550000190734863</v>
      </c>
      <c r="D318" s="1">
        <v>1.2857670000000001</v>
      </c>
      <c r="E318" s="1">
        <v>2.286845E-3</v>
      </c>
    </row>
    <row r="319" spans="1:5" x14ac:dyDescent="0.25">
      <c r="A319" s="2">
        <v>43920.657084513892</v>
      </c>
      <c r="B319">
        <f t="shared" si="13"/>
        <v>3794744772.1020002</v>
      </c>
      <c r="C319">
        <f t="shared" si="14"/>
        <v>4.8650002479553223</v>
      </c>
      <c r="D319" s="1">
        <v>1.314754</v>
      </c>
      <c r="E319" s="1">
        <v>2.286845E-3</v>
      </c>
    </row>
    <row r="320" spans="1:5" x14ac:dyDescent="0.25">
      <c r="A320" s="2">
        <v>43920.657084629631</v>
      </c>
      <c r="B320">
        <f t="shared" si="13"/>
        <v>3794744772.112</v>
      </c>
      <c r="C320">
        <f t="shared" si="14"/>
        <v>4.875</v>
      </c>
      <c r="D320" s="1">
        <v>1.314754</v>
      </c>
      <c r="E320" s="1">
        <v>3.8980820000000002E-3</v>
      </c>
    </row>
    <row r="321" spans="1:5" x14ac:dyDescent="0.25">
      <c r="A321" s="2">
        <v>43920.65708478009</v>
      </c>
      <c r="B321">
        <f t="shared" si="13"/>
        <v>3794744772.125</v>
      </c>
      <c r="C321">
        <f t="shared" si="14"/>
        <v>4.8880000114440918</v>
      </c>
      <c r="D321" s="1">
        <v>1.324416</v>
      </c>
      <c r="E321" s="1">
        <v>3.2535870000000001E-3</v>
      </c>
    </row>
    <row r="322" spans="1:5" x14ac:dyDescent="0.25">
      <c r="A322" s="2">
        <v>43920.657084895836</v>
      </c>
      <c r="B322">
        <f t="shared" ref="B322:B385" si="15">A322*86400</f>
        <v>3794744772.1350002</v>
      </c>
      <c r="C322">
        <f t="shared" ref="C322:C385" si="16">B322-$B$1</f>
        <v>4.8980002403259277</v>
      </c>
      <c r="D322" s="1">
        <v>1.2567790000000001</v>
      </c>
      <c r="E322" s="1">
        <v>2.9313400000000002E-3</v>
      </c>
    </row>
    <row r="323" spans="1:5" x14ac:dyDescent="0.25">
      <c r="A323" s="2">
        <v>43920.657085011575</v>
      </c>
      <c r="B323">
        <f t="shared" si="15"/>
        <v>3794744772.145</v>
      </c>
      <c r="C323">
        <f t="shared" si="16"/>
        <v>4.9079999923706055</v>
      </c>
      <c r="D323" s="1">
        <v>1.324416</v>
      </c>
      <c r="E323" s="1">
        <v>4.2203299999999996E-3</v>
      </c>
    </row>
    <row r="324" spans="1:5" x14ac:dyDescent="0.25">
      <c r="A324" s="2">
        <v>43920.657085127314</v>
      </c>
      <c r="B324">
        <f t="shared" si="15"/>
        <v>3794744772.1549997</v>
      </c>
      <c r="C324">
        <f t="shared" si="16"/>
        <v>4.9179997444152832</v>
      </c>
      <c r="D324" s="1">
        <v>1.247117</v>
      </c>
      <c r="E324" s="1">
        <v>1.9645980000000001E-3</v>
      </c>
    </row>
    <row r="325" spans="1:5" x14ac:dyDescent="0.25">
      <c r="A325" s="2">
        <v>43920.657085243052</v>
      </c>
      <c r="B325">
        <f t="shared" si="15"/>
        <v>3794744772.1649995</v>
      </c>
      <c r="C325">
        <f t="shared" si="16"/>
        <v>4.9279994964599609</v>
      </c>
      <c r="D325" s="1">
        <v>1.314754</v>
      </c>
      <c r="E325" s="1">
        <v>3.2535870000000001E-3</v>
      </c>
    </row>
    <row r="326" spans="1:5" x14ac:dyDescent="0.25">
      <c r="A326" s="2">
        <v>43920.657085358798</v>
      </c>
      <c r="B326">
        <f t="shared" si="15"/>
        <v>3794744772.1750002</v>
      </c>
      <c r="C326">
        <f t="shared" si="16"/>
        <v>4.9380002021789551</v>
      </c>
      <c r="D326" s="1">
        <v>1.2761039999999999</v>
      </c>
      <c r="E326" s="1">
        <v>4.8648249999999997E-3</v>
      </c>
    </row>
    <row r="327" spans="1:5" x14ac:dyDescent="0.25">
      <c r="A327" s="2">
        <v>43920.657085474537</v>
      </c>
      <c r="B327">
        <f t="shared" si="15"/>
        <v>3794744772.1849999</v>
      </c>
      <c r="C327">
        <f t="shared" si="16"/>
        <v>4.9479999542236328</v>
      </c>
      <c r="D327" s="1">
        <v>1.2857670000000001</v>
      </c>
      <c r="E327" s="1">
        <v>1.320103E-3</v>
      </c>
    </row>
    <row r="328" spans="1:5" x14ac:dyDescent="0.25">
      <c r="A328" s="2">
        <v>43920.657085590276</v>
      </c>
      <c r="B328">
        <f t="shared" si="15"/>
        <v>3794744772.1949997</v>
      </c>
      <c r="C328">
        <f t="shared" si="16"/>
        <v>4.9579997062683105</v>
      </c>
      <c r="D328" s="1">
        <v>1.324416</v>
      </c>
      <c r="E328" s="1">
        <v>3.2535870000000001E-3</v>
      </c>
    </row>
    <row r="329" spans="1:5" x14ac:dyDescent="0.25">
      <c r="A329" s="2">
        <v>43920.657085706021</v>
      </c>
      <c r="B329">
        <f t="shared" si="15"/>
        <v>3794744772.2050004</v>
      </c>
      <c r="C329">
        <f t="shared" si="16"/>
        <v>4.9680004119873047</v>
      </c>
      <c r="D329" s="1">
        <v>1.2954289999999999</v>
      </c>
      <c r="E329" s="1">
        <v>1.320103E-3</v>
      </c>
    </row>
    <row r="330" spans="1:5" x14ac:dyDescent="0.25">
      <c r="A330" s="2">
        <v>43920.65708582176</v>
      </c>
      <c r="B330">
        <f t="shared" si="15"/>
        <v>3794744772.2150002</v>
      </c>
      <c r="C330">
        <f t="shared" si="16"/>
        <v>4.9780001640319824</v>
      </c>
      <c r="D330" s="1">
        <v>1.334079</v>
      </c>
      <c r="E330" s="1">
        <v>3.5758349999999999E-3</v>
      </c>
    </row>
    <row r="331" spans="1:5" x14ac:dyDescent="0.25">
      <c r="A331" s="2">
        <v>43920.657085960651</v>
      </c>
      <c r="B331">
        <f t="shared" si="15"/>
        <v>3794744772.2270002</v>
      </c>
      <c r="C331">
        <f t="shared" si="16"/>
        <v>4.9900002479553223</v>
      </c>
      <c r="D331" s="1">
        <v>1.2664420000000001</v>
      </c>
      <c r="E331" s="1">
        <v>6.7560799999999996E-4</v>
      </c>
    </row>
    <row r="332" spans="1:5" x14ac:dyDescent="0.25">
      <c r="A332" s="2">
        <v>43920.65708607639</v>
      </c>
      <c r="B332">
        <f t="shared" si="15"/>
        <v>3794744772.237</v>
      </c>
      <c r="C332">
        <f t="shared" si="16"/>
        <v>5</v>
      </c>
      <c r="D332" s="1">
        <v>1.2857670000000001</v>
      </c>
      <c r="E332" s="1">
        <v>3.2535870000000001E-3</v>
      </c>
    </row>
    <row r="333" spans="1:5" x14ac:dyDescent="0.25">
      <c r="A333" s="2">
        <v>43920.657086192128</v>
      </c>
      <c r="B333">
        <f t="shared" si="15"/>
        <v>3794744772.2469997</v>
      </c>
      <c r="C333">
        <f t="shared" si="16"/>
        <v>5.0099997520446777</v>
      </c>
      <c r="D333" s="1">
        <v>1.2761039999999999</v>
      </c>
      <c r="E333" s="1">
        <v>1.6423500000000001E-3</v>
      </c>
    </row>
    <row r="334" spans="1:5" x14ac:dyDescent="0.25">
      <c r="A334" s="2">
        <v>43920.657086307867</v>
      </c>
      <c r="B334">
        <f t="shared" si="15"/>
        <v>3794744772.2569995</v>
      </c>
      <c r="C334">
        <f t="shared" si="16"/>
        <v>5.0199995040893555</v>
      </c>
      <c r="D334" s="1">
        <v>1.2954289999999999</v>
      </c>
      <c r="E334" s="1">
        <v>2.286845E-3</v>
      </c>
    </row>
    <row r="335" spans="1:5" x14ac:dyDescent="0.25">
      <c r="A335" s="2">
        <v>43920.657086423613</v>
      </c>
      <c r="B335">
        <f t="shared" si="15"/>
        <v>3794744772.2670002</v>
      </c>
      <c r="C335">
        <f t="shared" si="16"/>
        <v>5.0300002098083496</v>
      </c>
      <c r="D335" s="1">
        <v>1.3050919999999999</v>
      </c>
      <c r="E335" s="1">
        <v>1.9645980000000001E-3</v>
      </c>
    </row>
    <row r="336" spans="1:5" x14ac:dyDescent="0.25">
      <c r="A336" s="2">
        <v>43920.657086539351</v>
      </c>
      <c r="B336">
        <f t="shared" si="15"/>
        <v>3794744772.277</v>
      </c>
      <c r="C336">
        <f t="shared" si="16"/>
        <v>5.0399999618530273</v>
      </c>
      <c r="D336" s="1">
        <v>1.3050919999999999</v>
      </c>
      <c r="E336" s="1">
        <v>2.6090929999999998E-3</v>
      </c>
    </row>
    <row r="337" spans="1:5" x14ac:dyDescent="0.25">
      <c r="A337" s="2">
        <v>43920.65708665509</v>
      </c>
      <c r="B337">
        <f t="shared" si="15"/>
        <v>3794744772.2869997</v>
      </c>
      <c r="C337">
        <f t="shared" si="16"/>
        <v>5.0499997138977051</v>
      </c>
      <c r="D337" s="1">
        <v>1.2761039999999999</v>
      </c>
      <c r="E337" s="1">
        <v>3.5758349999999999E-3</v>
      </c>
    </row>
    <row r="338" spans="1:5" x14ac:dyDescent="0.25">
      <c r="A338" s="2">
        <v>43920.657086770836</v>
      </c>
      <c r="B338">
        <f t="shared" si="15"/>
        <v>3794744772.2970004</v>
      </c>
      <c r="C338">
        <f t="shared" si="16"/>
        <v>5.0600004196166992</v>
      </c>
      <c r="D338" s="1">
        <v>1.324416</v>
      </c>
      <c r="E338" s="1">
        <v>4.2203299999999996E-3</v>
      </c>
    </row>
    <row r="339" spans="1:5" x14ac:dyDescent="0.25">
      <c r="A339" s="2">
        <v>43920.657086886575</v>
      </c>
      <c r="B339">
        <f t="shared" si="15"/>
        <v>3794744772.3070002</v>
      </c>
      <c r="C339">
        <f t="shared" si="16"/>
        <v>5.070000171661377</v>
      </c>
      <c r="D339" s="1">
        <v>1.2857670000000001</v>
      </c>
      <c r="E339" s="1">
        <v>4.5425769999999999E-3</v>
      </c>
    </row>
    <row r="340" spans="1:5" x14ac:dyDescent="0.25">
      <c r="A340" s="2">
        <v>43920.657087002313</v>
      </c>
      <c r="B340">
        <f t="shared" si="15"/>
        <v>3794744772.3169999</v>
      </c>
      <c r="C340">
        <f t="shared" si="16"/>
        <v>5.0799999237060547</v>
      </c>
      <c r="D340" s="1">
        <v>1.334079</v>
      </c>
      <c r="E340" s="1">
        <v>1.6423500000000001E-3</v>
      </c>
    </row>
    <row r="341" spans="1:5" x14ac:dyDescent="0.25">
      <c r="A341" s="2">
        <v>43920.65708715278</v>
      </c>
      <c r="B341">
        <f t="shared" si="15"/>
        <v>3794744772.3300004</v>
      </c>
      <c r="C341">
        <f t="shared" si="16"/>
        <v>5.0930004119873047</v>
      </c>
      <c r="D341" s="1">
        <v>1.3534040000000001</v>
      </c>
      <c r="E341" s="1">
        <v>1.9645980000000001E-3</v>
      </c>
    </row>
    <row r="342" spans="1:5" x14ac:dyDescent="0.25">
      <c r="A342" s="2">
        <v>43920.657087268519</v>
      </c>
      <c r="B342">
        <f t="shared" si="15"/>
        <v>3794744772.3400002</v>
      </c>
      <c r="C342">
        <f t="shared" si="16"/>
        <v>5.1030001640319824</v>
      </c>
      <c r="D342" s="1">
        <v>1.2664420000000001</v>
      </c>
      <c r="E342" s="1">
        <v>3.533605E-4</v>
      </c>
    </row>
    <row r="343" spans="1:5" x14ac:dyDescent="0.25">
      <c r="A343" s="2">
        <v>43920.657087384257</v>
      </c>
      <c r="B343">
        <f t="shared" si="15"/>
        <v>3794744772.3499999</v>
      </c>
      <c r="C343">
        <f t="shared" si="16"/>
        <v>5.1129999160766602</v>
      </c>
      <c r="D343" s="1">
        <v>1.2761039999999999</v>
      </c>
      <c r="E343" s="1">
        <v>-1.2578769999999999E-3</v>
      </c>
    </row>
    <row r="344" spans="1:5" x14ac:dyDescent="0.25">
      <c r="A344" s="2">
        <v>43920.657087500003</v>
      </c>
      <c r="B344">
        <f t="shared" si="15"/>
        <v>3794744772.3600001</v>
      </c>
      <c r="C344">
        <f t="shared" si="16"/>
        <v>5.1230001449584961</v>
      </c>
      <c r="D344" s="1">
        <v>1.2664420000000001</v>
      </c>
      <c r="E344" s="1">
        <v>2.286845E-3</v>
      </c>
    </row>
    <row r="345" spans="1:5" x14ac:dyDescent="0.25">
      <c r="A345" s="2">
        <v>43920.657087615742</v>
      </c>
      <c r="B345">
        <f t="shared" si="15"/>
        <v>3794744772.3699999</v>
      </c>
      <c r="C345">
        <f t="shared" si="16"/>
        <v>5.1329998970031738</v>
      </c>
      <c r="D345" s="1">
        <v>1.2954289999999999</v>
      </c>
      <c r="E345" s="1">
        <v>-6.1338180000000003E-4</v>
      </c>
    </row>
    <row r="346" spans="1:5" x14ac:dyDescent="0.25">
      <c r="A346" s="2">
        <v>43920.657087731481</v>
      </c>
      <c r="B346">
        <f t="shared" si="15"/>
        <v>3794744772.3800001</v>
      </c>
      <c r="C346">
        <f t="shared" si="16"/>
        <v>5.1430001258850098</v>
      </c>
      <c r="D346" s="1">
        <v>1.2567790000000001</v>
      </c>
      <c r="E346" s="1">
        <v>1.6423500000000001E-3</v>
      </c>
    </row>
    <row r="347" spans="1:5" x14ac:dyDescent="0.25">
      <c r="A347" s="2">
        <v>43920.657087847219</v>
      </c>
      <c r="B347">
        <f t="shared" si="15"/>
        <v>3794744772.3899999</v>
      </c>
      <c r="C347">
        <f t="shared" si="16"/>
        <v>5.1529998779296875</v>
      </c>
      <c r="D347" s="1">
        <v>1.314754</v>
      </c>
      <c r="E347" s="1">
        <v>9.978554000000001E-4</v>
      </c>
    </row>
    <row r="348" spans="1:5" x14ac:dyDescent="0.25">
      <c r="A348" s="2">
        <v>43920.657087962965</v>
      </c>
      <c r="B348">
        <f t="shared" si="15"/>
        <v>3794744772.4000001</v>
      </c>
      <c r="C348">
        <f t="shared" si="16"/>
        <v>5.1630001068115234</v>
      </c>
      <c r="D348" s="1">
        <v>1.2954289999999999</v>
      </c>
      <c r="E348" s="1">
        <v>2.286845E-3</v>
      </c>
    </row>
    <row r="349" spans="1:5" x14ac:dyDescent="0.25">
      <c r="A349" s="2">
        <v>43920.657088078704</v>
      </c>
      <c r="B349">
        <f t="shared" si="15"/>
        <v>3794744772.4099998</v>
      </c>
      <c r="C349">
        <f t="shared" si="16"/>
        <v>5.1729998588562012</v>
      </c>
      <c r="D349" s="1">
        <v>1.2954289999999999</v>
      </c>
      <c r="E349" s="1">
        <v>2.286845E-3</v>
      </c>
    </row>
    <row r="350" spans="1:5" x14ac:dyDescent="0.25">
      <c r="A350" s="2">
        <v>43920.657088194443</v>
      </c>
      <c r="B350">
        <f t="shared" si="15"/>
        <v>3794744772.4200001</v>
      </c>
      <c r="C350">
        <f t="shared" si="16"/>
        <v>5.1830000877380371</v>
      </c>
      <c r="D350" s="1">
        <v>1.2954289999999999</v>
      </c>
      <c r="E350" s="1">
        <v>6.7560799999999996E-4</v>
      </c>
    </row>
    <row r="351" spans="1:5" x14ac:dyDescent="0.25">
      <c r="A351" s="2">
        <v>43920.657088321757</v>
      </c>
      <c r="B351">
        <f t="shared" si="15"/>
        <v>3794744772.4309998</v>
      </c>
      <c r="C351">
        <f t="shared" si="16"/>
        <v>5.1939997673034668</v>
      </c>
      <c r="D351" s="1">
        <v>1.2954289999999999</v>
      </c>
      <c r="E351" s="1">
        <v>-2.5468660000000001E-3</v>
      </c>
    </row>
    <row r="352" spans="1:5" x14ac:dyDescent="0.25">
      <c r="A352" s="2">
        <v>43920.657088437503</v>
      </c>
      <c r="B352">
        <f t="shared" si="15"/>
        <v>3794744772.4410005</v>
      </c>
      <c r="C352">
        <f t="shared" si="16"/>
        <v>5.2040004730224609</v>
      </c>
      <c r="D352" s="1">
        <v>1.2857670000000001</v>
      </c>
      <c r="E352" s="1">
        <v>1.320103E-3</v>
      </c>
    </row>
    <row r="353" spans="1:5" x14ac:dyDescent="0.25">
      <c r="A353" s="2">
        <v>43920.657088553242</v>
      </c>
      <c r="B353">
        <f t="shared" si="15"/>
        <v>3794744772.4510002</v>
      </c>
      <c r="C353">
        <f t="shared" si="16"/>
        <v>5.2140002250671387</v>
      </c>
      <c r="D353" s="1">
        <v>1.2761039999999999</v>
      </c>
      <c r="E353" s="1">
        <v>6.7560799999999996E-4</v>
      </c>
    </row>
    <row r="354" spans="1:5" x14ac:dyDescent="0.25">
      <c r="A354" s="2">
        <v>43920.657088668981</v>
      </c>
      <c r="B354">
        <f t="shared" si="15"/>
        <v>3794744772.461</v>
      </c>
      <c r="C354">
        <f t="shared" si="16"/>
        <v>5.2239999771118164</v>
      </c>
      <c r="D354" s="1">
        <v>1.324416</v>
      </c>
      <c r="E354" s="1">
        <v>9.978554000000001E-4</v>
      </c>
    </row>
    <row r="355" spans="1:5" x14ac:dyDescent="0.25">
      <c r="A355" s="2">
        <v>43920.657088784719</v>
      </c>
      <c r="B355">
        <f t="shared" si="15"/>
        <v>3794744772.4709997</v>
      </c>
      <c r="C355">
        <f t="shared" si="16"/>
        <v>5.2339997291564941</v>
      </c>
      <c r="D355" s="1">
        <v>1.2761039999999999</v>
      </c>
      <c r="E355" s="1">
        <v>3.5758349999999999E-3</v>
      </c>
    </row>
    <row r="356" spans="1:5" x14ac:dyDescent="0.25">
      <c r="A356" s="2">
        <v>43920.657088900465</v>
      </c>
      <c r="B356">
        <f t="shared" si="15"/>
        <v>3794744772.4810004</v>
      </c>
      <c r="C356">
        <f t="shared" si="16"/>
        <v>5.2440004348754883</v>
      </c>
      <c r="D356" s="1">
        <v>1.314754</v>
      </c>
      <c r="E356" s="1">
        <v>-9.3562919999999996E-4</v>
      </c>
    </row>
    <row r="357" spans="1:5" x14ac:dyDescent="0.25">
      <c r="A357" s="2">
        <v>43920.657089016204</v>
      </c>
      <c r="B357">
        <f t="shared" si="15"/>
        <v>3794744772.4910002</v>
      </c>
      <c r="C357">
        <f t="shared" si="16"/>
        <v>5.254000186920166</v>
      </c>
      <c r="D357" s="1">
        <v>1.247117</v>
      </c>
      <c r="E357" s="1">
        <v>-2.9113430000000002E-4</v>
      </c>
    </row>
    <row r="358" spans="1:5" x14ac:dyDescent="0.25">
      <c r="A358" s="2">
        <v>43920.657089131942</v>
      </c>
      <c r="B358">
        <f t="shared" si="15"/>
        <v>3794744772.5009999</v>
      </c>
      <c r="C358">
        <f t="shared" si="16"/>
        <v>5.2639999389648438</v>
      </c>
      <c r="D358" s="1">
        <v>1.2761039999999999</v>
      </c>
      <c r="E358" s="1">
        <v>-6.1338180000000003E-4</v>
      </c>
    </row>
    <row r="359" spans="1:5" x14ac:dyDescent="0.25">
      <c r="A359" s="2">
        <v>43920.657089247688</v>
      </c>
      <c r="B359">
        <f t="shared" si="15"/>
        <v>3794744772.5110002</v>
      </c>
      <c r="C359">
        <f t="shared" si="16"/>
        <v>5.2740001678466797</v>
      </c>
      <c r="D359" s="1">
        <v>1.2954289999999999</v>
      </c>
      <c r="E359" s="1">
        <v>-3.1913610000000002E-3</v>
      </c>
    </row>
    <row r="360" spans="1:5" x14ac:dyDescent="0.25">
      <c r="A360" s="2">
        <v>43920.657089363427</v>
      </c>
      <c r="B360">
        <f t="shared" si="15"/>
        <v>3794744772.5209999</v>
      </c>
      <c r="C360">
        <f t="shared" si="16"/>
        <v>5.2839999198913574</v>
      </c>
      <c r="D360" s="1">
        <v>1.2857670000000001</v>
      </c>
      <c r="E360" s="1">
        <v>-2.9113430000000002E-4</v>
      </c>
    </row>
    <row r="361" spans="1:5" x14ac:dyDescent="0.25">
      <c r="A361" s="2">
        <v>43920.657089502318</v>
      </c>
      <c r="B361">
        <f t="shared" si="15"/>
        <v>3794744772.5330005</v>
      </c>
      <c r="C361">
        <f t="shared" si="16"/>
        <v>5.2960004806518555</v>
      </c>
      <c r="D361" s="1">
        <v>1.314754</v>
      </c>
      <c r="E361" s="1">
        <v>6.7560799999999996E-4</v>
      </c>
    </row>
    <row r="362" spans="1:5" x14ac:dyDescent="0.25">
      <c r="A362" s="2">
        <v>43920.657089618056</v>
      </c>
      <c r="B362">
        <f t="shared" si="15"/>
        <v>3794744772.5430002</v>
      </c>
      <c r="C362">
        <f t="shared" si="16"/>
        <v>5.3060002326965332</v>
      </c>
      <c r="D362" s="1">
        <v>1.314754</v>
      </c>
      <c r="E362" s="1">
        <v>2.286845E-3</v>
      </c>
    </row>
    <row r="363" spans="1:5" x14ac:dyDescent="0.25">
      <c r="A363" s="2">
        <v>43920.657089733795</v>
      </c>
      <c r="B363">
        <f t="shared" si="15"/>
        <v>3794744772.553</v>
      </c>
      <c r="C363">
        <f t="shared" si="16"/>
        <v>5.3159999847412109</v>
      </c>
      <c r="D363" s="1">
        <v>1.2857670000000001</v>
      </c>
      <c r="E363" s="1">
        <v>-2.9113430000000002E-4</v>
      </c>
    </row>
    <row r="364" spans="1:5" x14ac:dyDescent="0.25">
      <c r="A364" s="2">
        <v>43920.657089849534</v>
      </c>
      <c r="B364">
        <f t="shared" si="15"/>
        <v>3794744772.5629997</v>
      </c>
      <c r="C364">
        <f t="shared" si="16"/>
        <v>5.3259997367858887</v>
      </c>
      <c r="D364" s="1">
        <v>1.3437410000000001</v>
      </c>
      <c r="E364" s="1">
        <v>-2.9113430000000002E-4</v>
      </c>
    </row>
    <row r="365" spans="1:5" x14ac:dyDescent="0.25">
      <c r="A365" s="2">
        <v>43920.65708996528</v>
      </c>
      <c r="B365">
        <f t="shared" si="15"/>
        <v>3794744772.573</v>
      </c>
      <c r="C365">
        <f t="shared" si="16"/>
        <v>5.3359999656677246</v>
      </c>
      <c r="D365" s="1">
        <v>1.2567790000000001</v>
      </c>
      <c r="E365" s="1">
        <v>1.6423500000000001E-3</v>
      </c>
    </row>
    <row r="366" spans="1:5" x14ac:dyDescent="0.25">
      <c r="A366" s="2">
        <v>43920.657090081018</v>
      </c>
      <c r="B366">
        <f t="shared" si="15"/>
        <v>3794744772.5830002</v>
      </c>
      <c r="C366">
        <f t="shared" si="16"/>
        <v>5.3460001945495605</v>
      </c>
      <c r="D366" s="1">
        <v>1.314754</v>
      </c>
      <c r="E366" s="1">
        <v>3.2535870000000001E-3</v>
      </c>
    </row>
    <row r="367" spans="1:5" x14ac:dyDescent="0.25">
      <c r="A367" s="2">
        <v>43920.657090196757</v>
      </c>
      <c r="B367">
        <f t="shared" si="15"/>
        <v>3794744772.5929999</v>
      </c>
      <c r="C367">
        <f t="shared" si="16"/>
        <v>5.3559999465942383</v>
      </c>
      <c r="D367" s="1">
        <v>1.2664420000000001</v>
      </c>
      <c r="E367" s="1">
        <v>-6.1338180000000003E-4</v>
      </c>
    </row>
    <row r="368" spans="1:5" x14ac:dyDescent="0.25">
      <c r="A368" s="2">
        <v>43920.657090312503</v>
      </c>
      <c r="B368">
        <f t="shared" si="15"/>
        <v>3794744772.6030002</v>
      </c>
      <c r="C368">
        <f t="shared" si="16"/>
        <v>5.3660001754760742</v>
      </c>
      <c r="D368" s="1">
        <v>1.2857670000000001</v>
      </c>
      <c r="E368" s="1">
        <v>-9.3562919999999996E-4</v>
      </c>
    </row>
    <row r="369" spans="1:5" x14ac:dyDescent="0.25">
      <c r="A369" s="2">
        <v>43920.657090428242</v>
      </c>
      <c r="B369">
        <f t="shared" si="15"/>
        <v>3794744772.6129999</v>
      </c>
      <c r="C369">
        <f t="shared" si="16"/>
        <v>5.375999927520752</v>
      </c>
      <c r="D369" s="1">
        <v>1.2567790000000001</v>
      </c>
      <c r="E369" s="1">
        <v>-9.3562919999999996E-4</v>
      </c>
    </row>
    <row r="370" spans="1:5" x14ac:dyDescent="0.25">
      <c r="A370" s="2">
        <v>43920.65709054398</v>
      </c>
      <c r="B370">
        <f t="shared" si="15"/>
        <v>3794744772.6229997</v>
      </c>
      <c r="C370">
        <f t="shared" si="16"/>
        <v>5.3859996795654297</v>
      </c>
      <c r="D370" s="1">
        <v>1.314754</v>
      </c>
      <c r="E370" s="1">
        <v>1.320103E-3</v>
      </c>
    </row>
    <row r="371" spans="1:5" x14ac:dyDescent="0.25">
      <c r="A371" s="2">
        <v>43920.657090682871</v>
      </c>
      <c r="B371">
        <f t="shared" si="15"/>
        <v>3794744772.6350002</v>
      </c>
      <c r="C371">
        <f t="shared" si="16"/>
        <v>5.3980002403259277</v>
      </c>
      <c r="D371" s="1">
        <v>1.2857670000000001</v>
      </c>
      <c r="E371" s="1">
        <v>1.6423500000000001E-3</v>
      </c>
    </row>
    <row r="372" spans="1:5" x14ac:dyDescent="0.25">
      <c r="A372" s="2">
        <v>43920.65709079861</v>
      </c>
      <c r="B372">
        <f t="shared" si="15"/>
        <v>3794744772.645</v>
      </c>
      <c r="C372">
        <f t="shared" si="16"/>
        <v>5.4079999923706055</v>
      </c>
      <c r="D372" s="1">
        <v>1.314754</v>
      </c>
      <c r="E372" s="1">
        <v>1.6423500000000001E-3</v>
      </c>
    </row>
    <row r="373" spans="1:5" x14ac:dyDescent="0.25">
      <c r="A373" s="2">
        <v>43920.657090914348</v>
      </c>
      <c r="B373">
        <f t="shared" si="15"/>
        <v>3794744772.6549997</v>
      </c>
      <c r="C373">
        <f t="shared" si="16"/>
        <v>5.4179997444152832</v>
      </c>
      <c r="D373" s="1">
        <v>1.2664420000000001</v>
      </c>
      <c r="E373" s="1">
        <v>1.320103E-3</v>
      </c>
    </row>
    <row r="374" spans="1:5" x14ac:dyDescent="0.25">
      <c r="A374" s="2">
        <v>43920.657091030094</v>
      </c>
      <c r="B374">
        <f t="shared" si="15"/>
        <v>3794744772.665</v>
      </c>
      <c r="C374">
        <f t="shared" si="16"/>
        <v>5.4279999732971191</v>
      </c>
      <c r="D374" s="1">
        <v>1.3534040000000001</v>
      </c>
      <c r="E374" s="1">
        <v>1.320103E-3</v>
      </c>
    </row>
    <row r="375" spans="1:5" x14ac:dyDescent="0.25">
      <c r="A375" s="2">
        <v>43920.657091145833</v>
      </c>
      <c r="B375">
        <f t="shared" si="15"/>
        <v>3794744772.6750002</v>
      </c>
      <c r="C375">
        <f t="shared" si="16"/>
        <v>5.4380002021789551</v>
      </c>
      <c r="D375" s="1">
        <v>1.2761039999999999</v>
      </c>
      <c r="E375" s="1">
        <v>3.533605E-4</v>
      </c>
    </row>
    <row r="376" spans="1:5" x14ac:dyDescent="0.25">
      <c r="A376" s="2">
        <v>43920.657091261572</v>
      </c>
      <c r="B376">
        <f t="shared" si="15"/>
        <v>3794744772.6849999</v>
      </c>
      <c r="C376">
        <f t="shared" si="16"/>
        <v>5.4479999542236328</v>
      </c>
      <c r="D376" s="1">
        <v>1.334079</v>
      </c>
      <c r="E376" s="1">
        <v>6.7560799999999996E-4</v>
      </c>
    </row>
    <row r="377" spans="1:5" x14ac:dyDescent="0.25">
      <c r="A377" s="2">
        <v>43920.657091377318</v>
      </c>
      <c r="B377">
        <f t="shared" si="15"/>
        <v>3794744772.6950002</v>
      </c>
      <c r="C377">
        <f t="shared" si="16"/>
        <v>5.4580001831054688</v>
      </c>
      <c r="D377" s="1">
        <v>1.2761039999999999</v>
      </c>
      <c r="E377" s="1">
        <v>-9.3562919999999996E-4</v>
      </c>
    </row>
    <row r="378" spans="1:5" x14ac:dyDescent="0.25">
      <c r="A378" s="2">
        <v>43920.657091493056</v>
      </c>
      <c r="B378">
        <f t="shared" si="15"/>
        <v>3794744772.7049999</v>
      </c>
      <c r="C378">
        <f t="shared" si="16"/>
        <v>5.4679999351501465</v>
      </c>
      <c r="D378" s="1">
        <v>1.2567790000000001</v>
      </c>
      <c r="E378" s="1">
        <v>1.320103E-3</v>
      </c>
    </row>
    <row r="379" spans="1:5" x14ac:dyDescent="0.25">
      <c r="A379" s="2">
        <v>43920.657091608795</v>
      </c>
      <c r="B379">
        <f t="shared" si="15"/>
        <v>3794744772.7149997</v>
      </c>
      <c r="C379">
        <f t="shared" si="16"/>
        <v>5.4779996871948242</v>
      </c>
      <c r="D379" s="1">
        <v>1.2567790000000001</v>
      </c>
      <c r="E379" s="1">
        <v>3.533605E-4</v>
      </c>
    </row>
    <row r="380" spans="1:5" x14ac:dyDescent="0.25">
      <c r="A380" s="2">
        <v>43920.657091724534</v>
      </c>
      <c r="B380">
        <f t="shared" si="15"/>
        <v>3794744772.7249999</v>
      </c>
      <c r="C380">
        <f t="shared" si="16"/>
        <v>5.4879999160766602</v>
      </c>
      <c r="D380" s="1">
        <v>1.2761039999999999</v>
      </c>
      <c r="E380" s="1">
        <v>-2.9113430000000002E-4</v>
      </c>
    </row>
    <row r="381" spans="1:5" x14ac:dyDescent="0.25">
      <c r="A381" s="2">
        <v>43920.657091875</v>
      </c>
      <c r="B381">
        <f t="shared" si="15"/>
        <v>3794744772.7379999</v>
      </c>
      <c r="C381">
        <f t="shared" si="16"/>
        <v>5.500999927520752</v>
      </c>
      <c r="D381" s="1">
        <v>1.3050919999999999</v>
      </c>
      <c r="E381" s="1">
        <v>9.978554000000001E-4</v>
      </c>
    </row>
    <row r="382" spans="1:5" x14ac:dyDescent="0.25">
      <c r="A382" s="2">
        <v>43920.657091990739</v>
      </c>
      <c r="B382">
        <f t="shared" si="15"/>
        <v>3794744772.7479997</v>
      </c>
      <c r="C382">
        <f t="shared" si="16"/>
        <v>5.5109996795654297</v>
      </c>
      <c r="D382" s="1">
        <v>1.2857670000000001</v>
      </c>
      <c r="E382" s="1">
        <v>9.978554000000001E-4</v>
      </c>
    </row>
    <row r="383" spans="1:5" x14ac:dyDescent="0.25">
      <c r="A383" s="2">
        <v>43920.657092106485</v>
      </c>
      <c r="B383">
        <f t="shared" si="15"/>
        <v>3794744772.7580004</v>
      </c>
      <c r="C383">
        <f t="shared" si="16"/>
        <v>5.5210003852844238</v>
      </c>
      <c r="D383" s="1">
        <v>1.314754</v>
      </c>
      <c r="E383" s="1">
        <v>9.978554000000001E-4</v>
      </c>
    </row>
    <row r="384" spans="1:5" x14ac:dyDescent="0.25">
      <c r="A384" s="2">
        <v>43920.657092222224</v>
      </c>
      <c r="B384">
        <f t="shared" si="15"/>
        <v>3794744772.7680001</v>
      </c>
      <c r="C384">
        <f t="shared" si="16"/>
        <v>5.5310001373291016</v>
      </c>
      <c r="D384" s="1">
        <v>1.2664420000000001</v>
      </c>
      <c r="E384" s="1">
        <v>3.533605E-4</v>
      </c>
    </row>
    <row r="385" spans="1:5" x14ac:dyDescent="0.25">
      <c r="A385" s="2">
        <v>43920.657092337962</v>
      </c>
      <c r="B385">
        <f t="shared" si="15"/>
        <v>3794744772.7779999</v>
      </c>
      <c r="C385">
        <f t="shared" si="16"/>
        <v>5.5409998893737793</v>
      </c>
      <c r="D385" s="1">
        <v>1.3534040000000001</v>
      </c>
      <c r="E385" s="1">
        <v>3.1113089999999998E-5</v>
      </c>
    </row>
    <row r="386" spans="1:5" x14ac:dyDescent="0.25">
      <c r="A386" s="2">
        <v>43920.657092453701</v>
      </c>
      <c r="B386">
        <f t="shared" ref="B386:B449" si="17">A386*86400</f>
        <v>3794744772.7879996</v>
      </c>
      <c r="C386">
        <f t="shared" ref="C386:C449" si="18">B386-$B$1</f>
        <v>5.550999641418457</v>
      </c>
      <c r="D386" s="1">
        <v>1.2857670000000001</v>
      </c>
      <c r="E386" s="1">
        <v>2.6090929999999998E-3</v>
      </c>
    </row>
    <row r="387" spans="1:5" x14ac:dyDescent="0.25">
      <c r="A387" s="2">
        <v>43920.657092569447</v>
      </c>
      <c r="B387">
        <f t="shared" si="17"/>
        <v>3794744772.7980003</v>
      </c>
      <c r="C387">
        <f t="shared" si="18"/>
        <v>5.5610003471374512</v>
      </c>
      <c r="D387" s="1">
        <v>1.4886779999999999</v>
      </c>
      <c r="E387" s="1">
        <v>-1.580124E-3</v>
      </c>
    </row>
    <row r="388" spans="1:5" x14ac:dyDescent="0.25">
      <c r="A388" s="2">
        <v>43920.657092685185</v>
      </c>
      <c r="B388">
        <f t="shared" si="17"/>
        <v>3794744772.8080001</v>
      </c>
      <c r="C388">
        <f t="shared" si="18"/>
        <v>5.5710000991821289</v>
      </c>
      <c r="D388" s="1">
        <v>1.2664420000000001</v>
      </c>
      <c r="E388" s="1">
        <v>-1.580124E-3</v>
      </c>
    </row>
    <row r="389" spans="1:5" x14ac:dyDescent="0.25">
      <c r="A389" s="2">
        <v>43920.657092800924</v>
      </c>
      <c r="B389">
        <f t="shared" si="17"/>
        <v>3794744772.8179998</v>
      </c>
      <c r="C389">
        <f t="shared" si="18"/>
        <v>5.5809998512268066</v>
      </c>
      <c r="D389" s="1">
        <v>1.2761039999999999</v>
      </c>
      <c r="E389" s="1">
        <v>1.6423500000000001E-3</v>
      </c>
    </row>
    <row r="390" spans="1:5" x14ac:dyDescent="0.25">
      <c r="A390" s="2">
        <v>43920.65709291667</v>
      </c>
      <c r="B390">
        <f t="shared" si="17"/>
        <v>3794744772.8280001</v>
      </c>
      <c r="C390">
        <f t="shared" si="18"/>
        <v>5.5910000801086426</v>
      </c>
      <c r="D390" s="1">
        <v>1.2761039999999999</v>
      </c>
      <c r="E390" s="1">
        <v>-2.9113430000000002E-4</v>
      </c>
    </row>
    <row r="391" spans="1:5" x14ac:dyDescent="0.25">
      <c r="A391" s="2">
        <v>43920.65709306713</v>
      </c>
      <c r="B391">
        <f t="shared" si="17"/>
        <v>3794744772.8410001</v>
      </c>
      <c r="C391">
        <f t="shared" si="18"/>
        <v>5.6040000915527344</v>
      </c>
      <c r="D391" s="1">
        <v>1.2567790000000001</v>
      </c>
      <c r="E391" s="1">
        <v>2.6090929999999998E-3</v>
      </c>
    </row>
    <row r="392" spans="1:5" x14ac:dyDescent="0.25">
      <c r="A392" s="2">
        <v>43920.657093182868</v>
      </c>
      <c r="B392">
        <f t="shared" si="17"/>
        <v>3794744772.8509998</v>
      </c>
      <c r="C392">
        <f t="shared" si="18"/>
        <v>5.6139998435974121</v>
      </c>
      <c r="D392" s="1">
        <v>1.314754</v>
      </c>
      <c r="E392" s="1">
        <v>-2.9113430000000002E-4</v>
      </c>
    </row>
    <row r="393" spans="1:5" x14ac:dyDescent="0.25">
      <c r="A393" s="2">
        <v>43920.657093298614</v>
      </c>
      <c r="B393">
        <f t="shared" si="17"/>
        <v>3794744772.8610001</v>
      </c>
      <c r="C393">
        <f t="shared" si="18"/>
        <v>5.624000072479248</v>
      </c>
      <c r="D393" s="1">
        <v>1.2857670000000001</v>
      </c>
      <c r="E393" s="1">
        <v>6.7560799999999996E-4</v>
      </c>
    </row>
    <row r="394" spans="1:5" x14ac:dyDescent="0.25">
      <c r="A394" s="2">
        <v>43920.657093414353</v>
      </c>
      <c r="B394">
        <f t="shared" si="17"/>
        <v>3794744772.8710003</v>
      </c>
      <c r="C394">
        <f t="shared" si="18"/>
        <v>5.634000301361084</v>
      </c>
      <c r="D394" s="1">
        <v>1.2664420000000001</v>
      </c>
      <c r="E394" s="1">
        <v>6.7560799999999996E-4</v>
      </c>
    </row>
    <row r="395" spans="1:5" x14ac:dyDescent="0.25">
      <c r="A395" s="2">
        <v>43920.657093530092</v>
      </c>
      <c r="B395">
        <f t="shared" si="17"/>
        <v>3794744772.881</v>
      </c>
      <c r="C395">
        <f t="shared" si="18"/>
        <v>5.6440000534057617</v>
      </c>
      <c r="D395" s="1">
        <v>1.314754</v>
      </c>
      <c r="E395" s="1">
        <v>1.9645980000000001E-3</v>
      </c>
    </row>
    <row r="396" spans="1:5" x14ac:dyDescent="0.25">
      <c r="A396" s="2">
        <v>43920.65709364583</v>
      </c>
      <c r="B396">
        <f t="shared" si="17"/>
        <v>3794744772.8909998</v>
      </c>
      <c r="C396">
        <f t="shared" si="18"/>
        <v>5.6539998054504395</v>
      </c>
      <c r="D396" s="1">
        <v>1.3050919999999999</v>
      </c>
      <c r="E396" s="1">
        <v>-2.5468660000000001E-3</v>
      </c>
    </row>
    <row r="397" spans="1:5" x14ac:dyDescent="0.25">
      <c r="A397" s="2">
        <v>43920.657093761576</v>
      </c>
      <c r="B397">
        <f t="shared" si="17"/>
        <v>3794744772.901</v>
      </c>
      <c r="C397">
        <f t="shared" si="18"/>
        <v>5.6640000343322754</v>
      </c>
      <c r="D397" s="1">
        <v>1.3437410000000001</v>
      </c>
      <c r="E397" s="1">
        <v>3.533605E-4</v>
      </c>
    </row>
    <row r="398" spans="1:5" x14ac:dyDescent="0.25">
      <c r="A398" s="2">
        <v>43920.657093877315</v>
      </c>
      <c r="B398">
        <f t="shared" si="17"/>
        <v>3794744772.9109998</v>
      </c>
      <c r="C398">
        <f t="shared" si="18"/>
        <v>5.6739997863769531</v>
      </c>
      <c r="D398" s="1">
        <v>1.3050919999999999</v>
      </c>
      <c r="E398" s="1">
        <v>3.1113089999999998E-5</v>
      </c>
    </row>
    <row r="399" spans="1:5" x14ac:dyDescent="0.25">
      <c r="A399" s="2">
        <v>43920.657093993053</v>
      </c>
      <c r="B399">
        <f t="shared" si="17"/>
        <v>3794744772.921</v>
      </c>
      <c r="C399">
        <f t="shared" si="18"/>
        <v>5.6840000152587891</v>
      </c>
      <c r="D399" s="1">
        <v>1.334079</v>
      </c>
      <c r="E399" s="1">
        <v>3.1113089999999998E-5</v>
      </c>
    </row>
    <row r="400" spans="1:5" x14ac:dyDescent="0.25">
      <c r="A400" s="2">
        <v>43920.657094108799</v>
      </c>
      <c r="B400">
        <f t="shared" si="17"/>
        <v>3794744772.9310002</v>
      </c>
      <c r="C400">
        <f t="shared" si="18"/>
        <v>5.694000244140625</v>
      </c>
      <c r="D400" s="1">
        <v>1.2857670000000001</v>
      </c>
      <c r="E400" s="1">
        <v>3.5758349999999999E-3</v>
      </c>
    </row>
    <row r="401" spans="1:5" x14ac:dyDescent="0.25">
      <c r="A401" s="2">
        <v>43920.657094236114</v>
      </c>
      <c r="B401">
        <f t="shared" si="17"/>
        <v>3794744772.9420004</v>
      </c>
      <c r="C401">
        <f t="shared" si="18"/>
        <v>5.7050004005432129</v>
      </c>
      <c r="D401" s="1">
        <v>1.314754</v>
      </c>
      <c r="E401" s="1">
        <v>-3.513609E-3</v>
      </c>
    </row>
    <row r="402" spans="1:5" x14ac:dyDescent="0.25">
      <c r="A402" s="2">
        <v>43920.657094351853</v>
      </c>
      <c r="B402">
        <f t="shared" si="17"/>
        <v>3794744772.9520001</v>
      </c>
      <c r="C402">
        <f t="shared" si="18"/>
        <v>5.7150001525878906</v>
      </c>
      <c r="D402" s="1">
        <v>1.2857670000000001</v>
      </c>
      <c r="E402" s="1">
        <v>-2.9113430000000002E-4</v>
      </c>
    </row>
    <row r="403" spans="1:5" x14ac:dyDescent="0.25">
      <c r="A403" s="2">
        <v>43920.657094467591</v>
      </c>
      <c r="B403">
        <f t="shared" si="17"/>
        <v>3794744772.9619999</v>
      </c>
      <c r="C403">
        <f t="shared" si="18"/>
        <v>5.7249999046325684</v>
      </c>
      <c r="D403" s="1">
        <v>1.3050919999999999</v>
      </c>
      <c r="E403" s="1">
        <v>1.6423500000000001E-3</v>
      </c>
    </row>
    <row r="404" spans="1:5" x14ac:dyDescent="0.25">
      <c r="A404" s="2">
        <v>43920.65709458333</v>
      </c>
      <c r="B404">
        <f t="shared" si="17"/>
        <v>3794744772.9719996</v>
      </c>
      <c r="C404">
        <f t="shared" si="18"/>
        <v>5.7349996566772461</v>
      </c>
      <c r="D404" s="1">
        <v>1.2954289999999999</v>
      </c>
      <c r="E404" s="1">
        <v>3.533605E-4</v>
      </c>
    </row>
    <row r="405" spans="1:5" x14ac:dyDescent="0.25">
      <c r="A405" s="2">
        <v>43920.657094699076</v>
      </c>
      <c r="B405">
        <f t="shared" si="17"/>
        <v>3794744772.9820004</v>
      </c>
      <c r="C405">
        <f t="shared" si="18"/>
        <v>5.7450003623962402</v>
      </c>
      <c r="D405" s="1">
        <v>1.3050919999999999</v>
      </c>
      <c r="E405" s="1">
        <v>1.320103E-3</v>
      </c>
    </row>
    <row r="406" spans="1:5" x14ac:dyDescent="0.25">
      <c r="A406" s="2">
        <v>43920.657094814815</v>
      </c>
      <c r="B406">
        <f t="shared" si="17"/>
        <v>3794744772.9920001</v>
      </c>
      <c r="C406">
        <f t="shared" si="18"/>
        <v>5.755000114440918</v>
      </c>
      <c r="D406" s="1">
        <v>1.324416</v>
      </c>
      <c r="E406" s="1">
        <v>6.7560799999999996E-4</v>
      </c>
    </row>
    <row r="407" spans="1:5" x14ac:dyDescent="0.25">
      <c r="A407" s="2">
        <v>43920.657094930553</v>
      </c>
      <c r="B407">
        <f t="shared" si="17"/>
        <v>3794744773.0019999</v>
      </c>
      <c r="C407">
        <f t="shared" si="18"/>
        <v>5.7649998664855957</v>
      </c>
      <c r="D407" s="1">
        <v>1.314754</v>
      </c>
      <c r="E407" s="1">
        <v>9.978554000000001E-4</v>
      </c>
    </row>
    <row r="408" spans="1:5" x14ac:dyDescent="0.25">
      <c r="A408" s="2">
        <v>43920.657095046299</v>
      </c>
      <c r="B408">
        <f t="shared" si="17"/>
        <v>3794744773.0120001</v>
      </c>
      <c r="C408">
        <f t="shared" si="18"/>
        <v>5.7750000953674316</v>
      </c>
      <c r="D408" s="1">
        <v>1.2954289999999999</v>
      </c>
      <c r="E408" s="1">
        <v>-2.9113430000000002E-4</v>
      </c>
    </row>
    <row r="409" spans="1:5" x14ac:dyDescent="0.25">
      <c r="A409" s="2">
        <v>43920.657095162038</v>
      </c>
      <c r="B409">
        <f t="shared" si="17"/>
        <v>3794744773.0219998</v>
      </c>
      <c r="C409">
        <f t="shared" si="18"/>
        <v>5.7849998474121094</v>
      </c>
      <c r="D409" s="1">
        <v>1.2761039999999999</v>
      </c>
      <c r="E409" s="1">
        <v>-6.1338180000000003E-4</v>
      </c>
    </row>
    <row r="410" spans="1:5" x14ac:dyDescent="0.25">
      <c r="A410" s="2">
        <v>43920.657095277777</v>
      </c>
      <c r="B410">
        <f t="shared" si="17"/>
        <v>3794744773.0320001</v>
      </c>
      <c r="C410">
        <f t="shared" si="18"/>
        <v>5.7950000762939453</v>
      </c>
      <c r="D410" s="1">
        <v>1.334079</v>
      </c>
      <c r="E410" s="1">
        <v>9.978554000000001E-4</v>
      </c>
    </row>
    <row r="411" spans="1:5" x14ac:dyDescent="0.25">
      <c r="A411" s="2">
        <v>43920.657095416667</v>
      </c>
      <c r="B411">
        <f t="shared" si="17"/>
        <v>3794744773.0440001</v>
      </c>
      <c r="C411">
        <f t="shared" si="18"/>
        <v>5.8070001602172852</v>
      </c>
      <c r="D411" s="1">
        <v>1.2761039999999999</v>
      </c>
      <c r="E411" s="1">
        <v>-1.2578769999999999E-3</v>
      </c>
    </row>
    <row r="412" spans="1:5" x14ac:dyDescent="0.25">
      <c r="A412" s="2">
        <v>43920.657095532406</v>
      </c>
      <c r="B412">
        <f t="shared" si="17"/>
        <v>3794744773.0539999</v>
      </c>
      <c r="C412">
        <f t="shared" si="18"/>
        <v>5.8169999122619629</v>
      </c>
      <c r="D412" s="1">
        <v>1.3437410000000001</v>
      </c>
      <c r="E412" s="1">
        <v>9.978554000000001E-4</v>
      </c>
    </row>
    <row r="413" spans="1:5" x14ac:dyDescent="0.25">
      <c r="A413" s="2">
        <v>43920.657095648145</v>
      </c>
      <c r="B413">
        <f t="shared" si="17"/>
        <v>3794744773.0639997</v>
      </c>
      <c r="C413">
        <f t="shared" si="18"/>
        <v>5.8269996643066406</v>
      </c>
      <c r="D413" s="1">
        <v>1.314754</v>
      </c>
      <c r="E413" s="1">
        <v>-1.580124E-3</v>
      </c>
    </row>
    <row r="414" spans="1:5" x14ac:dyDescent="0.25">
      <c r="A414" s="2">
        <v>43920.657095763891</v>
      </c>
      <c r="B414">
        <f t="shared" si="17"/>
        <v>3794744773.0740004</v>
      </c>
      <c r="C414">
        <f t="shared" si="18"/>
        <v>5.8370003700256348</v>
      </c>
      <c r="D414" s="1">
        <v>1.3050919999999999</v>
      </c>
      <c r="E414" s="1">
        <v>3.533605E-4</v>
      </c>
    </row>
    <row r="415" spans="1:5" x14ac:dyDescent="0.25">
      <c r="A415" s="2">
        <v>43920.657095879629</v>
      </c>
      <c r="B415">
        <f t="shared" si="17"/>
        <v>3794744773.0840001</v>
      </c>
      <c r="C415">
        <f t="shared" si="18"/>
        <v>5.8470001220703125</v>
      </c>
      <c r="D415" s="1">
        <v>1.2664420000000001</v>
      </c>
      <c r="E415" s="1">
        <v>3.1113089999999998E-5</v>
      </c>
    </row>
    <row r="416" spans="1:5" x14ac:dyDescent="0.25">
      <c r="A416" s="2">
        <v>43920.657095995368</v>
      </c>
      <c r="B416">
        <f t="shared" si="17"/>
        <v>3794744773.0939999</v>
      </c>
      <c r="C416">
        <f t="shared" si="18"/>
        <v>5.8569998741149902</v>
      </c>
      <c r="D416" s="1">
        <v>1.2664420000000001</v>
      </c>
      <c r="E416" s="1">
        <v>9.978554000000001E-4</v>
      </c>
    </row>
    <row r="417" spans="1:5" x14ac:dyDescent="0.25">
      <c r="A417" s="2">
        <v>43920.657096111114</v>
      </c>
      <c r="B417">
        <f t="shared" si="17"/>
        <v>3794744773.1040001</v>
      </c>
      <c r="C417">
        <f t="shared" si="18"/>
        <v>5.8670001029968262</v>
      </c>
      <c r="D417" s="1">
        <v>1.3050919999999999</v>
      </c>
      <c r="E417" s="1">
        <v>-2.9113430000000002E-4</v>
      </c>
    </row>
    <row r="418" spans="1:5" x14ac:dyDescent="0.25">
      <c r="A418" s="2">
        <v>43920.657096226852</v>
      </c>
      <c r="B418">
        <f t="shared" si="17"/>
        <v>3794744773.1139998</v>
      </c>
      <c r="C418">
        <f t="shared" si="18"/>
        <v>5.8769998550415039</v>
      </c>
      <c r="D418" s="1">
        <v>1.2857670000000001</v>
      </c>
      <c r="E418" s="1">
        <v>-1.902372E-3</v>
      </c>
    </row>
    <row r="419" spans="1:5" x14ac:dyDescent="0.25">
      <c r="A419" s="2">
        <v>43920.657096342591</v>
      </c>
      <c r="B419">
        <f t="shared" si="17"/>
        <v>3794744773.1240001</v>
      </c>
      <c r="C419">
        <f t="shared" si="18"/>
        <v>5.8870000839233398</v>
      </c>
      <c r="D419" s="1">
        <v>1.334079</v>
      </c>
      <c r="E419" s="1">
        <v>3.1113089999999998E-5</v>
      </c>
    </row>
    <row r="420" spans="1:5" x14ac:dyDescent="0.25">
      <c r="A420" s="2">
        <v>43920.65709645833</v>
      </c>
      <c r="B420">
        <f t="shared" si="17"/>
        <v>3794744773.1339998</v>
      </c>
      <c r="C420">
        <f t="shared" si="18"/>
        <v>5.8969998359680176</v>
      </c>
      <c r="D420" s="1">
        <v>1.2857670000000001</v>
      </c>
      <c r="E420" s="1">
        <v>-2.9113430000000002E-4</v>
      </c>
    </row>
    <row r="421" spans="1:5" x14ac:dyDescent="0.25">
      <c r="A421" s="2">
        <v>43920.657096585652</v>
      </c>
      <c r="B421">
        <f t="shared" si="17"/>
        <v>3794744773.1450005</v>
      </c>
      <c r="C421">
        <f t="shared" si="18"/>
        <v>5.9080004692077637</v>
      </c>
      <c r="D421" s="1">
        <v>1.314754</v>
      </c>
      <c r="E421" s="1">
        <v>1.6423500000000001E-3</v>
      </c>
    </row>
    <row r="422" spans="1:5" x14ac:dyDescent="0.25">
      <c r="A422" s="2">
        <v>43920.65709670139</v>
      </c>
      <c r="B422">
        <f t="shared" si="17"/>
        <v>3794744773.1550002</v>
      </c>
      <c r="C422">
        <f t="shared" si="18"/>
        <v>5.9180002212524414</v>
      </c>
      <c r="D422" s="1">
        <v>1.3437410000000001</v>
      </c>
      <c r="E422" s="1">
        <v>-2.2246190000000002E-3</v>
      </c>
    </row>
    <row r="423" spans="1:5" x14ac:dyDescent="0.25">
      <c r="A423" s="2">
        <v>43920.657096817129</v>
      </c>
      <c r="B423">
        <f t="shared" si="17"/>
        <v>3794744773.165</v>
      </c>
      <c r="C423">
        <f t="shared" si="18"/>
        <v>5.9279999732971191</v>
      </c>
      <c r="D423" s="1">
        <v>1.324416</v>
      </c>
      <c r="E423" s="1">
        <v>-1.2578769999999999E-3</v>
      </c>
    </row>
    <row r="424" spans="1:5" x14ac:dyDescent="0.25">
      <c r="A424" s="2">
        <v>43920.657096932868</v>
      </c>
      <c r="B424">
        <f t="shared" si="17"/>
        <v>3794744773.1749997</v>
      </c>
      <c r="C424">
        <f t="shared" si="18"/>
        <v>5.9379997253417969</v>
      </c>
      <c r="D424" s="1">
        <v>1.2761039999999999</v>
      </c>
      <c r="E424" s="1">
        <v>1.6423500000000001E-3</v>
      </c>
    </row>
    <row r="425" spans="1:5" x14ac:dyDescent="0.25">
      <c r="A425" s="2">
        <v>43920.657097048614</v>
      </c>
      <c r="B425">
        <f t="shared" si="17"/>
        <v>3794744773.1850004</v>
      </c>
      <c r="C425">
        <f t="shared" si="18"/>
        <v>5.948000431060791</v>
      </c>
      <c r="D425" s="1">
        <v>1.314754</v>
      </c>
      <c r="E425" s="1">
        <v>3.1113089999999998E-5</v>
      </c>
    </row>
    <row r="426" spans="1:5" x14ac:dyDescent="0.25">
      <c r="A426" s="2">
        <v>43920.657097164352</v>
      </c>
      <c r="B426">
        <f t="shared" si="17"/>
        <v>3794744773.1950002</v>
      </c>
      <c r="C426">
        <f t="shared" si="18"/>
        <v>5.9580001831054688</v>
      </c>
      <c r="D426" s="1">
        <v>1.2567790000000001</v>
      </c>
      <c r="E426" s="1">
        <v>-6.1338180000000003E-4</v>
      </c>
    </row>
    <row r="427" spans="1:5" x14ac:dyDescent="0.25">
      <c r="A427" s="2">
        <v>43920.657097280091</v>
      </c>
      <c r="B427">
        <f t="shared" si="17"/>
        <v>3794744773.2049999</v>
      </c>
      <c r="C427">
        <f t="shared" si="18"/>
        <v>5.9679999351501465</v>
      </c>
      <c r="D427" s="1">
        <v>1.334079</v>
      </c>
      <c r="E427" s="1">
        <v>-6.1338180000000003E-4</v>
      </c>
    </row>
    <row r="428" spans="1:5" x14ac:dyDescent="0.25">
      <c r="A428" s="2">
        <v>43920.657097395837</v>
      </c>
      <c r="B428">
        <f t="shared" si="17"/>
        <v>3794744773.2150002</v>
      </c>
      <c r="C428">
        <f t="shared" si="18"/>
        <v>5.9780001640319824</v>
      </c>
      <c r="D428" s="1">
        <v>1.3050919999999999</v>
      </c>
      <c r="E428" s="1">
        <v>1.320103E-3</v>
      </c>
    </row>
    <row r="429" spans="1:5" x14ac:dyDescent="0.25">
      <c r="A429" s="2">
        <v>43920.657097511576</v>
      </c>
      <c r="B429">
        <f t="shared" si="17"/>
        <v>3794744773.2249999</v>
      </c>
      <c r="C429">
        <f t="shared" si="18"/>
        <v>5.9879999160766602</v>
      </c>
      <c r="D429" s="1">
        <v>1.3630660000000001</v>
      </c>
      <c r="E429" s="1">
        <v>3.1113089999999998E-5</v>
      </c>
    </row>
    <row r="430" spans="1:5" x14ac:dyDescent="0.25">
      <c r="A430" s="2">
        <v>43920.657097627314</v>
      </c>
      <c r="B430">
        <f t="shared" si="17"/>
        <v>3794744773.2350001</v>
      </c>
      <c r="C430">
        <f t="shared" si="18"/>
        <v>5.9980001449584961</v>
      </c>
      <c r="D430" s="1">
        <v>1.3050919999999999</v>
      </c>
      <c r="E430" s="1">
        <v>1.9645980000000001E-3</v>
      </c>
    </row>
    <row r="431" spans="1:5" x14ac:dyDescent="0.25">
      <c r="A431" s="2">
        <v>43920.657097754629</v>
      </c>
      <c r="B431">
        <f t="shared" si="17"/>
        <v>3794744773.2459998</v>
      </c>
      <c r="C431">
        <f t="shared" si="18"/>
        <v>6.0089998245239258</v>
      </c>
      <c r="D431" s="1">
        <v>1.334079</v>
      </c>
      <c r="E431" s="1">
        <v>3.1113089999999998E-5</v>
      </c>
    </row>
    <row r="432" spans="1:5" x14ac:dyDescent="0.25">
      <c r="A432" s="2">
        <v>43920.657097870368</v>
      </c>
      <c r="B432">
        <f t="shared" si="17"/>
        <v>3794744773.2559996</v>
      </c>
      <c r="C432">
        <f t="shared" si="18"/>
        <v>6.0189995765686035</v>
      </c>
      <c r="D432" s="1">
        <v>1.2761039999999999</v>
      </c>
      <c r="E432" s="1">
        <v>-1.2578769999999999E-3</v>
      </c>
    </row>
    <row r="433" spans="1:5" x14ac:dyDescent="0.25">
      <c r="A433" s="2">
        <v>43920.657097986114</v>
      </c>
      <c r="B433">
        <f t="shared" si="17"/>
        <v>3794744773.2660003</v>
      </c>
      <c r="C433">
        <f t="shared" si="18"/>
        <v>6.0290002822875977</v>
      </c>
      <c r="D433" s="1">
        <v>1.2857670000000001</v>
      </c>
      <c r="E433" s="1">
        <v>-1.2578769999999999E-3</v>
      </c>
    </row>
    <row r="434" spans="1:5" x14ac:dyDescent="0.25">
      <c r="A434" s="2">
        <v>43920.657098101852</v>
      </c>
      <c r="B434">
        <f t="shared" si="17"/>
        <v>3794744773.276</v>
      </c>
      <c r="C434">
        <f t="shared" si="18"/>
        <v>6.0390000343322754</v>
      </c>
      <c r="D434" s="1">
        <v>1.3050919999999999</v>
      </c>
      <c r="E434" s="1">
        <v>-9.3562919999999996E-4</v>
      </c>
    </row>
    <row r="435" spans="1:5" x14ac:dyDescent="0.25">
      <c r="A435" s="2">
        <v>43920.657098217591</v>
      </c>
      <c r="B435">
        <f t="shared" si="17"/>
        <v>3794744773.2859998</v>
      </c>
      <c r="C435">
        <f t="shared" si="18"/>
        <v>6.0489997863769531</v>
      </c>
      <c r="D435" s="1">
        <v>1.324416</v>
      </c>
      <c r="E435" s="1">
        <v>1.6423500000000001E-3</v>
      </c>
    </row>
    <row r="436" spans="1:5" x14ac:dyDescent="0.25">
      <c r="A436" s="2">
        <v>43920.657098333337</v>
      </c>
      <c r="B436">
        <f t="shared" si="17"/>
        <v>3794744773.2960005</v>
      </c>
      <c r="C436">
        <f t="shared" si="18"/>
        <v>6.0590004920959473</v>
      </c>
      <c r="D436" s="1">
        <v>1.314754</v>
      </c>
      <c r="E436" s="1">
        <v>3.533605E-4</v>
      </c>
    </row>
    <row r="437" spans="1:5" x14ac:dyDescent="0.25">
      <c r="A437" s="2">
        <v>43920.657098449075</v>
      </c>
      <c r="B437">
        <f t="shared" si="17"/>
        <v>3794744773.3060002</v>
      </c>
      <c r="C437">
        <f t="shared" si="18"/>
        <v>6.069000244140625</v>
      </c>
      <c r="D437" s="1">
        <v>1.334079</v>
      </c>
      <c r="E437" s="1">
        <v>3.533605E-4</v>
      </c>
    </row>
    <row r="438" spans="1:5" x14ac:dyDescent="0.25">
      <c r="A438" s="2">
        <v>43920.657098564814</v>
      </c>
      <c r="B438">
        <f t="shared" si="17"/>
        <v>3794744773.316</v>
      </c>
      <c r="C438">
        <f t="shared" si="18"/>
        <v>6.0789999961853027</v>
      </c>
      <c r="D438" s="1">
        <v>1.2664420000000001</v>
      </c>
      <c r="E438" s="1">
        <v>1.320103E-3</v>
      </c>
    </row>
    <row r="439" spans="1:5" x14ac:dyDescent="0.25">
      <c r="A439" s="2">
        <v>43920.657098680553</v>
      </c>
      <c r="B439">
        <f t="shared" si="17"/>
        <v>3794744773.3259997</v>
      </c>
      <c r="C439">
        <f t="shared" si="18"/>
        <v>6.0889997482299805</v>
      </c>
      <c r="D439" s="1">
        <v>1.314754</v>
      </c>
      <c r="E439" s="1">
        <v>9.978554000000001E-4</v>
      </c>
    </row>
    <row r="440" spans="1:5" x14ac:dyDescent="0.25">
      <c r="A440" s="2">
        <v>43920.657098796299</v>
      </c>
      <c r="B440">
        <f t="shared" si="17"/>
        <v>3794744773.3360004</v>
      </c>
      <c r="C440">
        <f t="shared" si="18"/>
        <v>6.0990004539489746</v>
      </c>
      <c r="D440" s="1">
        <v>1.2761039999999999</v>
      </c>
      <c r="E440" s="1">
        <v>6.7560799999999996E-4</v>
      </c>
    </row>
    <row r="441" spans="1:5" x14ac:dyDescent="0.25">
      <c r="A441" s="2">
        <v>43920.657098935182</v>
      </c>
      <c r="B441">
        <f t="shared" si="17"/>
        <v>3794744773.3479996</v>
      </c>
      <c r="C441">
        <f t="shared" si="18"/>
        <v>6.110999584197998</v>
      </c>
      <c r="D441" s="1">
        <v>1.3727290000000001</v>
      </c>
      <c r="E441" s="1">
        <v>9.978554000000001E-4</v>
      </c>
    </row>
    <row r="442" spans="1:5" x14ac:dyDescent="0.25">
      <c r="A442" s="2">
        <v>43920.657099050928</v>
      </c>
      <c r="B442">
        <f t="shared" si="17"/>
        <v>3794744773.3580003</v>
      </c>
      <c r="C442">
        <f t="shared" si="18"/>
        <v>6.1210002899169922</v>
      </c>
      <c r="D442" s="1">
        <v>1.2761039999999999</v>
      </c>
      <c r="E442" s="1">
        <v>1.9645980000000001E-3</v>
      </c>
    </row>
    <row r="443" spans="1:5" x14ac:dyDescent="0.25">
      <c r="A443" s="2">
        <v>43920.657099166667</v>
      </c>
      <c r="B443">
        <f t="shared" si="17"/>
        <v>3794744773.368</v>
      </c>
      <c r="C443">
        <f t="shared" si="18"/>
        <v>6.1310000419616699</v>
      </c>
      <c r="D443" s="1">
        <v>1.2857670000000001</v>
      </c>
      <c r="E443" s="1">
        <v>-6.1338180000000003E-4</v>
      </c>
    </row>
    <row r="444" spans="1:5" x14ac:dyDescent="0.25">
      <c r="A444" s="2">
        <v>43920.657099282405</v>
      </c>
      <c r="B444">
        <f t="shared" si="17"/>
        <v>3794744773.3779998</v>
      </c>
      <c r="C444">
        <f t="shared" si="18"/>
        <v>6.1409997940063477</v>
      </c>
      <c r="D444" s="1">
        <v>1.2761039999999999</v>
      </c>
      <c r="E444" s="1">
        <v>-9.3562919999999996E-4</v>
      </c>
    </row>
    <row r="445" spans="1:5" x14ac:dyDescent="0.25">
      <c r="A445" s="2">
        <v>43920.657099398151</v>
      </c>
      <c r="B445">
        <f t="shared" si="17"/>
        <v>3794744773.3880005</v>
      </c>
      <c r="C445">
        <f t="shared" si="18"/>
        <v>6.1510004997253418</v>
      </c>
      <c r="D445" s="1">
        <v>1.2761039999999999</v>
      </c>
      <c r="E445" s="1">
        <v>2.286845E-3</v>
      </c>
    </row>
    <row r="446" spans="1:5" x14ac:dyDescent="0.25">
      <c r="A446" s="2">
        <v>43920.65709951389</v>
      </c>
      <c r="B446">
        <f t="shared" si="17"/>
        <v>3794744773.3980002</v>
      </c>
      <c r="C446">
        <f t="shared" si="18"/>
        <v>6.1610002517700195</v>
      </c>
      <c r="D446" s="1">
        <v>1.3437410000000001</v>
      </c>
      <c r="E446" s="1">
        <v>9.978554000000001E-4</v>
      </c>
    </row>
    <row r="447" spans="1:5" x14ac:dyDescent="0.25">
      <c r="A447" s="2">
        <v>43920.657099629629</v>
      </c>
      <c r="B447">
        <f t="shared" si="17"/>
        <v>3794744773.408</v>
      </c>
      <c r="C447">
        <f t="shared" si="18"/>
        <v>6.1710000038146973</v>
      </c>
      <c r="D447" s="1">
        <v>1.247117</v>
      </c>
      <c r="E447" s="1">
        <v>-2.9113430000000002E-4</v>
      </c>
    </row>
    <row r="448" spans="1:5" x14ac:dyDescent="0.25">
      <c r="A448" s="2">
        <v>43920.657099745367</v>
      </c>
      <c r="B448">
        <f t="shared" si="17"/>
        <v>3794744773.4179997</v>
      </c>
      <c r="C448">
        <f t="shared" si="18"/>
        <v>6.180999755859375</v>
      </c>
      <c r="D448" s="1">
        <v>1.2954289999999999</v>
      </c>
      <c r="E448" s="1">
        <v>-1.580124E-3</v>
      </c>
    </row>
    <row r="449" spans="1:5" x14ac:dyDescent="0.25">
      <c r="A449" s="2">
        <v>43920.657099861113</v>
      </c>
      <c r="B449">
        <f t="shared" si="17"/>
        <v>3794744773.428</v>
      </c>
      <c r="C449">
        <f t="shared" si="18"/>
        <v>6.1909999847412109</v>
      </c>
      <c r="D449" s="1">
        <v>1.227792</v>
      </c>
      <c r="E449" s="1">
        <v>9.978554000000001E-4</v>
      </c>
    </row>
    <row r="450" spans="1:5" x14ac:dyDescent="0.25">
      <c r="A450" s="2">
        <v>43920.657099976852</v>
      </c>
      <c r="B450">
        <f t="shared" ref="B450:B513" si="19">A450*86400</f>
        <v>3794744773.4380002</v>
      </c>
      <c r="C450">
        <f t="shared" ref="C450:C513" si="20">B450-$B$1</f>
        <v>6.2010002136230469</v>
      </c>
      <c r="D450" s="1">
        <v>1.2857670000000001</v>
      </c>
      <c r="E450" s="1">
        <v>-2.9113430000000002E-4</v>
      </c>
    </row>
    <row r="451" spans="1:5" x14ac:dyDescent="0.25">
      <c r="A451" s="2">
        <v>43920.657100115743</v>
      </c>
      <c r="B451">
        <f t="shared" si="19"/>
        <v>3794744773.4500003</v>
      </c>
      <c r="C451">
        <f t="shared" si="20"/>
        <v>6.2130002975463867</v>
      </c>
      <c r="D451" s="1">
        <v>1.314754</v>
      </c>
      <c r="E451" s="1">
        <v>-9.3562919999999996E-4</v>
      </c>
    </row>
    <row r="452" spans="1:5" x14ac:dyDescent="0.25">
      <c r="A452" s="2">
        <v>43920.657100231481</v>
      </c>
      <c r="B452">
        <f t="shared" si="19"/>
        <v>3794744773.46</v>
      </c>
      <c r="C452">
        <f t="shared" si="20"/>
        <v>6.2230000495910645</v>
      </c>
      <c r="D452" s="1">
        <v>1.2761039999999999</v>
      </c>
      <c r="E452" s="1">
        <v>-1.580124E-3</v>
      </c>
    </row>
    <row r="453" spans="1:5" x14ac:dyDescent="0.25">
      <c r="A453" s="2">
        <v>43920.65710034722</v>
      </c>
      <c r="B453">
        <f t="shared" si="19"/>
        <v>3794744773.4699998</v>
      </c>
      <c r="C453">
        <f t="shared" si="20"/>
        <v>6.2329998016357422</v>
      </c>
      <c r="D453" s="1">
        <v>1.314754</v>
      </c>
      <c r="E453" s="1">
        <v>-2.9113430000000002E-4</v>
      </c>
    </row>
    <row r="454" spans="1:5" x14ac:dyDescent="0.25">
      <c r="A454" s="2">
        <v>43920.657100462966</v>
      </c>
      <c r="B454">
        <f t="shared" si="19"/>
        <v>3794744773.48</v>
      </c>
      <c r="C454">
        <f t="shared" si="20"/>
        <v>6.2430000305175781</v>
      </c>
      <c r="D454" s="1">
        <v>1.324416</v>
      </c>
      <c r="E454" s="1">
        <v>9.978554000000001E-4</v>
      </c>
    </row>
    <row r="455" spans="1:5" x14ac:dyDescent="0.25">
      <c r="A455" s="2">
        <v>43920.657100578705</v>
      </c>
      <c r="B455">
        <f t="shared" si="19"/>
        <v>3794744773.4900002</v>
      </c>
      <c r="C455">
        <f t="shared" si="20"/>
        <v>6.2530002593994141</v>
      </c>
      <c r="D455" s="1">
        <v>1.2857670000000001</v>
      </c>
      <c r="E455" s="1">
        <v>3.533605E-4</v>
      </c>
    </row>
    <row r="456" spans="1:5" x14ac:dyDescent="0.25">
      <c r="A456" s="2">
        <v>43920.657100694443</v>
      </c>
      <c r="B456">
        <f t="shared" si="19"/>
        <v>3794744773.5</v>
      </c>
      <c r="C456">
        <f t="shared" si="20"/>
        <v>6.2630000114440918</v>
      </c>
      <c r="D456" s="1">
        <v>1.2761039999999999</v>
      </c>
      <c r="E456" s="1">
        <v>1.320103E-3</v>
      </c>
    </row>
    <row r="457" spans="1:5" x14ac:dyDescent="0.25">
      <c r="A457" s="2">
        <v>43920.657100810182</v>
      </c>
      <c r="B457">
        <f t="shared" si="19"/>
        <v>3794744773.5099998</v>
      </c>
      <c r="C457">
        <f t="shared" si="20"/>
        <v>6.2729997634887695</v>
      </c>
      <c r="D457" s="1">
        <v>1.2567790000000001</v>
      </c>
      <c r="E457" s="1">
        <v>-2.5468660000000001E-3</v>
      </c>
    </row>
    <row r="458" spans="1:5" x14ac:dyDescent="0.25">
      <c r="A458" s="2">
        <v>43920.657100925928</v>
      </c>
      <c r="B458">
        <f t="shared" si="19"/>
        <v>3794744773.52</v>
      </c>
      <c r="C458">
        <f t="shared" si="20"/>
        <v>6.2829999923706055</v>
      </c>
      <c r="D458" s="1">
        <v>1.2954289999999999</v>
      </c>
      <c r="E458" s="1">
        <v>3.1113089999999998E-5</v>
      </c>
    </row>
    <row r="459" spans="1:5" x14ac:dyDescent="0.25">
      <c r="A459" s="2">
        <v>43920.657101041666</v>
      </c>
      <c r="B459">
        <f t="shared" si="19"/>
        <v>3794744773.5300002</v>
      </c>
      <c r="C459">
        <f t="shared" si="20"/>
        <v>6.2930002212524414</v>
      </c>
      <c r="D459" s="1">
        <v>1.2857670000000001</v>
      </c>
      <c r="E459" s="1">
        <v>9.978554000000001E-4</v>
      </c>
    </row>
    <row r="460" spans="1:5" x14ac:dyDescent="0.25">
      <c r="A460" s="2">
        <v>43920.657101157405</v>
      </c>
      <c r="B460">
        <f t="shared" si="19"/>
        <v>3794744773.54</v>
      </c>
      <c r="C460">
        <f t="shared" si="20"/>
        <v>6.3029999732971191</v>
      </c>
      <c r="D460" s="1">
        <v>1.3050919999999999</v>
      </c>
      <c r="E460" s="1">
        <v>5.8315670000000002E-3</v>
      </c>
    </row>
    <row r="461" spans="1:5" x14ac:dyDescent="0.25">
      <c r="A461" s="2">
        <v>43920.657101296296</v>
      </c>
      <c r="B461">
        <f t="shared" si="19"/>
        <v>3794744773.552</v>
      </c>
      <c r="C461">
        <f t="shared" si="20"/>
        <v>6.315000057220459</v>
      </c>
      <c r="D461" s="1">
        <v>0.86061810000000005</v>
      </c>
      <c r="E461" s="1">
        <v>-1.580124E-3</v>
      </c>
    </row>
    <row r="462" spans="1:5" x14ac:dyDescent="0.25">
      <c r="A462" s="2">
        <v>43920.657101412035</v>
      </c>
      <c r="B462">
        <f t="shared" si="19"/>
        <v>3794744773.5619998</v>
      </c>
      <c r="C462">
        <f t="shared" si="20"/>
        <v>6.3249998092651367</v>
      </c>
      <c r="D462" s="1">
        <v>1.2374540000000001</v>
      </c>
      <c r="E462" s="1">
        <v>-1.580124E-3</v>
      </c>
    </row>
    <row r="463" spans="1:5" x14ac:dyDescent="0.25">
      <c r="A463" s="2">
        <v>43920.65710152778</v>
      </c>
      <c r="B463">
        <f t="shared" si="19"/>
        <v>3794744773.572</v>
      </c>
      <c r="C463">
        <f t="shared" si="20"/>
        <v>6.3350000381469727</v>
      </c>
      <c r="D463" s="1">
        <v>1.3534040000000001</v>
      </c>
      <c r="E463" s="1">
        <v>6.7560799999999996E-4</v>
      </c>
    </row>
    <row r="464" spans="1:5" x14ac:dyDescent="0.25">
      <c r="A464" s="2">
        <v>43920.657101643519</v>
      </c>
      <c r="B464">
        <f t="shared" si="19"/>
        <v>3794744773.5820003</v>
      </c>
      <c r="C464">
        <f t="shared" si="20"/>
        <v>6.3450002670288086</v>
      </c>
      <c r="D464" s="1">
        <v>11.03519</v>
      </c>
      <c r="E464" s="1">
        <v>1.320103E-3</v>
      </c>
    </row>
    <row r="465" spans="1:5" x14ac:dyDescent="0.25">
      <c r="A465" s="2">
        <v>43920.657101759258</v>
      </c>
      <c r="B465">
        <f t="shared" si="19"/>
        <v>3794744773.592</v>
      </c>
      <c r="C465">
        <f t="shared" si="20"/>
        <v>6.3550000190734863</v>
      </c>
      <c r="D465" s="1">
        <v>41.597580000000001</v>
      </c>
      <c r="E465" s="1">
        <v>2.6090929999999998E-3</v>
      </c>
    </row>
    <row r="466" spans="1:5" x14ac:dyDescent="0.25">
      <c r="A466" s="2">
        <v>43920.657101874996</v>
      </c>
      <c r="B466">
        <f t="shared" si="19"/>
        <v>3794744773.6019998</v>
      </c>
      <c r="C466">
        <f t="shared" si="20"/>
        <v>6.3649997711181641</v>
      </c>
      <c r="D466" s="1">
        <v>65.724789999999999</v>
      </c>
      <c r="E466" s="1">
        <v>6.7560799999999996E-4</v>
      </c>
    </row>
    <row r="467" spans="1:5" x14ac:dyDescent="0.25">
      <c r="A467" s="2">
        <v>43920.657101990742</v>
      </c>
      <c r="B467">
        <f t="shared" si="19"/>
        <v>3794744773.612</v>
      </c>
      <c r="C467">
        <f t="shared" si="20"/>
        <v>6.375</v>
      </c>
      <c r="D467" s="1">
        <v>83.426460000000006</v>
      </c>
      <c r="E467" s="1">
        <v>2.6090929999999998E-3</v>
      </c>
    </row>
    <row r="468" spans="1:5" x14ac:dyDescent="0.25">
      <c r="A468" s="2">
        <v>43920.657102106481</v>
      </c>
      <c r="B468">
        <f t="shared" si="19"/>
        <v>3794744773.6219997</v>
      </c>
      <c r="C468">
        <f t="shared" si="20"/>
        <v>6.3849997520446777</v>
      </c>
      <c r="D468" s="1">
        <v>98.161770000000004</v>
      </c>
      <c r="E468" s="1">
        <v>3.8980820000000002E-3</v>
      </c>
    </row>
    <row r="469" spans="1:5" x14ac:dyDescent="0.25">
      <c r="A469" s="2">
        <v>43920.65710222222</v>
      </c>
      <c r="B469">
        <f t="shared" si="19"/>
        <v>3794744773.632</v>
      </c>
      <c r="C469">
        <f t="shared" si="20"/>
        <v>6.3949999809265137</v>
      </c>
      <c r="D469" s="1">
        <v>112.7522</v>
      </c>
      <c r="E469" s="1">
        <v>4.8648249999999997E-3</v>
      </c>
    </row>
    <row r="470" spans="1:5" x14ac:dyDescent="0.25">
      <c r="A470" s="2">
        <v>43920.657102337966</v>
      </c>
      <c r="B470">
        <f t="shared" si="19"/>
        <v>3794744773.6420002</v>
      </c>
      <c r="C470">
        <f t="shared" si="20"/>
        <v>6.4050002098083496</v>
      </c>
      <c r="D470" s="1">
        <v>128.66630000000001</v>
      </c>
      <c r="E470" s="1">
        <v>5.5093199999999998E-3</v>
      </c>
    </row>
    <row r="471" spans="1:5" x14ac:dyDescent="0.25">
      <c r="A471" s="2">
        <v>43920.657102476849</v>
      </c>
      <c r="B471">
        <f t="shared" si="19"/>
        <v>3794744773.6539998</v>
      </c>
      <c r="C471">
        <f t="shared" si="20"/>
        <v>6.4169998168945313</v>
      </c>
      <c r="D471" s="1">
        <v>152.32990000000001</v>
      </c>
      <c r="E471" s="1">
        <v>4.8648249999999997E-3</v>
      </c>
    </row>
    <row r="472" spans="1:5" x14ac:dyDescent="0.25">
      <c r="A472" s="2">
        <v>43920.657102592595</v>
      </c>
      <c r="B472">
        <f t="shared" si="19"/>
        <v>3794744773.664</v>
      </c>
      <c r="C472">
        <f t="shared" si="20"/>
        <v>6.4270000457763672</v>
      </c>
      <c r="D472" s="1">
        <v>171.46180000000001</v>
      </c>
      <c r="E472" s="1">
        <v>2.9313400000000002E-3</v>
      </c>
    </row>
    <row r="473" spans="1:5" x14ac:dyDescent="0.25">
      <c r="A473" s="2">
        <v>43920.657102708334</v>
      </c>
      <c r="B473">
        <f t="shared" si="19"/>
        <v>3794744773.6740003</v>
      </c>
      <c r="C473">
        <f t="shared" si="20"/>
        <v>6.4370002746582031</v>
      </c>
      <c r="D473" s="1">
        <v>189.82069999999999</v>
      </c>
      <c r="E473" s="1">
        <v>7.1205569999999996E-3</v>
      </c>
    </row>
    <row r="474" spans="1:5" x14ac:dyDescent="0.25">
      <c r="A474" s="2">
        <v>43920.657102824072</v>
      </c>
      <c r="B474">
        <f t="shared" si="19"/>
        <v>3794744773.684</v>
      </c>
      <c r="C474">
        <f t="shared" si="20"/>
        <v>6.4470000267028809</v>
      </c>
      <c r="D474" s="1">
        <v>207.59020000000001</v>
      </c>
      <c r="E474" s="1">
        <v>3.8980820000000002E-3</v>
      </c>
    </row>
    <row r="475" spans="1:5" x14ac:dyDescent="0.25">
      <c r="A475" s="2">
        <v>43920.657102939818</v>
      </c>
      <c r="B475">
        <f t="shared" si="19"/>
        <v>3794744773.6940002</v>
      </c>
      <c r="C475">
        <f t="shared" si="20"/>
        <v>6.4570002555847168</v>
      </c>
      <c r="D475" s="1">
        <v>223.97810000000001</v>
      </c>
      <c r="E475" s="1">
        <v>3.8980820000000002E-3</v>
      </c>
    </row>
    <row r="476" spans="1:5" x14ac:dyDescent="0.25">
      <c r="A476" s="2">
        <v>43920.657103055557</v>
      </c>
      <c r="B476">
        <f t="shared" si="19"/>
        <v>3794744773.704</v>
      </c>
      <c r="C476">
        <f t="shared" si="20"/>
        <v>6.4670000076293945</v>
      </c>
      <c r="D476" s="1">
        <v>239.85380000000001</v>
      </c>
      <c r="E476" s="1">
        <v>5.5093199999999998E-3</v>
      </c>
    </row>
    <row r="477" spans="1:5" x14ac:dyDescent="0.25">
      <c r="A477" s="2">
        <v>43920.657103171296</v>
      </c>
      <c r="B477">
        <f t="shared" si="19"/>
        <v>3794744773.7139997</v>
      </c>
      <c r="C477">
        <f t="shared" si="20"/>
        <v>6.4769997596740723</v>
      </c>
      <c r="D477" s="1">
        <v>255.4881</v>
      </c>
      <c r="E477" s="1">
        <v>9.0540410000000005E-3</v>
      </c>
    </row>
    <row r="478" spans="1:5" x14ac:dyDescent="0.25">
      <c r="A478" s="2">
        <v>43920.657103287034</v>
      </c>
      <c r="B478">
        <f t="shared" si="19"/>
        <v>3794744773.724</v>
      </c>
      <c r="C478">
        <f t="shared" si="20"/>
        <v>6.4869999885559082</v>
      </c>
      <c r="D478" s="1">
        <v>269.26710000000003</v>
      </c>
      <c r="E478" s="1">
        <v>3.5758349999999999E-3</v>
      </c>
    </row>
    <row r="479" spans="1:5" x14ac:dyDescent="0.25">
      <c r="A479" s="2">
        <v>43920.65710340278</v>
      </c>
      <c r="B479">
        <f t="shared" si="19"/>
        <v>3794744773.7340002</v>
      </c>
      <c r="C479">
        <f t="shared" si="20"/>
        <v>6.4970002174377441</v>
      </c>
      <c r="D479" s="1">
        <v>278.91050000000001</v>
      </c>
      <c r="E479" s="1">
        <v>-1.2578769999999999E-3</v>
      </c>
    </row>
    <row r="480" spans="1:5" x14ac:dyDescent="0.25">
      <c r="A480" s="2">
        <v>43920.657103518519</v>
      </c>
      <c r="B480">
        <f t="shared" si="19"/>
        <v>3794744773.744</v>
      </c>
      <c r="C480">
        <f t="shared" si="20"/>
        <v>6.5069999694824219</v>
      </c>
      <c r="D480" s="1">
        <v>284.08980000000003</v>
      </c>
      <c r="E480" s="1">
        <v>-1.608126E-2</v>
      </c>
    </row>
    <row r="481" spans="1:5" x14ac:dyDescent="0.25">
      <c r="A481" s="2">
        <v>43920.65710365741</v>
      </c>
      <c r="B481">
        <f t="shared" si="19"/>
        <v>3794744773.756</v>
      </c>
      <c r="C481">
        <f t="shared" si="20"/>
        <v>6.5190000534057617</v>
      </c>
      <c r="D481" s="1">
        <v>288.1191</v>
      </c>
      <c r="E481" s="1">
        <v>-5.475095E-2</v>
      </c>
    </row>
    <row r="482" spans="1:5" x14ac:dyDescent="0.25">
      <c r="A482" s="2">
        <v>43920.657103773148</v>
      </c>
      <c r="B482">
        <f t="shared" si="19"/>
        <v>3794744773.7659998</v>
      </c>
      <c r="C482">
        <f t="shared" si="20"/>
        <v>6.5289998054504395</v>
      </c>
      <c r="D482" s="1">
        <v>291.57839999999999</v>
      </c>
      <c r="E482" s="1">
        <v>-9.6965369999999995E-2</v>
      </c>
    </row>
    <row r="483" spans="1:5" x14ac:dyDescent="0.25">
      <c r="A483" s="2">
        <v>43920.657103888887</v>
      </c>
      <c r="B483">
        <f t="shared" si="19"/>
        <v>3794744773.776</v>
      </c>
      <c r="C483">
        <f t="shared" si="20"/>
        <v>6.5390000343322754</v>
      </c>
      <c r="D483" s="1">
        <v>294.57389999999998</v>
      </c>
      <c r="E483" s="1">
        <v>-0.15368090000000001</v>
      </c>
    </row>
    <row r="484" spans="1:5" x14ac:dyDescent="0.25">
      <c r="A484" s="2">
        <v>43920.657104004633</v>
      </c>
      <c r="B484">
        <f t="shared" si="19"/>
        <v>3794744773.7860003</v>
      </c>
      <c r="C484">
        <f t="shared" si="20"/>
        <v>6.5490002632141113</v>
      </c>
      <c r="D484" s="1">
        <v>297.79160000000002</v>
      </c>
      <c r="E484" s="1">
        <v>-0.20814070000000001</v>
      </c>
    </row>
    <row r="485" spans="1:5" x14ac:dyDescent="0.25">
      <c r="A485" s="2">
        <v>43920.657104120372</v>
      </c>
      <c r="B485">
        <f t="shared" si="19"/>
        <v>3794744773.796</v>
      </c>
      <c r="C485">
        <f t="shared" si="20"/>
        <v>6.5590000152587891</v>
      </c>
      <c r="D485" s="1">
        <v>299.8304</v>
      </c>
      <c r="E485" s="1">
        <v>-0.25551109999999999</v>
      </c>
    </row>
    <row r="486" spans="1:5" x14ac:dyDescent="0.25">
      <c r="A486" s="2">
        <v>43920.65710423611</v>
      </c>
      <c r="B486">
        <f t="shared" si="19"/>
        <v>3794744773.8059998</v>
      </c>
      <c r="C486">
        <f t="shared" si="20"/>
        <v>6.5689997673034668</v>
      </c>
      <c r="D486" s="1">
        <v>301.9563</v>
      </c>
      <c r="E486" s="1">
        <v>-0.28741359999999999</v>
      </c>
    </row>
    <row r="487" spans="1:5" x14ac:dyDescent="0.25">
      <c r="A487" s="2">
        <v>43920.657104351849</v>
      </c>
      <c r="B487">
        <f t="shared" si="19"/>
        <v>3794744773.8159995</v>
      </c>
      <c r="C487">
        <f t="shared" si="20"/>
        <v>6.5789995193481445</v>
      </c>
      <c r="D487" s="1">
        <v>303.73419999999999</v>
      </c>
      <c r="E487" s="1">
        <v>-0.29772549999999998</v>
      </c>
    </row>
    <row r="488" spans="1:5" x14ac:dyDescent="0.25">
      <c r="A488" s="2">
        <v>43920.657104467595</v>
      </c>
      <c r="B488">
        <f t="shared" si="19"/>
        <v>3794744773.8260002</v>
      </c>
      <c r="C488">
        <f t="shared" si="20"/>
        <v>6.5890002250671387</v>
      </c>
      <c r="D488" s="1">
        <v>305.28989999999999</v>
      </c>
      <c r="E488" s="1">
        <v>-0.27355699999999999</v>
      </c>
    </row>
    <row r="489" spans="1:5" x14ac:dyDescent="0.25">
      <c r="A489" s="2">
        <v>43920.657104583333</v>
      </c>
      <c r="B489">
        <f t="shared" si="19"/>
        <v>3794744773.836</v>
      </c>
      <c r="C489">
        <f t="shared" si="20"/>
        <v>6.5989999771118164</v>
      </c>
      <c r="D489" s="1">
        <v>306.96159999999998</v>
      </c>
      <c r="E489" s="1">
        <v>-0.2049183</v>
      </c>
    </row>
    <row r="490" spans="1:5" x14ac:dyDescent="0.25">
      <c r="A490" s="2">
        <v>43920.657104699072</v>
      </c>
      <c r="B490">
        <f t="shared" si="19"/>
        <v>3794744773.8459997</v>
      </c>
      <c r="C490">
        <f t="shared" si="20"/>
        <v>6.6089997291564941</v>
      </c>
      <c r="D490" s="1">
        <v>308.17910000000001</v>
      </c>
      <c r="E490" s="1">
        <v>-0.1088885</v>
      </c>
    </row>
    <row r="491" spans="1:5" x14ac:dyDescent="0.25">
      <c r="A491" s="2">
        <v>43920.657104826387</v>
      </c>
      <c r="B491">
        <f t="shared" si="19"/>
        <v>3794744773.8569999</v>
      </c>
      <c r="C491">
        <f t="shared" si="20"/>
        <v>6.619999885559082</v>
      </c>
      <c r="D491" s="1">
        <v>308.01479999999998</v>
      </c>
      <c r="E491" s="1">
        <v>7.4428039999999999E-3</v>
      </c>
    </row>
    <row r="492" spans="1:5" x14ac:dyDescent="0.25">
      <c r="A492" s="2">
        <v>43920.657104942133</v>
      </c>
      <c r="B492">
        <f t="shared" si="19"/>
        <v>3794744773.8670001</v>
      </c>
      <c r="C492">
        <f t="shared" si="20"/>
        <v>6.630000114440918</v>
      </c>
      <c r="D492" s="1">
        <v>306.56540000000001</v>
      </c>
      <c r="E492" s="1">
        <v>0.1005723</v>
      </c>
    </row>
    <row r="493" spans="1:5" x14ac:dyDescent="0.25">
      <c r="A493" s="2">
        <v>43920.657105057871</v>
      </c>
      <c r="B493">
        <f t="shared" si="19"/>
        <v>3794744773.8769999</v>
      </c>
      <c r="C493">
        <f t="shared" si="20"/>
        <v>6.6399998664855957</v>
      </c>
      <c r="D493" s="1">
        <v>305.03870000000001</v>
      </c>
      <c r="E493" s="1">
        <v>0.17694499999999999</v>
      </c>
    </row>
    <row r="494" spans="1:5" x14ac:dyDescent="0.25">
      <c r="A494" s="2">
        <v>43920.65710517361</v>
      </c>
      <c r="B494">
        <f t="shared" si="19"/>
        <v>3794744773.8870001</v>
      </c>
      <c r="C494">
        <f t="shared" si="20"/>
        <v>6.6500000953674316</v>
      </c>
      <c r="D494" s="1">
        <v>302.43939999999998</v>
      </c>
      <c r="E494" s="1">
        <v>0.2059472</v>
      </c>
    </row>
    <row r="495" spans="1:5" x14ac:dyDescent="0.25">
      <c r="A495" s="2">
        <v>43920.657105289349</v>
      </c>
      <c r="B495">
        <f t="shared" si="19"/>
        <v>3794744773.8969998</v>
      </c>
      <c r="C495">
        <f t="shared" si="20"/>
        <v>6.6599998474121094</v>
      </c>
      <c r="D495" s="1">
        <v>297.10550000000001</v>
      </c>
      <c r="E495" s="1">
        <v>0.1763005</v>
      </c>
    </row>
    <row r="496" spans="1:5" x14ac:dyDescent="0.25">
      <c r="A496" s="2">
        <v>43920.657105405095</v>
      </c>
      <c r="B496">
        <f t="shared" si="19"/>
        <v>3794744773.9070001</v>
      </c>
      <c r="C496">
        <f t="shared" si="20"/>
        <v>6.6700000762939453</v>
      </c>
      <c r="D496" s="1">
        <v>290.08069999999998</v>
      </c>
      <c r="E496" s="1">
        <v>0.1102397</v>
      </c>
    </row>
    <row r="497" spans="1:5" x14ac:dyDescent="0.25">
      <c r="A497" s="2">
        <v>43920.657105520833</v>
      </c>
      <c r="B497">
        <f t="shared" si="19"/>
        <v>3794744773.9169998</v>
      </c>
      <c r="C497">
        <f t="shared" si="20"/>
        <v>6.679999828338623</v>
      </c>
      <c r="D497" s="1">
        <v>282.76600000000002</v>
      </c>
      <c r="E497" s="1">
        <v>1.2276520000000001E-2</v>
      </c>
    </row>
    <row r="498" spans="1:5" x14ac:dyDescent="0.25">
      <c r="A498" s="2">
        <v>43920.657105636572</v>
      </c>
      <c r="B498">
        <f t="shared" si="19"/>
        <v>3794744773.927</v>
      </c>
      <c r="C498">
        <f t="shared" si="20"/>
        <v>6.690000057220459</v>
      </c>
      <c r="D498" s="1">
        <v>275.6832</v>
      </c>
      <c r="E498" s="1">
        <v>-8.4075469999999999E-2</v>
      </c>
    </row>
    <row r="499" spans="1:5" x14ac:dyDescent="0.25">
      <c r="A499" s="2">
        <v>43920.657105752318</v>
      </c>
      <c r="B499">
        <f t="shared" si="19"/>
        <v>3794744773.9370003</v>
      </c>
      <c r="C499">
        <f t="shared" si="20"/>
        <v>6.7000002861022949</v>
      </c>
      <c r="D499" s="1">
        <v>269.11250000000001</v>
      </c>
      <c r="E499" s="1">
        <v>-0.14240230000000001</v>
      </c>
    </row>
    <row r="500" spans="1:5" x14ac:dyDescent="0.25">
      <c r="A500" s="2">
        <v>43920.657105868057</v>
      </c>
      <c r="B500">
        <f t="shared" si="19"/>
        <v>3794744773.947</v>
      </c>
      <c r="C500">
        <f t="shared" si="20"/>
        <v>6.7100000381469727</v>
      </c>
      <c r="D500" s="1">
        <v>263.21820000000002</v>
      </c>
      <c r="E500" s="1">
        <v>-0.15496989999999999</v>
      </c>
    </row>
    <row r="501" spans="1:5" x14ac:dyDescent="0.25">
      <c r="A501" s="2">
        <v>43920.657105995371</v>
      </c>
      <c r="B501">
        <f t="shared" si="19"/>
        <v>3794744773.9580002</v>
      </c>
      <c r="C501">
        <f t="shared" si="20"/>
        <v>6.7210001945495605</v>
      </c>
      <c r="D501" s="1">
        <v>257.1404</v>
      </c>
      <c r="E501" s="1">
        <v>-0.10598829999999999</v>
      </c>
    </row>
    <row r="502" spans="1:5" x14ac:dyDescent="0.25">
      <c r="A502" s="2">
        <v>43920.65710611111</v>
      </c>
      <c r="B502">
        <f t="shared" si="19"/>
        <v>3794744773.9679999</v>
      </c>
      <c r="C502">
        <f t="shared" si="20"/>
        <v>6.7309999465942383</v>
      </c>
      <c r="D502" s="1">
        <v>251.89349999999999</v>
      </c>
      <c r="E502" s="1">
        <v>-3.3482619999999998E-2</v>
      </c>
    </row>
    <row r="503" spans="1:5" x14ac:dyDescent="0.25">
      <c r="A503" s="2">
        <v>43920.657106226849</v>
      </c>
      <c r="B503">
        <f t="shared" si="19"/>
        <v>3794744773.9779997</v>
      </c>
      <c r="C503">
        <f t="shared" si="20"/>
        <v>6.740999698638916</v>
      </c>
      <c r="D503" s="1">
        <v>247.1395</v>
      </c>
      <c r="E503" s="1">
        <v>3.3222599999999998E-2</v>
      </c>
    </row>
    <row r="504" spans="1:5" x14ac:dyDescent="0.25">
      <c r="A504" s="2">
        <v>43920.657106342594</v>
      </c>
      <c r="B504">
        <f t="shared" si="19"/>
        <v>3794744773.9880004</v>
      </c>
      <c r="C504">
        <f t="shared" si="20"/>
        <v>6.7510004043579102</v>
      </c>
      <c r="D504" s="1">
        <v>242.43379999999999</v>
      </c>
      <c r="E504" s="1">
        <v>8.220421E-2</v>
      </c>
    </row>
    <row r="505" spans="1:5" x14ac:dyDescent="0.25">
      <c r="A505" s="2">
        <v>43920.657106458333</v>
      </c>
      <c r="B505">
        <f t="shared" si="19"/>
        <v>3794744773.9980001</v>
      </c>
      <c r="C505">
        <f t="shared" si="20"/>
        <v>6.7610001564025879</v>
      </c>
      <c r="D505" s="1">
        <v>237.94059999999999</v>
      </c>
      <c r="E505" s="1">
        <v>0.1005723</v>
      </c>
    </row>
    <row r="506" spans="1:5" x14ac:dyDescent="0.25">
      <c r="A506" s="2">
        <v>43920.657106574072</v>
      </c>
      <c r="B506">
        <f t="shared" si="19"/>
        <v>3794744774.0079999</v>
      </c>
      <c r="C506">
        <f t="shared" si="20"/>
        <v>6.7709999084472656</v>
      </c>
      <c r="D506" s="1">
        <v>233.54409999999999</v>
      </c>
      <c r="E506" s="1">
        <v>8.8326909999999995E-2</v>
      </c>
    </row>
    <row r="507" spans="1:5" x14ac:dyDescent="0.25">
      <c r="A507" s="2">
        <v>43920.657106689818</v>
      </c>
      <c r="B507">
        <f t="shared" si="19"/>
        <v>3794744774.0180001</v>
      </c>
      <c r="C507">
        <f t="shared" si="20"/>
        <v>6.7810001373291016</v>
      </c>
      <c r="D507" s="1">
        <v>229.4761</v>
      </c>
      <c r="E507" s="1">
        <v>5.4168679999999997E-2</v>
      </c>
    </row>
    <row r="508" spans="1:5" x14ac:dyDescent="0.25">
      <c r="A508" s="2">
        <v>43920.657106805556</v>
      </c>
      <c r="B508">
        <f t="shared" si="19"/>
        <v>3794744774.0279999</v>
      </c>
      <c r="C508">
        <f t="shared" si="20"/>
        <v>6.7909998893737793</v>
      </c>
      <c r="D508" s="1">
        <v>225.71729999999999</v>
      </c>
      <c r="E508" s="1">
        <v>1.0665279999999999E-2</v>
      </c>
    </row>
    <row r="509" spans="1:5" x14ac:dyDescent="0.25">
      <c r="A509" s="2">
        <v>43920.657106921295</v>
      </c>
      <c r="B509">
        <f t="shared" si="19"/>
        <v>3794744774.0380001</v>
      </c>
      <c r="C509">
        <f t="shared" si="20"/>
        <v>6.8010001182556152</v>
      </c>
      <c r="D509" s="1">
        <v>221.40780000000001</v>
      </c>
      <c r="E509" s="1">
        <v>-2.5748679999999999E-2</v>
      </c>
    </row>
    <row r="510" spans="1:5" x14ac:dyDescent="0.25">
      <c r="A510" s="2">
        <v>43920.657107037034</v>
      </c>
      <c r="B510">
        <f t="shared" si="19"/>
        <v>3794744774.0479999</v>
      </c>
      <c r="C510">
        <f t="shared" si="20"/>
        <v>6.810999870300293</v>
      </c>
      <c r="D510" s="1">
        <v>217.8133</v>
      </c>
      <c r="E510" s="1">
        <v>-4.1538810000000002E-2</v>
      </c>
    </row>
    <row r="511" spans="1:5" x14ac:dyDescent="0.25">
      <c r="A511" s="2">
        <v>43920.657107175924</v>
      </c>
      <c r="B511">
        <f t="shared" si="19"/>
        <v>3794744774.0599999</v>
      </c>
      <c r="C511">
        <f t="shared" si="20"/>
        <v>6.8229999542236328</v>
      </c>
      <c r="D511" s="1">
        <v>213.60040000000001</v>
      </c>
      <c r="E511" s="1">
        <v>-4.0894310000000003E-2</v>
      </c>
    </row>
    <row r="512" spans="1:5" x14ac:dyDescent="0.25">
      <c r="A512" s="2">
        <v>43920.657107291663</v>
      </c>
      <c r="B512">
        <f t="shared" si="19"/>
        <v>3794744774.0699997</v>
      </c>
      <c r="C512">
        <f t="shared" si="20"/>
        <v>6.8329997062683105</v>
      </c>
      <c r="D512" s="1">
        <v>209.774</v>
      </c>
      <c r="E512" s="1">
        <v>-2.7359919999999999E-2</v>
      </c>
    </row>
    <row r="513" spans="1:5" x14ac:dyDescent="0.25">
      <c r="A513" s="2">
        <v>43920.657107407409</v>
      </c>
      <c r="B513">
        <f t="shared" si="19"/>
        <v>3794744774.0799999</v>
      </c>
      <c r="C513">
        <f t="shared" si="20"/>
        <v>6.8429999351501465</v>
      </c>
      <c r="D513" s="1">
        <v>205.81229999999999</v>
      </c>
      <c r="E513" s="1">
        <v>-1.285878E-2</v>
      </c>
    </row>
    <row r="514" spans="1:5" x14ac:dyDescent="0.25">
      <c r="A514" s="2">
        <v>43920.657107523148</v>
      </c>
      <c r="B514">
        <f t="shared" ref="B514:B577" si="21">A514*86400</f>
        <v>3794744774.0900002</v>
      </c>
      <c r="C514">
        <f t="shared" ref="C514:C577" si="22">B514-$B$1</f>
        <v>6.8530001640319824</v>
      </c>
      <c r="D514" s="1">
        <v>201.8313</v>
      </c>
      <c r="E514" s="1">
        <v>8.7317939999999993E-3</v>
      </c>
    </row>
    <row r="515" spans="1:5" x14ac:dyDescent="0.25">
      <c r="A515" s="2">
        <v>43920.657107638886</v>
      </c>
      <c r="B515">
        <f t="shared" si="21"/>
        <v>3794744774.0999999</v>
      </c>
      <c r="C515">
        <f t="shared" si="22"/>
        <v>6.8629999160766602</v>
      </c>
      <c r="D515" s="1">
        <v>197.92760000000001</v>
      </c>
      <c r="E515" s="1">
        <v>2.1621689999999999E-2</v>
      </c>
    </row>
    <row r="516" spans="1:5" x14ac:dyDescent="0.25">
      <c r="A516" s="2">
        <v>43920.657107754632</v>
      </c>
      <c r="B516">
        <f t="shared" si="21"/>
        <v>3794744774.1100001</v>
      </c>
      <c r="C516">
        <f t="shared" si="22"/>
        <v>6.8730001449584961</v>
      </c>
      <c r="D516" s="1">
        <v>194.05289999999999</v>
      </c>
      <c r="E516" s="1">
        <v>2.419967E-2</v>
      </c>
    </row>
    <row r="517" spans="1:5" x14ac:dyDescent="0.25">
      <c r="A517" s="2">
        <v>43920.657107870371</v>
      </c>
      <c r="B517">
        <f t="shared" si="21"/>
        <v>3794744774.1199999</v>
      </c>
      <c r="C517">
        <f t="shared" si="22"/>
        <v>6.8829998970031738</v>
      </c>
      <c r="D517" s="1">
        <v>189.9753</v>
      </c>
      <c r="E517" s="1">
        <v>2.677765E-2</v>
      </c>
    </row>
    <row r="518" spans="1:5" x14ac:dyDescent="0.25">
      <c r="A518" s="2">
        <v>43920.65710798611</v>
      </c>
      <c r="B518">
        <f t="shared" si="21"/>
        <v>3794744774.1299996</v>
      </c>
      <c r="C518">
        <f t="shared" si="22"/>
        <v>6.8929996490478516</v>
      </c>
      <c r="D518" s="1">
        <v>185.99430000000001</v>
      </c>
      <c r="E518" s="1">
        <v>2.7422149999999999E-2</v>
      </c>
    </row>
    <row r="519" spans="1:5" x14ac:dyDescent="0.25">
      <c r="A519" s="2">
        <v>43920.657108101848</v>
      </c>
      <c r="B519">
        <f t="shared" si="21"/>
        <v>3794744774.1399999</v>
      </c>
      <c r="C519">
        <f t="shared" si="22"/>
        <v>6.9029998779296875</v>
      </c>
      <c r="D519" s="1">
        <v>182.0326</v>
      </c>
      <c r="E519" s="1">
        <v>2.806664E-2</v>
      </c>
    </row>
    <row r="520" spans="1:5" x14ac:dyDescent="0.25">
      <c r="A520" s="2">
        <v>43920.657108217594</v>
      </c>
      <c r="B520">
        <f t="shared" si="21"/>
        <v>3794744774.1500001</v>
      </c>
      <c r="C520">
        <f t="shared" si="22"/>
        <v>6.9130001068115234</v>
      </c>
      <c r="D520" s="1">
        <v>177.89699999999999</v>
      </c>
      <c r="E520" s="1">
        <v>2.677765E-2</v>
      </c>
    </row>
    <row r="521" spans="1:5" x14ac:dyDescent="0.25">
      <c r="A521" s="2">
        <v>43920.657108356485</v>
      </c>
      <c r="B521">
        <f t="shared" si="21"/>
        <v>3794744774.1620002</v>
      </c>
      <c r="C521">
        <f t="shared" si="22"/>
        <v>6.9250001907348633</v>
      </c>
      <c r="D521" s="1">
        <v>173.33629999999999</v>
      </c>
      <c r="E521" s="1">
        <v>2.1943939999999999E-2</v>
      </c>
    </row>
    <row r="522" spans="1:5" x14ac:dyDescent="0.25">
      <c r="A522" s="2">
        <v>43920.657108472224</v>
      </c>
      <c r="B522">
        <f t="shared" si="21"/>
        <v>3794744774.1719999</v>
      </c>
      <c r="C522">
        <f t="shared" si="22"/>
        <v>6.934999942779541</v>
      </c>
      <c r="D522" s="1">
        <v>169.45189999999999</v>
      </c>
      <c r="E522" s="1">
        <v>1.8076970000000001E-2</v>
      </c>
    </row>
    <row r="523" spans="1:5" x14ac:dyDescent="0.25">
      <c r="A523" s="2">
        <v>43920.657108587962</v>
      </c>
      <c r="B523">
        <f t="shared" si="21"/>
        <v>3794744774.1820002</v>
      </c>
      <c r="C523">
        <f t="shared" si="22"/>
        <v>6.945000171661377</v>
      </c>
      <c r="D523" s="1">
        <v>165.8768</v>
      </c>
      <c r="E523" s="1">
        <v>1.5176739999999999E-2</v>
      </c>
    </row>
    <row r="524" spans="1:5" x14ac:dyDescent="0.25">
      <c r="A524" s="2">
        <v>43920.657108703701</v>
      </c>
      <c r="B524">
        <f t="shared" si="21"/>
        <v>3794744774.1919999</v>
      </c>
      <c r="C524">
        <f t="shared" si="22"/>
        <v>6.9549999237060547</v>
      </c>
      <c r="D524" s="1">
        <v>162.06010000000001</v>
      </c>
      <c r="E524" s="1">
        <v>1.163202E-2</v>
      </c>
    </row>
    <row r="525" spans="1:5" x14ac:dyDescent="0.25">
      <c r="A525" s="2">
        <v>43920.657108819447</v>
      </c>
      <c r="B525">
        <f t="shared" si="21"/>
        <v>3794744774.2020001</v>
      </c>
      <c r="C525">
        <f t="shared" si="22"/>
        <v>6.9650001525878906</v>
      </c>
      <c r="D525" s="1">
        <v>158.64920000000001</v>
      </c>
      <c r="E525" s="1">
        <v>1.034303E-2</v>
      </c>
    </row>
    <row r="526" spans="1:5" x14ac:dyDescent="0.25">
      <c r="A526" s="2">
        <v>43920.657108935186</v>
      </c>
      <c r="B526">
        <f t="shared" si="21"/>
        <v>3794744774.2119999</v>
      </c>
      <c r="C526">
        <f t="shared" si="22"/>
        <v>6.9749999046325684</v>
      </c>
      <c r="D526" s="1">
        <v>155.28659999999999</v>
      </c>
      <c r="E526" s="1">
        <v>7.7650519999999997E-3</v>
      </c>
    </row>
    <row r="527" spans="1:5" x14ac:dyDescent="0.25">
      <c r="A527" s="2">
        <v>43920.657109050924</v>
      </c>
      <c r="B527">
        <f t="shared" si="21"/>
        <v>3794744774.2219996</v>
      </c>
      <c r="C527">
        <f t="shared" si="22"/>
        <v>6.9849996566772461</v>
      </c>
      <c r="D527" s="1">
        <v>151.72110000000001</v>
      </c>
      <c r="E527" s="1">
        <v>6.4760620000000003E-3</v>
      </c>
    </row>
    <row r="528" spans="1:5" x14ac:dyDescent="0.25">
      <c r="A528" s="2">
        <v>43920.65710916667</v>
      </c>
      <c r="B528">
        <f t="shared" si="21"/>
        <v>3794744774.2320004</v>
      </c>
      <c r="C528">
        <f t="shared" si="22"/>
        <v>6.9950003623962402</v>
      </c>
      <c r="D528" s="1">
        <v>148.4359</v>
      </c>
      <c r="E528" s="1">
        <v>1.0987530000000001E-2</v>
      </c>
    </row>
    <row r="529" spans="1:5" x14ac:dyDescent="0.25">
      <c r="A529" s="2">
        <v>43920.657109282409</v>
      </c>
      <c r="B529">
        <f t="shared" si="21"/>
        <v>3794744774.2420001</v>
      </c>
      <c r="C529">
        <f t="shared" si="22"/>
        <v>7.005000114440918</v>
      </c>
      <c r="D529" s="1">
        <v>145.19890000000001</v>
      </c>
      <c r="E529" s="1">
        <v>1.3565509999999999E-2</v>
      </c>
    </row>
    <row r="530" spans="1:5" x14ac:dyDescent="0.25">
      <c r="A530" s="2">
        <v>43920.657109398147</v>
      </c>
      <c r="B530">
        <f t="shared" si="21"/>
        <v>3794744774.2519999</v>
      </c>
      <c r="C530">
        <f t="shared" si="22"/>
        <v>7.0149998664855957</v>
      </c>
      <c r="D530" s="1">
        <v>141.78800000000001</v>
      </c>
      <c r="E530" s="1">
        <v>1.582124E-2</v>
      </c>
    </row>
    <row r="531" spans="1:5" x14ac:dyDescent="0.25">
      <c r="A531" s="2">
        <v>43920.657109525462</v>
      </c>
      <c r="B531">
        <f t="shared" si="21"/>
        <v>3794744774.263</v>
      </c>
      <c r="C531">
        <f t="shared" si="22"/>
        <v>7.0260000228881836</v>
      </c>
      <c r="D531" s="1">
        <v>137.923</v>
      </c>
      <c r="E531" s="1">
        <v>2.0332699999999999E-2</v>
      </c>
    </row>
    <row r="532" spans="1:5" x14ac:dyDescent="0.25">
      <c r="A532" s="2">
        <v>43920.657109641201</v>
      </c>
      <c r="B532">
        <f t="shared" si="21"/>
        <v>3794744774.2729998</v>
      </c>
      <c r="C532">
        <f t="shared" si="22"/>
        <v>7.0359997749328613</v>
      </c>
      <c r="D532" s="1">
        <v>134.947</v>
      </c>
      <c r="E532" s="1">
        <v>2.70999E-2</v>
      </c>
    </row>
    <row r="533" spans="1:5" x14ac:dyDescent="0.25">
      <c r="A533" s="2">
        <v>43920.657109756947</v>
      </c>
      <c r="B533">
        <f t="shared" si="21"/>
        <v>3794744774.283</v>
      </c>
      <c r="C533">
        <f t="shared" si="22"/>
        <v>7.0460000038146973</v>
      </c>
      <c r="D533" s="1">
        <v>131.58439999999999</v>
      </c>
      <c r="E533" s="1">
        <v>3.1611359999999998E-2</v>
      </c>
    </row>
    <row r="534" spans="1:5" x14ac:dyDescent="0.25">
      <c r="A534" s="2">
        <v>43920.657109872685</v>
      </c>
      <c r="B534">
        <f t="shared" si="21"/>
        <v>3794744774.2930002</v>
      </c>
      <c r="C534">
        <f t="shared" si="22"/>
        <v>7.0560002326965332</v>
      </c>
      <c r="D534" s="1">
        <v>128.44409999999999</v>
      </c>
      <c r="E534" s="1">
        <v>3.2900350000000002E-2</v>
      </c>
    </row>
    <row r="535" spans="1:5" x14ac:dyDescent="0.25">
      <c r="A535" s="2">
        <v>43920.657109988424</v>
      </c>
      <c r="B535">
        <f t="shared" si="21"/>
        <v>3794744774.303</v>
      </c>
      <c r="C535">
        <f t="shared" si="22"/>
        <v>7.0659999847412109</v>
      </c>
      <c r="D535" s="1">
        <v>125.2748</v>
      </c>
      <c r="E535" s="1">
        <v>2.516641E-2</v>
      </c>
    </row>
    <row r="536" spans="1:5" x14ac:dyDescent="0.25">
      <c r="A536" s="2">
        <v>43920.65711010417</v>
      </c>
      <c r="B536">
        <f t="shared" si="21"/>
        <v>3794744774.3130002</v>
      </c>
      <c r="C536">
        <f t="shared" si="22"/>
        <v>7.0760002136230469</v>
      </c>
      <c r="D536" s="1">
        <v>122.3567</v>
      </c>
      <c r="E536" s="1">
        <v>1.9365960000000002E-2</v>
      </c>
    </row>
    <row r="537" spans="1:5" x14ac:dyDescent="0.25">
      <c r="A537" s="2">
        <v>43920.657110219909</v>
      </c>
      <c r="B537">
        <f t="shared" si="21"/>
        <v>3794744774.323</v>
      </c>
      <c r="C537">
        <f t="shared" si="22"/>
        <v>7.0859999656677246</v>
      </c>
      <c r="D537" s="1">
        <v>119.313</v>
      </c>
      <c r="E537" s="1">
        <v>1.5176739999999999E-2</v>
      </c>
    </row>
    <row r="538" spans="1:5" x14ac:dyDescent="0.25">
      <c r="A538" s="2">
        <v>43920.657110335647</v>
      </c>
      <c r="B538">
        <f t="shared" si="21"/>
        <v>3794744774.3329997</v>
      </c>
      <c r="C538">
        <f t="shared" si="22"/>
        <v>7.0959997177124023</v>
      </c>
      <c r="D538" s="1">
        <v>116.80070000000001</v>
      </c>
      <c r="E538" s="1">
        <v>1.2598760000000001E-2</v>
      </c>
    </row>
    <row r="539" spans="1:5" x14ac:dyDescent="0.25">
      <c r="A539" s="2">
        <v>43920.657110451386</v>
      </c>
      <c r="B539">
        <f t="shared" si="21"/>
        <v>3794744774.3429999</v>
      </c>
      <c r="C539">
        <f t="shared" si="22"/>
        <v>7.1059999465942383</v>
      </c>
      <c r="D539" s="1">
        <v>114.5977</v>
      </c>
      <c r="E539" s="1">
        <v>1.614349E-2</v>
      </c>
    </row>
    <row r="540" spans="1:5" x14ac:dyDescent="0.25">
      <c r="A540" s="2">
        <v>43920.657110567132</v>
      </c>
      <c r="B540">
        <f t="shared" si="21"/>
        <v>3794744774.3530002</v>
      </c>
      <c r="C540">
        <f t="shared" si="22"/>
        <v>7.1160001754760742</v>
      </c>
      <c r="D540" s="1">
        <v>112.6845</v>
      </c>
      <c r="E540" s="1">
        <v>1.9365960000000002E-2</v>
      </c>
    </row>
    <row r="541" spans="1:5" x14ac:dyDescent="0.25">
      <c r="A541" s="2">
        <v>43920.657110694447</v>
      </c>
      <c r="B541">
        <f t="shared" si="21"/>
        <v>3794744774.3640003</v>
      </c>
      <c r="C541">
        <f t="shared" si="22"/>
        <v>7.1270003318786621</v>
      </c>
      <c r="D541" s="1">
        <v>109.9307</v>
      </c>
      <c r="E541" s="1">
        <v>2.1943939999999999E-2</v>
      </c>
    </row>
    <row r="542" spans="1:5" x14ac:dyDescent="0.25">
      <c r="A542" s="2">
        <v>43920.657110810185</v>
      </c>
      <c r="B542">
        <f t="shared" si="21"/>
        <v>3794744774.3740001</v>
      </c>
      <c r="C542">
        <f t="shared" si="22"/>
        <v>7.1370000839233398</v>
      </c>
      <c r="D542" s="1">
        <v>107.2735</v>
      </c>
      <c r="E542" s="1">
        <v>1.9043709999999998E-2</v>
      </c>
    </row>
    <row r="543" spans="1:5" x14ac:dyDescent="0.25">
      <c r="A543" s="2">
        <v>43920.657110925924</v>
      </c>
      <c r="B543">
        <f t="shared" si="21"/>
        <v>3794744774.3839998</v>
      </c>
      <c r="C543">
        <f t="shared" si="22"/>
        <v>7.1469998359680176</v>
      </c>
      <c r="D543" s="1">
        <v>104.4907</v>
      </c>
      <c r="E543" s="1">
        <v>1.324326E-2</v>
      </c>
    </row>
    <row r="544" spans="1:5" x14ac:dyDescent="0.25">
      <c r="A544" s="2">
        <v>43920.65711104167</v>
      </c>
      <c r="B544">
        <f t="shared" si="21"/>
        <v>3794744774.3940001</v>
      </c>
      <c r="C544">
        <f t="shared" si="22"/>
        <v>7.1570000648498535</v>
      </c>
      <c r="D544" s="1">
        <v>101.6113</v>
      </c>
      <c r="E544" s="1">
        <v>8.0872989999999992E-3</v>
      </c>
    </row>
    <row r="545" spans="1:5" x14ac:dyDescent="0.25">
      <c r="A545" s="2">
        <v>43920.657111157409</v>
      </c>
      <c r="B545">
        <f t="shared" si="21"/>
        <v>3794744774.4040003</v>
      </c>
      <c r="C545">
        <f t="shared" si="22"/>
        <v>7.1670002937316895</v>
      </c>
      <c r="D545" s="1">
        <v>98.470969999999994</v>
      </c>
      <c r="E545" s="1">
        <v>2.9313400000000002E-3</v>
      </c>
    </row>
    <row r="546" spans="1:5" x14ac:dyDescent="0.25">
      <c r="A546" s="2">
        <v>43920.657111273147</v>
      </c>
      <c r="B546">
        <f t="shared" si="21"/>
        <v>3794744774.414</v>
      </c>
      <c r="C546">
        <f t="shared" si="22"/>
        <v>7.1770000457763672</v>
      </c>
      <c r="D546" s="1">
        <v>95.340320000000006</v>
      </c>
      <c r="E546" s="1">
        <v>7.1205569999999996E-3</v>
      </c>
    </row>
    <row r="547" spans="1:5" x14ac:dyDescent="0.25">
      <c r="A547" s="2">
        <v>43920.657111388886</v>
      </c>
      <c r="B547">
        <f t="shared" si="21"/>
        <v>3794744774.4239998</v>
      </c>
      <c r="C547">
        <f t="shared" si="22"/>
        <v>7.1869997978210449</v>
      </c>
      <c r="D547" s="1">
        <v>92.354609999999994</v>
      </c>
      <c r="E547" s="1">
        <v>1.9688210000000001E-2</v>
      </c>
    </row>
    <row r="548" spans="1:5" x14ac:dyDescent="0.25">
      <c r="A548" s="2">
        <v>43920.657111504632</v>
      </c>
      <c r="B548">
        <f t="shared" si="21"/>
        <v>3794744774.434</v>
      </c>
      <c r="C548">
        <f t="shared" si="22"/>
        <v>7.1970000267028809</v>
      </c>
      <c r="D548" s="1">
        <v>89.407550000000001</v>
      </c>
      <c r="E548" s="1">
        <v>2.4521919999999999E-2</v>
      </c>
    </row>
    <row r="549" spans="1:5" x14ac:dyDescent="0.25">
      <c r="A549" s="2">
        <v>43920.65711162037</v>
      </c>
      <c r="B549">
        <f t="shared" si="21"/>
        <v>3794744774.4439998</v>
      </c>
      <c r="C549">
        <f t="shared" si="22"/>
        <v>7.2069997787475586</v>
      </c>
      <c r="D549" s="1">
        <v>86.595759999999999</v>
      </c>
      <c r="E549" s="1">
        <v>3.4511590000000002E-2</v>
      </c>
    </row>
    <row r="550" spans="1:5" x14ac:dyDescent="0.25">
      <c r="A550" s="2">
        <v>43920.657111736109</v>
      </c>
      <c r="B550">
        <f t="shared" si="21"/>
        <v>3794744774.454</v>
      </c>
      <c r="C550">
        <f t="shared" si="22"/>
        <v>7.2170000076293945</v>
      </c>
      <c r="D550" s="1">
        <v>83.793639999999996</v>
      </c>
      <c r="E550" s="1">
        <v>3.6767319999999999E-2</v>
      </c>
    </row>
    <row r="551" spans="1:5" x14ac:dyDescent="0.25">
      <c r="A551" s="2">
        <v>43920.657111863424</v>
      </c>
      <c r="B551">
        <f t="shared" si="21"/>
        <v>3794744774.4649997</v>
      </c>
      <c r="C551">
        <f t="shared" si="22"/>
        <v>7.2279996871948242</v>
      </c>
      <c r="D551" s="1">
        <v>81.068809999999999</v>
      </c>
      <c r="E551" s="1">
        <v>3.0322370000000001E-2</v>
      </c>
    </row>
    <row r="552" spans="1:5" x14ac:dyDescent="0.25">
      <c r="A552" s="2">
        <v>43920.65711197917</v>
      </c>
      <c r="B552">
        <f t="shared" si="21"/>
        <v>3794744774.4750004</v>
      </c>
      <c r="C552">
        <f t="shared" si="22"/>
        <v>7.2380003929138184</v>
      </c>
      <c r="D552" s="1">
        <v>78.633870000000002</v>
      </c>
      <c r="E552" s="1">
        <v>1.453225E-2</v>
      </c>
    </row>
    <row r="553" spans="1:5" x14ac:dyDescent="0.25">
      <c r="A553" s="2">
        <v>43920.657112094908</v>
      </c>
      <c r="B553">
        <f t="shared" si="21"/>
        <v>3794744774.4850001</v>
      </c>
      <c r="C553">
        <f t="shared" si="22"/>
        <v>7.2480001449584961</v>
      </c>
      <c r="D553" s="1">
        <v>76.314869999999999</v>
      </c>
      <c r="E553" s="1">
        <v>3.533605E-4</v>
      </c>
    </row>
    <row r="554" spans="1:5" x14ac:dyDescent="0.25">
      <c r="A554" s="2">
        <v>43920.657112210647</v>
      </c>
      <c r="B554">
        <f t="shared" si="21"/>
        <v>3794744774.4949999</v>
      </c>
      <c r="C554">
        <f t="shared" si="22"/>
        <v>7.2579998970031738</v>
      </c>
      <c r="D554" s="1">
        <v>74.160139999999998</v>
      </c>
      <c r="E554" s="1">
        <v>-8.9918150000000002E-3</v>
      </c>
    </row>
    <row r="555" spans="1:5" x14ac:dyDescent="0.25">
      <c r="A555" s="2">
        <v>43920.657112326386</v>
      </c>
      <c r="B555">
        <f t="shared" si="21"/>
        <v>3794744774.5049996</v>
      </c>
      <c r="C555">
        <f t="shared" si="22"/>
        <v>7.2679996490478516</v>
      </c>
      <c r="D555" s="1">
        <v>72.044049999999999</v>
      </c>
      <c r="E555" s="1">
        <v>-1.124755E-2</v>
      </c>
    </row>
    <row r="556" spans="1:5" x14ac:dyDescent="0.25">
      <c r="A556" s="2">
        <v>43920.657112442132</v>
      </c>
      <c r="B556">
        <f t="shared" si="21"/>
        <v>3794744774.5150003</v>
      </c>
      <c r="C556">
        <f t="shared" si="22"/>
        <v>7.2780003547668457</v>
      </c>
      <c r="D556" s="1">
        <v>69.937629999999999</v>
      </c>
      <c r="E556" s="1">
        <v>1.320103E-3</v>
      </c>
    </row>
    <row r="557" spans="1:5" x14ac:dyDescent="0.25">
      <c r="A557" s="2">
        <v>43920.65711255787</v>
      </c>
      <c r="B557">
        <f t="shared" si="21"/>
        <v>3794744774.5250001</v>
      </c>
      <c r="C557">
        <f t="shared" si="22"/>
        <v>7.2880001068115234</v>
      </c>
      <c r="D557" s="1">
        <v>68.101759999999999</v>
      </c>
      <c r="E557" s="1">
        <v>1.3565509999999999E-2</v>
      </c>
    </row>
    <row r="558" spans="1:5" x14ac:dyDescent="0.25">
      <c r="A558" s="2">
        <v>43920.657112673609</v>
      </c>
      <c r="B558">
        <f t="shared" si="21"/>
        <v>3794744774.5349998</v>
      </c>
      <c r="C558">
        <f t="shared" si="22"/>
        <v>7.2979998588562012</v>
      </c>
      <c r="D558" s="1">
        <v>66.120949999999993</v>
      </c>
      <c r="E558" s="1">
        <v>2.548866E-2</v>
      </c>
    </row>
    <row r="559" spans="1:5" x14ac:dyDescent="0.25">
      <c r="A559" s="2">
        <v>43920.657112789355</v>
      </c>
      <c r="B559">
        <f t="shared" si="21"/>
        <v>3794744774.5450001</v>
      </c>
      <c r="C559">
        <f t="shared" si="22"/>
        <v>7.3080000877380371</v>
      </c>
      <c r="D559" s="1">
        <v>64.053179999999998</v>
      </c>
      <c r="E559" s="1">
        <v>3.4833839999999998E-2</v>
      </c>
    </row>
    <row r="560" spans="1:5" x14ac:dyDescent="0.25">
      <c r="A560" s="2">
        <v>43920.657112905094</v>
      </c>
      <c r="B560">
        <f t="shared" si="21"/>
        <v>3794744774.5550003</v>
      </c>
      <c r="C560">
        <f t="shared" si="22"/>
        <v>7.318000316619873</v>
      </c>
      <c r="D560" s="1">
        <v>62.024059999999999</v>
      </c>
      <c r="E560" s="1">
        <v>2.9355630000000001E-2</v>
      </c>
    </row>
    <row r="561" spans="1:5" x14ac:dyDescent="0.25">
      <c r="A561" s="2">
        <v>43920.657113055553</v>
      </c>
      <c r="B561">
        <f t="shared" si="21"/>
        <v>3794744774.5679998</v>
      </c>
      <c r="C561">
        <f t="shared" si="22"/>
        <v>7.3309998512268066</v>
      </c>
      <c r="D561" s="1">
        <v>59.888649999999998</v>
      </c>
      <c r="E561" s="1">
        <v>2.0977200000000001E-2</v>
      </c>
    </row>
    <row r="562" spans="1:5" x14ac:dyDescent="0.25">
      <c r="A562" s="2">
        <v>43920.657113171299</v>
      </c>
      <c r="B562">
        <f t="shared" si="21"/>
        <v>3794744774.5780001</v>
      </c>
      <c r="C562">
        <f t="shared" si="22"/>
        <v>7.3410000801086426</v>
      </c>
      <c r="D562" s="1">
        <v>58.13008</v>
      </c>
      <c r="E562" s="1">
        <v>7.7650519999999997E-3</v>
      </c>
    </row>
    <row r="563" spans="1:5" x14ac:dyDescent="0.25">
      <c r="A563" s="2">
        <v>43920.657113287038</v>
      </c>
      <c r="B563">
        <f t="shared" si="21"/>
        <v>3794744774.5879998</v>
      </c>
      <c r="C563">
        <f t="shared" si="22"/>
        <v>7.3509998321533203</v>
      </c>
      <c r="D563" s="1">
        <v>56.245890000000003</v>
      </c>
      <c r="E563" s="1">
        <v>-2.9113430000000002E-4</v>
      </c>
    </row>
    <row r="564" spans="1:5" x14ac:dyDescent="0.25">
      <c r="A564" s="2">
        <v>43920.657113402776</v>
      </c>
      <c r="B564">
        <f t="shared" si="21"/>
        <v>3794744774.598</v>
      </c>
      <c r="C564">
        <f t="shared" si="22"/>
        <v>7.3610000610351563</v>
      </c>
      <c r="D564" s="1">
        <v>54.313400000000001</v>
      </c>
      <c r="E564" s="1">
        <v>-5.4470930000000001E-3</v>
      </c>
    </row>
    <row r="565" spans="1:5" x14ac:dyDescent="0.25">
      <c r="A565" s="2">
        <v>43920.657113518515</v>
      </c>
      <c r="B565">
        <f t="shared" si="21"/>
        <v>3794744774.6079998</v>
      </c>
      <c r="C565">
        <f t="shared" si="22"/>
        <v>7.370999813079834</v>
      </c>
      <c r="D565" s="1">
        <v>52.525840000000002</v>
      </c>
      <c r="E565" s="1">
        <v>-9.3562919999999996E-4</v>
      </c>
    </row>
    <row r="566" spans="1:5" x14ac:dyDescent="0.25">
      <c r="A566" s="2">
        <v>43920.657113634261</v>
      </c>
      <c r="B566">
        <f t="shared" si="21"/>
        <v>3794744774.618</v>
      </c>
      <c r="C566">
        <f t="shared" si="22"/>
        <v>7.3810000419616699</v>
      </c>
      <c r="D566" s="1">
        <v>50.670650000000002</v>
      </c>
      <c r="E566" s="1">
        <v>7.1205569999999996E-3</v>
      </c>
    </row>
    <row r="567" spans="1:5" x14ac:dyDescent="0.25">
      <c r="A567" s="2">
        <v>43920.65711375</v>
      </c>
      <c r="B567">
        <f t="shared" si="21"/>
        <v>3794744774.6279998</v>
      </c>
      <c r="C567">
        <f t="shared" si="22"/>
        <v>7.3909997940063477</v>
      </c>
      <c r="D567" s="1">
        <v>48.728490000000001</v>
      </c>
      <c r="E567" s="1">
        <v>1.6465730000000001E-2</v>
      </c>
    </row>
    <row r="568" spans="1:5" x14ac:dyDescent="0.25">
      <c r="A568" s="2">
        <v>43920.657113865738</v>
      </c>
      <c r="B568">
        <f t="shared" si="21"/>
        <v>3794744774.638</v>
      </c>
      <c r="C568">
        <f t="shared" si="22"/>
        <v>7.4010000228881836</v>
      </c>
      <c r="D568" s="1">
        <v>47.066540000000003</v>
      </c>
      <c r="E568" s="1">
        <v>2.3555179999999998E-2</v>
      </c>
    </row>
    <row r="569" spans="1:5" x14ac:dyDescent="0.25">
      <c r="A569" s="2">
        <v>43920.657113981484</v>
      </c>
      <c r="B569">
        <f t="shared" si="21"/>
        <v>3794744774.6480002</v>
      </c>
      <c r="C569">
        <f t="shared" si="22"/>
        <v>7.4110002517700195</v>
      </c>
      <c r="D569" s="1">
        <v>45.24033</v>
      </c>
      <c r="E569" s="1">
        <v>2.1621689999999999E-2</v>
      </c>
    </row>
    <row r="570" spans="1:5" x14ac:dyDescent="0.25">
      <c r="A570" s="2">
        <v>43920.657114097223</v>
      </c>
      <c r="B570">
        <f t="shared" si="21"/>
        <v>3794744774.658</v>
      </c>
      <c r="C570">
        <f t="shared" si="22"/>
        <v>7.4210000038146973</v>
      </c>
      <c r="D570" s="1">
        <v>43.549399999999999</v>
      </c>
      <c r="E570" s="1">
        <v>1.9688210000000001E-2</v>
      </c>
    </row>
    <row r="571" spans="1:5" x14ac:dyDescent="0.25">
      <c r="A571" s="2">
        <v>43920.657114224538</v>
      </c>
      <c r="B571">
        <f t="shared" si="21"/>
        <v>3794744774.6690001</v>
      </c>
      <c r="C571">
        <f t="shared" si="22"/>
        <v>7.4320001602172852</v>
      </c>
      <c r="D571" s="1">
        <v>41.587919999999997</v>
      </c>
      <c r="E571" s="1">
        <v>1.421E-2</v>
      </c>
    </row>
    <row r="572" spans="1:5" x14ac:dyDescent="0.25">
      <c r="A572" s="2">
        <v>43920.657114340276</v>
      </c>
      <c r="B572">
        <f t="shared" si="21"/>
        <v>3794744774.6789999</v>
      </c>
      <c r="C572">
        <f t="shared" si="22"/>
        <v>7.4419999122619629</v>
      </c>
      <c r="D572" s="1">
        <v>40.003270000000001</v>
      </c>
      <c r="E572" s="1">
        <v>7.4428039999999999E-3</v>
      </c>
    </row>
    <row r="573" spans="1:5" x14ac:dyDescent="0.25">
      <c r="A573" s="2">
        <v>43920.657114456022</v>
      </c>
      <c r="B573">
        <f t="shared" si="21"/>
        <v>3794744774.6890001</v>
      </c>
      <c r="C573">
        <f t="shared" si="22"/>
        <v>7.4520001411437988</v>
      </c>
      <c r="D573" s="1">
        <v>38.38964</v>
      </c>
      <c r="E573" s="1">
        <v>4.8648249999999997E-3</v>
      </c>
    </row>
    <row r="574" spans="1:5" x14ac:dyDescent="0.25">
      <c r="A574" s="2">
        <v>43920.657114571761</v>
      </c>
      <c r="B574">
        <f t="shared" si="21"/>
        <v>3794744774.6990004</v>
      </c>
      <c r="C574">
        <f t="shared" si="22"/>
        <v>7.4620003700256348</v>
      </c>
      <c r="D574" s="1">
        <v>36.814660000000003</v>
      </c>
      <c r="E574" s="1">
        <v>6.4760620000000003E-3</v>
      </c>
    </row>
    <row r="575" spans="1:5" x14ac:dyDescent="0.25">
      <c r="A575" s="2">
        <v>43920.657114687499</v>
      </c>
      <c r="B575">
        <f t="shared" si="21"/>
        <v>3794744774.7090001</v>
      </c>
      <c r="C575">
        <f t="shared" si="22"/>
        <v>7.4720001220703125</v>
      </c>
      <c r="D575" s="1">
        <v>35.490900000000003</v>
      </c>
      <c r="E575" s="1">
        <v>5.187072E-3</v>
      </c>
    </row>
    <row r="576" spans="1:5" x14ac:dyDescent="0.25">
      <c r="A576" s="2">
        <v>43920.657114803238</v>
      </c>
      <c r="B576">
        <f t="shared" si="21"/>
        <v>3794744774.7189999</v>
      </c>
      <c r="C576">
        <f t="shared" si="22"/>
        <v>7.4819998741149902</v>
      </c>
      <c r="D576" s="1">
        <v>34.051189999999998</v>
      </c>
      <c r="E576" s="1">
        <v>8.0872989999999992E-3</v>
      </c>
    </row>
    <row r="577" spans="1:5" x14ac:dyDescent="0.25">
      <c r="A577" s="2">
        <v>43920.657114918984</v>
      </c>
      <c r="B577">
        <f t="shared" si="21"/>
        <v>3794744774.7290001</v>
      </c>
      <c r="C577">
        <f t="shared" si="22"/>
        <v>7.4920001029968262</v>
      </c>
      <c r="D577" s="1">
        <v>32.679119999999998</v>
      </c>
      <c r="E577" s="1">
        <v>9.6985360000000007E-3</v>
      </c>
    </row>
    <row r="578" spans="1:5" x14ac:dyDescent="0.25">
      <c r="A578" s="2">
        <v>43920.657115034723</v>
      </c>
      <c r="B578">
        <f t="shared" ref="B578:B641" si="23">A578*86400</f>
        <v>3794744774.7389998</v>
      </c>
      <c r="C578">
        <f t="shared" ref="C578:C641" si="24">B578-$B$1</f>
        <v>7.5019998550415039</v>
      </c>
      <c r="D578" s="1">
        <v>31.413340000000002</v>
      </c>
      <c r="E578" s="1">
        <v>8.7317939999999993E-3</v>
      </c>
    </row>
    <row r="579" spans="1:5" x14ac:dyDescent="0.25">
      <c r="A579" s="2">
        <v>43920.657115150461</v>
      </c>
      <c r="B579">
        <f t="shared" si="23"/>
        <v>3794744774.7490001</v>
      </c>
      <c r="C579">
        <f t="shared" si="24"/>
        <v>7.5120000839233398</v>
      </c>
      <c r="D579" s="1">
        <v>30.089580000000002</v>
      </c>
      <c r="E579" s="1">
        <v>9.0540410000000005E-3</v>
      </c>
    </row>
    <row r="580" spans="1:5" x14ac:dyDescent="0.25">
      <c r="A580" s="2">
        <v>43920.657115266207</v>
      </c>
      <c r="B580">
        <f t="shared" si="23"/>
        <v>3794744774.7590003</v>
      </c>
      <c r="C580">
        <f t="shared" si="24"/>
        <v>7.5220003128051758</v>
      </c>
      <c r="D580" s="1">
        <v>28.756160000000001</v>
      </c>
      <c r="E580" s="1">
        <v>1.034303E-2</v>
      </c>
    </row>
    <row r="581" spans="1:5" x14ac:dyDescent="0.25">
      <c r="A581" s="2">
        <v>43920.657115393522</v>
      </c>
      <c r="B581">
        <f t="shared" si="23"/>
        <v>3794744774.7700005</v>
      </c>
      <c r="C581">
        <f t="shared" si="24"/>
        <v>7.5330004692077637</v>
      </c>
      <c r="D581" s="1">
        <v>27.451730000000001</v>
      </c>
      <c r="E581" s="1">
        <v>1.292101E-2</v>
      </c>
    </row>
    <row r="582" spans="1:5" x14ac:dyDescent="0.25">
      <c r="A582" s="2">
        <v>43920.657115509261</v>
      </c>
      <c r="B582">
        <f t="shared" si="23"/>
        <v>3794744774.7800002</v>
      </c>
      <c r="C582">
        <f t="shared" si="24"/>
        <v>7.5430002212524414</v>
      </c>
      <c r="D582" s="1">
        <v>26.166620000000002</v>
      </c>
      <c r="E582" s="1">
        <v>1.130977E-2</v>
      </c>
    </row>
    <row r="583" spans="1:5" x14ac:dyDescent="0.25">
      <c r="A583" s="2">
        <v>43920.657115624999</v>
      </c>
      <c r="B583">
        <f t="shared" si="23"/>
        <v>3794744774.79</v>
      </c>
      <c r="C583">
        <f t="shared" si="24"/>
        <v>7.5529999732971191</v>
      </c>
      <c r="D583" s="1">
        <v>25.190709999999999</v>
      </c>
      <c r="E583" s="1">
        <v>1.0665279999999999E-2</v>
      </c>
    </row>
    <row r="584" spans="1:5" x14ac:dyDescent="0.25">
      <c r="A584" s="2">
        <v>43920.657115740738</v>
      </c>
      <c r="B584">
        <f t="shared" si="23"/>
        <v>3794744774.7999997</v>
      </c>
      <c r="C584">
        <f t="shared" si="24"/>
        <v>7.5629997253417969</v>
      </c>
      <c r="D584" s="1">
        <v>23.992560000000001</v>
      </c>
      <c r="E584" s="1">
        <v>1.130977E-2</v>
      </c>
    </row>
    <row r="585" spans="1:5" x14ac:dyDescent="0.25">
      <c r="A585" s="2">
        <v>43920.657115856484</v>
      </c>
      <c r="B585">
        <f t="shared" si="23"/>
        <v>3794744774.8100004</v>
      </c>
      <c r="C585">
        <f t="shared" si="24"/>
        <v>7.573000431060791</v>
      </c>
      <c r="D585" s="1">
        <v>22.89104</v>
      </c>
      <c r="E585" s="1">
        <v>9.0540410000000005E-3</v>
      </c>
    </row>
    <row r="586" spans="1:5" x14ac:dyDescent="0.25">
      <c r="A586" s="2">
        <v>43920.657115972223</v>
      </c>
      <c r="B586">
        <f t="shared" si="23"/>
        <v>3794744774.8200002</v>
      </c>
      <c r="C586">
        <f t="shared" si="24"/>
        <v>7.5830001831054688</v>
      </c>
      <c r="D586" s="1">
        <v>21.78952</v>
      </c>
      <c r="E586" s="1">
        <v>5.5093199999999998E-3</v>
      </c>
    </row>
    <row r="587" spans="1:5" x14ac:dyDescent="0.25">
      <c r="A587" s="2">
        <v>43920.657116087961</v>
      </c>
      <c r="B587">
        <f t="shared" si="23"/>
        <v>3794744774.8299999</v>
      </c>
      <c r="C587">
        <f t="shared" si="24"/>
        <v>7.5929999351501465</v>
      </c>
      <c r="D587" s="1">
        <v>20.73631</v>
      </c>
      <c r="E587" s="1">
        <v>5.8315670000000002E-3</v>
      </c>
    </row>
    <row r="588" spans="1:5" x14ac:dyDescent="0.25">
      <c r="A588" s="2">
        <v>43920.657116203707</v>
      </c>
      <c r="B588">
        <f t="shared" si="23"/>
        <v>3794744774.8400002</v>
      </c>
      <c r="C588">
        <f t="shared" si="24"/>
        <v>7.6030001640319824</v>
      </c>
      <c r="D588" s="1">
        <v>19.625129999999999</v>
      </c>
      <c r="E588" s="1">
        <v>6.4760620000000003E-3</v>
      </c>
    </row>
    <row r="589" spans="1:5" x14ac:dyDescent="0.25">
      <c r="A589" s="2">
        <v>43920.657116319446</v>
      </c>
      <c r="B589">
        <f t="shared" si="23"/>
        <v>3794744774.8499999</v>
      </c>
      <c r="C589">
        <f t="shared" si="24"/>
        <v>7.6129999160766602</v>
      </c>
      <c r="D589" s="1">
        <v>18.67821</v>
      </c>
      <c r="E589" s="1">
        <v>4.8648249999999997E-3</v>
      </c>
    </row>
    <row r="590" spans="1:5" x14ac:dyDescent="0.25">
      <c r="A590" s="2">
        <v>43920.657116435184</v>
      </c>
      <c r="B590">
        <f t="shared" si="23"/>
        <v>3794744774.8600001</v>
      </c>
      <c r="C590">
        <f t="shared" si="24"/>
        <v>7.6230001449584961</v>
      </c>
      <c r="D590" s="1">
        <v>17.837569999999999</v>
      </c>
      <c r="E590" s="1">
        <v>6.4760620000000003E-3</v>
      </c>
    </row>
    <row r="591" spans="1:5" x14ac:dyDescent="0.25">
      <c r="A591" s="2">
        <v>43920.657116574075</v>
      </c>
      <c r="B591">
        <f t="shared" si="23"/>
        <v>3794744774.8720002</v>
      </c>
      <c r="C591">
        <f t="shared" si="24"/>
        <v>7.6350002288818359</v>
      </c>
      <c r="D591" s="1">
        <v>16.852</v>
      </c>
      <c r="E591" s="1">
        <v>6.1538139999999996E-3</v>
      </c>
    </row>
    <row r="592" spans="1:5" x14ac:dyDescent="0.25">
      <c r="A592" s="2">
        <v>43920.657116689814</v>
      </c>
      <c r="B592">
        <f t="shared" si="23"/>
        <v>3794744774.882</v>
      </c>
      <c r="C592">
        <f t="shared" si="24"/>
        <v>7.6449999809265137</v>
      </c>
      <c r="D592" s="1">
        <v>15.982379999999999</v>
      </c>
      <c r="E592" s="1">
        <v>3.533605E-4</v>
      </c>
    </row>
    <row r="593" spans="1:5" x14ac:dyDescent="0.25">
      <c r="A593" s="2">
        <v>43920.657116805553</v>
      </c>
      <c r="B593">
        <f t="shared" si="23"/>
        <v>3794744774.8919997</v>
      </c>
      <c r="C593">
        <f t="shared" si="24"/>
        <v>7.6549997329711914</v>
      </c>
      <c r="D593" s="1">
        <v>15.074109999999999</v>
      </c>
      <c r="E593" s="1">
        <v>8.7317939999999993E-3</v>
      </c>
    </row>
    <row r="594" spans="1:5" x14ac:dyDescent="0.25">
      <c r="A594" s="2">
        <v>43920.657116921298</v>
      </c>
      <c r="B594">
        <f t="shared" si="23"/>
        <v>3794744774.902</v>
      </c>
      <c r="C594">
        <f t="shared" si="24"/>
        <v>7.6649999618530273</v>
      </c>
      <c r="D594" s="1">
        <v>14.291449999999999</v>
      </c>
      <c r="E594" s="1">
        <v>1.034303E-2</v>
      </c>
    </row>
    <row r="595" spans="1:5" x14ac:dyDescent="0.25">
      <c r="A595" s="2">
        <v>43920.657117037037</v>
      </c>
      <c r="B595">
        <f t="shared" si="23"/>
        <v>3794744774.9120002</v>
      </c>
      <c r="C595">
        <f t="shared" si="24"/>
        <v>7.6750001907348633</v>
      </c>
      <c r="D595" s="1">
        <v>13.508789999999999</v>
      </c>
      <c r="E595" s="1">
        <v>1.034303E-2</v>
      </c>
    </row>
    <row r="596" spans="1:5" x14ac:dyDescent="0.25">
      <c r="A596" s="2">
        <v>43920.657117152776</v>
      </c>
      <c r="B596">
        <f t="shared" si="23"/>
        <v>3794744774.9219999</v>
      </c>
      <c r="C596">
        <f t="shared" si="24"/>
        <v>7.684999942779541</v>
      </c>
      <c r="D596" s="1">
        <v>12.8614</v>
      </c>
      <c r="E596" s="1">
        <v>1.034303E-2</v>
      </c>
    </row>
    <row r="597" spans="1:5" x14ac:dyDescent="0.25">
      <c r="A597" s="2">
        <v>43920.657117268522</v>
      </c>
      <c r="B597">
        <f t="shared" si="23"/>
        <v>3794744774.9320002</v>
      </c>
      <c r="C597">
        <f t="shared" si="24"/>
        <v>7.695000171661377</v>
      </c>
      <c r="D597" s="1">
        <v>11.98212</v>
      </c>
      <c r="E597" s="1">
        <v>1.002078E-2</v>
      </c>
    </row>
    <row r="598" spans="1:5" x14ac:dyDescent="0.25">
      <c r="A598" s="2">
        <v>43920.65711738426</v>
      </c>
      <c r="B598">
        <f t="shared" si="23"/>
        <v>3794744774.9419999</v>
      </c>
      <c r="C598">
        <f t="shared" si="24"/>
        <v>7.7049999237060547</v>
      </c>
      <c r="D598" s="1">
        <v>11.402369999999999</v>
      </c>
      <c r="E598" s="1">
        <v>8.7317939999999993E-3</v>
      </c>
    </row>
    <row r="599" spans="1:5" x14ac:dyDescent="0.25">
      <c r="A599" s="2">
        <v>43920.657117499999</v>
      </c>
      <c r="B599">
        <f t="shared" si="23"/>
        <v>3794744774.9520001</v>
      </c>
      <c r="C599">
        <f t="shared" si="24"/>
        <v>7.7150001525878906</v>
      </c>
      <c r="D599" s="1">
        <v>10.822620000000001</v>
      </c>
      <c r="E599" s="1">
        <v>5.5093199999999998E-3</v>
      </c>
    </row>
    <row r="600" spans="1:5" x14ac:dyDescent="0.25">
      <c r="A600" s="2">
        <v>43920.657117615738</v>
      </c>
      <c r="B600">
        <f t="shared" si="23"/>
        <v>3794744774.9619999</v>
      </c>
      <c r="C600">
        <f t="shared" si="24"/>
        <v>7.7249999046325684</v>
      </c>
      <c r="D600" s="1">
        <v>10.15591</v>
      </c>
      <c r="E600" s="1">
        <v>-9.3562919999999996E-4</v>
      </c>
    </row>
    <row r="601" spans="1:5" x14ac:dyDescent="0.25">
      <c r="A601" s="2">
        <v>43920.657117754628</v>
      </c>
      <c r="B601">
        <f t="shared" si="23"/>
        <v>3794744774.974</v>
      </c>
      <c r="C601">
        <f t="shared" si="24"/>
        <v>7.7369999885559082</v>
      </c>
      <c r="D601" s="1">
        <v>9.4892000000000003</v>
      </c>
      <c r="E601" s="1">
        <v>-4.1581040000000001E-3</v>
      </c>
    </row>
    <row r="602" spans="1:5" x14ac:dyDescent="0.25">
      <c r="A602" s="2">
        <v>43920.657117870367</v>
      </c>
      <c r="B602">
        <f t="shared" si="23"/>
        <v>3794744774.9839997</v>
      </c>
      <c r="C602">
        <f t="shared" si="24"/>
        <v>7.7469997406005859</v>
      </c>
      <c r="D602" s="1">
        <v>8.7065400000000004</v>
      </c>
      <c r="E602" s="1">
        <v>-2.8691139999999999E-3</v>
      </c>
    </row>
    <row r="603" spans="1:5" x14ac:dyDescent="0.25">
      <c r="A603" s="2">
        <v>43920.657117986113</v>
      </c>
      <c r="B603">
        <f t="shared" si="23"/>
        <v>3794744774.994</v>
      </c>
      <c r="C603">
        <f t="shared" si="24"/>
        <v>7.7569999694824219</v>
      </c>
      <c r="D603" s="1">
        <v>8.3683540000000001</v>
      </c>
      <c r="E603" s="1">
        <v>2.6090929999999998E-3</v>
      </c>
    </row>
    <row r="604" spans="1:5" x14ac:dyDescent="0.25">
      <c r="A604" s="2">
        <v>43920.657118101852</v>
      </c>
      <c r="B604">
        <f t="shared" si="23"/>
        <v>3794744775.0040002</v>
      </c>
      <c r="C604">
        <f t="shared" si="24"/>
        <v>7.7670001983642578</v>
      </c>
      <c r="D604" s="1">
        <v>7.9045560000000004</v>
      </c>
      <c r="E604" s="1">
        <v>9.6985360000000007E-3</v>
      </c>
    </row>
    <row r="605" spans="1:5" x14ac:dyDescent="0.25">
      <c r="A605" s="2">
        <v>43920.65711821759</v>
      </c>
      <c r="B605">
        <f t="shared" si="23"/>
        <v>3794744775.0139999</v>
      </c>
      <c r="C605">
        <f t="shared" si="24"/>
        <v>7.7769999504089355</v>
      </c>
      <c r="D605" s="1">
        <v>7.4794070000000001</v>
      </c>
      <c r="E605" s="1">
        <v>1.453225E-2</v>
      </c>
    </row>
    <row r="606" spans="1:5" x14ac:dyDescent="0.25">
      <c r="A606" s="2">
        <v>43920.657118333336</v>
      </c>
      <c r="B606">
        <f t="shared" si="23"/>
        <v>3794744775.0240002</v>
      </c>
      <c r="C606">
        <f t="shared" si="24"/>
        <v>7.7870001792907715</v>
      </c>
      <c r="D606" s="1">
        <v>6.9093220000000004</v>
      </c>
      <c r="E606" s="1">
        <v>1.9365960000000002E-2</v>
      </c>
    </row>
    <row r="607" spans="1:5" x14ac:dyDescent="0.25">
      <c r="A607" s="2">
        <v>43920.657118449075</v>
      </c>
      <c r="B607">
        <f t="shared" si="23"/>
        <v>3794744775.0339999</v>
      </c>
      <c r="C607">
        <f t="shared" si="24"/>
        <v>7.7969999313354492</v>
      </c>
      <c r="D607" s="1">
        <v>6.4841730000000002</v>
      </c>
      <c r="E607" s="1">
        <v>1.5176739999999999E-2</v>
      </c>
    </row>
    <row r="608" spans="1:5" x14ac:dyDescent="0.25">
      <c r="A608" s="2">
        <v>43920.657118564814</v>
      </c>
      <c r="B608">
        <f t="shared" si="23"/>
        <v>3794744775.0439997</v>
      </c>
      <c r="C608">
        <f t="shared" si="24"/>
        <v>7.806999683380127</v>
      </c>
      <c r="D608" s="1">
        <v>5.9044249999999998</v>
      </c>
      <c r="E608" s="1">
        <v>4.2203299999999996E-3</v>
      </c>
    </row>
    <row r="609" spans="1:5" x14ac:dyDescent="0.25">
      <c r="A609" s="2">
        <v>43920.657118680552</v>
      </c>
      <c r="B609">
        <f t="shared" si="23"/>
        <v>3794744775.0539999</v>
      </c>
      <c r="C609">
        <f t="shared" si="24"/>
        <v>7.8169999122619629</v>
      </c>
      <c r="D609" s="1">
        <v>5.5372519999999996</v>
      </c>
      <c r="E609" s="1">
        <v>3.1113089999999998E-5</v>
      </c>
    </row>
    <row r="610" spans="1:5" x14ac:dyDescent="0.25">
      <c r="A610" s="2">
        <v>43920.657118796298</v>
      </c>
      <c r="B610">
        <f t="shared" si="23"/>
        <v>3794744775.0640001</v>
      </c>
      <c r="C610">
        <f t="shared" si="24"/>
        <v>7.8270001411437988</v>
      </c>
      <c r="D610" s="1">
        <v>5.1507529999999999</v>
      </c>
      <c r="E610" s="1">
        <v>-8.6695680000000008E-3</v>
      </c>
    </row>
    <row r="611" spans="1:5" x14ac:dyDescent="0.25">
      <c r="A611" s="2">
        <v>43920.657118923613</v>
      </c>
      <c r="B611">
        <f t="shared" si="23"/>
        <v>3794744775.0750003</v>
      </c>
      <c r="C611">
        <f t="shared" si="24"/>
        <v>7.8380002975463867</v>
      </c>
      <c r="D611" s="1">
        <v>4.9285160000000001</v>
      </c>
      <c r="E611" s="1">
        <v>-8.0250730000000006E-3</v>
      </c>
    </row>
    <row r="612" spans="1:5" x14ac:dyDescent="0.25">
      <c r="A612" s="2">
        <v>43920.657119039352</v>
      </c>
      <c r="B612">
        <f t="shared" si="23"/>
        <v>3794744775.085</v>
      </c>
      <c r="C612">
        <f t="shared" si="24"/>
        <v>7.8480000495910645</v>
      </c>
      <c r="D612" s="1">
        <v>4.47438</v>
      </c>
      <c r="E612" s="1">
        <v>-4.8025990000000003E-3</v>
      </c>
    </row>
    <row r="613" spans="1:5" x14ac:dyDescent="0.25">
      <c r="A613" s="2">
        <v>43920.65711915509</v>
      </c>
      <c r="B613">
        <f t="shared" si="23"/>
        <v>3794744775.0949998</v>
      </c>
      <c r="C613">
        <f t="shared" si="24"/>
        <v>7.8579998016357422</v>
      </c>
      <c r="D613" s="1">
        <v>4.2328190000000001</v>
      </c>
      <c r="E613" s="1">
        <v>4.8648249999999997E-3</v>
      </c>
    </row>
    <row r="614" spans="1:5" x14ac:dyDescent="0.25">
      <c r="A614" s="2">
        <v>43920.657119270836</v>
      </c>
      <c r="B614">
        <f t="shared" si="23"/>
        <v>3794744775.105</v>
      </c>
      <c r="C614">
        <f t="shared" si="24"/>
        <v>7.8680000305175781</v>
      </c>
      <c r="D614" s="1">
        <v>3.8946320000000001</v>
      </c>
      <c r="E614" s="1">
        <v>1.3887750000000001E-2</v>
      </c>
    </row>
    <row r="615" spans="1:5" x14ac:dyDescent="0.25">
      <c r="A615" s="2">
        <v>43920.657119386575</v>
      </c>
      <c r="B615">
        <f t="shared" si="23"/>
        <v>3794744775.1150002</v>
      </c>
      <c r="C615">
        <f t="shared" si="24"/>
        <v>7.8780002593994141</v>
      </c>
      <c r="D615" s="1">
        <v>3.5177960000000001</v>
      </c>
      <c r="E615" s="1">
        <v>1.9688210000000001E-2</v>
      </c>
    </row>
    <row r="616" spans="1:5" x14ac:dyDescent="0.25">
      <c r="A616" s="2">
        <v>43920.657119502313</v>
      </c>
      <c r="B616">
        <f t="shared" si="23"/>
        <v>3794744775.125</v>
      </c>
      <c r="C616">
        <f t="shared" si="24"/>
        <v>7.8880000114440918</v>
      </c>
      <c r="D616" s="1">
        <v>3.4308339999999999</v>
      </c>
      <c r="E616" s="1">
        <v>1.6465730000000001E-2</v>
      </c>
    </row>
    <row r="617" spans="1:5" x14ac:dyDescent="0.25">
      <c r="A617" s="2">
        <v>43920.657119618052</v>
      </c>
      <c r="B617">
        <f t="shared" si="23"/>
        <v>3794744775.1349998</v>
      </c>
      <c r="C617">
        <f t="shared" si="24"/>
        <v>7.8979997634887695</v>
      </c>
      <c r="D617" s="1">
        <v>3.1989350000000001</v>
      </c>
      <c r="E617" s="1">
        <v>1.130977E-2</v>
      </c>
    </row>
    <row r="618" spans="1:5" x14ac:dyDescent="0.25">
      <c r="A618" s="2">
        <v>43920.657119733798</v>
      </c>
      <c r="B618">
        <f t="shared" si="23"/>
        <v>3794744775.145</v>
      </c>
      <c r="C618">
        <f t="shared" si="24"/>
        <v>7.9079999923706055</v>
      </c>
      <c r="D618" s="1">
        <v>3.0829849999999999</v>
      </c>
      <c r="E618" s="1">
        <v>4.8648249999999997E-3</v>
      </c>
    </row>
    <row r="619" spans="1:5" x14ac:dyDescent="0.25">
      <c r="A619" s="2">
        <v>43920.657119849537</v>
      </c>
      <c r="B619">
        <f t="shared" si="23"/>
        <v>3794744775.1549997</v>
      </c>
      <c r="C619">
        <f t="shared" si="24"/>
        <v>7.9179997444152832</v>
      </c>
      <c r="D619" s="1">
        <v>2.957373</v>
      </c>
      <c r="E619" s="1">
        <v>-3.513609E-3</v>
      </c>
    </row>
    <row r="620" spans="1:5" x14ac:dyDescent="0.25">
      <c r="A620" s="2">
        <v>43920.657119965275</v>
      </c>
      <c r="B620">
        <f t="shared" si="23"/>
        <v>3794744775.165</v>
      </c>
      <c r="C620">
        <f t="shared" si="24"/>
        <v>7.9279999732971191</v>
      </c>
      <c r="D620" s="1">
        <v>2.5901990000000001</v>
      </c>
      <c r="E620" s="1">
        <v>-8.3473200000000001E-3</v>
      </c>
    </row>
    <row r="621" spans="1:5" x14ac:dyDescent="0.25">
      <c r="A621" s="2">
        <v>43920.657120081021</v>
      </c>
      <c r="B621">
        <f t="shared" si="23"/>
        <v>3794744775.1750002</v>
      </c>
      <c r="C621">
        <f t="shared" si="24"/>
        <v>7.9380002021789551</v>
      </c>
      <c r="D621" s="1">
        <v>2.3776250000000001</v>
      </c>
      <c r="E621" s="1">
        <v>-5.7693409999999999E-3</v>
      </c>
    </row>
    <row r="622" spans="1:5" x14ac:dyDescent="0.25">
      <c r="A622" s="2">
        <v>43920.65712019676</v>
      </c>
      <c r="B622">
        <f t="shared" si="23"/>
        <v>3794744775.1849999</v>
      </c>
      <c r="C622">
        <f t="shared" si="24"/>
        <v>7.9479999542236328</v>
      </c>
      <c r="D622" s="1">
        <v>2.2810009999999998</v>
      </c>
      <c r="E622" s="1">
        <v>-1.902372E-3</v>
      </c>
    </row>
    <row r="623" spans="1:5" x14ac:dyDescent="0.25">
      <c r="A623" s="2">
        <v>43920.657120312499</v>
      </c>
      <c r="B623">
        <f t="shared" si="23"/>
        <v>3794744775.1949997</v>
      </c>
      <c r="C623">
        <f t="shared" si="24"/>
        <v>7.9579997062683105</v>
      </c>
      <c r="D623" s="1">
        <v>2.1940379999999999</v>
      </c>
      <c r="E623" s="1">
        <v>7.4428039999999999E-3</v>
      </c>
    </row>
    <row r="624" spans="1:5" x14ac:dyDescent="0.25">
      <c r="A624" s="2">
        <v>43920.657120428237</v>
      </c>
      <c r="B624">
        <f t="shared" si="23"/>
        <v>3794744775.2049999</v>
      </c>
      <c r="C624">
        <f t="shared" si="24"/>
        <v>7.9679999351501465</v>
      </c>
      <c r="D624" s="1">
        <v>2.0491009999999998</v>
      </c>
      <c r="E624" s="1">
        <v>1.130977E-2</v>
      </c>
    </row>
    <row r="625" spans="1:5" x14ac:dyDescent="0.25">
      <c r="A625" s="2">
        <v>43920.657120543983</v>
      </c>
      <c r="B625">
        <f t="shared" si="23"/>
        <v>3794744775.2150002</v>
      </c>
      <c r="C625">
        <f t="shared" si="24"/>
        <v>7.9780001640319824</v>
      </c>
      <c r="D625" s="1">
        <v>1.817202</v>
      </c>
      <c r="E625" s="1">
        <v>1.2598760000000001E-2</v>
      </c>
    </row>
    <row r="626" spans="1:5" x14ac:dyDescent="0.25">
      <c r="A626" s="2">
        <v>43920.657120659722</v>
      </c>
      <c r="B626">
        <f t="shared" si="23"/>
        <v>3794744775.2249999</v>
      </c>
      <c r="C626">
        <f t="shared" si="24"/>
        <v>7.9879999160766602</v>
      </c>
      <c r="D626" s="1">
        <v>1.7592270000000001</v>
      </c>
      <c r="E626" s="1">
        <v>9.6985360000000007E-3</v>
      </c>
    </row>
    <row r="627" spans="1:5" x14ac:dyDescent="0.25">
      <c r="A627" s="2">
        <v>43920.65712077546</v>
      </c>
      <c r="B627">
        <f t="shared" si="23"/>
        <v>3794744775.2349997</v>
      </c>
      <c r="C627">
        <f t="shared" si="24"/>
        <v>7.9979996681213379</v>
      </c>
      <c r="D627" s="1">
        <v>1.594965</v>
      </c>
      <c r="E627" s="1">
        <v>6.1538139999999996E-3</v>
      </c>
    </row>
    <row r="628" spans="1:5" x14ac:dyDescent="0.25">
      <c r="A628" s="2">
        <v>43920.657120891206</v>
      </c>
      <c r="B628">
        <f t="shared" si="23"/>
        <v>3794744775.2450004</v>
      </c>
      <c r="C628">
        <f t="shared" si="24"/>
        <v>8.008000373840332</v>
      </c>
      <c r="D628" s="1">
        <v>1.4983409999999999</v>
      </c>
      <c r="E628" s="1">
        <v>4.2203299999999996E-3</v>
      </c>
    </row>
    <row r="629" spans="1:5" x14ac:dyDescent="0.25">
      <c r="A629" s="2">
        <v>43920.657121006945</v>
      </c>
      <c r="B629">
        <f t="shared" si="23"/>
        <v>3794744775.2550001</v>
      </c>
      <c r="C629">
        <f t="shared" si="24"/>
        <v>8.0180001258850098</v>
      </c>
      <c r="D629" s="1">
        <v>1.3050919999999999</v>
      </c>
      <c r="E629" s="1">
        <v>-2.9113430000000002E-4</v>
      </c>
    </row>
    <row r="630" spans="1:5" x14ac:dyDescent="0.25">
      <c r="A630" s="2">
        <v>43920.657121122684</v>
      </c>
      <c r="B630">
        <f t="shared" si="23"/>
        <v>3794744775.2649999</v>
      </c>
      <c r="C630">
        <f t="shared" si="24"/>
        <v>8.0279998779296875</v>
      </c>
      <c r="D630" s="1">
        <v>1.3050919999999999</v>
      </c>
      <c r="E630" s="1">
        <v>-1.580124E-3</v>
      </c>
    </row>
    <row r="631" spans="1:5" x14ac:dyDescent="0.25">
      <c r="A631" s="2">
        <v>43920.657121249998</v>
      </c>
      <c r="B631">
        <f t="shared" si="23"/>
        <v>3794744775.276</v>
      </c>
      <c r="C631">
        <f t="shared" si="24"/>
        <v>8.0390000343322754</v>
      </c>
      <c r="D631" s="1">
        <v>1.2761039999999999</v>
      </c>
      <c r="E631" s="1">
        <v>2.286845E-3</v>
      </c>
    </row>
    <row r="632" spans="1:5" x14ac:dyDescent="0.25">
      <c r="A632" s="2">
        <v>43920.657121365737</v>
      </c>
      <c r="B632">
        <f t="shared" si="23"/>
        <v>3794744775.2859998</v>
      </c>
      <c r="C632">
        <f t="shared" si="24"/>
        <v>8.0489997863769531</v>
      </c>
      <c r="D632" s="1">
        <v>1.2954289999999999</v>
      </c>
      <c r="E632" s="1">
        <v>2.9313400000000002E-3</v>
      </c>
    </row>
    <row r="633" spans="1:5" x14ac:dyDescent="0.25">
      <c r="A633" s="2">
        <v>43920.657121481483</v>
      </c>
      <c r="B633">
        <f t="shared" si="23"/>
        <v>3794744775.296</v>
      </c>
      <c r="C633">
        <f t="shared" si="24"/>
        <v>8.0590000152587891</v>
      </c>
      <c r="D633" s="1">
        <v>1.2761039999999999</v>
      </c>
      <c r="E633" s="1">
        <v>3.5758349999999999E-3</v>
      </c>
    </row>
    <row r="634" spans="1:5" x14ac:dyDescent="0.25">
      <c r="A634" s="2">
        <v>43920.657121597222</v>
      </c>
      <c r="B634">
        <f t="shared" si="23"/>
        <v>3794744775.3059998</v>
      </c>
      <c r="C634">
        <f t="shared" si="24"/>
        <v>8.0689997673034668</v>
      </c>
      <c r="D634" s="1">
        <v>1.2761039999999999</v>
      </c>
      <c r="E634" s="1">
        <v>2.6090929999999998E-3</v>
      </c>
    </row>
    <row r="635" spans="1:5" x14ac:dyDescent="0.25">
      <c r="A635" s="2">
        <v>43920.65712171296</v>
      </c>
      <c r="B635">
        <f t="shared" si="23"/>
        <v>3794744775.316</v>
      </c>
      <c r="C635">
        <f t="shared" si="24"/>
        <v>8.0789999961853027</v>
      </c>
      <c r="D635" s="1">
        <v>1.2761039999999999</v>
      </c>
      <c r="E635" s="1">
        <v>4.5425769999999999E-3</v>
      </c>
    </row>
    <row r="636" spans="1:5" x14ac:dyDescent="0.25">
      <c r="A636" s="2">
        <v>43920.657121828706</v>
      </c>
      <c r="B636">
        <f t="shared" si="23"/>
        <v>3794744775.3260002</v>
      </c>
      <c r="C636">
        <f t="shared" si="24"/>
        <v>8.0890002250671387</v>
      </c>
      <c r="D636" s="1">
        <v>1.2567790000000001</v>
      </c>
      <c r="E636" s="1">
        <v>6.4760620000000003E-3</v>
      </c>
    </row>
    <row r="637" spans="1:5" x14ac:dyDescent="0.25">
      <c r="A637" s="2">
        <v>43920.657121944445</v>
      </c>
      <c r="B637">
        <f t="shared" si="23"/>
        <v>3794744775.336</v>
      </c>
      <c r="C637">
        <f t="shared" si="24"/>
        <v>8.0989999771118164</v>
      </c>
      <c r="D637" s="1">
        <v>1.3050919999999999</v>
      </c>
      <c r="E637" s="1">
        <v>1.9645980000000001E-3</v>
      </c>
    </row>
    <row r="638" spans="1:5" x14ac:dyDescent="0.25">
      <c r="A638" s="2">
        <v>43920.657122060184</v>
      </c>
      <c r="B638">
        <f t="shared" si="23"/>
        <v>3794744775.3459997</v>
      </c>
      <c r="C638">
        <f t="shared" si="24"/>
        <v>8.1089997291564941</v>
      </c>
      <c r="D638" s="1">
        <v>1.2954289999999999</v>
      </c>
      <c r="E638" s="1">
        <v>1.9645980000000001E-3</v>
      </c>
    </row>
    <row r="639" spans="1:5" x14ac:dyDescent="0.25">
      <c r="A639" s="2">
        <v>43920.65712217593</v>
      </c>
      <c r="B639">
        <f t="shared" si="23"/>
        <v>3794744775.3560004</v>
      </c>
      <c r="C639">
        <f t="shared" si="24"/>
        <v>8.1190004348754883</v>
      </c>
      <c r="D639" s="1">
        <v>1.314754</v>
      </c>
      <c r="E639" s="1">
        <v>2.9313400000000002E-3</v>
      </c>
    </row>
    <row r="640" spans="1:5" x14ac:dyDescent="0.25">
      <c r="A640" s="2">
        <v>43920.657122291668</v>
      </c>
      <c r="B640">
        <f t="shared" si="23"/>
        <v>3794744775.3660002</v>
      </c>
      <c r="C640">
        <f t="shared" si="24"/>
        <v>8.129000186920166</v>
      </c>
      <c r="D640" s="1">
        <v>1.2857670000000001</v>
      </c>
      <c r="E640" s="1">
        <v>4.5425769999999999E-3</v>
      </c>
    </row>
    <row r="641" spans="1:5" x14ac:dyDescent="0.25">
      <c r="A641" s="2">
        <v>43920.657122418983</v>
      </c>
      <c r="B641">
        <f t="shared" si="23"/>
        <v>3794744775.3770003</v>
      </c>
      <c r="C641">
        <f t="shared" si="24"/>
        <v>8.1400003433227539</v>
      </c>
      <c r="D641" s="1">
        <v>1.3050919999999999</v>
      </c>
      <c r="E641" s="1">
        <v>3.2535870000000001E-3</v>
      </c>
    </row>
    <row r="642" spans="1:5" x14ac:dyDescent="0.25">
      <c r="A642" s="2">
        <v>43920.657122534722</v>
      </c>
      <c r="B642">
        <f t="shared" ref="B642:B705" si="25">A642*86400</f>
        <v>3794744775.3870001</v>
      </c>
      <c r="C642">
        <f t="shared" ref="C642:C705" si="26">B642-$B$1</f>
        <v>8.1500000953674316</v>
      </c>
      <c r="D642" s="1">
        <v>1.2761039999999999</v>
      </c>
      <c r="E642" s="1">
        <v>5.5093199999999998E-3</v>
      </c>
    </row>
    <row r="643" spans="1:5" x14ac:dyDescent="0.25">
      <c r="A643" s="2">
        <v>43920.65712265046</v>
      </c>
      <c r="B643">
        <f t="shared" si="25"/>
        <v>3794744775.3969998</v>
      </c>
      <c r="C643">
        <f t="shared" si="26"/>
        <v>8.1599998474121094</v>
      </c>
      <c r="D643" s="1">
        <v>1.2664420000000001</v>
      </c>
      <c r="E643" s="1">
        <v>1.320103E-3</v>
      </c>
    </row>
    <row r="644" spans="1:5" x14ac:dyDescent="0.25">
      <c r="A644" s="2">
        <v>43920.657122766206</v>
      </c>
      <c r="B644">
        <f t="shared" si="25"/>
        <v>3794744775.4070001</v>
      </c>
      <c r="C644">
        <f t="shared" si="26"/>
        <v>8.1700000762939453</v>
      </c>
      <c r="D644" s="1">
        <v>1.2857670000000001</v>
      </c>
      <c r="E644" s="1">
        <v>3.2535870000000001E-3</v>
      </c>
    </row>
    <row r="645" spans="1:5" x14ac:dyDescent="0.25">
      <c r="A645" s="2">
        <v>43920.657122881945</v>
      </c>
      <c r="B645">
        <f t="shared" si="25"/>
        <v>3794744775.4169998</v>
      </c>
      <c r="C645">
        <f t="shared" si="26"/>
        <v>8.179999828338623</v>
      </c>
      <c r="D645" s="1">
        <v>1.2761039999999999</v>
      </c>
      <c r="E645" s="1">
        <v>6.7560799999999996E-4</v>
      </c>
    </row>
    <row r="646" spans="1:5" x14ac:dyDescent="0.25">
      <c r="A646" s="2">
        <v>43920.657122997683</v>
      </c>
      <c r="B646">
        <f t="shared" si="25"/>
        <v>3794744775.427</v>
      </c>
      <c r="C646">
        <f t="shared" si="26"/>
        <v>8.190000057220459</v>
      </c>
      <c r="D646" s="1">
        <v>1.2567790000000001</v>
      </c>
      <c r="E646" s="1">
        <v>2.9313400000000002E-3</v>
      </c>
    </row>
    <row r="647" spans="1:5" x14ac:dyDescent="0.25">
      <c r="A647" s="2">
        <v>43920.657123113429</v>
      </c>
      <c r="B647">
        <f t="shared" si="25"/>
        <v>3794744775.4370003</v>
      </c>
      <c r="C647">
        <f t="shared" si="26"/>
        <v>8.2000002861022949</v>
      </c>
      <c r="D647" s="1">
        <v>1.247117</v>
      </c>
      <c r="E647" s="1">
        <v>1.320103E-3</v>
      </c>
    </row>
    <row r="648" spans="1:5" x14ac:dyDescent="0.25">
      <c r="A648" s="2">
        <v>43920.657123229168</v>
      </c>
      <c r="B648">
        <f t="shared" si="25"/>
        <v>3794744775.447</v>
      </c>
      <c r="C648">
        <f t="shared" si="26"/>
        <v>8.2100000381469727</v>
      </c>
      <c r="D648" s="1">
        <v>1.247117</v>
      </c>
      <c r="E648" s="1">
        <v>1.9645980000000001E-3</v>
      </c>
    </row>
    <row r="649" spans="1:5" x14ac:dyDescent="0.25">
      <c r="A649" s="2">
        <v>43920.657123344907</v>
      </c>
      <c r="B649">
        <f t="shared" si="25"/>
        <v>3794744775.4569998</v>
      </c>
      <c r="C649">
        <f t="shared" si="26"/>
        <v>8.2199997901916504</v>
      </c>
      <c r="D649" s="1">
        <v>1.2954289999999999</v>
      </c>
      <c r="E649" s="1">
        <v>2.6090929999999998E-3</v>
      </c>
    </row>
    <row r="650" spans="1:5" x14ac:dyDescent="0.25">
      <c r="A650" s="2">
        <v>43920.657123460645</v>
      </c>
      <c r="B650">
        <f t="shared" si="25"/>
        <v>3794744775.4669995</v>
      </c>
      <c r="C650">
        <f t="shared" si="26"/>
        <v>8.2299995422363281</v>
      </c>
      <c r="D650" s="1">
        <v>1.324416</v>
      </c>
      <c r="E650" s="1">
        <v>1.9645980000000001E-3</v>
      </c>
    </row>
    <row r="651" spans="1:5" x14ac:dyDescent="0.25">
      <c r="A651" s="2">
        <v>43920.65712358796</v>
      </c>
      <c r="B651">
        <f t="shared" si="25"/>
        <v>3794744775.4779997</v>
      </c>
      <c r="C651">
        <f t="shared" si="26"/>
        <v>8.240999698638916</v>
      </c>
      <c r="D651" s="1">
        <v>1.2761039999999999</v>
      </c>
      <c r="E651" s="1">
        <v>4.5425769999999999E-3</v>
      </c>
    </row>
    <row r="652" spans="1:5" x14ac:dyDescent="0.25">
      <c r="A652" s="2">
        <v>43920.657123703706</v>
      </c>
      <c r="B652">
        <f t="shared" si="25"/>
        <v>3794744775.4880004</v>
      </c>
      <c r="C652">
        <f t="shared" si="26"/>
        <v>8.2510004043579102</v>
      </c>
      <c r="D652" s="1">
        <v>1.2664420000000001</v>
      </c>
      <c r="E652" s="1">
        <v>2.6090929999999998E-3</v>
      </c>
    </row>
    <row r="653" spans="1:5" x14ac:dyDescent="0.25">
      <c r="A653" s="2">
        <v>43920.657123819445</v>
      </c>
      <c r="B653">
        <f t="shared" si="25"/>
        <v>3794744775.4980001</v>
      </c>
      <c r="C653">
        <f t="shared" si="26"/>
        <v>8.2610001564025879</v>
      </c>
      <c r="D653" s="1">
        <v>1.2761039999999999</v>
      </c>
      <c r="E653" s="1">
        <v>5.187072E-3</v>
      </c>
    </row>
    <row r="654" spans="1:5" x14ac:dyDescent="0.25">
      <c r="A654" s="2">
        <v>43920.657123935183</v>
      </c>
      <c r="B654">
        <f t="shared" si="25"/>
        <v>3794744775.5079999</v>
      </c>
      <c r="C654">
        <f t="shared" si="26"/>
        <v>8.2709999084472656</v>
      </c>
      <c r="D654" s="1">
        <v>1.2761039999999999</v>
      </c>
      <c r="E654" s="1">
        <v>3.8980820000000002E-3</v>
      </c>
    </row>
    <row r="655" spans="1:5" x14ac:dyDescent="0.25">
      <c r="A655" s="2">
        <v>43920.657124050929</v>
      </c>
      <c r="B655">
        <f t="shared" si="25"/>
        <v>3794744775.5180001</v>
      </c>
      <c r="C655">
        <f t="shared" si="26"/>
        <v>8.2810001373291016</v>
      </c>
      <c r="D655" s="1">
        <v>1.3050919999999999</v>
      </c>
      <c r="E655" s="1">
        <v>2.286845E-3</v>
      </c>
    </row>
    <row r="656" spans="1:5" x14ac:dyDescent="0.25">
      <c r="A656" s="2">
        <v>43920.657124166668</v>
      </c>
      <c r="B656">
        <f t="shared" si="25"/>
        <v>3794744775.5279999</v>
      </c>
      <c r="C656">
        <f t="shared" si="26"/>
        <v>8.2909998893737793</v>
      </c>
      <c r="D656" s="1">
        <v>1.2857670000000001</v>
      </c>
      <c r="E656" s="1">
        <v>6.7560799999999996E-4</v>
      </c>
    </row>
    <row r="657" spans="1:5" x14ac:dyDescent="0.25">
      <c r="A657" s="2">
        <v>43920.657124282407</v>
      </c>
      <c r="B657">
        <f t="shared" si="25"/>
        <v>3794744775.5380001</v>
      </c>
      <c r="C657">
        <f t="shared" si="26"/>
        <v>8.3010001182556152</v>
      </c>
      <c r="D657" s="1">
        <v>1.2761039999999999</v>
      </c>
      <c r="E657" s="1">
        <v>-2.5468660000000001E-3</v>
      </c>
    </row>
    <row r="658" spans="1:5" x14ac:dyDescent="0.25">
      <c r="A658" s="2">
        <v>43920.657124398145</v>
      </c>
      <c r="B658">
        <f t="shared" si="25"/>
        <v>3794744775.5479999</v>
      </c>
      <c r="C658">
        <f t="shared" si="26"/>
        <v>8.310999870300293</v>
      </c>
      <c r="D658" s="1">
        <v>1.324416</v>
      </c>
      <c r="E658" s="1">
        <v>-5.7693409999999999E-3</v>
      </c>
    </row>
    <row r="659" spans="1:5" x14ac:dyDescent="0.25">
      <c r="A659" s="2">
        <v>43920.657124513891</v>
      </c>
      <c r="B659">
        <f t="shared" si="25"/>
        <v>3794744775.5580001</v>
      </c>
      <c r="C659">
        <f t="shared" si="26"/>
        <v>8.3210000991821289</v>
      </c>
      <c r="D659" s="1">
        <v>1.2664420000000001</v>
      </c>
      <c r="E659" s="1">
        <v>-5.4470930000000001E-3</v>
      </c>
    </row>
    <row r="660" spans="1:5" x14ac:dyDescent="0.25">
      <c r="A660" s="2">
        <v>43920.65712462963</v>
      </c>
      <c r="B660">
        <f t="shared" si="25"/>
        <v>3794744775.5679998</v>
      </c>
      <c r="C660">
        <f t="shared" si="26"/>
        <v>8.3309998512268066</v>
      </c>
      <c r="D660" s="1">
        <v>1.2954289999999999</v>
      </c>
      <c r="E660" s="1">
        <v>-1.2578769999999999E-3</v>
      </c>
    </row>
    <row r="661" spans="1:5" x14ac:dyDescent="0.25">
      <c r="A661" s="2">
        <v>43920.657124745368</v>
      </c>
      <c r="B661">
        <f t="shared" si="25"/>
        <v>3794744775.5780001</v>
      </c>
      <c r="C661">
        <f t="shared" si="26"/>
        <v>8.3410000801086426</v>
      </c>
      <c r="D661" s="1">
        <v>1.3050919999999999</v>
      </c>
      <c r="E661" s="1">
        <v>3.5758349999999999E-3</v>
      </c>
    </row>
    <row r="662" spans="1:5" x14ac:dyDescent="0.25">
      <c r="A662" s="2">
        <v>43920.657124861114</v>
      </c>
      <c r="B662">
        <f t="shared" si="25"/>
        <v>3794744775.5880003</v>
      </c>
      <c r="C662">
        <f t="shared" si="26"/>
        <v>8.3510003089904785</v>
      </c>
      <c r="D662" s="1">
        <v>1.314754</v>
      </c>
      <c r="E662" s="1">
        <v>6.4760620000000003E-3</v>
      </c>
    </row>
    <row r="663" spans="1:5" x14ac:dyDescent="0.25">
      <c r="A663" s="2">
        <v>43920.657124976853</v>
      </c>
      <c r="B663">
        <f t="shared" si="25"/>
        <v>3794744775.598</v>
      </c>
      <c r="C663">
        <f t="shared" si="26"/>
        <v>8.3610000610351563</v>
      </c>
      <c r="D663" s="1">
        <v>1.324416</v>
      </c>
      <c r="E663" s="1">
        <v>8.7317939999999993E-3</v>
      </c>
    </row>
    <row r="664" spans="1:5" x14ac:dyDescent="0.25">
      <c r="A664" s="2">
        <v>43920.657125092592</v>
      </c>
      <c r="B664">
        <f t="shared" si="25"/>
        <v>3794744775.6079998</v>
      </c>
      <c r="C664">
        <f t="shared" si="26"/>
        <v>8.370999813079834</v>
      </c>
      <c r="D664" s="1">
        <v>1.2954289999999999</v>
      </c>
      <c r="E664" s="1">
        <v>9.0540410000000005E-3</v>
      </c>
    </row>
    <row r="665" spans="1:5" x14ac:dyDescent="0.25">
      <c r="A665" s="2">
        <v>43920.65712520833</v>
      </c>
      <c r="B665">
        <f t="shared" si="25"/>
        <v>3794744775.6179996</v>
      </c>
      <c r="C665">
        <f t="shared" si="26"/>
        <v>8.3809995651245117</v>
      </c>
      <c r="D665" s="1">
        <v>1.3437410000000001</v>
      </c>
      <c r="E665" s="1">
        <v>4.2203299999999996E-3</v>
      </c>
    </row>
    <row r="666" spans="1:5" x14ac:dyDescent="0.25">
      <c r="A666" s="2">
        <v>43920.657125324076</v>
      </c>
      <c r="B666">
        <f t="shared" si="25"/>
        <v>3794744775.6280003</v>
      </c>
      <c r="C666">
        <f t="shared" si="26"/>
        <v>8.3910002708435059</v>
      </c>
      <c r="D666" s="1">
        <v>1.2857670000000001</v>
      </c>
      <c r="E666" s="1">
        <v>-2.5468660000000001E-3</v>
      </c>
    </row>
    <row r="667" spans="1:5" x14ac:dyDescent="0.25">
      <c r="A667" s="2">
        <v>43920.657125439815</v>
      </c>
      <c r="B667">
        <f t="shared" si="25"/>
        <v>3794744775.638</v>
      </c>
      <c r="C667">
        <f t="shared" si="26"/>
        <v>8.4010000228881836</v>
      </c>
      <c r="D667" s="1">
        <v>1.314754</v>
      </c>
      <c r="E667" s="1">
        <v>-8.0250730000000006E-3</v>
      </c>
    </row>
    <row r="668" spans="1:5" x14ac:dyDescent="0.25">
      <c r="A668" s="2">
        <v>43920.657125555554</v>
      </c>
      <c r="B668">
        <f t="shared" si="25"/>
        <v>3794744775.6479998</v>
      </c>
      <c r="C668">
        <f t="shared" si="26"/>
        <v>8.4109997749328613</v>
      </c>
      <c r="D668" s="1">
        <v>1.2857670000000001</v>
      </c>
      <c r="E668" s="1">
        <v>-8.6695680000000008E-3</v>
      </c>
    </row>
    <row r="669" spans="1:5" x14ac:dyDescent="0.25">
      <c r="A669" s="2">
        <v>43920.6571256713</v>
      </c>
      <c r="B669">
        <f t="shared" si="25"/>
        <v>3794744775.6580005</v>
      </c>
      <c r="C669">
        <f t="shared" si="26"/>
        <v>8.4210004806518555</v>
      </c>
      <c r="D669" s="1">
        <v>1.2761039999999999</v>
      </c>
      <c r="E669" s="1">
        <v>-6.7360830000000003E-3</v>
      </c>
    </row>
    <row r="670" spans="1:5" x14ac:dyDescent="0.25">
      <c r="A670" s="2">
        <v>43920.657125787038</v>
      </c>
      <c r="B670">
        <f t="shared" si="25"/>
        <v>3794744775.6680002</v>
      </c>
      <c r="C670">
        <f t="shared" si="26"/>
        <v>8.4310002326965332</v>
      </c>
      <c r="D670" s="1">
        <v>1.247117</v>
      </c>
      <c r="E670" s="1">
        <v>-2.2246190000000002E-3</v>
      </c>
    </row>
    <row r="671" spans="1:5" x14ac:dyDescent="0.25">
      <c r="A671" s="2">
        <v>43920.657125914353</v>
      </c>
      <c r="B671">
        <f t="shared" si="25"/>
        <v>3794744775.6789999</v>
      </c>
      <c r="C671">
        <f t="shared" si="26"/>
        <v>8.4419999122619629</v>
      </c>
      <c r="D671" s="1">
        <v>1.2664420000000001</v>
      </c>
      <c r="E671" s="1">
        <v>7.1205569999999996E-3</v>
      </c>
    </row>
    <row r="672" spans="1:5" x14ac:dyDescent="0.25">
      <c r="A672" s="2">
        <v>43920.657126030092</v>
      </c>
      <c r="B672">
        <f t="shared" si="25"/>
        <v>3794744775.6890001</v>
      </c>
      <c r="C672">
        <f t="shared" si="26"/>
        <v>8.4520001411437988</v>
      </c>
      <c r="D672" s="1">
        <v>1.3050919999999999</v>
      </c>
      <c r="E672" s="1">
        <v>1.002078E-2</v>
      </c>
    </row>
    <row r="673" spans="1:5" x14ac:dyDescent="0.25">
      <c r="A673" s="2">
        <v>43920.65712614583</v>
      </c>
      <c r="B673">
        <f t="shared" si="25"/>
        <v>3794744775.6989999</v>
      </c>
      <c r="C673">
        <f t="shared" si="26"/>
        <v>8.4619998931884766</v>
      </c>
      <c r="D673" s="1">
        <v>1.2664420000000001</v>
      </c>
      <c r="E673" s="1">
        <v>1.002078E-2</v>
      </c>
    </row>
    <row r="674" spans="1:5" x14ac:dyDescent="0.25">
      <c r="A674" s="2">
        <v>43920.657126261576</v>
      </c>
      <c r="B674">
        <f t="shared" si="25"/>
        <v>3794744775.7090001</v>
      </c>
      <c r="C674">
        <f t="shared" si="26"/>
        <v>8.4720001220703125</v>
      </c>
      <c r="D674" s="1">
        <v>1.314754</v>
      </c>
      <c r="E674" s="1">
        <v>4.8648249999999997E-3</v>
      </c>
    </row>
    <row r="675" spans="1:5" x14ac:dyDescent="0.25">
      <c r="A675" s="2">
        <v>43920.657126377315</v>
      </c>
      <c r="B675">
        <f t="shared" si="25"/>
        <v>3794744775.7189999</v>
      </c>
      <c r="C675">
        <f t="shared" si="26"/>
        <v>8.4819998741149902</v>
      </c>
      <c r="D675" s="1">
        <v>1.218129</v>
      </c>
      <c r="E675" s="1">
        <v>2.6090929999999998E-3</v>
      </c>
    </row>
    <row r="676" spans="1:5" x14ac:dyDescent="0.25">
      <c r="A676" s="2">
        <v>43920.657126493054</v>
      </c>
      <c r="B676">
        <f t="shared" si="25"/>
        <v>3794744775.7289996</v>
      </c>
      <c r="C676">
        <f t="shared" si="26"/>
        <v>8.491999626159668</v>
      </c>
      <c r="D676" s="1">
        <v>1.314754</v>
      </c>
      <c r="E676" s="1">
        <v>-2.8691139999999999E-3</v>
      </c>
    </row>
    <row r="677" spans="1:5" x14ac:dyDescent="0.25">
      <c r="A677" s="2">
        <v>43920.657126608799</v>
      </c>
      <c r="B677">
        <f t="shared" si="25"/>
        <v>3794744775.7390003</v>
      </c>
      <c r="C677">
        <f t="shared" si="26"/>
        <v>8.5020003318786621</v>
      </c>
      <c r="D677" s="1">
        <v>1.2374540000000001</v>
      </c>
      <c r="E677" s="1">
        <v>-7.0583310000000002E-3</v>
      </c>
    </row>
    <row r="678" spans="1:5" x14ac:dyDescent="0.25">
      <c r="A678" s="2">
        <v>43920.657126724538</v>
      </c>
      <c r="B678">
        <f t="shared" si="25"/>
        <v>3794744775.7490001</v>
      </c>
      <c r="C678">
        <f t="shared" si="26"/>
        <v>8.5120000839233398</v>
      </c>
      <c r="D678" s="1">
        <v>1.3437410000000001</v>
      </c>
      <c r="E678" s="1">
        <v>-7.7028249999999999E-3</v>
      </c>
    </row>
    <row r="679" spans="1:5" x14ac:dyDescent="0.25">
      <c r="A679" s="2">
        <v>43920.657126840277</v>
      </c>
      <c r="B679">
        <f t="shared" si="25"/>
        <v>3794744775.7589998</v>
      </c>
      <c r="C679">
        <f t="shared" si="26"/>
        <v>8.5219998359680176</v>
      </c>
      <c r="D679" s="1">
        <v>1.2857670000000001</v>
      </c>
      <c r="E679" s="1">
        <v>-6.0915880000000002E-3</v>
      </c>
    </row>
    <row r="680" spans="1:5" x14ac:dyDescent="0.25">
      <c r="A680" s="2">
        <v>43920.657126956015</v>
      </c>
      <c r="B680">
        <f t="shared" si="25"/>
        <v>3794744775.7689996</v>
      </c>
      <c r="C680">
        <f t="shared" si="26"/>
        <v>8.5319995880126953</v>
      </c>
      <c r="D680" s="1">
        <v>1.3050919999999999</v>
      </c>
      <c r="E680" s="1">
        <v>1.6423500000000001E-3</v>
      </c>
    </row>
    <row r="681" spans="1:5" x14ac:dyDescent="0.25">
      <c r="A681" s="2">
        <v>43920.65712708333</v>
      </c>
      <c r="B681">
        <f t="shared" si="25"/>
        <v>3794744775.7799997</v>
      </c>
      <c r="C681">
        <f t="shared" si="26"/>
        <v>8.5429997444152832</v>
      </c>
      <c r="D681" s="1">
        <v>1.3630660000000001</v>
      </c>
      <c r="E681" s="1">
        <v>7.7650519999999997E-3</v>
      </c>
    </row>
    <row r="682" spans="1:5" x14ac:dyDescent="0.25">
      <c r="A682" s="2">
        <v>43920.657127199076</v>
      </c>
      <c r="B682">
        <f t="shared" si="25"/>
        <v>3794744775.79</v>
      </c>
      <c r="C682">
        <f t="shared" si="26"/>
        <v>8.5529999732971191</v>
      </c>
      <c r="D682" s="1">
        <v>1.2954289999999999</v>
      </c>
      <c r="E682" s="1">
        <v>8.0872989999999992E-3</v>
      </c>
    </row>
    <row r="683" spans="1:5" x14ac:dyDescent="0.25">
      <c r="A683" s="2">
        <v>43920.657127314815</v>
      </c>
      <c r="B683">
        <f t="shared" si="25"/>
        <v>3794744775.8000002</v>
      </c>
      <c r="C683">
        <f t="shared" si="26"/>
        <v>8.5630002021789551</v>
      </c>
      <c r="D683" s="1">
        <v>1.314754</v>
      </c>
      <c r="E683" s="1">
        <v>6.4760620000000003E-3</v>
      </c>
    </row>
    <row r="684" spans="1:5" x14ac:dyDescent="0.25">
      <c r="A684" s="2">
        <v>43920.657127430553</v>
      </c>
      <c r="B684">
        <f t="shared" si="25"/>
        <v>3794744775.8099999</v>
      </c>
      <c r="C684">
        <f t="shared" si="26"/>
        <v>8.5729999542236328</v>
      </c>
      <c r="D684" s="1">
        <v>1.2954289999999999</v>
      </c>
      <c r="E684" s="1">
        <v>3.2535870000000001E-3</v>
      </c>
    </row>
    <row r="685" spans="1:5" x14ac:dyDescent="0.25">
      <c r="A685" s="2">
        <v>43920.657127546299</v>
      </c>
      <c r="B685">
        <f t="shared" si="25"/>
        <v>3794744775.8200002</v>
      </c>
      <c r="C685">
        <f t="shared" si="26"/>
        <v>8.5830001831054688</v>
      </c>
      <c r="D685" s="1">
        <v>1.3050919999999999</v>
      </c>
      <c r="E685" s="1">
        <v>-3.1913610000000002E-3</v>
      </c>
    </row>
    <row r="686" spans="1:5" x14ac:dyDescent="0.25">
      <c r="A686" s="2">
        <v>43920.657127662038</v>
      </c>
      <c r="B686">
        <f t="shared" si="25"/>
        <v>3794744775.8299999</v>
      </c>
      <c r="C686">
        <f t="shared" si="26"/>
        <v>8.5929999351501465</v>
      </c>
      <c r="D686" s="1">
        <v>1.2761039999999999</v>
      </c>
      <c r="E686" s="1">
        <v>-4.1581040000000001E-3</v>
      </c>
    </row>
    <row r="687" spans="1:5" x14ac:dyDescent="0.25">
      <c r="A687" s="2">
        <v>43920.657127777777</v>
      </c>
      <c r="B687">
        <f t="shared" si="25"/>
        <v>3794744775.8399997</v>
      </c>
      <c r="C687">
        <f t="shared" si="26"/>
        <v>8.6029996871948242</v>
      </c>
      <c r="D687" s="1">
        <v>1.2664420000000001</v>
      </c>
      <c r="E687" s="1">
        <v>-2.5468660000000001E-3</v>
      </c>
    </row>
    <row r="688" spans="1:5" x14ac:dyDescent="0.25">
      <c r="A688" s="2">
        <v>43920.657127893515</v>
      </c>
      <c r="B688">
        <f t="shared" si="25"/>
        <v>3794744775.8499999</v>
      </c>
      <c r="C688">
        <f t="shared" si="26"/>
        <v>8.6129999160766602</v>
      </c>
      <c r="D688" s="1">
        <v>1.2954289999999999</v>
      </c>
      <c r="E688" s="1">
        <v>-1.902372E-3</v>
      </c>
    </row>
    <row r="689" spans="1:5" x14ac:dyDescent="0.25">
      <c r="A689" s="2">
        <v>43920.657128009261</v>
      </c>
      <c r="B689">
        <f t="shared" si="25"/>
        <v>3794744775.8600001</v>
      </c>
      <c r="C689">
        <f t="shared" si="26"/>
        <v>8.6230001449584961</v>
      </c>
      <c r="D689" s="1">
        <v>1.314754</v>
      </c>
      <c r="E689" s="1">
        <v>2.6090929999999998E-3</v>
      </c>
    </row>
    <row r="690" spans="1:5" x14ac:dyDescent="0.25">
      <c r="A690" s="2">
        <v>43920.657128125</v>
      </c>
      <c r="B690">
        <f t="shared" si="25"/>
        <v>3794744775.8699999</v>
      </c>
      <c r="C690">
        <f t="shared" si="26"/>
        <v>8.6329998970031738</v>
      </c>
      <c r="D690" s="1">
        <v>1.247117</v>
      </c>
      <c r="E690" s="1">
        <v>3.5758349999999999E-3</v>
      </c>
    </row>
    <row r="691" spans="1:5" x14ac:dyDescent="0.25">
      <c r="A691" s="2">
        <v>43920.657128252315</v>
      </c>
      <c r="B691">
        <f t="shared" si="25"/>
        <v>3794744775.881</v>
      </c>
      <c r="C691">
        <f t="shared" si="26"/>
        <v>8.6440000534057617</v>
      </c>
      <c r="D691" s="1">
        <v>1.2664420000000001</v>
      </c>
      <c r="E691" s="1">
        <v>4.2203299999999996E-3</v>
      </c>
    </row>
    <row r="692" spans="1:5" x14ac:dyDescent="0.25">
      <c r="A692" s="2">
        <v>43920.657128368053</v>
      </c>
      <c r="B692">
        <f t="shared" si="25"/>
        <v>3794744775.8909998</v>
      </c>
      <c r="C692">
        <f t="shared" si="26"/>
        <v>8.6539998054504395</v>
      </c>
      <c r="D692" s="1">
        <v>1.2567790000000001</v>
      </c>
      <c r="E692" s="1">
        <v>3.8980820000000002E-3</v>
      </c>
    </row>
    <row r="693" spans="1:5" x14ac:dyDescent="0.25">
      <c r="A693" s="2">
        <v>43920.657128483799</v>
      </c>
      <c r="B693">
        <f t="shared" si="25"/>
        <v>3794744775.901</v>
      </c>
      <c r="C693">
        <f t="shared" si="26"/>
        <v>8.6640000343322754</v>
      </c>
      <c r="D693" s="1">
        <v>1.2761039999999999</v>
      </c>
      <c r="E693" s="1">
        <v>3.2535870000000001E-3</v>
      </c>
    </row>
    <row r="694" spans="1:5" x14ac:dyDescent="0.25">
      <c r="A694" s="2">
        <v>43920.657128599538</v>
      </c>
      <c r="B694">
        <f t="shared" si="25"/>
        <v>3794744775.9110003</v>
      </c>
      <c r="C694">
        <f t="shared" si="26"/>
        <v>8.6740002632141113</v>
      </c>
      <c r="D694" s="1">
        <v>1.3050919999999999</v>
      </c>
      <c r="E694" s="1">
        <v>1.320103E-3</v>
      </c>
    </row>
    <row r="695" spans="1:5" x14ac:dyDescent="0.25">
      <c r="A695" s="2">
        <v>43920.657128715276</v>
      </c>
      <c r="B695">
        <f t="shared" si="25"/>
        <v>3794744775.921</v>
      </c>
      <c r="C695">
        <f t="shared" si="26"/>
        <v>8.6840000152587891</v>
      </c>
      <c r="D695" s="1">
        <v>1.2761039999999999</v>
      </c>
      <c r="E695" s="1">
        <v>-9.3562919999999996E-4</v>
      </c>
    </row>
    <row r="696" spans="1:5" x14ac:dyDescent="0.25">
      <c r="A696" s="2">
        <v>43920.657128831015</v>
      </c>
      <c r="B696">
        <f t="shared" si="25"/>
        <v>3794744775.9309998</v>
      </c>
      <c r="C696">
        <f t="shared" si="26"/>
        <v>8.6939997673034668</v>
      </c>
      <c r="D696" s="1">
        <v>1.324416</v>
      </c>
      <c r="E696" s="1">
        <v>9.978554000000001E-4</v>
      </c>
    </row>
    <row r="697" spans="1:5" x14ac:dyDescent="0.25">
      <c r="A697" s="2">
        <v>43920.657128946761</v>
      </c>
      <c r="B697">
        <f t="shared" si="25"/>
        <v>3794744775.941</v>
      </c>
      <c r="C697">
        <f t="shared" si="26"/>
        <v>8.7039999961853027</v>
      </c>
      <c r="D697" s="1">
        <v>1.2954289999999999</v>
      </c>
      <c r="E697" s="1">
        <v>-2.9113430000000002E-4</v>
      </c>
    </row>
    <row r="698" spans="1:5" x14ac:dyDescent="0.25">
      <c r="A698" s="2">
        <v>43920.6571290625</v>
      </c>
      <c r="B698">
        <f t="shared" si="25"/>
        <v>3794744775.9510002</v>
      </c>
      <c r="C698">
        <f t="shared" si="26"/>
        <v>8.7140002250671387</v>
      </c>
      <c r="D698" s="1">
        <v>1.2664420000000001</v>
      </c>
      <c r="E698" s="1">
        <v>1.6423500000000001E-3</v>
      </c>
    </row>
    <row r="699" spans="1:5" x14ac:dyDescent="0.25">
      <c r="A699" s="2">
        <v>43920.657129178238</v>
      </c>
      <c r="B699">
        <f t="shared" si="25"/>
        <v>3794744775.961</v>
      </c>
      <c r="C699">
        <f t="shared" si="26"/>
        <v>8.7239999771118164</v>
      </c>
      <c r="D699" s="1">
        <v>1.2857670000000001</v>
      </c>
      <c r="E699" s="1">
        <v>1.320103E-3</v>
      </c>
    </row>
    <row r="700" spans="1:5" x14ac:dyDescent="0.25">
      <c r="A700" s="2">
        <v>43920.657129293984</v>
      </c>
      <c r="B700">
        <f t="shared" si="25"/>
        <v>3794744775.9710002</v>
      </c>
      <c r="C700">
        <f t="shared" si="26"/>
        <v>8.7340002059936523</v>
      </c>
      <c r="D700" s="1">
        <v>1.2567790000000001</v>
      </c>
      <c r="E700" s="1">
        <v>1.320103E-3</v>
      </c>
    </row>
    <row r="701" spans="1:5" x14ac:dyDescent="0.25">
      <c r="A701" s="2">
        <v>43920.657129421299</v>
      </c>
      <c r="B701">
        <f t="shared" si="25"/>
        <v>3794744775.9820004</v>
      </c>
      <c r="C701">
        <f t="shared" si="26"/>
        <v>8.7450003623962402</v>
      </c>
      <c r="D701" s="1">
        <v>1.324416</v>
      </c>
      <c r="E701" s="1">
        <v>1.9645980000000001E-3</v>
      </c>
    </row>
    <row r="702" spans="1:5" x14ac:dyDescent="0.25">
      <c r="A702" s="2">
        <v>43920.657129537038</v>
      </c>
      <c r="B702">
        <f t="shared" si="25"/>
        <v>3794744775.9920001</v>
      </c>
      <c r="C702">
        <f t="shared" si="26"/>
        <v>8.755000114440918</v>
      </c>
      <c r="D702" s="1">
        <v>1.2857670000000001</v>
      </c>
      <c r="E702" s="1">
        <v>-2.9113430000000002E-4</v>
      </c>
    </row>
    <row r="703" spans="1:5" x14ac:dyDescent="0.25">
      <c r="A703" s="2">
        <v>43920.657129652776</v>
      </c>
      <c r="B703">
        <f t="shared" si="25"/>
        <v>3794744776.0019999</v>
      </c>
      <c r="C703">
        <f t="shared" si="26"/>
        <v>8.7649998664855957</v>
      </c>
      <c r="D703" s="1">
        <v>1.2761039999999999</v>
      </c>
      <c r="E703" s="1">
        <v>2.286845E-3</v>
      </c>
    </row>
    <row r="704" spans="1:5" x14ac:dyDescent="0.25">
      <c r="A704" s="2">
        <v>43920.657129768515</v>
      </c>
      <c r="B704">
        <f t="shared" si="25"/>
        <v>3794744776.0119996</v>
      </c>
      <c r="C704">
        <f t="shared" si="26"/>
        <v>8.7749996185302734</v>
      </c>
      <c r="D704" s="1">
        <v>1.314754</v>
      </c>
      <c r="E704" s="1">
        <v>1.6423500000000001E-3</v>
      </c>
    </row>
    <row r="705" spans="1:5" x14ac:dyDescent="0.25">
      <c r="A705" s="2">
        <v>43920.657129884261</v>
      </c>
      <c r="B705">
        <f t="shared" si="25"/>
        <v>3794744776.0220003</v>
      </c>
      <c r="C705">
        <f t="shared" si="26"/>
        <v>8.7850003242492676</v>
      </c>
      <c r="D705" s="1">
        <v>1.2761039999999999</v>
      </c>
      <c r="E705" s="1">
        <v>-2.9113430000000002E-4</v>
      </c>
    </row>
    <row r="706" spans="1:5" x14ac:dyDescent="0.25">
      <c r="A706" s="2">
        <v>43920.65713</v>
      </c>
      <c r="B706">
        <f t="shared" ref="B706:B769" si="27">A706*86400</f>
        <v>3794744776.0320001</v>
      </c>
      <c r="C706">
        <f t="shared" ref="C706:C769" si="28">B706-$B$1</f>
        <v>8.7950000762939453</v>
      </c>
      <c r="D706" s="1">
        <v>1.314754</v>
      </c>
      <c r="E706" s="1">
        <v>2.6090929999999998E-3</v>
      </c>
    </row>
    <row r="707" spans="1:5" x14ac:dyDescent="0.25">
      <c r="A707" s="2">
        <v>43920.657130115738</v>
      </c>
      <c r="B707">
        <f t="shared" si="27"/>
        <v>3794744776.0419998</v>
      </c>
      <c r="C707">
        <f t="shared" si="28"/>
        <v>8.804999828338623</v>
      </c>
      <c r="D707" s="1">
        <v>1.2954289999999999</v>
      </c>
      <c r="E707" s="1">
        <v>3.1113089999999998E-5</v>
      </c>
    </row>
    <row r="708" spans="1:5" x14ac:dyDescent="0.25">
      <c r="A708" s="2">
        <v>43920.657130231484</v>
      </c>
      <c r="B708">
        <f t="shared" si="27"/>
        <v>3794744776.052</v>
      </c>
      <c r="C708">
        <f t="shared" si="28"/>
        <v>8.815000057220459</v>
      </c>
      <c r="D708" s="1">
        <v>1.3534040000000001</v>
      </c>
      <c r="E708" s="1">
        <v>9.978554000000001E-4</v>
      </c>
    </row>
    <row r="709" spans="1:5" x14ac:dyDescent="0.25">
      <c r="A709" s="2">
        <v>43920.657130347223</v>
      </c>
      <c r="B709">
        <f t="shared" si="27"/>
        <v>3794744776.0620003</v>
      </c>
      <c r="C709">
        <f t="shared" si="28"/>
        <v>8.8250002861022949</v>
      </c>
      <c r="D709" s="1">
        <v>1.2567790000000001</v>
      </c>
      <c r="E709" s="1">
        <v>1.6423500000000001E-3</v>
      </c>
    </row>
    <row r="710" spans="1:5" x14ac:dyDescent="0.25">
      <c r="A710" s="2">
        <v>43920.657130462962</v>
      </c>
      <c r="B710">
        <f t="shared" si="27"/>
        <v>3794744776.072</v>
      </c>
      <c r="C710">
        <f t="shared" si="28"/>
        <v>8.8350000381469727</v>
      </c>
      <c r="D710" s="1">
        <v>1.324416</v>
      </c>
      <c r="E710" s="1">
        <v>9.978554000000001E-4</v>
      </c>
    </row>
    <row r="711" spans="1:5" x14ac:dyDescent="0.25">
      <c r="A711" s="2">
        <v>43920.657130601852</v>
      </c>
      <c r="B711">
        <f t="shared" si="27"/>
        <v>3794744776.0840001</v>
      </c>
      <c r="C711">
        <f t="shared" si="28"/>
        <v>8.8470001220703125</v>
      </c>
      <c r="D711" s="1">
        <v>1.2857670000000001</v>
      </c>
      <c r="E711" s="1">
        <v>1.320103E-3</v>
      </c>
    </row>
    <row r="712" spans="1:5" x14ac:dyDescent="0.25">
      <c r="A712" s="2">
        <v>43920.657130717591</v>
      </c>
      <c r="B712">
        <f t="shared" si="27"/>
        <v>3794744776.0939999</v>
      </c>
      <c r="C712">
        <f t="shared" si="28"/>
        <v>8.8569998741149902</v>
      </c>
      <c r="D712" s="1">
        <v>1.2857670000000001</v>
      </c>
      <c r="E712" s="1">
        <v>9.978554000000001E-4</v>
      </c>
    </row>
    <row r="713" spans="1:5" x14ac:dyDescent="0.25">
      <c r="A713" s="2">
        <v>43920.657130833337</v>
      </c>
      <c r="B713">
        <f t="shared" si="27"/>
        <v>3794744776.1040001</v>
      </c>
      <c r="C713">
        <f t="shared" si="28"/>
        <v>8.8670001029968262</v>
      </c>
      <c r="D713" s="1">
        <v>1.3050919999999999</v>
      </c>
      <c r="E713" s="1">
        <v>6.7560799999999996E-4</v>
      </c>
    </row>
    <row r="714" spans="1:5" x14ac:dyDescent="0.25">
      <c r="A714" s="2">
        <v>43920.657130949076</v>
      </c>
      <c r="B714">
        <f t="shared" si="27"/>
        <v>3794744776.1140003</v>
      </c>
      <c r="C714">
        <f t="shared" si="28"/>
        <v>8.8770003318786621</v>
      </c>
      <c r="D714" s="1">
        <v>1.2954289999999999</v>
      </c>
      <c r="E714" s="1">
        <v>-2.5468660000000001E-3</v>
      </c>
    </row>
    <row r="715" spans="1:5" x14ac:dyDescent="0.25">
      <c r="A715" s="2">
        <v>43920.657131064814</v>
      </c>
      <c r="B715">
        <f t="shared" si="27"/>
        <v>3794744776.1240001</v>
      </c>
      <c r="C715">
        <f t="shared" si="28"/>
        <v>8.8870000839233398</v>
      </c>
      <c r="D715" s="1">
        <v>1.2664420000000001</v>
      </c>
      <c r="E715" s="1">
        <v>-1.902372E-3</v>
      </c>
    </row>
    <row r="716" spans="1:5" x14ac:dyDescent="0.25">
      <c r="A716" s="2">
        <v>43920.657131180553</v>
      </c>
      <c r="B716">
        <f t="shared" si="27"/>
        <v>3794744776.1339998</v>
      </c>
      <c r="C716">
        <f t="shared" si="28"/>
        <v>8.8969998359680176</v>
      </c>
      <c r="D716" s="1">
        <v>1.2857670000000001</v>
      </c>
      <c r="E716" s="1">
        <v>-2.2246190000000002E-3</v>
      </c>
    </row>
    <row r="717" spans="1:5" x14ac:dyDescent="0.25">
      <c r="A717" s="2">
        <v>43920.657131296299</v>
      </c>
      <c r="B717">
        <f t="shared" si="27"/>
        <v>3794744776.1440001</v>
      </c>
      <c r="C717">
        <f t="shared" si="28"/>
        <v>8.9070000648498535</v>
      </c>
      <c r="D717" s="1">
        <v>1.2761039999999999</v>
      </c>
      <c r="E717" s="1">
        <v>-1.2578769999999999E-3</v>
      </c>
    </row>
    <row r="718" spans="1:5" x14ac:dyDescent="0.25">
      <c r="A718" s="2">
        <v>43920.657131412037</v>
      </c>
      <c r="B718">
        <f t="shared" si="27"/>
        <v>3794744776.1539998</v>
      </c>
      <c r="C718">
        <f t="shared" si="28"/>
        <v>8.9169998168945313</v>
      </c>
      <c r="D718" s="1">
        <v>1.314754</v>
      </c>
      <c r="E718" s="1">
        <v>1.9645980000000001E-3</v>
      </c>
    </row>
    <row r="719" spans="1:5" x14ac:dyDescent="0.25">
      <c r="A719" s="2">
        <v>43920.657131527776</v>
      </c>
      <c r="B719">
        <f t="shared" si="27"/>
        <v>3794744776.164</v>
      </c>
      <c r="C719">
        <f t="shared" si="28"/>
        <v>8.9270000457763672</v>
      </c>
      <c r="D719" s="1">
        <v>1.218129</v>
      </c>
      <c r="E719" s="1">
        <v>1.6423500000000001E-3</v>
      </c>
    </row>
    <row r="720" spans="1:5" x14ac:dyDescent="0.25">
      <c r="A720" s="2">
        <v>43920.657131643522</v>
      </c>
      <c r="B720">
        <f t="shared" si="27"/>
        <v>3794744776.1740003</v>
      </c>
      <c r="C720">
        <f t="shared" si="28"/>
        <v>8.9370002746582031</v>
      </c>
      <c r="D720" s="1">
        <v>1.334079</v>
      </c>
      <c r="E720" s="1">
        <v>4.2203299999999996E-3</v>
      </c>
    </row>
    <row r="721" spans="1:5" x14ac:dyDescent="0.25">
      <c r="A721" s="2">
        <v>43920.657131770837</v>
      </c>
      <c r="B721">
        <f t="shared" si="27"/>
        <v>3794744776.1850004</v>
      </c>
      <c r="C721">
        <f t="shared" si="28"/>
        <v>8.948000431060791</v>
      </c>
      <c r="D721" s="1">
        <v>1.2954289999999999</v>
      </c>
      <c r="E721" s="1">
        <v>6.1538139999999996E-3</v>
      </c>
    </row>
    <row r="722" spans="1:5" x14ac:dyDescent="0.25">
      <c r="A722" s="2">
        <v>43920.657131886575</v>
      </c>
      <c r="B722">
        <f t="shared" si="27"/>
        <v>3794744776.1950002</v>
      </c>
      <c r="C722">
        <f t="shared" si="28"/>
        <v>8.9580001831054688</v>
      </c>
      <c r="D722" s="1">
        <v>1.2761039999999999</v>
      </c>
      <c r="E722" s="1">
        <v>3.8980820000000002E-3</v>
      </c>
    </row>
    <row r="723" spans="1:5" x14ac:dyDescent="0.25">
      <c r="A723" s="2">
        <v>43920.657132002314</v>
      </c>
      <c r="B723">
        <f t="shared" si="27"/>
        <v>3794744776.2049999</v>
      </c>
      <c r="C723">
        <f t="shared" si="28"/>
        <v>8.9679999351501465</v>
      </c>
      <c r="D723" s="1">
        <v>1.3437410000000001</v>
      </c>
      <c r="E723" s="1">
        <v>-1.580124E-3</v>
      </c>
    </row>
    <row r="724" spans="1:5" x14ac:dyDescent="0.25">
      <c r="A724" s="2">
        <v>43920.657132118053</v>
      </c>
      <c r="B724">
        <f t="shared" si="27"/>
        <v>3794744776.2149997</v>
      </c>
      <c r="C724">
        <f t="shared" si="28"/>
        <v>8.9779996871948242</v>
      </c>
      <c r="D724" s="1">
        <v>1.2664420000000001</v>
      </c>
      <c r="E724" s="1">
        <v>-4.1581040000000001E-3</v>
      </c>
    </row>
    <row r="725" spans="1:5" x14ac:dyDescent="0.25">
      <c r="A725" s="2">
        <v>43920.657132233799</v>
      </c>
      <c r="B725">
        <f t="shared" si="27"/>
        <v>3794744776.2250004</v>
      </c>
      <c r="C725">
        <f t="shared" si="28"/>
        <v>8.9880003929138184</v>
      </c>
      <c r="D725" s="1">
        <v>1.2761039999999999</v>
      </c>
      <c r="E725" s="1">
        <v>-4.4803509999999996E-3</v>
      </c>
    </row>
    <row r="726" spans="1:5" x14ac:dyDescent="0.25">
      <c r="A726" s="2">
        <v>43920.657132349537</v>
      </c>
      <c r="B726">
        <f t="shared" si="27"/>
        <v>3794744776.2350001</v>
      </c>
      <c r="C726">
        <f t="shared" si="28"/>
        <v>8.9980001449584961</v>
      </c>
      <c r="D726" s="1">
        <v>1.314754</v>
      </c>
      <c r="E726" s="1">
        <v>-2.2246190000000002E-3</v>
      </c>
    </row>
    <row r="727" spans="1:5" x14ac:dyDescent="0.25">
      <c r="A727" s="2">
        <v>43920.657132465276</v>
      </c>
      <c r="B727">
        <f t="shared" si="27"/>
        <v>3794744776.2449999</v>
      </c>
      <c r="C727">
        <f t="shared" si="28"/>
        <v>9.0079998970031738</v>
      </c>
      <c r="D727" s="1">
        <v>1.2761039999999999</v>
      </c>
      <c r="E727" s="1">
        <v>3.533605E-4</v>
      </c>
    </row>
    <row r="728" spans="1:5" x14ac:dyDescent="0.25">
      <c r="A728" s="2">
        <v>43920.657132581022</v>
      </c>
      <c r="B728">
        <f t="shared" si="27"/>
        <v>3794744776.2550001</v>
      </c>
      <c r="C728">
        <f t="shared" si="28"/>
        <v>9.0180001258850098</v>
      </c>
      <c r="D728" s="1">
        <v>1.324416</v>
      </c>
      <c r="E728" s="1">
        <v>2.9313400000000002E-3</v>
      </c>
    </row>
    <row r="729" spans="1:5" x14ac:dyDescent="0.25">
      <c r="A729" s="2">
        <v>43920.657132696761</v>
      </c>
      <c r="B729">
        <f t="shared" si="27"/>
        <v>3794744776.2650003</v>
      </c>
      <c r="C729">
        <f t="shared" si="28"/>
        <v>9.0280003547668457</v>
      </c>
      <c r="D729" s="1">
        <v>1.2374540000000001</v>
      </c>
      <c r="E729" s="1">
        <v>5.187072E-3</v>
      </c>
    </row>
    <row r="730" spans="1:5" x14ac:dyDescent="0.25">
      <c r="A730" s="2">
        <v>43920.657132812499</v>
      </c>
      <c r="B730">
        <f t="shared" si="27"/>
        <v>3794744776.2750001</v>
      </c>
      <c r="C730">
        <f t="shared" si="28"/>
        <v>9.0380001068115234</v>
      </c>
      <c r="D730" s="1">
        <v>1.2857670000000001</v>
      </c>
      <c r="E730" s="1">
        <v>6.1538139999999996E-3</v>
      </c>
    </row>
    <row r="731" spans="1:5" x14ac:dyDescent="0.25">
      <c r="A731" s="2">
        <v>43920.657132939814</v>
      </c>
      <c r="B731">
        <f t="shared" si="27"/>
        <v>3794744776.2859998</v>
      </c>
      <c r="C731">
        <f t="shared" si="28"/>
        <v>9.0489997863769531</v>
      </c>
      <c r="D731" s="1">
        <v>1.2954289999999999</v>
      </c>
      <c r="E731" s="1">
        <v>3.5758349999999999E-3</v>
      </c>
    </row>
    <row r="732" spans="1:5" x14ac:dyDescent="0.25">
      <c r="A732" s="2">
        <v>43920.657133055553</v>
      </c>
      <c r="B732">
        <f t="shared" si="27"/>
        <v>3794744776.2959995</v>
      </c>
      <c r="C732">
        <f t="shared" si="28"/>
        <v>9.0589995384216309</v>
      </c>
      <c r="D732" s="1">
        <v>1.4596910000000001</v>
      </c>
      <c r="E732" s="1">
        <v>-6.1338180000000003E-4</v>
      </c>
    </row>
    <row r="733" spans="1:5" x14ac:dyDescent="0.25">
      <c r="A733" s="2">
        <v>43920.657133171298</v>
      </c>
      <c r="B733">
        <f t="shared" si="27"/>
        <v>3794744776.3060002</v>
      </c>
      <c r="C733">
        <f t="shared" si="28"/>
        <v>9.069000244140625</v>
      </c>
      <c r="D733" s="1">
        <v>1.2857670000000001</v>
      </c>
      <c r="E733" s="1">
        <v>-4.1581040000000001E-3</v>
      </c>
    </row>
    <row r="734" spans="1:5" x14ac:dyDescent="0.25">
      <c r="A734" s="2">
        <v>43920.657133287037</v>
      </c>
      <c r="B734">
        <f t="shared" si="27"/>
        <v>3794744776.316</v>
      </c>
      <c r="C734">
        <f t="shared" si="28"/>
        <v>9.0789999961853027</v>
      </c>
      <c r="D734" s="1">
        <v>1.2857670000000001</v>
      </c>
      <c r="E734" s="1">
        <v>-4.4803509999999996E-3</v>
      </c>
    </row>
    <row r="735" spans="1:5" x14ac:dyDescent="0.25">
      <c r="A735" s="2">
        <v>43920.657133402776</v>
      </c>
      <c r="B735">
        <f t="shared" si="27"/>
        <v>3794744776.3259997</v>
      </c>
      <c r="C735">
        <f t="shared" si="28"/>
        <v>9.0889997482299805</v>
      </c>
      <c r="D735" s="1">
        <v>1.2664420000000001</v>
      </c>
      <c r="E735" s="1">
        <v>-5.4470930000000001E-3</v>
      </c>
    </row>
    <row r="736" spans="1:5" x14ac:dyDescent="0.25">
      <c r="A736" s="2">
        <v>43920.657133518522</v>
      </c>
      <c r="B736">
        <f t="shared" si="27"/>
        <v>3794744776.3360004</v>
      </c>
      <c r="C736">
        <f t="shared" si="28"/>
        <v>9.0990004539489746</v>
      </c>
      <c r="D736" s="1">
        <v>1.2954289999999999</v>
      </c>
      <c r="E736" s="1">
        <v>-1.902372E-3</v>
      </c>
    </row>
    <row r="737" spans="1:5" x14ac:dyDescent="0.25">
      <c r="A737" s="2">
        <v>43920.65713363426</v>
      </c>
      <c r="B737">
        <f t="shared" si="27"/>
        <v>3794744776.3460002</v>
      </c>
      <c r="C737">
        <f t="shared" si="28"/>
        <v>9.1090002059936523</v>
      </c>
      <c r="D737" s="1">
        <v>1.2857670000000001</v>
      </c>
      <c r="E737" s="1">
        <v>2.6090929999999998E-3</v>
      </c>
    </row>
    <row r="738" spans="1:5" x14ac:dyDescent="0.25">
      <c r="A738" s="2">
        <v>43920.657133749999</v>
      </c>
      <c r="B738">
        <f t="shared" si="27"/>
        <v>3794744776.3559999</v>
      </c>
      <c r="C738">
        <f t="shared" si="28"/>
        <v>9.1189999580383301</v>
      </c>
      <c r="D738" s="1">
        <v>1.334079</v>
      </c>
      <c r="E738" s="1">
        <v>2.6090929999999998E-3</v>
      </c>
    </row>
    <row r="739" spans="1:5" x14ac:dyDescent="0.25">
      <c r="A739" s="2">
        <v>43920.657133865738</v>
      </c>
      <c r="B739">
        <f t="shared" si="27"/>
        <v>3794744776.3659997</v>
      </c>
      <c r="C739">
        <f t="shared" si="28"/>
        <v>9.1289997100830078</v>
      </c>
      <c r="D739" s="1">
        <v>1.2954289999999999</v>
      </c>
      <c r="E739" s="1">
        <v>5.5093199999999998E-3</v>
      </c>
    </row>
    <row r="740" spans="1:5" x14ac:dyDescent="0.25">
      <c r="A740" s="2">
        <v>43920.657133981484</v>
      </c>
      <c r="B740">
        <f t="shared" si="27"/>
        <v>3794744776.3760004</v>
      </c>
      <c r="C740">
        <f t="shared" si="28"/>
        <v>9.139000415802002</v>
      </c>
      <c r="D740" s="1">
        <v>1.3050919999999999</v>
      </c>
      <c r="E740" s="1">
        <v>4.2203299999999996E-3</v>
      </c>
    </row>
    <row r="741" spans="1:5" x14ac:dyDescent="0.25">
      <c r="A741" s="2">
        <v>43920.657134131943</v>
      </c>
      <c r="B741">
        <f t="shared" si="27"/>
        <v>3794744776.3889999</v>
      </c>
      <c r="C741">
        <f t="shared" si="28"/>
        <v>9.1519999504089355</v>
      </c>
      <c r="D741" s="1">
        <v>1.2954289999999999</v>
      </c>
      <c r="E741" s="1">
        <v>3.533605E-4</v>
      </c>
    </row>
    <row r="742" spans="1:5" x14ac:dyDescent="0.25">
      <c r="A742" s="2">
        <v>43920.657134247682</v>
      </c>
      <c r="B742">
        <f t="shared" si="27"/>
        <v>3794744776.3989997</v>
      </c>
      <c r="C742">
        <f t="shared" si="28"/>
        <v>9.1619997024536133</v>
      </c>
      <c r="D742" s="1">
        <v>1.314754</v>
      </c>
      <c r="E742" s="1">
        <v>-2.8691139999999999E-3</v>
      </c>
    </row>
    <row r="743" spans="1:5" x14ac:dyDescent="0.25">
      <c r="A743" s="2">
        <v>43920.657134363428</v>
      </c>
      <c r="B743">
        <f t="shared" si="27"/>
        <v>3794744776.4090004</v>
      </c>
      <c r="C743">
        <f t="shared" si="28"/>
        <v>9.1720004081726074</v>
      </c>
      <c r="D743" s="1">
        <v>1.2567790000000001</v>
      </c>
      <c r="E743" s="1">
        <v>-5.4470930000000001E-3</v>
      </c>
    </row>
    <row r="744" spans="1:5" x14ac:dyDescent="0.25">
      <c r="A744" s="2">
        <v>43920.657134479166</v>
      </c>
      <c r="B744">
        <f t="shared" si="27"/>
        <v>3794744776.4190001</v>
      </c>
      <c r="C744">
        <f t="shared" si="28"/>
        <v>9.1820001602172852</v>
      </c>
      <c r="D744" s="1">
        <v>1.2761039999999999</v>
      </c>
      <c r="E744" s="1">
        <v>-4.8025990000000003E-3</v>
      </c>
    </row>
    <row r="745" spans="1:5" x14ac:dyDescent="0.25">
      <c r="A745" s="2">
        <v>43920.657134594905</v>
      </c>
      <c r="B745">
        <f t="shared" si="27"/>
        <v>3794744776.4289999</v>
      </c>
      <c r="C745">
        <f t="shared" si="28"/>
        <v>9.1919999122619629</v>
      </c>
      <c r="D745" s="1">
        <v>1.2664420000000001</v>
      </c>
      <c r="E745" s="1">
        <v>-3.8358559999999999E-3</v>
      </c>
    </row>
    <row r="746" spans="1:5" x14ac:dyDescent="0.25">
      <c r="A746" s="2">
        <v>43920.657134710651</v>
      </c>
      <c r="B746">
        <f t="shared" si="27"/>
        <v>3794744776.4390001</v>
      </c>
      <c r="C746">
        <f t="shared" si="28"/>
        <v>9.2020001411437988</v>
      </c>
      <c r="D746" s="1">
        <v>1.3050919999999999</v>
      </c>
      <c r="E746" s="1">
        <v>1.6423500000000001E-3</v>
      </c>
    </row>
    <row r="747" spans="1:5" x14ac:dyDescent="0.25">
      <c r="A747" s="2">
        <v>43920.65713482639</v>
      </c>
      <c r="B747">
        <f t="shared" si="27"/>
        <v>3794744776.4489999</v>
      </c>
      <c r="C747">
        <f t="shared" si="28"/>
        <v>9.2119998931884766</v>
      </c>
      <c r="D747" s="1">
        <v>1.2857670000000001</v>
      </c>
      <c r="E747" s="1">
        <v>3.2535870000000001E-3</v>
      </c>
    </row>
    <row r="748" spans="1:5" x14ac:dyDescent="0.25">
      <c r="A748" s="2">
        <v>43920.657134942128</v>
      </c>
      <c r="B748">
        <f t="shared" si="27"/>
        <v>3794744776.4590001</v>
      </c>
      <c r="C748">
        <f t="shared" si="28"/>
        <v>9.2220001220703125</v>
      </c>
      <c r="D748" s="1">
        <v>1.3050919999999999</v>
      </c>
      <c r="E748" s="1">
        <v>2.6090929999999998E-3</v>
      </c>
    </row>
    <row r="749" spans="1:5" x14ac:dyDescent="0.25">
      <c r="A749" s="2">
        <v>43920.657135057867</v>
      </c>
      <c r="B749">
        <f t="shared" si="27"/>
        <v>3794744776.4689999</v>
      </c>
      <c r="C749">
        <f t="shared" si="28"/>
        <v>9.2319998741149902</v>
      </c>
      <c r="D749" s="1">
        <v>1.3050919999999999</v>
      </c>
      <c r="E749" s="1">
        <v>2.286845E-3</v>
      </c>
    </row>
    <row r="750" spans="1:5" x14ac:dyDescent="0.25">
      <c r="A750" s="2">
        <v>43920.657135173613</v>
      </c>
      <c r="B750">
        <f t="shared" si="27"/>
        <v>3794744776.4790001</v>
      </c>
      <c r="C750">
        <f t="shared" si="28"/>
        <v>9.2420001029968262</v>
      </c>
      <c r="D750" s="1">
        <v>1.3050919999999999</v>
      </c>
      <c r="E750" s="1">
        <v>-1.2578769999999999E-3</v>
      </c>
    </row>
    <row r="751" spans="1:5" x14ac:dyDescent="0.25">
      <c r="A751" s="2">
        <v>43920.657135312496</v>
      </c>
      <c r="B751">
        <f t="shared" si="27"/>
        <v>3794744776.4909997</v>
      </c>
      <c r="C751">
        <f t="shared" si="28"/>
        <v>9.2539997100830078</v>
      </c>
      <c r="D751" s="1">
        <v>1.2761039999999999</v>
      </c>
      <c r="E751" s="1">
        <v>9.978554000000001E-4</v>
      </c>
    </row>
    <row r="752" spans="1:5" x14ac:dyDescent="0.25">
      <c r="A752" s="2">
        <v>43920.657135428242</v>
      </c>
      <c r="B752">
        <f t="shared" si="27"/>
        <v>3794744776.5009999</v>
      </c>
      <c r="C752">
        <f t="shared" si="28"/>
        <v>9.2639999389648438</v>
      </c>
      <c r="D752" s="1">
        <v>1.2761039999999999</v>
      </c>
      <c r="E752" s="1">
        <v>-2.9113430000000002E-4</v>
      </c>
    </row>
    <row r="753" spans="1:5" x14ac:dyDescent="0.25">
      <c r="A753" s="2">
        <v>43920.657135543981</v>
      </c>
      <c r="B753">
        <f t="shared" si="27"/>
        <v>3794744776.5110002</v>
      </c>
      <c r="C753">
        <f t="shared" si="28"/>
        <v>9.2740001678466797</v>
      </c>
      <c r="D753" s="1">
        <v>1.2954289999999999</v>
      </c>
      <c r="E753" s="1">
        <v>-9.3562919999999996E-4</v>
      </c>
    </row>
    <row r="754" spans="1:5" x14ac:dyDescent="0.25">
      <c r="A754" s="2">
        <v>43920.65713565972</v>
      </c>
      <c r="B754">
        <f t="shared" si="27"/>
        <v>3794744776.5209999</v>
      </c>
      <c r="C754">
        <f t="shared" si="28"/>
        <v>9.2839999198913574</v>
      </c>
      <c r="D754" s="1">
        <v>1.2954289999999999</v>
      </c>
      <c r="E754" s="1">
        <v>-6.1338180000000003E-4</v>
      </c>
    </row>
    <row r="755" spans="1:5" x14ac:dyDescent="0.25">
      <c r="A755" s="2">
        <v>43920.657135775466</v>
      </c>
      <c r="B755">
        <f t="shared" si="27"/>
        <v>3794744776.5310001</v>
      </c>
      <c r="C755">
        <f t="shared" si="28"/>
        <v>9.2940001487731934</v>
      </c>
      <c r="D755" s="1">
        <v>1.2857670000000001</v>
      </c>
      <c r="E755" s="1">
        <v>6.7560799999999996E-4</v>
      </c>
    </row>
    <row r="756" spans="1:5" x14ac:dyDescent="0.25">
      <c r="A756" s="2">
        <v>43920.657135891204</v>
      </c>
      <c r="B756">
        <f t="shared" si="27"/>
        <v>3794744776.5409999</v>
      </c>
      <c r="C756">
        <f t="shared" si="28"/>
        <v>9.3039999008178711</v>
      </c>
      <c r="D756" s="1">
        <v>1.2761039999999999</v>
      </c>
      <c r="E756" s="1">
        <v>2.6090929999999998E-3</v>
      </c>
    </row>
    <row r="757" spans="1:5" x14ac:dyDescent="0.25">
      <c r="A757" s="2">
        <v>43920.657136006943</v>
      </c>
      <c r="B757">
        <f t="shared" si="27"/>
        <v>3794744776.5509996</v>
      </c>
      <c r="C757">
        <f t="shared" si="28"/>
        <v>9.3139996528625488</v>
      </c>
      <c r="D757" s="1">
        <v>1.3920539999999999</v>
      </c>
      <c r="E757" s="1">
        <v>1.6423500000000001E-3</v>
      </c>
    </row>
    <row r="758" spans="1:5" x14ac:dyDescent="0.25">
      <c r="A758" s="2">
        <v>43920.657136122682</v>
      </c>
      <c r="B758">
        <f t="shared" si="27"/>
        <v>3794744776.5609999</v>
      </c>
      <c r="C758">
        <f t="shared" si="28"/>
        <v>9.3239998817443848</v>
      </c>
      <c r="D758" s="1">
        <v>1.2857670000000001</v>
      </c>
      <c r="E758" s="1">
        <v>3.533605E-4</v>
      </c>
    </row>
    <row r="759" spans="1:5" x14ac:dyDescent="0.25">
      <c r="A759" s="2">
        <v>43920.657136238427</v>
      </c>
      <c r="B759">
        <f t="shared" si="27"/>
        <v>3794744776.5710001</v>
      </c>
      <c r="C759">
        <f t="shared" si="28"/>
        <v>9.3340001106262207</v>
      </c>
      <c r="D759" s="1">
        <v>1.3050919999999999</v>
      </c>
      <c r="E759" s="1">
        <v>2.286845E-3</v>
      </c>
    </row>
    <row r="760" spans="1:5" x14ac:dyDescent="0.25">
      <c r="A760" s="2">
        <v>43920.657136354166</v>
      </c>
      <c r="B760">
        <f t="shared" si="27"/>
        <v>3794744776.5809999</v>
      </c>
      <c r="C760">
        <f t="shared" si="28"/>
        <v>9.3439998626708984</v>
      </c>
      <c r="D760" s="1">
        <v>1.3050919999999999</v>
      </c>
      <c r="E760" s="1">
        <v>1.320103E-3</v>
      </c>
    </row>
    <row r="761" spans="1:5" x14ac:dyDescent="0.25">
      <c r="A761" s="2">
        <v>43920.657136504633</v>
      </c>
      <c r="B761">
        <f t="shared" si="27"/>
        <v>3794744776.5940003</v>
      </c>
      <c r="C761">
        <f t="shared" si="28"/>
        <v>9.3570003509521484</v>
      </c>
      <c r="D761" s="1">
        <v>1.334079</v>
      </c>
      <c r="E761" s="1">
        <v>-1.2578769999999999E-3</v>
      </c>
    </row>
    <row r="762" spans="1:5" x14ac:dyDescent="0.25">
      <c r="A762" s="2">
        <v>43920.657136620372</v>
      </c>
      <c r="B762">
        <f t="shared" si="27"/>
        <v>3794744776.6040001</v>
      </c>
      <c r="C762">
        <f t="shared" si="28"/>
        <v>9.3670001029968262</v>
      </c>
      <c r="D762" s="1">
        <v>1.2664420000000001</v>
      </c>
      <c r="E762" s="1">
        <v>-1.580124E-3</v>
      </c>
    </row>
    <row r="763" spans="1:5" x14ac:dyDescent="0.25">
      <c r="A763" s="2">
        <v>43920.65713673611</v>
      </c>
      <c r="B763">
        <f t="shared" si="27"/>
        <v>3794744776.6139998</v>
      </c>
      <c r="C763">
        <f t="shared" si="28"/>
        <v>9.3769998550415039</v>
      </c>
      <c r="D763" s="1">
        <v>1.314754</v>
      </c>
      <c r="E763" s="1">
        <v>-6.1338180000000003E-4</v>
      </c>
    </row>
    <row r="764" spans="1:5" x14ac:dyDescent="0.25">
      <c r="A764" s="2">
        <v>43920.657136851849</v>
      </c>
      <c r="B764">
        <f t="shared" si="27"/>
        <v>3794744776.6239996</v>
      </c>
      <c r="C764">
        <f t="shared" si="28"/>
        <v>9.3869996070861816</v>
      </c>
      <c r="D764" s="1">
        <v>1.3050919999999999</v>
      </c>
      <c r="E764" s="1">
        <v>-2.9113430000000002E-4</v>
      </c>
    </row>
    <row r="765" spans="1:5" x14ac:dyDescent="0.25">
      <c r="A765" s="2">
        <v>43920.657136967595</v>
      </c>
      <c r="B765">
        <f t="shared" si="27"/>
        <v>3794744776.6340003</v>
      </c>
      <c r="C765">
        <f t="shared" si="28"/>
        <v>9.3970003128051758</v>
      </c>
      <c r="D765" s="1">
        <v>1.2567790000000001</v>
      </c>
      <c r="E765" s="1">
        <v>3.1113089999999998E-5</v>
      </c>
    </row>
    <row r="766" spans="1:5" x14ac:dyDescent="0.25">
      <c r="A766" s="2">
        <v>43920.657137083334</v>
      </c>
      <c r="B766">
        <f t="shared" si="27"/>
        <v>3794744776.6440001</v>
      </c>
      <c r="C766">
        <f t="shared" si="28"/>
        <v>9.4070000648498535</v>
      </c>
      <c r="D766" s="1">
        <v>1.2664420000000001</v>
      </c>
      <c r="E766" s="1">
        <v>6.7560799999999996E-4</v>
      </c>
    </row>
    <row r="767" spans="1:5" x14ac:dyDescent="0.25">
      <c r="A767" s="2">
        <v>43920.657137199072</v>
      </c>
      <c r="B767">
        <f t="shared" si="27"/>
        <v>3794744776.6539998</v>
      </c>
      <c r="C767">
        <f t="shared" si="28"/>
        <v>9.4169998168945313</v>
      </c>
      <c r="D767" s="1">
        <v>1.2954289999999999</v>
      </c>
      <c r="E767" s="1">
        <v>3.533605E-4</v>
      </c>
    </row>
    <row r="768" spans="1:5" x14ac:dyDescent="0.25">
      <c r="A768" s="2">
        <v>43920.657137314818</v>
      </c>
      <c r="B768">
        <f t="shared" si="27"/>
        <v>3794744776.6640005</v>
      </c>
      <c r="C768">
        <f t="shared" si="28"/>
        <v>9.4270005226135254</v>
      </c>
      <c r="D768" s="1">
        <v>1.324416</v>
      </c>
      <c r="E768" s="1">
        <v>9.978554000000001E-4</v>
      </c>
    </row>
    <row r="769" spans="1:5" x14ac:dyDescent="0.25">
      <c r="A769" s="2">
        <v>43920.657137430557</v>
      </c>
      <c r="B769">
        <f t="shared" si="27"/>
        <v>3794744776.6740003</v>
      </c>
      <c r="C769">
        <f t="shared" si="28"/>
        <v>9.4370002746582031</v>
      </c>
      <c r="D769" s="1">
        <v>1.324416</v>
      </c>
      <c r="E769" s="1">
        <v>-6.1338180000000003E-4</v>
      </c>
    </row>
    <row r="770" spans="1:5" x14ac:dyDescent="0.25">
      <c r="A770" s="2">
        <v>43920.657137546295</v>
      </c>
      <c r="B770">
        <f t="shared" ref="B770:B833" si="29">A770*86400</f>
        <v>3794744776.684</v>
      </c>
      <c r="C770">
        <f t="shared" ref="C770:C833" si="30">B770-$B$1</f>
        <v>9.4470000267028809</v>
      </c>
      <c r="D770" s="1">
        <v>1.324416</v>
      </c>
      <c r="E770" s="1">
        <v>-1.2578769999999999E-3</v>
      </c>
    </row>
    <row r="771" spans="1:5" x14ac:dyDescent="0.25">
      <c r="A771" s="2">
        <v>43920.657137685186</v>
      </c>
      <c r="B771">
        <f t="shared" si="29"/>
        <v>3794744776.6960001</v>
      </c>
      <c r="C771">
        <f t="shared" si="30"/>
        <v>9.4590001106262207</v>
      </c>
      <c r="D771" s="1">
        <v>1.2567790000000001</v>
      </c>
      <c r="E771" s="1">
        <v>-9.3562919999999996E-4</v>
      </c>
    </row>
    <row r="772" spans="1:5" x14ac:dyDescent="0.25">
      <c r="A772" s="2">
        <v>43920.657137800925</v>
      </c>
      <c r="B772">
        <f t="shared" si="29"/>
        <v>3794744776.7059999</v>
      </c>
      <c r="C772">
        <f t="shared" si="30"/>
        <v>9.4689998626708984</v>
      </c>
      <c r="D772" s="1">
        <v>1.247117</v>
      </c>
      <c r="E772" s="1">
        <v>-9.3562919999999996E-4</v>
      </c>
    </row>
    <row r="773" spans="1:5" x14ac:dyDescent="0.25">
      <c r="A773" s="2">
        <v>43920.657137916663</v>
      </c>
      <c r="B773">
        <f t="shared" si="29"/>
        <v>3794744776.7159996</v>
      </c>
      <c r="C773">
        <f t="shared" si="30"/>
        <v>9.4789996147155762</v>
      </c>
      <c r="D773" s="1">
        <v>1.314754</v>
      </c>
      <c r="E773" s="1">
        <v>1.9645980000000001E-3</v>
      </c>
    </row>
    <row r="774" spans="1:5" x14ac:dyDescent="0.25">
      <c r="A774" s="2">
        <v>43920.657138032409</v>
      </c>
      <c r="B774">
        <f t="shared" si="29"/>
        <v>3794744776.7260003</v>
      </c>
      <c r="C774">
        <f t="shared" si="30"/>
        <v>9.4890003204345703</v>
      </c>
      <c r="D774" s="1">
        <v>1.2857670000000001</v>
      </c>
      <c r="E774" s="1">
        <v>-6.1338180000000003E-4</v>
      </c>
    </row>
    <row r="775" spans="1:5" x14ac:dyDescent="0.25">
      <c r="A775" s="2">
        <v>43920.657138148148</v>
      </c>
      <c r="B775">
        <f t="shared" si="29"/>
        <v>3794744776.7360001</v>
      </c>
      <c r="C775">
        <f t="shared" si="30"/>
        <v>9.499000072479248</v>
      </c>
      <c r="D775" s="1">
        <v>1.3437410000000001</v>
      </c>
      <c r="E775" s="1">
        <v>-2.9113430000000002E-4</v>
      </c>
    </row>
    <row r="776" spans="1:5" x14ac:dyDescent="0.25">
      <c r="A776" s="2">
        <v>43920.657138263887</v>
      </c>
      <c r="B776">
        <f t="shared" si="29"/>
        <v>3794744776.7459998</v>
      </c>
      <c r="C776">
        <f t="shared" si="30"/>
        <v>9.5089998245239258</v>
      </c>
      <c r="D776" s="1">
        <v>1.2857670000000001</v>
      </c>
      <c r="E776" s="1">
        <v>3.533605E-4</v>
      </c>
    </row>
    <row r="777" spans="1:5" x14ac:dyDescent="0.25">
      <c r="A777" s="2">
        <v>43920.657138379633</v>
      </c>
      <c r="B777">
        <f t="shared" si="29"/>
        <v>3794744776.756</v>
      </c>
      <c r="C777">
        <f t="shared" si="30"/>
        <v>9.5190000534057617</v>
      </c>
      <c r="D777" s="1">
        <v>1.2857670000000001</v>
      </c>
      <c r="E777" s="1">
        <v>2.286845E-3</v>
      </c>
    </row>
    <row r="778" spans="1:5" x14ac:dyDescent="0.25">
      <c r="A778" s="2">
        <v>43920.657138495371</v>
      </c>
      <c r="B778">
        <f t="shared" si="29"/>
        <v>3794744776.7660003</v>
      </c>
      <c r="C778">
        <f t="shared" si="30"/>
        <v>9.5290002822875977</v>
      </c>
      <c r="D778" s="1">
        <v>1.3050919999999999</v>
      </c>
      <c r="E778" s="1">
        <v>-9.3562919999999996E-4</v>
      </c>
    </row>
    <row r="779" spans="1:5" x14ac:dyDescent="0.25">
      <c r="A779" s="2">
        <v>43920.65713861111</v>
      </c>
      <c r="B779">
        <f t="shared" si="29"/>
        <v>3794744776.776</v>
      </c>
      <c r="C779">
        <f t="shared" si="30"/>
        <v>9.5390000343322754</v>
      </c>
      <c r="D779" s="1">
        <v>1.2857670000000001</v>
      </c>
      <c r="E779" s="1">
        <v>3.533605E-4</v>
      </c>
    </row>
    <row r="780" spans="1:5" x14ac:dyDescent="0.25">
      <c r="A780" s="2">
        <v>43920.657138726849</v>
      </c>
      <c r="B780">
        <f t="shared" si="29"/>
        <v>3794744776.7859998</v>
      </c>
      <c r="C780">
        <f t="shared" si="30"/>
        <v>9.5489997863769531</v>
      </c>
      <c r="D780" s="1">
        <v>1.314754</v>
      </c>
      <c r="E780" s="1">
        <v>-2.5468660000000001E-3</v>
      </c>
    </row>
    <row r="781" spans="1:5" x14ac:dyDescent="0.25">
      <c r="A781" s="2">
        <v>43920.657138877315</v>
      </c>
      <c r="B781">
        <f t="shared" si="29"/>
        <v>3794744776.7990003</v>
      </c>
      <c r="C781">
        <f t="shared" si="30"/>
        <v>9.5620002746582031</v>
      </c>
      <c r="D781" s="1">
        <v>0.82196820000000004</v>
      </c>
      <c r="E781" s="1">
        <v>-2.9113430000000002E-4</v>
      </c>
    </row>
    <row r="782" spans="1:5" x14ac:dyDescent="0.25">
      <c r="A782" s="2">
        <v>43920.657138993054</v>
      </c>
      <c r="B782">
        <f t="shared" si="29"/>
        <v>3794744776.809</v>
      </c>
      <c r="C782">
        <f t="shared" si="30"/>
        <v>9.5720000267028809</v>
      </c>
      <c r="D782" s="1">
        <v>1.3050919999999999</v>
      </c>
      <c r="E782" s="1">
        <v>-2.5468660000000001E-3</v>
      </c>
    </row>
    <row r="783" spans="1:5" x14ac:dyDescent="0.25">
      <c r="A783" s="2">
        <v>43920.657139108793</v>
      </c>
      <c r="B783">
        <f t="shared" si="29"/>
        <v>3794744776.8189998</v>
      </c>
      <c r="C783">
        <f t="shared" si="30"/>
        <v>9.5819997787475586</v>
      </c>
      <c r="D783" s="1">
        <v>1.3437410000000001</v>
      </c>
      <c r="E783" s="1">
        <v>-1.580124E-3</v>
      </c>
    </row>
    <row r="784" spans="1:5" x14ac:dyDescent="0.25">
      <c r="A784" s="2">
        <v>43920.657139224539</v>
      </c>
      <c r="B784">
        <f t="shared" si="29"/>
        <v>3794744776.829</v>
      </c>
      <c r="C784">
        <f t="shared" si="30"/>
        <v>9.5920000076293945</v>
      </c>
      <c r="D784" s="1">
        <v>11.14148</v>
      </c>
      <c r="E784" s="1">
        <v>2.6090929999999998E-3</v>
      </c>
    </row>
    <row r="785" spans="1:5" x14ac:dyDescent="0.25">
      <c r="A785" s="2">
        <v>43920.657139340277</v>
      </c>
      <c r="B785">
        <f t="shared" si="29"/>
        <v>3794744776.8389997</v>
      </c>
      <c r="C785">
        <f t="shared" si="30"/>
        <v>9.6019997596740723</v>
      </c>
      <c r="D785" s="1">
        <v>41.423659999999998</v>
      </c>
      <c r="E785" s="1">
        <v>2.6090929999999998E-3</v>
      </c>
    </row>
    <row r="786" spans="1:5" x14ac:dyDescent="0.25">
      <c r="A786" s="2">
        <v>43920.657139456016</v>
      </c>
      <c r="B786">
        <f t="shared" si="29"/>
        <v>3794744776.849</v>
      </c>
      <c r="C786">
        <f t="shared" si="30"/>
        <v>9.6119999885559082</v>
      </c>
      <c r="D786" s="1">
        <v>65.270650000000003</v>
      </c>
      <c r="E786" s="1">
        <v>9.978554000000001E-4</v>
      </c>
    </row>
    <row r="787" spans="1:5" x14ac:dyDescent="0.25">
      <c r="A787" s="2">
        <v>43920.657139571762</v>
      </c>
      <c r="B787">
        <f t="shared" si="29"/>
        <v>3794744776.8590002</v>
      </c>
      <c r="C787">
        <f t="shared" si="30"/>
        <v>9.6220002174377441</v>
      </c>
      <c r="D787" s="1">
        <v>83.378150000000005</v>
      </c>
      <c r="E787" s="1">
        <v>3.8980820000000002E-3</v>
      </c>
    </row>
    <row r="788" spans="1:5" x14ac:dyDescent="0.25">
      <c r="A788" s="2">
        <v>43920.657139687501</v>
      </c>
      <c r="B788">
        <f t="shared" si="29"/>
        <v>3794744776.869</v>
      </c>
      <c r="C788">
        <f t="shared" si="30"/>
        <v>9.6319999694824219</v>
      </c>
      <c r="D788" s="1">
        <v>98.712530000000001</v>
      </c>
      <c r="E788" s="1">
        <v>2.6090929999999998E-3</v>
      </c>
    </row>
    <row r="789" spans="1:5" x14ac:dyDescent="0.25">
      <c r="A789" s="2">
        <v>43920.657139803239</v>
      </c>
      <c r="B789">
        <f t="shared" si="29"/>
        <v>3794744776.8789997</v>
      </c>
      <c r="C789">
        <f t="shared" si="30"/>
        <v>9.6419997215270996</v>
      </c>
      <c r="D789" s="1">
        <v>113.35120000000001</v>
      </c>
      <c r="E789" s="1">
        <v>9.978554000000001E-4</v>
      </c>
    </row>
    <row r="790" spans="1:5" x14ac:dyDescent="0.25">
      <c r="A790" s="2">
        <v>43920.657139918978</v>
      </c>
      <c r="B790">
        <f t="shared" si="29"/>
        <v>3794744776.8889995</v>
      </c>
      <c r="C790">
        <f t="shared" si="30"/>
        <v>9.6519994735717773</v>
      </c>
      <c r="D790" s="1">
        <v>129.34270000000001</v>
      </c>
      <c r="E790" s="1">
        <v>1.6423500000000001E-3</v>
      </c>
    </row>
    <row r="791" spans="1:5" x14ac:dyDescent="0.25">
      <c r="A791" s="2">
        <v>43920.6571400463</v>
      </c>
      <c r="B791">
        <f t="shared" si="29"/>
        <v>3794744776.9000001</v>
      </c>
      <c r="C791">
        <f t="shared" si="30"/>
        <v>9.6630001068115234</v>
      </c>
      <c r="D791" s="1">
        <v>152.19460000000001</v>
      </c>
      <c r="E791" s="1">
        <v>3.5758349999999999E-3</v>
      </c>
    </row>
    <row r="792" spans="1:5" x14ac:dyDescent="0.25">
      <c r="A792" s="2">
        <v>43920.657140162039</v>
      </c>
      <c r="B792">
        <f t="shared" si="29"/>
        <v>3794744776.9100003</v>
      </c>
      <c r="C792">
        <f t="shared" si="30"/>
        <v>9.6730003356933594</v>
      </c>
      <c r="D792" s="1">
        <v>171.53909999999999</v>
      </c>
      <c r="E792" s="1">
        <v>4.2203299999999996E-3</v>
      </c>
    </row>
    <row r="793" spans="1:5" x14ac:dyDescent="0.25">
      <c r="A793" s="2">
        <v>43920.657140277777</v>
      </c>
      <c r="B793">
        <f t="shared" si="29"/>
        <v>3794744776.9200001</v>
      </c>
      <c r="C793">
        <f t="shared" si="30"/>
        <v>9.6830000877380371</v>
      </c>
      <c r="D793" s="1">
        <v>190.2748</v>
      </c>
      <c r="E793" s="1">
        <v>7.7650519999999997E-3</v>
      </c>
    </row>
    <row r="794" spans="1:5" x14ac:dyDescent="0.25">
      <c r="A794" s="2">
        <v>43920.657140393516</v>
      </c>
      <c r="B794">
        <f t="shared" si="29"/>
        <v>3794744776.9299998</v>
      </c>
      <c r="C794">
        <f t="shared" si="30"/>
        <v>9.6929998397827148</v>
      </c>
      <c r="D794" s="1">
        <v>207.8415</v>
      </c>
      <c r="E794" s="1">
        <v>5.8315670000000002E-3</v>
      </c>
    </row>
    <row r="795" spans="1:5" x14ac:dyDescent="0.25">
      <c r="A795" s="2">
        <v>43920.657140509262</v>
      </c>
      <c r="B795">
        <f t="shared" si="29"/>
        <v>3794744776.9400001</v>
      </c>
      <c r="C795">
        <f t="shared" si="30"/>
        <v>9.7030000686645508</v>
      </c>
      <c r="D795" s="1">
        <v>224.1617</v>
      </c>
      <c r="E795" s="1">
        <v>8.0872989999999992E-3</v>
      </c>
    </row>
    <row r="796" spans="1:5" x14ac:dyDescent="0.25">
      <c r="A796" s="2">
        <v>43920.657140625</v>
      </c>
      <c r="B796">
        <f t="shared" si="29"/>
        <v>3794744776.9499998</v>
      </c>
      <c r="C796">
        <f t="shared" si="30"/>
        <v>9.7129998207092285</v>
      </c>
      <c r="D796" s="1">
        <v>239.52529999999999</v>
      </c>
      <c r="E796" s="1">
        <v>6.7983089999999998E-3</v>
      </c>
    </row>
    <row r="797" spans="1:5" x14ac:dyDescent="0.25">
      <c r="A797" s="2">
        <v>43920.657140740739</v>
      </c>
      <c r="B797">
        <f t="shared" si="29"/>
        <v>3794744776.96</v>
      </c>
      <c r="C797">
        <f t="shared" si="30"/>
        <v>9.7230000495910645</v>
      </c>
      <c r="D797" s="1">
        <v>254.8503</v>
      </c>
      <c r="E797" s="1">
        <v>2.9313400000000002E-3</v>
      </c>
    </row>
    <row r="798" spans="1:5" x14ac:dyDescent="0.25">
      <c r="A798" s="2">
        <v>43920.657140856485</v>
      </c>
      <c r="B798">
        <f t="shared" si="29"/>
        <v>3794744776.9700003</v>
      </c>
      <c r="C798">
        <f t="shared" si="30"/>
        <v>9.7330002784729004</v>
      </c>
      <c r="D798" s="1">
        <v>268.47480000000002</v>
      </c>
      <c r="E798" s="1">
        <v>1.9645980000000001E-3</v>
      </c>
    </row>
    <row r="799" spans="1:5" x14ac:dyDescent="0.25">
      <c r="A799" s="2">
        <v>43920.657140972224</v>
      </c>
      <c r="B799">
        <f t="shared" si="29"/>
        <v>3794744776.98</v>
      </c>
      <c r="C799">
        <f t="shared" si="30"/>
        <v>9.7430000305175781</v>
      </c>
      <c r="D799" s="1">
        <v>278.00220000000002</v>
      </c>
      <c r="E799" s="1">
        <v>-1.575901E-2</v>
      </c>
    </row>
    <row r="800" spans="1:5" x14ac:dyDescent="0.25">
      <c r="A800" s="2">
        <v>43920.657141087962</v>
      </c>
      <c r="B800">
        <f t="shared" si="29"/>
        <v>3794744776.9899998</v>
      </c>
      <c r="C800">
        <f t="shared" si="30"/>
        <v>9.7529997825622559</v>
      </c>
      <c r="D800" s="1">
        <v>282.96890000000002</v>
      </c>
      <c r="E800" s="1">
        <v>-4.7017009999999998E-2</v>
      </c>
    </row>
    <row r="801" spans="1:5" x14ac:dyDescent="0.25">
      <c r="A801" s="2">
        <v>43920.657141238429</v>
      </c>
      <c r="B801">
        <f t="shared" si="29"/>
        <v>3794744777.0030003</v>
      </c>
      <c r="C801">
        <f t="shared" si="30"/>
        <v>9.7660002708435059</v>
      </c>
      <c r="D801" s="1">
        <v>287.08519999999999</v>
      </c>
      <c r="E801" s="1">
        <v>-0.10727730000000001</v>
      </c>
    </row>
    <row r="802" spans="1:5" x14ac:dyDescent="0.25">
      <c r="A802" s="2">
        <v>43920.657141354168</v>
      </c>
      <c r="B802">
        <f t="shared" si="29"/>
        <v>3794744777.013</v>
      </c>
      <c r="C802">
        <f t="shared" si="30"/>
        <v>9.7760000228881836</v>
      </c>
      <c r="D802" s="1">
        <v>290.30290000000002</v>
      </c>
      <c r="E802" s="1">
        <v>-0.17140449999999999</v>
      </c>
    </row>
    <row r="803" spans="1:5" x14ac:dyDescent="0.25">
      <c r="A803" s="2">
        <v>43920.657141469906</v>
      </c>
      <c r="B803">
        <f t="shared" si="29"/>
        <v>3794744777.0229998</v>
      </c>
      <c r="C803">
        <f t="shared" si="30"/>
        <v>9.7859997749328613</v>
      </c>
      <c r="D803" s="1">
        <v>293.1728</v>
      </c>
      <c r="E803" s="1">
        <v>-0.23617630000000001</v>
      </c>
    </row>
    <row r="804" spans="1:5" x14ac:dyDescent="0.25">
      <c r="A804" s="2">
        <v>43920.657141585645</v>
      </c>
      <c r="B804">
        <f t="shared" si="29"/>
        <v>3794744777.0329995</v>
      </c>
      <c r="C804">
        <f t="shared" si="30"/>
        <v>9.7959995269775391</v>
      </c>
      <c r="D804" s="1">
        <v>295.63679999999999</v>
      </c>
      <c r="E804" s="1">
        <v>-0.28870259999999998</v>
      </c>
    </row>
    <row r="805" spans="1:5" x14ac:dyDescent="0.25">
      <c r="A805" s="2">
        <v>43920.657141701391</v>
      </c>
      <c r="B805">
        <f t="shared" si="29"/>
        <v>3794744777.0430002</v>
      </c>
      <c r="C805">
        <f t="shared" si="30"/>
        <v>9.8060002326965332</v>
      </c>
      <c r="D805" s="1">
        <v>297.8109</v>
      </c>
      <c r="E805" s="1">
        <v>-0.33091700000000002</v>
      </c>
    </row>
    <row r="806" spans="1:5" x14ac:dyDescent="0.25">
      <c r="A806" s="2">
        <v>43920.65714181713</v>
      </c>
      <c r="B806">
        <f t="shared" si="29"/>
        <v>3794744777.053</v>
      </c>
      <c r="C806">
        <f t="shared" si="30"/>
        <v>9.8159999847412109</v>
      </c>
      <c r="D806" s="1">
        <v>300.11070000000001</v>
      </c>
      <c r="E806" s="1">
        <v>-0.33832869999999998</v>
      </c>
    </row>
    <row r="807" spans="1:5" x14ac:dyDescent="0.25">
      <c r="A807" s="2">
        <v>43920.657141932868</v>
      </c>
      <c r="B807">
        <f t="shared" si="29"/>
        <v>3794744777.0629997</v>
      </c>
      <c r="C807">
        <f t="shared" si="30"/>
        <v>9.8259997367858887</v>
      </c>
      <c r="D807" s="1">
        <v>302.05290000000002</v>
      </c>
      <c r="E807" s="1">
        <v>-0.29353629999999997</v>
      </c>
    </row>
    <row r="808" spans="1:5" x14ac:dyDescent="0.25">
      <c r="A808" s="2">
        <v>43920.657142048614</v>
      </c>
      <c r="B808">
        <f t="shared" si="29"/>
        <v>3794744777.0730004</v>
      </c>
      <c r="C808">
        <f t="shared" si="30"/>
        <v>9.8360004425048828</v>
      </c>
      <c r="D808" s="1">
        <v>304.14010000000002</v>
      </c>
      <c r="E808" s="1">
        <v>-0.19396179999999999</v>
      </c>
    </row>
    <row r="809" spans="1:5" x14ac:dyDescent="0.25">
      <c r="A809" s="2">
        <v>43920.657142164353</v>
      </c>
      <c r="B809">
        <f t="shared" si="29"/>
        <v>3794744777.0830002</v>
      </c>
      <c r="C809">
        <f t="shared" si="30"/>
        <v>9.8460001945495605</v>
      </c>
      <c r="D809" s="1">
        <v>305.9083</v>
      </c>
      <c r="E809" s="1">
        <v>-8.3430969999999993E-2</v>
      </c>
    </row>
    <row r="810" spans="1:5" x14ac:dyDescent="0.25">
      <c r="A810" s="2">
        <v>43920.657142280092</v>
      </c>
      <c r="B810">
        <f t="shared" si="29"/>
        <v>3794744777.0929999</v>
      </c>
      <c r="C810">
        <f t="shared" si="30"/>
        <v>9.8559999465942383</v>
      </c>
      <c r="D810" s="1">
        <v>306.98090000000002</v>
      </c>
      <c r="E810" s="1">
        <v>3.4189339999999999E-2</v>
      </c>
    </row>
    <row r="811" spans="1:5" x14ac:dyDescent="0.25">
      <c r="A811" s="2">
        <v>43920.657142418982</v>
      </c>
      <c r="B811">
        <f t="shared" si="29"/>
        <v>3794744777.105</v>
      </c>
      <c r="C811">
        <f t="shared" si="30"/>
        <v>9.8680000305175781</v>
      </c>
      <c r="D811" s="1">
        <v>307.14519999999999</v>
      </c>
      <c r="E811" s="1">
        <v>0.13795299999999999</v>
      </c>
    </row>
    <row r="812" spans="1:5" x14ac:dyDescent="0.25">
      <c r="A812" s="2">
        <v>43920.657142534721</v>
      </c>
      <c r="B812">
        <f t="shared" si="29"/>
        <v>3794744777.1149998</v>
      </c>
      <c r="C812">
        <f t="shared" si="30"/>
        <v>9.8779997825622559</v>
      </c>
      <c r="D812" s="1">
        <v>305.55079999999998</v>
      </c>
      <c r="E812" s="1">
        <v>0.2149702</v>
      </c>
    </row>
    <row r="813" spans="1:5" x14ac:dyDescent="0.25">
      <c r="A813" s="2">
        <v>43920.65714265046</v>
      </c>
      <c r="B813">
        <f t="shared" si="29"/>
        <v>3794744777.1249995</v>
      </c>
      <c r="C813">
        <f t="shared" si="30"/>
        <v>9.8879995346069336</v>
      </c>
      <c r="D813" s="1">
        <v>304.66180000000003</v>
      </c>
      <c r="E813" s="1">
        <v>0.21625910000000001</v>
      </c>
    </row>
    <row r="814" spans="1:5" x14ac:dyDescent="0.25">
      <c r="A814" s="2">
        <v>43920.657142766206</v>
      </c>
      <c r="B814">
        <f t="shared" si="29"/>
        <v>3794744777.1350002</v>
      </c>
      <c r="C814">
        <f t="shared" si="30"/>
        <v>9.8980002403259277</v>
      </c>
      <c r="D814" s="1">
        <v>302.93220000000002</v>
      </c>
      <c r="E814" s="1">
        <v>0.16759979999999999</v>
      </c>
    </row>
    <row r="815" spans="1:5" x14ac:dyDescent="0.25">
      <c r="A815" s="2">
        <v>43920.657142881944</v>
      </c>
      <c r="B815">
        <f t="shared" si="29"/>
        <v>3794744777.145</v>
      </c>
      <c r="C815">
        <f t="shared" si="30"/>
        <v>9.9079999923706055</v>
      </c>
      <c r="D815" s="1">
        <v>297.88819999999998</v>
      </c>
      <c r="E815" s="1">
        <v>7.5437009999999999E-2</v>
      </c>
    </row>
    <row r="816" spans="1:5" x14ac:dyDescent="0.25">
      <c r="A816" s="2">
        <v>43920.657142997683</v>
      </c>
      <c r="B816">
        <f t="shared" si="29"/>
        <v>3794744777.1549997</v>
      </c>
      <c r="C816">
        <f t="shared" si="30"/>
        <v>9.9179997444152832</v>
      </c>
      <c r="D816" s="1">
        <v>290.59280000000001</v>
      </c>
      <c r="E816" s="1">
        <v>-3.4127119999999997E-2</v>
      </c>
    </row>
    <row r="817" spans="1:5" x14ac:dyDescent="0.25">
      <c r="A817" s="2">
        <v>43920.657143113429</v>
      </c>
      <c r="B817">
        <f t="shared" si="29"/>
        <v>3794744777.1650004</v>
      </c>
      <c r="C817">
        <f t="shared" si="30"/>
        <v>9.9280004501342773</v>
      </c>
      <c r="D817" s="1">
        <v>283.14280000000002</v>
      </c>
      <c r="E817" s="1">
        <v>-0.1275789</v>
      </c>
    </row>
    <row r="818" spans="1:5" x14ac:dyDescent="0.25">
      <c r="A818" s="2">
        <v>43920.657143229168</v>
      </c>
      <c r="B818">
        <f t="shared" si="29"/>
        <v>3794744777.1750002</v>
      </c>
      <c r="C818">
        <f t="shared" si="30"/>
        <v>9.9380002021789551</v>
      </c>
      <c r="D818" s="1">
        <v>276.06</v>
      </c>
      <c r="E818" s="1">
        <v>-0.1704378</v>
      </c>
    </row>
    <row r="819" spans="1:5" x14ac:dyDescent="0.25">
      <c r="A819" s="2">
        <v>43920.657143344906</v>
      </c>
      <c r="B819">
        <f t="shared" si="29"/>
        <v>3794744777.1849999</v>
      </c>
      <c r="C819">
        <f t="shared" si="30"/>
        <v>9.9479999542236328</v>
      </c>
      <c r="D819" s="1">
        <v>269.66329999999999</v>
      </c>
      <c r="E819" s="1">
        <v>-0.1317681</v>
      </c>
    </row>
    <row r="820" spans="1:5" x14ac:dyDescent="0.25">
      <c r="A820" s="2">
        <v>43920.657143460645</v>
      </c>
      <c r="B820">
        <f t="shared" si="29"/>
        <v>3794744777.1949997</v>
      </c>
      <c r="C820">
        <f t="shared" si="30"/>
        <v>9.9579997062683105</v>
      </c>
      <c r="D820" s="1">
        <v>263.85599999999999</v>
      </c>
      <c r="E820" s="1">
        <v>-7.311906E-2</v>
      </c>
    </row>
    <row r="821" spans="1:5" x14ac:dyDescent="0.25">
      <c r="A821" s="2">
        <v>43920.657143622688</v>
      </c>
      <c r="B821">
        <f t="shared" si="29"/>
        <v>3794744777.2090001</v>
      </c>
      <c r="C821">
        <f t="shared" si="30"/>
        <v>9.9720001220703125</v>
      </c>
      <c r="D821" s="1">
        <v>256.44470000000001</v>
      </c>
      <c r="E821" s="1">
        <v>8.7317939999999993E-3</v>
      </c>
    </row>
    <row r="822" spans="1:5" x14ac:dyDescent="0.25">
      <c r="A822" s="2">
        <v>43920.657143738426</v>
      </c>
      <c r="B822">
        <f t="shared" si="29"/>
        <v>3794744777.2189999</v>
      </c>
      <c r="C822">
        <f t="shared" si="30"/>
        <v>9.9819998741149902</v>
      </c>
      <c r="D822" s="1">
        <v>251.1978</v>
      </c>
      <c r="E822" s="1">
        <v>6.4480599999999999E-2</v>
      </c>
    </row>
    <row r="823" spans="1:5" x14ac:dyDescent="0.25">
      <c r="A823" s="2">
        <v>43920.657143854165</v>
      </c>
      <c r="B823">
        <f t="shared" si="29"/>
        <v>3794744777.2290001</v>
      </c>
      <c r="C823">
        <f t="shared" si="30"/>
        <v>9.9920001029968262</v>
      </c>
      <c r="D823" s="1">
        <v>246.4341</v>
      </c>
      <c r="E823" s="1">
        <v>0.11152869999999999</v>
      </c>
    </row>
    <row r="824" spans="1:5" x14ac:dyDescent="0.25">
      <c r="A824" s="2">
        <v>43920.657143969911</v>
      </c>
      <c r="B824">
        <f t="shared" si="29"/>
        <v>3794744777.2390003</v>
      </c>
      <c r="C824">
        <f t="shared" si="30"/>
        <v>10.002000331878662</v>
      </c>
      <c r="D824" s="1">
        <v>241.98929999999999</v>
      </c>
      <c r="E824" s="1">
        <v>0.1189404</v>
      </c>
    </row>
    <row r="825" spans="1:5" x14ac:dyDescent="0.25">
      <c r="A825" s="2">
        <v>43920.65714408565</v>
      </c>
      <c r="B825">
        <f t="shared" si="29"/>
        <v>3794744777.2490001</v>
      </c>
      <c r="C825">
        <f t="shared" si="30"/>
        <v>10.01200008392334</v>
      </c>
      <c r="D825" s="1">
        <v>237.64109999999999</v>
      </c>
      <c r="E825" s="1">
        <v>8.6715669999999995E-2</v>
      </c>
    </row>
    <row r="826" spans="1:5" x14ac:dyDescent="0.25">
      <c r="A826" s="2">
        <v>43920.657144201388</v>
      </c>
      <c r="B826">
        <f t="shared" si="29"/>
        <v>3794744777.2589998</v>
      </c>
      <c r="C826">
        <f t="shared" si="30"/>
        <v>10.021999835968018</v>
      </c>
      <c r="D826" s="1">
        <v>233.41849999999999</v>
      </c>
      <c r="E826" s="1">
        <v>3.1933610000000001E-2</v>
      </c>
    </row>
    <row r="827" spans="1:5" x14ac:dyDescent="0.25">
      <c r="A827" s="2">
        <v>43920.657144317127</v>
      </c>
      <c r="B827">
        <f t="shared" si="29"/>
        <v>3794744777.2689996</v>
      </c>
      <c r="C827">
        <f t="shared" si="30"/>
        <v>10.031999588012695</v>
      </c>
      <c r="D827" s="1">
        <v>229.21520000000001</v>
      </c>
      <c r="E827" s="1">
        <v>-2.5104189999999998E-2</v>
      </c>
    </row>
    <row r="828" spans="1:5" x14ac:dyDescent="0.25">
      <c r="A828" s="2">
        <v>43920.657144432873</v>
      </c>
      <c r="B828">
        <f t="shared" si="29"/>
        <v>3794744777.2790003</v>
      </c>
      <c r="C828">
        <f t="shared" si="30"/>
        <v>10.042000293731689</v>
      </c>
      <c r="D828" s="1">
        <v>225.16659999999999</v>
      </c>
      <c r="E828" s="1">
        <v>-6.1518150000000001E-2</v>
      </c>
    </row>
    <row r="829" spans="1:5" x14ac:dyDescent="0.25">
      <c r="A829" s="2">
        <v>43920.657144548612</v>
      </c>
      <c r="B829">
        <f t="shared" si="29"/>
        <v>3794744777.289</v>
      </c>
      <c r="C829">
        <f t="shared" si="30"/>
        <v>10.052000045776367</v>
      </c>
      <c r="D829" s="1">
        <v>221.00200000000001</v>
      </c>
      <c r="E829" s="1">
        <v>-7.4408050000000003E-2</v>
      </c>
    </row>
    <row r="830" spans="1:5" x14ac:dyDescent="0.25">
      <c r="A830" s="2">
        <v>43920.65714466435</v>
      </c>
      <c r="B830">
        <f t="shared" si="29"/>
        <v>3794744777.2989998</v>
      </c>
      <c r="C830">
        <f t="shared" si="30"/>
        <v>10.061999797821045</v>
      </c>
      <c r="D830" s="1">
        <v>217.32050000000001</v>
      </c>
      <c r="E830" s="1">
        <v>-5.9584659999999998E-2</v>
      </c>
    </row>
    <row r="831" spans="1:5" x14ac:dyDescent="0.25">
      <c r="A831" s="2">
        <v>43920.657144814817</v>
      </c>
      <c r="B831">
        <f t="shared" si="29"/>
        <v>3794744777.3120003</v>
      </c>
      <c r="C831">
        <f t="shared" si="30"/>
        <v>10.075000286102295</v>
      </c>
      <c r="D831" s="1">
        <v>212.16059999999999</v>
      </c>
      <c r="E831" s="1">
        <v>-1.3825530000000001E-2</v>
      </c>
    </row>
    <row r="832" spans="1:5" x14ac:dyDescent="0.25">
      <c r="A832" s="2">
        <v>43920.657144930556</v>
      </c>
      <c r="B832">
        <f t="shared" si="29"/>
        <v>3794744777.322</v>
      </c>
      <c r="C832">
        <f t="shared" si="30"/>
        <v>10.085000038146973</v>
      </c>
      <c r="D832" s="1">
        <v>208.2473</v>
      </c>
      <c r="E832" s="1">
        <v>3.8700810000000002E-2</v>
      </c>
    </row>
    <row r="833" spans="1:5" x14ac:dyDescent="0.25">
      <c r="A833" s="2">
        <v>43920.657145046294</v>
      </c>
      <c r="B833">
        <f t="shared" si="29"/>
        <v>3794744777.3319998</v>
      </c>
      <c r="C833">
        <f t="shared" si="30"/>
        <v>10.09499979019165</v>
      </c>
      <c r="D833" s="1">
        <v>204.27590000000001</v>
      </c>
      <c r="E833" s="1">
        <v>6.3513860000000005E-2</v>
      </c>
    </row>
    <row r="834" spans="1:5" x14ac:dyDescent="0.25">
      <c r="A834" s="2">
        <v>43920.65714516204</v>
      </c>
      <c r="B834">
        <f t="shared" ref="B834:B897" si="31">A834*86400</f>
        <v>3794744777.3420005</v>
      </c>
      <c r="C834">
        <f t="shared" ref="C834:C897" si="32">B834-$B$1</f>
        <v>10.105000495910645</v>
      </c>
      <c r="D834" s="1">
        <v>200.30459999999999</v>
      </c>
      <c r="E834" s="1">
        <v>5.5779919999999997E-2</v>
      </c>
    </row>
    <row r="835" spans="1:5" x14ac:dyDescent="0.25">
      <c r="A835" s="2">
        <v>43920.657145277779</v>
      </c>
      <c r="B835">
        <f t="shared" si="31"/>
        <v>3794744777.3520002</v>
      </c>
      <c r="C835">
        <f t="shared" si="32"/>
        <v>10.115000247955322</v>
      </c>
      <c r="D835" s="1">
        <v>196.24629999999999</v>
      </c>
      <c r="E835" s="1">
        <v>3.0644620000000001E-2</v>
      </c>
    </row>
    <row r="836" spans="1:5" x14ac:dyDescent="0.25">
      <c r="A836" s="2">
        <v>43920.657145393518</v>
      </c>
      <c r="B836">
        <f t="shared" si="31"/>
        <v>3794744777.362</v>
      </c>
      <c r="C836">
        <f t="shared" si="32"/>
        <v>10.125</v>
      </c>
      <c r="D836" s="1">
        <v>192.2073</v>
      </c>
      <c r="E836" s="1">
        <v>1.2598760000000001E-2</v>
      </c>
    </row>
    <row r="837" spans="1:5" x14ac:dyDescent="0.25">
      <c r="A837" s="2">
        <v>43920.657145509256</v>
      </c>
      <c r="B837">
        <f t="shared" si="31"/>
        <v>3794744777.3719997</v>
      </c>
      <c r="C837">
        <f t="shared" si="32"/>
        <v>10.134999752044678</v>
      </c>
      <c r="D837" s="1">
        <v>188.29400000000001</v>
      </c>
      <c r="E837" s="1">
        <v>4.2203299999999996E-3</v>
      </c>
    </row>
    <row r="838" spans="1:5" x14ac:dyDescent="0.25">
      <c r="A838" s="2">
        <v>43920.657145625002</v>
      </c>
      <c r="B838">
        <f t="shared" si="31"/>
        <v>3794744777.382</v>
      </c>
      <c r="C838">
        <f t="shared" si="32"/>
        <v>10.144999980926514</v>
      </c>
      <c r="D838" s="1">
        <v>184.40960000000001</v>
      </c>
      <c r="E838" s="1">
        <v>-2.5468660000000001E-3</v>
      </c>
    </row>
    <row r="839" spans="1:5" x14ac:dyDescent="0.25">
      <c r="A839" s="2">
        <v>43920.657145740741</v>
      </c>
      <c r="B839">
        <f t="shared" si="31"/>
        <v>3794744777.3920002</v>
      </c>
      <c r="C839">
        <f t="shared" si="32"/>
        <v>10.15500020980835</v>
      </c>
      <c r="D839" s="1">
        <v>180.4383</v>
      </c>
      <c r="E839" s="1">
        <v>3.5758349999999999E-3</v>
      </c>
    </row>
    <row r="840" spans="1:5" x14ac:dyDescent="0.25">
      <c r="A840" s="2">
        <v>43920.657145856479</v>
      </c>
      <c r="B840">
        <f t="shared" si="31"/>
        <v>3794744777.402</v>
      </c>
      <c r="C840">
        <f t="shared" si="32"/>
        <v>10.164999961853027</v>
      </c>
      <c r="D840" s="1">
        <v>176.5539</v>
      </c>
      <c r="E840" s="1">
        <v>1.292101E-2</v>
      </c>
    </row>
    <row r="841" spans="1:5" x14ac:dyDescent="0.25">
      <c r="A841" s="2">
        <v>43920.657145983794</v>
      </c>
      <c r="B841">
        <f t="shared" si="31"/>
        <v>3794744777.4129996</v>
      </c>
      <c r="C841">
        <f t="shared" si="32"/>
        <v>10.175999641418457</v>
      </c>
      <c r="D841" s="1">
        <v>171.46180000000001</v>
      </c>
      <c r="E841" s="1">
        <v>2.0010449999999999E-2</v>
      </c>
    </row>
    <row r="842" spans="1:5" x14ac:dyDescent="0.25">
      <c r="A842" s="2">
        <v>43920.65714609954</v>
      </c>
      <c r="B842">
        <f t="shared" si="31"/>
        <v>3794744777.4230003</v>
      </c>
      <c r="C842">
        <f t="shared" si="32"/>
        <v>10.186000347137451</v>
      </c>
      <c r="D842" s="1">
        <v>168.16679999999999</v>
      </c>
      <c r="E842" s="1">
        <v>1.582124E-2</v>
      </c>
    </row>
    <row r="843" spans="1:5" x14ac:dyDescent="0.25">
      <c r="A843" s="2">
        <v>43920.657146215279</v>
      </c>
      <c r="B843">
        <f t="shared" si="31"/>
        <v>3794744777.4330001</v>
      </c>
      <c r="C843">
        <f t="shared" si="32"/>
        <v>10.196000099182129</v>
      </c>
      <c r="D843" s="1">
        <v>164.47569999999999</v>
      </c>
      <c r="E843" s="1">
        <v>4.8648249999999997E-3</v>
      </c>
    </row>
    <row r="844" spans="1:5" x14ac:dyDescent="0.25">
      <c r="A844" s="2">
        <v>43920.657146331017</v>
      </c>
      <c r="B844">
        <f t="shared" si="31"/>
        <v>3794744777.4429998</v>
      </c>
      <c r="C844">
        <f t="shared" si="32"/>
        <v>10.205999851226807</v>
      </c>
      <c r="D844" s="1">
        <v>160.85230000000001</v>
      </c>
      <c r="E844" s="1">
        <v>-3.1913610000000002E-3</v>
      </c>
    </row>
    <row r="845" spans="1:5" x14ac:dyDescent="0.25">
      <c r="A845" s="2">
        <v>43920.657146446756</v>
      </c>
      <c r="B845">
        <f t="shared" si="31"/>
        <v>3794744777.4529996</v>
      </c>
      <c r="C845">
        <f t="shared" si="32"/>
        <v>10.215999603271484</v>
      </c>
      <c r="D845" s="1">
        <v>157.33510000000001</v>
      </c>
      <c r="E845" s="1">
        <v>-2.8691139999999999E-3</v>
      </c>
    </row>
    <row r="846" spans="1:5" x14ac:dyDescent="0.25">
      <c r="A846" s="2">
        <v>43920.657146562502</v>
      </c>
      <c r="B846">
        <f t="shared" si="31"/>
        <v>3794744777.4630003</v>
      </c>
      <c r="C846">
        <f t="shared" si="32"/>
        <v>10.226000308990479</v>
      </c>
      <c r="D846" s="1">
        <v>153.75030000000001</v>
      </c>
      <c r="E846" s="1">
        <v>5.8315670000000002E-3</v>
      </c>
    </row>
    <row r="847" spans="1:5" x14ac:dyDescent="0.25">
      <c r="A847" s="2">
        <v>43920.657146678241</v>
      </c>
      <c r="B847">
        <f t="shared" si="31"/>
        <v>3794744777.473</v>
      </c>
      <c r="C847">
        <f t="shared" si="32"/>
        <v>10.236000061035156</v>
      </c>
      <c r="D847" s="1">
        <v>150.24279999999999</v>
      </c>
      <c r="E847" s="1">
        <v>1.8721459999999999E-2</v>
      </c>
    </row>
    <row r="848" spans="1:5" x14ac:dyDescent="0.25">
      <c r="A848" s="2">
        <v>43920.657146793979</v>
      </c>
      <c r="B848">
        <f t="shared" si="31"/>
        <v>3794744777.4829998</v>
      </c>
      <c r="C848">
        <f t="shared" si="32"/>
        <v>10.245999813079834</v>
      </c>
      <c r="D848" s="1">
        <v>146.89949999999999</v>
      </c>
      <c r="E848" s="1">
        <v>3.0644620000000001E-2</v>
      </c>
    </row>
    <row r="849" spans="1:5" x14ac:dyDescent="0.25">
      <c r="A849" s="2">
        <v>43920.657146909725</v>
      </c>
      <c r="B849">
        <f t="shared" si="31"/>
        <v>3794744777.493</v>
      </c>
      <c r="C849">
        <f t="shared" si="32"/>
        <v>10.25600004196167</v>
      </c>
      <c r="D849" s="1">
        <v>143.74950000000001</v>
      </c>
      <c r="E849" s="1">
        <v>3.93453E-2</v>
      </c>
    </row>
    <row r="850" spans="1:5" x14ac:dyDescent="0.25">
      <c r="A850" s="2">
        <v>43920.657147025464</v>
      </c>
      <c r="B850">
        <f t="shared" si="31"/>
        <v>3794744777.5030003</v>
      </c>
      <c r="C850">
        <f t="shared" si="32"/>
        <v>10.266000270843506</v>
      </c>
      <c r="D850" s="1">
        <v>140.55119999999999</v>
      </c>
      <c r="E850" s="1">
        <v>4.256778E-2</v>
      </c>
    </row>
    <row r="851" spans="1:5" x14ac:dyDescent="0.25">
      <c r="A851" s="2">
        <v>43920.657147152779</v>
      </c>
      <c r="B851">
        <f t="shared" si="31"/>
        <v>3794744777.5139999</v>
      </c>
      <c r="C851">
        <f t="shared" si="32"/>
        <v>10.276999950408936</v>
      </c>
      <c r="D851" s="1">
        <v>137.01480000000001</v>
      </c>
      <c r="E851" s="1">
        <v>3.3222599999999998E-2</v>
      </c>
    </row>
    <row r="852" spans="1:5" x14ac:dyDescent="0.25">
      <c r="A852" s="2">
        <v>43920.657147268517</v>
      </c>
      <c r="B852">
        <f t="shared" si="31"/>
        <v>3794744777.5239997</v>
      </c>
      <c r="C852">
        <f t="shared" si="32"/>
        <v>10.286999702453613</v>
      </c>
      <c r="D852" s="1">
        <v>133.92269999999999</v>
      </c>
      <c r="E852" s="1">
        <v>2.0654949999999998E-2</v>
      </c>
    </row>
    <row r="853" spans="1:5" x14ac:dyDescent="0.25">
      <c r="A853" s="2">
        <v>43920.657147384256</v>
      </c>
      <c r="B853">
        <f t="shared" si="31"/>
        <v>3794744777.5339999</v>
      </c>
      <c r="C853">
        <f t="shared" si="32"/>
        <v>10.296999931335449</v>
      </c>
      <c r="D853" s="1">
        <v>130.8597</v>
      </c>
      <c r="E853" s="1">
        <v>1.034303E-2</v>
      </c>
    </row>
    <row r="854" spans="1:5" x14ac:dyDescent="0.25">
      <c r="A854" s="2">
        <v>43920.657147500002</v>
      </c>
      <c r="B854">
        <f t="shared" si="31"/>
        <v>3794744777.5440001</v>
      </c>
      <c r="C854">
        <f t="shared" si="32"/>
        <v>10.307000160217285</v>
      </c>
      <c r="D854" s="1">
        <v>127.7677</v>
      </c>
      <c r="E854" s="1">
        <v>7.7650519999999997E-3</v>
      </c>
    </row>
    <row r="855" spans="1:5" x14ac:dyDescent="0.25">
      <c r="A855" s="2">
        <v>43920.657147615741</v>
      </c>
      <c r="B855">
        <f t="shared" si="31"/>
        <v>3794744777.5539999</v>
      </c>
      <c r="C855">
        <f t="shared" si="32"/>
        <v>10.316999912261963</v>
      </c>
      <c r="D855" s="1">
        <v>124.5791</v>
      </c>
      <c r="E855" s="1">
        <v>1.2276520000000001E-2</v>
      </c>
    </row>
    <row r="856" spans="1:5" x14ac:dyDescent="0.25">
      <c r="A856" s="2">
        <v>43920.657147731479</v>
      </c>
      <c r="B856">
        <f t="shared" si="31"/>
        <v>3794744777.5639997</v>
      </c>
      <c r="C856">
        <f t="shared" si="32"/>
        <v>10.326999664306641</v>
      </c>
      <c r="D856" s="1">
        <v>121.545</v>
      </c>
      <c r="E856" s="1">
        <v>1.421E-2</v>
      </c>
    </row>
    <row r="857" spans="1:5" x14ac:dyDescent="0.25">
      <c r="A857" s="2">
        <v>43920.657147847225</v>
      </c>
      <c r="B857">
        <f t="shared" si="31"/>
        <v>3794744777.5740004</v>
      </c>
      <c r="C857">
        <f t="shared" si="32"/>
        <v>10.337000370025635</v>
      </c>
      <c r="D857" s="1">
        <v>118.3854</v>
      </c>
      <c r="E857" s="1">
        <v>1.9043709999999998E-2</v>
      </c>
    </row>
    <row r="858" spans="1:5" x14ac:dyDescent="0.25">
      <c r="A858" s="2">
        <v>43920.657147962964</v>
      </c>
      <c r="B858">
        <f t="shared" si="31"/>
        <v>3794744777.5840001</v>
      </c>
      <c r="C858">
        <f t="shared" si="32"/>
        <v>10.347000122070313</v>
      </c>
      <c r="D858" s="1">
        <v>115.67019999999999</v>
      </c>
      <c r="E858" s="1">
        <v>2.1299439999999999E-2</v>
      </c>
    </row>
    <row r="859" spans="1:5" x14ac:dyDescent="0.25">
      <c r="A859" s="2">
        <v>43920.657148078702</v>
      </c>
      <c r="B859">
        <f t="shared" si="31"/>
        <v>3794744777.5939999</v>
      </c>
      <c r="C859">
        <f t="shared" si="32"/>
        <v>10.35699987411499</v>
      </c>
      <c r="D859" s="1">
        <v>113.2256</v>
      </c>
      <c r="E859" s="1">
        <v>2.2266190000000002E-2</v>
      </c>
    </row>
    <row r="860" spans="1:5" x14ac:dyDescent="0.25">
      <c r="A860" s="2">
        <v>43920.657148194441</v>
      </c>
      <c r="B860">
        <f t="shared" si="31"/>
        <v>3794744777.6039996</v>
      </c>
      <c r="C860">
        <f t="shared" si="32"/>
        <v>10.366999626159668</v>
      </c>
      <c r="D860" s="1">
        <v>111.0322</v>
      </c>
      <c r="E860" s="1">
        <v>1.8076970000000001E-2</v>
      </c>
    </row>
    <row r="861" spans="1:5" x14ac:dyDescent="0.25">
      <c r="A861" s="2">
        <v>43920.657148321756</v>
      </c>
      <c r="B861">
        <f t="shared" si="31"/>
        <v>3794744777.6149998</v>
      </c>
      <c r="C861">
        <f t="shared" si="32"/>
        <v>10.377999782562256</v>
      </c>
      <c r="D861" s="1">
        <v>108.7615</v>
      </c>
      <c r="E861" s="1">
        <v>1.3887750000000001E-2</v>
      </c>
    </row>
    <row r="862" spans="1:5" x14ac:dyDescent="0.25">
      <c r="A862" s="2">
        <v>43920.657148437502</v>
      </c>
      <c r="B862">
        <f t="shared" si="31"/>
        <v>3794744777.625</v>
      </c>
      <c r="C862">
        <f t="shared" si="32"/>
        <v>10.388000011444092</v>
      </c>
      <c r="D862" s="1">
        <v>106.40389999999999</v>
      </c>
      <c r="E862" s="1">
        <v>1.002078E-2</v>
      </c>
    </row>
    <row r="863" spans="1:5" x14ac:dyDescent="0.25">
      <c r="A863" s="2">
        <v>43920.65714855324</v>
      </c>
      <c r="B863">
        <f t="shared" si="31"/>
        <v>3794744777.6349998</v>
      </c>
      <c r="C863">
        <f t="shared" si="32"/>
        <v>10.39799976348877</v>
      </c>
      <c r="D863" s="1">
        <v>103.8433</v>
      </c>
      <c r="E863" s="1">
        <v>1.034303E-2</v>
      </c>
    </row>
    <row r="864" spans="1:5" x14ac:dyDescent="0.25">
      <c r="A864" s="2">
        <v>43920.657148668979</v>
      </c>
      <c r="B864">
        <f t="shared" si="31"/>
        <v>3794744777.645</v>
      </c>
      <c r="C864">
        <f t="shared" si="32"/>
        <v>10.407999992370605</v>
      </c>
      <c r="D864" s="1">
        <v>101.0992</v>
      </c>
      <c r="E864" s="1">
        <v>1.8076970000000001E-2</v>
      </c>
    </row>
    <row r="865" spans="1:5" x14ac:dyDescent="0.25">
      <c r="A865" s="2">
        <v>43920.657148784725</v>
      </c>
      <c r="B865">
        <f t="shared" si="31"/>
        <v>3794744777.6550002</v>
      </c>
      <c r="C865">
        <f t="shared" si="32"/>
        <v>10.418000221252441</v>
      </c>
      <c r="D865" s="1">
        <v>98.045820000000006</v>
      </c>
      <c r="E865" s="1">
        <v>2.258843E-2</v>
      </c>
    </row>
    <row r="866" spans="1:5" x14ac:dyDescent="0.25">
      <c r="A866" s="2">
        <v>43920.657148900464</v>
      </c>
      <c r="B866">
        <f t="shared" si="31"/>
        <v>3794744777.665</v>
      </c>
      <c r="C866">
        <f t="shared" si="32"/>
        <v>10.427999973297119</v>
      </c>
      <c r="D866" s="1">
        <v>95.176060000000007</v>
      </c>
      <c r="E866" s="1">
        <v>2.7422149999999999E-2</v>
      </c>
    </row>
    <row r="867" spans="1:5" x14ac:dyDescent="0.25">
      <c r="A867" s="2">
        <v>43920.657149016202</v>
      </c>
      <c r="B867">
        <f t="shared" si="31"/>
        <v>3794744777.6749997</v>
      </c>
      <c r="C867">
        <f t="shared" si="32"/>
        <v>10.437999725341797</v>
      </c>
      <c r="D867" s="1">
        <v>92.055070000000001</v>
      </c>
      <c r="E867" s="1">
        <v>2.871114E-2</v>
      </c>
    </row>
    <row r="868" spans="1:5" x14ac:dyDescent="0.25">
      <c r="A868" s="2">
        <v>43920.657149131941</v>
      </c>
      <c r="B868">
        <f t="shared" si="31"/>
        <v>3794744777.6849995</v>
      </c>
      <c r="C868">
        <f t="shared" si="32"/>
        <v>10.447999477386475</v>
      </c>
      <c r="D868" s="1">
        <v>89.156319999999994</v>
      </c>
      <c r="E868" s="1">
        <v>3.0966870000000001E-2</v>
      </c>
    </row>
    <row r="869" spans="1:5" x14ac:dyDescent="0.25">
      <c r="A869" s="2">
        <v>43920.657149247687</v>
      </c>
      <c r="B869">
        <f t="shared" si="31"/>
        <v>3794744777.6950002</v>
      </c>
      <c r="C869">
        <f t="shared" si="32"/>
        <v>10.458000183105469</v>
      </c>
      <c r="D869" s="1">
        <v>86.247910000000005</v>
      </c>
      <c r="E869" s="1">
        <v>2.0654949999999998E-2</v>
      </c>
    </row>
    <row r="870" spans="1:5" x14ac:dyDescent="0.25">
      <c r="A870" s="2">
        <v>43920.657149363426</v>
      </c>
      <c r="B870">
        <f t="shared" si="31"/>
        <v>3794744777.7049999</v>
      </c>
      <c r="C870">
        <f t="shared" si="32"/>
        <v>10.467999935150146</v>
      </c>
      <c r="D870" s="1">
        <v>83.658360000000002</v>
      </c>
      <c r="E870" s="1">
        <v>1.2598760000000001E-2</v>
      </c>
    </row>
    <row r="871" spans="1:5" x14ac:dyDescent="0.25">
      <c r="A871" s="2">
        <v>43920.657149502316</v>
      </c>
      <c r="B871">
        <f t="shared" si="31"/>
        <v>3794744777.717</v>
      </c>
      <c r="C871">
        <f t="shared" si="32"/>
        <v>10.480000019073486</v>
      </c>
      <c r="D871" s="1">
        <v>80.749949999999998</v>
      </c>
      <c r="E871" s="1">
        <v>4.8648249999999997E-3</v>
      </c>
    </row>
    <row r="872" spans="1:5" x14ac:dyDescent="0.25">
      <c r="A872" s="2">
        <v>43920.657149618055</v>
      </c>
      <c r="B872">
        <f t="shared" si="31"/>
        <v>3794744777.7269998</v>
      </c>
      <c r="C872">
        <f t="shared" si="32"/>
        <v>10.489999771118164</v>
      </c>
      <c r="D872" s="1">
        <v>78.305340000000001</v>
      </c>
      <c r="E872" s="1">
        <v>2.9313400000000002E-3</v>
      </c>
    </row>
    <row r="873" spans="1:5" x14ac:dyDescent="0.25">
      <c r="A873" s="2">
        <v>43920.657149733794</v>
      </c>
      <c r="B873">
        <f t="shared" si="31"/>
        <v>3794744777.737</v>
      </c>
      <c r="C873">
        <f t="shared" si="32"/>
        <v>10.5</v>
      </c>
      <c r="D873" s="1">
        <v>75.918710000000004</v>
      </c>
      <c r="E873" s="1">
        <v>5.8315670000000002E-3</v>
      </c>
    </row>
    <row r="874" spans="1:5" x14ac:dyDescent="0.25">
      <c r="A874" s="2">
        <v>43920.65714984954</v>
      </c>
      <c r="B874">
        <f t="shared" si="31"/>
        <v>3794744777.7470002</v>
      </c>
      <c r="C874">
        <f t="shared" si="32"/>
        <v>10.510000228881836</v>
      </c>
      <c r="D874" s="1">
        <v>73.754310000000004</v>
      </c>
      <c r="E874" s="1">
        <v>9.3762889999999995E-3</v>
      </c>
    </row>
    <row r="875" spans="1:5" x14ac:dyDescent="0.25">
      <c r="A875" s="2">
        <v>43920.657149965278</v>
      </c>
      <c r="B875">
        <f t="shared" si="31"/>
        <v>3794744777.757</v>
      </c>
      <c r="C875">
        <f t="shared" si="32"/>
        <v>10.519999980926514</v>
      </c>
      <c r="D875" s="1">
        <v>71.628559999999993</v>
      </c>
      <c r="E875" s="1">
        <v>1.2598760000000001E-2</v>
      </c>
    </row>
    <row r="876" spans="1:5" x14ac:dyDescent="0.25">
      <c r="A876" s="2">
        <v>43920.657150081017</v>
      </c>
      <c r="B876">
        <f t="shared" si="31"/>
        <v>3794744777.7669997</v>
      </c>
      <c r="C876">
        <f t="shared" si="32"/>
        <v>10.529999732971191</v>
      </c>
      <c r="D876" s="1">
        <v>69.348219999999998</v>
      </c>
      <c r="E876" s="1">
        <v>1.6465730000000001E-2</v>
      </c>
    </row>
    <row r="877" spans="1:5" x14ac:dyDescent="0.25">
      <c r="A877" s="2">
        <v>43920.657150196763</v>
      </c>
      <c r="B877">
        <f t="shared" si="31"/>
        <v>3794744777.7770004</v>
      </c>
      <c r="C877">
        <f t="shared" si="32"/>
        <v>10.540000438690186</v>
      </c>
      <c r="D877" s="1">
        <v>67.377070000000003</v>
      </c>
      <c r="E877" s="1">
        <v>2.387742E-2</v>
      </c>
    </row>
    <row r="878" spans="1:5" x14ac:dyDescent="0.25">
      <c r="A878" s="2">
        <v>43920.657150312501</v>
      </c>
      <c r="B878">
        <f t="shared" si="31"/>
        <v>3794744777.7870002</v>
      </c>
      <c r="C878">
        <f t="shared" si="32"/>
        <v>10.550000190734863</v>
      </c>
      <c r="D878" s="1">
        <v>65.309299999999993</v>
      </c>
      <c r="E878" s="1">
        <v>2.4521919999999999E-2</v>
      </c>
    </row>
    <row r="879" spans="1:5" x14ac:dyDescent="0.25">
      <c r="A879" s="2">
        <v>43920.65715042824</v>
      </c>
      <c r="B879">
        <f t="shared" si="31"/>
        <v>3794744777.7969999</v>
      </c>
      <c r="C879">
        <f t="shared" si="32"/>
        <v>10.559999942779541</v>
      </c>
      <c r="D879" s="1">
        <v>63.483089999999997</v>
      </c>
      <c r="E879" s="1">
        <v>1.7110230000000001E-2</v>
      </c>
    </row>
    <row r="880" spans="1:5" x14ac:dyDescent="0.25">
      <c r="A880" s="2">
        <v>43920.657150543979</v>
      </c>
      <c r="B880">
        <f t="shared" si="31"/>
        <v>3794744777.8069997</v>
      </c>
      <c r="C880">
        <f t="shared" si="32"/>
        <v>10.569999694824219</v>
      </c>
      <c r="D880" s="1">
        <v>61.569920000000003</v>
      </c>
      <c r="E880" s="1">
        <v>1.130977E-2</v>
      </c>
    </row>
    <row r="881" spans="1:5" x14ac:dyDescent="0.25">
      <c r="A881" s="2">
        <v>43920.65715068287</v>
      </c>
      <c r="B881">
        <f t="shared" si="31"/>
        <v>3794744777.8189998</v>
      </c>
      <c r="C881">
        <f t="shared" si="32"/>
        <v>10.581999778747559</v>
      </c>
      <c r="D881" s="1">
        <v>59.241259999999997</v>
      </c>
      <c r="E881" s="1">
        <v>5.187072E-3</v>
      </c>
    </row>
    <row r="882" spans="1:5" x14ac:dyDescent="0.25">
      <c r="A882" s="2">
        <v>43920.657150798608</v>
      </c>
      <c r="B882">
        <f t="shared" si="31"/>
        <v>3794744777.8289995</v>
      </c>
      <c r="C882">
        <f t="shared" si="32"/>
        <v>10.591999530792236</v>
      </c>
      <c r="D882" s="1">
        <v>57.241129999999998</v>
      </c>
      <c r="E882" s="1">
        <v>2.6090929999999998E-3</v>
      </c>
    </row>
    <row r="883" spans="1:5" x14ac:dyDescent="0.25">
      <c r="A883" s="2">
        <v>43920.657150914354</v>
      </c>
      <c r="B883">
        <f t="shared" si="31"/>
        <v>3794744777.8390002</v>
      </c>
      <c r="C883">
        <f t="shared" si="32"/>
        <v>10.60200023651123</v>
      </c>
      <c r="D883" s="1">
        <v>55.608170000000001</v>
      </c>
      <c r="E883" s="1">
        <v>4.8648249999999997E-3</v>
      </c>
    </row>
    <row r="884" spans="1:5" x14ac:dyDescent="0.25">
      <c r="A884" s="2">
        <v>43920.657151030093</v>
      </c>
      <c r="B884">
        <f t="shared" si="31"/>
        <v>3794744777.849</v>
      </c>
      <c r="C884">
        <f t="shared" si="32"/>
        <v>10.611999988555908</v>
      </c>
      <c r="D884" s="1">
        <v>53.830280000000002</v>
      </c>
      <c r="E884" s="1">
        <v>9.0540410000000005E-3</v>
      </c>
    </row>
    <row r="885" spans="1:5" x14ac:dyDescent="0.25">
      <c r="A885" s="2">
        <v>43920.657151145831</v>
      </c>
      <c r="B885">
        <f t="shared" si="31"/>
        <v>3794744777.8589997</v>
      </c>
      <c r="C885">
        <f t="shared" si="32"/>
        <v>10.621999740600586</v>
      </c>
      <c r="D885" s="1">
        <v>51.975079999999998</v>
      </c>
      <c r="E885" s="1">
        <v>1.8076970000000001E-2</v>
      </c>
    </row>
    <row r="886" spans="1:5" x14ac:dyDescent="0.25">
      <c r="A886" s="2">
        <v>43920.657151261577</v>
      </c>
      <c r="B886">
        <f t="shared" si="31"/>
        <v>3794744777.8690004</v>
      </c>
      <c r="C886">
        <f t="shared" si="32"/>
        <v>10.63200044631958</v>
      </c>
      <c r="D886" s="1">
        <v>50.177860000000003</v>
      </c>
      <c r="E886" s="1">
        <v>2.1621689999999999E-2</v>
      </c>
    </row>
    <row r="887" spans="1:5" x14ac:dyDescent="0.25">
      <c r="A887" s="2">
        <v>43920.657151377316</v>
      </c>
      <c r="B887">
        <f t="shared" si="31"/>
        <v>3794744777.8790002</v>
      </c>
      <c r="C887">
        <f t="shared" si="32"/>
        <v>10.642000198364258</v>
      </c>
      <c r="D887" s="1">
        <v>48.341990000000003</v>
      </c>
      <c r="E887" s="1">
        <v>2.387742E-2</v>
      </c>
    </row>
    <row r="888" spans="1:5" x14ac:dyDescent="0.25">
      <c r="A888" s="2">
        <v>43920.657151493055</v>
      </c>
      <c r="B888">
        <f t="shared" si="31"/>
        <v>3794744777.8889999</v>
      </c>
      <c r="C888">
        <f t="shared" si="32"/>
        <v>10.651999950408936</v>
      </c>
      <c r="D888" s="1">
        <v>46.57376</v>
      </c>
      <c r="E888" s="1">
        <v>1.7432469999999999E-2</v>
      </c>
    </row>
    <row r="889" spans="1:5" x14ac:dyDescent="0.25">
      <c r="A889" s="2">
        <v>43920.657151608793</v>
      </c>
      <c r="B889">
        <f t="shared" si="31"/>
        <v>3794744777.8989997</v>
      </c>
      <c r="C889">
        <f t="shared" si="32"/>
        <v>10.661999702453613</v>
      </c>
      <c r="D889" s="1">
        <v>44.844169999999998</v>
      </c>
      <c r="E889" s="1">
        <v>1.0665279999999999E-2</v>
      </c>
    </row>
    <row r="890" spans="1:5" x14ac:dyDescent="0.25">
      <c r="A890" s="2">
        <v>43920.657151724539</v>
      </c>
      <c r="B890">
        <f t="shared" si="31"/>
        <v>3794744777.9090004</v>
      </c>
      <c r="C890">
        <f t="shared" si="32"/>
        <v>10.672000408172607</v>
      </c>
      <c r="D890" s="1">
        <v>43.046950000000002</v>
      </c>
      <c r="E890" s="1">
        <v>4.8648249999999997E-3</v>
      </c>
    </row>
    <row r="891" spans="1:5" x14ac:dyDescent="0.25">
      <c r="A891" s="2">
        <v>43920.657151874999</v>
      </c>
      <c r="B891">
        <f t="shared" si="31"/>
        <v>3794744777.9219999</v>
      </c>
      <c r="C891">
        <f t="shared" si="32"/>
        <v>10.684999942779541</v>
      </c>
      <c r="D891" s="1">
        <v>41.162770000000002</v>
      </c>
      <c r="E891" s="1">
        <v>6.7560799999999996E-4</v>
      </c>
    </row>
    <row r="892" spans="1:5" x14ac:dyDescent="0.25">
      <c r="A892" s="2">
        <v>43920.657151990737</v>
      </c>
      <c r="B892">
        <f t="shared" si="31"/>
        <v>3794744777.9319997</v>
      </c>
      <c r="C892">
        <f t="shared" si="32"/>
        <v>10.694999694824219</v>
      </c>
      <c r="D892" s="1">
        <v>39.732729999999997</v>
      </c>
      <c r="E892" s="1">
        <v>4.2203299999999996E-3</v>
      </c>
    </row>
    <row r="893" spans="1:5" x14ac:dyDescent="0.25">
      <c r="A893" s="2">
        <v>43920.657152106483</v>
      </c>
      <c r="B893">
        <f t="shared" si="31"/>
        <v>3794744777.9420004</v>
      </c>
      <c r="C893">
        <f t="shared" si="32"/>
        <v>10.705000400543213</v>
      </c>
      <c r="D893" s="1">
        <v>38.032130000000002</v>
      </c>
      <c r="E893" s="1">
        <v>9.0540410000000005E-3</v>
      </c>
    </row>
    <row r="894" spans="1:5" x14ac:dyDescent="0.25">
      <c r="A894" s="2">
        <v>43920.657152222222</v>
      </c>
      <c r="B894">
        <f t="shared" si="31"/>
        <v>3794744777.9520001</v>
      </c>
      <c r="C894">
        <f t="shared" si="32"/>
        <v>10.715000152587891</v>
      </c>
      <c r="D894" s="1">
        <v>36.389510000000001</v>
      </c>
      <c r="E894" s="1">
        <v>1.614349E-2</v>
      </c>
    </row>
    <row r="895" spans="1:5" x14ac:dyDescent="0.25">
      <c r="A895" s="2">
        <v>43920.657152337961</v>
      </c>
      <c r="B895">
        <f t="shared" si="31"/>
        <v>3794744777.9619999</v>
      </c>
      <c r="C895">
        <f t="shared" si="32"/>
        <v>10.724999904632568</v>
      </c>
      <c r="D895" s="1">
        <v>34.94014</v>
      </c>
      <c r="E895" s="1">
        <v>2.2910679999999999E-2</v>
      </c>
    </row>
    <row r="896" spans="1:5" x14ac:dyDescent="0.25">
      <c r="A896" s="2">
        <v>43920.657152453707</v>
      </c>
      <c r="B896">
        <f t="shared" si="31"/>
        <v>3794744777.9720001</v>
      </c>
      <c r="C896">
        <f t="shared" si="32"/>
        <v>10.735000133514404</v>
      </c>
      <c r="D896" s="1">
        <v>33.432789999999997</v>
      </c>
      <c r="E896" s="1">
        <v>2.1621689999999999E-2</v>
      </c>
    </row>
    <row r="897" spans="1:5" x14ac:dyDescent="0.25">
      <c r="A897" s="2">
        <v>43920.657152569445</v>
      </c>
      <c r="B897">
        <f t="shared" si="31"/>
        <v>3794744777.9819999</v>
      </c>
      <c r="C897">
        <f t="shared" si="32"/>
        <v>10.744999885559082</v>
      </c>
      <c r="D897" s="1">
        <v>32.186340000000001</v>
      </c>
      <c r="E897" s="1">
        <v>1.7754720000000002E-2</v>
      </c>
    </row>
    <row r="898" spans="1:5" x14ac:dyDescent="0.25">
      <c r="A898" s="2">
        <v>43920.657152685184</v>
      </c>
      <c r="B898">
        <f t="shared" ref="B898:B961" si="33">A898*86400</f>
        <v>3794744777.9920001</v>
      </c>
      <c r="C898">
        <f t="shared" ref="C898:C961" si="34">B898-$B$1</f>
        <v>10.755000114440918</v>
      </c>
      <c r="D898" s="1">
        <v>30.968869999999999</v>
      </c>
      <c r="E898" s="1">
        <v>5.5093199999999998E-3</v>
      </c>
    </row>
    <row r="899" spans="1:5" x14ac:dyDescent="0.25">
      <c r="A899" s="2">
        <v>43920.657152800923</v>
      </c>
      <c r="B899">
        <f t="shared" si="33"/>
        <v>3794744778.0019999</v>
      </c>
      <c r="C899">
        <f t="shared" si="34"/>
        <v>10.764999866485596</v>
      </c>
      <c r="D899" s="1">
        <v>29.70308</v>
      </c>
      <c r="E899" s="1">
        <v>3.533605E-4</v>
      </c>
    </row>
    <row r="900" spans="1:5" x14ac:dyDescent="0.25">
      <c r="A900" s="2">
        <v>43920.657152916669</v>
      </c>
      <c r="B900">
        <f t="shared" si="33"/>
        <v>3794744778.0120001</v>
      </c>
      <c r="C900">
        <f t="shared" si="34"/>
        <v>10.775000095367432</v>
      </c>
      <c r="D900" s="1">
        <v>28.42764</v>
      </c>
      <c r="E900" s="1">
        <v>-2.8691139999999999E-3</v>
      </c>
    </row>
    <row r="901" spans="1:5" x14ac:dyDescent="0.25">
      <c r="A901" s="2">
        <v>43920.657153055552</v>
      </c>
      <c r="B901">
        <f t="shared" si="33"/>
        <v>3794744778.0239997</v>
      </c>
      <c r="C901">
        <f t="shared" si="34"/>
        <v>10.786999702453613</v>
      </c>
      <c r="D901" s="1">
        <v>26.82367</v>
      </c>
      <c r="E901" s="1">
        <v>1.320103E-3</v>
      </c>
    </row>
    <row r="902" spans="1:5" x14ac:dyDescent="0.25">
      <c r="A902" s="2">
        <v>43920.657153171298</v>
      </c>
      <c r="B902">
        <f t="shared" si="33"/>
        <v>3794744778.0339999</v>
      </c>
      <c r="C902">
        <f t="shared" si="34"/>
        <v>10.796999931335449</v>
      </c>
      <c r="D902" s="1">
        <v>25.76079</v>
      </c>
      <c r="E902" s="1">
        <v>8.7317939999999993E-3</v>
      </c>
    </row>
    <row r="903" spans="1:5" x14ac:dyDescent="0.25">
      <c r="A903" s="2">
        <v>43920.657153287037</v>
      </c>
      <c r="B903">
        <f t="shared" si="33"/>
        <v>3794744778.0440001</v>
      </c>
      <c r="C903">
        <f t="shared" si="34"/>
        <v>10.807000160217285</v>
      </c>
      <c r="D903" s="1">
        <v>24.69792</v>
      </c>
      <c r="E903" s="1">
        <v>1.5176739999999999E-2</v>
      </c>
    </row>
    <row r="904" spans="1:5" x14ac:dyDescent="0.25">
      <c r="A904" s="2">
        <v>43920.657153402775</v>
      </c>
      <c r="B904">
        <f t="shared" si="33"/>
        <v>3794744778.0539999</v>
      </c>
      <c r="C904">
        <f t="shared" si="34"/>
        <v>10.816999912261963</v>
      </c>
      <c r="D904" s="1">
        <v>23.40315</v>
      </c>
      <c r="E904" s="1">
        <v>2.0010449999999999E-2</v>
      </c>
    </row>
    <row r="905" spans="1:5" x14ac:dyDescent="0.25">
      <c r="A905" s="2">
        <v>43920.657153518521</v>
      </c>
      <c r="B905">
        <f t="shared" si="33"/>
        <v>3794744778.0640001</v>
      </c>
      <c r="C905">
        <f t="shared" si="34"/>
        <v>10.827000141143799</v>
      </c>
      <c r="D905" s="1">
        <v>22.465890000000002</v>
      </c>
      <c r="E905" s="1">
        <v>1.6465730000000001E-2</v>
      </c>
    </row>
    <row r="906" spans="1:5" x14ac:dyDescent="0.25">
      <c r="A906" s="2">
        <v>43920.65715363426</v>
      </c>
      <c r="B906">
        <f t="shared" si="33"/>
        <v>3794744778.0739999</v>
      </c>
      <c r="C906">
        <f t="shared" si="34"/>
        <v>10.836999893188477</v>
      </c>
      <c r="D906" s="1">
        <v>21.229099999999999</v>
      </c>
      <c r="E906" s="1">
        <v>1.421E-2</v>
      </c>
    </row>
    <row r="907" spans="1:5" x14ac:dyDescent="0.25">
      <c r="A907" s="2">
        <v>43920.657153749999</v>
      </c>
      <c r="B907">
        <f t="shared" si="33"/>
        <v>3794744778.0840001</v>
      </c>
      <c r="C907">
        <f t="shared" si="34"/>
        <v>10.847000122070313</v>
      </c>
      <c r="D907" s="1">
        <v>20.204879999999999</v>
      </c>
      <c r="E907" s="1">
        <v>4.5425769999999999E-3</v>
      </c>
    </row>
    <row r="908" spans="1:5" x14ac:dyDescent="0.25">
      <c r="A908" s="2">
        <v>43920.657153865737</v>
      </c>
      <c r="B908">
        <f t="shared" si="33"/>
        <v>3794744778.0939999</v>
      </c>
      <c r="C908">
        <f t="shared" si="34"/>
        <v>10.85699987411499</v>
      </c>
      <c r="D908" s="1">
        <v>19.17099</v>
      </c>
      <c r="E908" s="1">
        <v>-2.5468660000000001E-3</v>
      </c>
    </row>
    <row r="909" spans="1:5" x14ac:dyDescent="0.25">
      <c r="A909" s="2">
        <v>43920.657153981483</v>
      </c>
      <c r="B909">
        <f t="shared" si="33"/>
        <v>3794744778.1040001</v>
      </c>
      <c r="C909">
        <f t="shared" si="34"/>
        <v>10.867000102996826</v>
      </c>
      <c r="D909" s="1">
        <v>18.233730000000001</v>
      </c>
      <c r="E909" s="1">
        <v>-3.8358559999999999E-3</v>
      </c>
    </row>
    <row r="910" spans="1:5" x14ac:dyDescent="0.25">
      <c r="A910" s="2">
        <v>43920.657154097222</v>
      </c>
      <c r="B910">
        <f t="shared" si="33"/>
        <v>3794744778.1139998</v>
      </c>
      <c r="C910">
        <f t="shared" si="34"/>
        <v>10.876999855041504</v>
      </c>
      <c r="D910" s="1">
        <v>17.470400000000001</v>
      </c>
      <c r="E910" s="1">
        <v>9.978554000000001E-4</v>
      </c>
    </row>
    <row r="911" spans="1:5" x14ac:dyDescent="0.25">
      <c r="A911" s="2">
        <v>43920.657154247689</v>
      </c>
      <c r="B911">
        <f t="shared" si="33"/>
        <v>3794744778.1270003</v>
      </c>
      <c r="C911">
        <f t="shared" si="34"/>
        <v>10.890000343322754</v>
      </c>
      <c r="D911" s="1">
        <v>16.484829999999999</v>
      </c>
      <c r="E911" s="1">
        <v>6.4760620000000003E-3</v>
      </c>
    </row>
    <row r="912" spans="1:5" x14ac:dyDescent="0.25">
      <c r="A912" s="2">
        <v>43920.657154363427</v>
      </c>
      <c r="B912">
        <f t="shared" si="33"/>
        <v>3794744778.1370001</v>
      </c>
      <c r="C912">
        <f t="shared" si="34"/>
        <v>10.900000095367432</v>
      </c>
      <c r="D912" s="1">
        <v>15.40263</v>
      </c>
      <c r="E912" s="1">
        <v>1.163202E-2</v>
      </c>
    </row>
    <row r="913" spans="1:5" x14ac:dyDescent="0.25">
      <c r="A913" s="2">
        <v>43920.657154479166</v>
      </c>
      <c r="B913">
        <f t="shared" si="33"/>
        <v>3794744778.1469998</v>
      </c>
      <c r="C913">
        <f t="shared" si="34"/>
        <v>10.909999847412109</v>
      </c>
      <c r="D913" s="1">
        <v>14.61031</v>
      </c>
      <c r="E913" s="1">
        <v>1.8721459999999999E-2</v>
      </c>
    </row>
    <row r="914" spans="1:5" x14ac:dyDescent="0.25">
      <c r="A914" s="2">
        <v>43920.657154594905</v>
      </c>
      <c r="B914">
        <f t="shared" si="33"/>
        <v>3794744778.1569996</v>
      </c>
      <c r="C914">
        <f t="shared" si="34"/>
        <v>10.919999599456787</v>
      </c>
      <c r="D914" s="1">
        <v>13.624739999999999</v>
      </c>
      <c r="E914" s="1">
        <v>2.0010449999999999E-2</v>
      </c>
    </row>
    <row r="915" spans="1:5" x14ac:dyDescent="0.25">
      <c r="A915" s="2">
        <v>43920.657154710651</v>
      </c>
      <c r="B915">
        <f t="shared" si="33"/>
        <v>3794744778.1670003</v>
      </c>
      <c r="C915">
        <f t="shared" si="34"/>
        <v>10.930000305175781</v>
      </c>
      <c r="D915" s="1">
        <v>12.89039</v>
      </c>
      <c r="E915" s="1">
        <v>1.48545E-2</v>
      </c>
    </row>
    <row r="916" spans="1:5" x14ac:dyDescent="0.25">
      <c r="A916" s="2">
        <v>43920.657154826389</v>
      </c>
      <c r="B916">
        <f t="shared" si="33"/>
        <v>3794744778.177</v>
      </c>
      <c r="C916">
        <f t="shared" si="34"/>
        <v>10.940000057220459</v>
      </c>
      <c r="D916" s="1">
        <v>12.455579999999999</v>
      </c>
      <c r="E916" s="1">
        <v>7.1205569999999996E-3</v>
      </c>
    </row>
    <row r="917" spans="1:5" x14ac:dyDescent="0.25">
      <c r="A917" s="2">
        <v>43920.657154942128</v>
      </c>
      <c r="B917">
        <f t="shared" si="33"/>
        <v>3794744778.1869998</v>
      </c>
      <c r="C917">
        <f t="shared" si="34"/>
        <v>10.949999809265137</v>
      </c>
      <c r="D917" s="1">
        <v>11.643929999999999</v>
      </c>
      <c r="E917" s="1">
        <v>3.1113089999999998E-5</v>
      </c>
    </row>
    <row r="918" spans="1:5" x14ac:dyDescent="0.25">
      <c r="A918" s="2">
        <v>43920.657155057874</v>
      </c>
      <c r="B918">
        <f t="shared" si="33"/>
        <v>3794744778.1970005</v>
      </c>
      <c r="C918">
        <f t="shared" si="34"/>
        <v>10.960000514984131</v>
      </c>
      <c r="D918" s="1">
        <v>11.06418</v>
      </c>
      <c r="E918" s="1">
        <v>-3.513609E-3</v>
      </c>
    </row>
    <row r="919" spans="1:5" x14ac:dyDescent="0.25">
      <c r="A919" s="2">
        <v>43920.657155173612</v>
      </c>
      <c r="B919">
        <f t="shared" si="33"/>
        <v>3794744778.2070003</v>
      </c>
      <c r="C919">
        <f t="shared" si="34"/>
        <v>10.970000267028809</v>
      </c>
      <c r="D919" s="1">
        <v>10.4941</v>
      </c>
      <c r="E919" s="1">
        <v>-1.902372E-3</v>
      </c>
    </row>
    <row r="920" spans="1:5" x14ac:dyDescent="0.25">
      <c r="A920" s="2">
        <v>43920.657155289351</v>
      </c>
      <c r="B920">
        <f t="shared" si="33"/>
        <v>3794744778.217</v>
      </c>
      <c r="C920">
        <f t="shared" si="34"/>
        <v>10.980000019073486</v>
      </c>
      <c r="D920" s="1">
        <v>9.7307620000000004</v>
      </c>
      <c r="E920" s="1">
        <v>-2.9113430000000002E-4</v>
      </c>
    </row>
    <row r="921" spans="1:5" x14ac:dyDescent="0.25">
      <c r="A921" s="2">
        <v>43920.657155428242</v>
      </c>
      <c r="B921">
        <f t="shared" si="33"/>
        <v>3794744778.2290001</v>
      </c>
      <c r="C921">
        <f t="shared" si="34"/>
        <v>10.992000102996826</v>
      </c>
      <c r="D921" s="1">
        <v>9.1316889999999997</v>
      </c>
      <c r="E921" s="1">
        <v>6.7983089999999998E-3</v>
      </c>
    </row>
    <row r="922" spans="1:5" x14ac:dyDescent="0.25">
      <c r="A922" s="2">
        <v>43920.65715554398</v>
      </c>
      <c r="B922">
        <f t="shared" si="33"/>
        <v>3794744778.2389998</v>
      </c>
      <c r="C922">
        <f t="shared" si="34"/>
        <v>11.001999855041504</v>
      </c>
      <c r="D922" s="1">
        <v>8.4359909999999996</v>
      </c>
      <c r="E922" s="1">
        <v>1.3887750000000001E-2</v>
      </c>
    </row>
    <row r="923" spans="1:5" x14ac:dyDescent="0.25">
      <c r="A923" s="2">
        <v>43920.657155659719</v>
      </c>
      <c r="B923">
        <f t="shared" si="33"/>
        <v>3794744778.2489996</v>
      </c>
      <c r="C923">
        <f t="shared" si="34"/>
        <v>11.011999607086182</v>
      </c>
      <c r="D923" s="1">
        <v>7.9915180000000001</v>
      </c>
      <c r="E923" s="1">
        <v>1.453225E-2</v>
      </c>
    </row>
    <row r="924" spans="1:5" x14ac:dyDescent="0.25">
      <c r="A924" s="2">
        <v>43920.657155775465</v>
      </c>
      <c r="B924">
        <f t="shared" si="33"/>
        <v>3794744778.2590003</v>
      </c>
      <c r="C924">
        <f t="shared" si="34"/>
        <v>11.022000312805176</v>
      </c>
      <c r="D924" s="1">
        <v>7.643669</v>
      </c>
      <c r="E924" s="1">
        <v>1.48545E-2</v>
      </c>
    </row>
    <row r="925" spans="1:5" x14ac:dyDescent="0.25">
      <c r="A925" s="2">
        <v>43920.657155891204</v>
      </c>
      <c r="B925">
        <f t="shared" si="33"/>
        <v>3794744778.2690001</v>
      </c>
      <c r="C925">
        <f t="shared" si="34"/>
        <v>11.032000064849854</v>
      </c>
      <c r="D925" s="1">
        <v>7.025271</v>
      </c>
      <c r="E925" s="1">
        <v>1.0665279999999999E-2</v>
      </c>
    </row>
    <row r="926" spans="1:5" x14ac:dyDescent="0.25">
      <c r="A926" s="2">
        <v>43920.657156006942</v>
      </c>
      <c r="B926">
        <f t="shared" si="33"/>
        <v>3794744778.2789998</v>
      </c>
      <c r="C926">
        <f t="shared" si="34"/>
        <v>11.041999816894531</v>
      </c>
      <c r="D926" s="1">
        <v>6.8610090000000001</v>
      </c>
      <c r="E926" s="1">
        <v>7.4428039999999999E-3</v>
      </c>
    </row>
    <row r="927" spans="1:5" x14ac:dyDescent="0.25">
      <c r="A927" s="2">
        <v>43920.657156122688</v>
      </c>
      <c r="B927">
        <f t="shared" si="33"/>
        <v>3794744778.289</v>
      </c>
      <c r="C927">
        <f t="shared" si="34"/>
        <v>11.052000045776367</v>
      </c>
      <c r="D927" s="1">
        <v>6.223287</v>
      </c>
      <c r="E927" s="1">
        <v>3.2535870000000001E-3</v>
      </c>
    </row>
    <row r="928" spans="1:5" x14ac:dyDescent="0.25">
      <c r="A928" s="2">
        <v>43920.657156238427</v>
      </c>
      <c r="B928">
        <f t="shared" si="33"/>
        <v>3794744778.2990003</v>
      </c>
      <c r="C928">
        <f t="shared" si="34"/>
        <v>11.062000274658203</v>
      </c>
      <c r="D928" s="1">
        <v>5.9720620000000002</v>
      </c>
      <c r="E928" s="1">
        <v>-9.3562919999999996E-4</v>
      </c>
    </row>
    <row r="929" spans="1:5" x14ac:dyDescent="0.25">
      <c r="A929" s="2">
        <v>43920.657156354166</v>
      </c>
      <c r="B929">
        <f t="shared" si="33"/>
        <v>3794744778.309</v>
      </c>
      <c r="C929">
        <f t="shared" si="34"/>
        <v>11.072000026702881</v>
      </c>
      <c r="D929" s="1">
        <v>5.2956899999999996</v>
      </c>
      <c r="E929" s="1">
        <v>-1.580124E-3</v>
      </c>
    </row>
    <row r="930" spans="1:5" x14ac:dyDescent="0.25">
      <c r="A930" s="2">
        <v>43920.657156469904</v>
      </c>
      <c r="B930">
        <f t="shared" si="33"/>
        <v>3794744778.3189998</v>
      </c>
      <c r="C930">
        <f t="shared" si="34"/>
        <v>11.081999778747559</v>
      </c>
      <c r="D930" s="1">
        <v>5.092778</v>
      </c>
      <c r="E930" s="1">
        <v>-2.9113430000000002E-4</v>
      </c>
    </row>
    <row r="931" spans="1:5" x14ac:dyDescent="0.25">
      <c r="A931" s="2">
        <v>43920.657156597219</v>
      </c>
      <c r="B931">
        <f t="shared" si="33"/>
        <v>3794744778.3299999</v>
      </c>
      <c r="C931">
        <f t="shared" si="34"/>
        <v>11.092999935150146</v>
      </c>
      <c r="D931" s="1">
        <v>4.7159420000000001</v>
      </c>
      <c r="E931" s="1">
        <v>5.8315670000000002E-3</v>
      </c>
    </row>
    <row r="932" spans="1:5" x14ac:dyDescent="0.25">
      <c r="A932" s="2">
        <v>43920.657156712965</v>
      </c>
      <c r="B932">
        <f t="shared" si="33"/>
        <v>3794744778.3400002</v>
      </c>
      <c r="C932">
        <f t="shared" si="34"/>
        <v>11.103000164031982</v>
      </c>
      <c r="D932" s="1">
        <v>4.2424809999999997</v>
      </c>
      <c r="E932" s="1">
        <v>1.2276520000000001E-2</v>
      </c>
    </row>
    <row r="933" spans="1:5" x14ac:dyDescent="0.25">
      <c r="A933" s="2">
        <v>43920.657156828704</v>
      </c>
      <c r="B933">
        <f t="shared" si="33"/>
        <v>3794744778.3499999</v>
      </c>
      <c r="C933">
        <f t="shared" si="34"/>
        <v>11.11299991607666</v>
      </c>
      <c r="D933" s="1">
        <v>3.9429449999999999</v>
      </c>
      <c r="E933" s="1">
        <v>9.6985360000000007E-3</v>
      </c>
    </row>
    <row r="934" spans="1:5" x14ac:dyDescent="0.25">
      <c r="A934" s="2">
        <v>43920.657156944442</v>
      </c>
      <c r="B934">
        <f t="shared" si="33"/>
        <v>3794744778.3599997</v>
      </c>
      <c r="C934">
        <f t="shared" si="34"/>
        <v>11.122999668121338</v>
      </c>
      <c r="D934" s="1">
        <v>3.7303700000000002</v>
      </c>
      <c r="E934" s="1">
        <v>1.163202E-2</v>
      </c>
    </row>
    <row r="935" spans="1:5" x14ac:dyDescent="0.25">
      <c r="A935" s="2">
        <v>43920.657157060188</v>
      </c>
      <c r="B935">
        <f t="shared" si="33"/>
        <v>3794744778.3700004</v>
      </c>
      <c r="C935">
        <f t="shared" si="34"/>
        <v>11.133000373840332</v>
      </c>
      <c r="D935" s="1">
        <v>3.4888089999999998</v>
      </c>
      <c r="E935" s="1">
        <v>7.4428039999999999E-3</v>
      </c>
    </row>
    <row r="936" spans="1:5" x14ac:dyDescent="0.25">
      <c r="A936" s="2">
        <v>43920.657157175927</v>
      </c>
      <c r="B936">
        <f t="shared" si="33"/>
        <v>3794744778.3800001</v>
      </c>
      <c r="C936">
        <f t="shared" si="34"/>
        <v>11.14300012588501</v>
      </c>
      <c r="D936" s="1">
        <v>3.3921839999999999</v>
      </c>
      <c r="E936" s="1">
        <v>2.286845E-3</v>
      </c>
    </row>
    <row r="937" spans="1:5" x14ac:dyDescent="0.25">
      <c r="A937" s="2">
        <v>43920.657157291665</v>
      </c>
      <c r="B937">
        <f t="shared" si="33"/>
        <v>3794744778.3899999</v>
      </c>
      <c r="C937">
        <f t="shared" si="34"/>
        <v>11.152999877929688</v>
      </c>
      <c r="D937" s="1">
        <v>3.1023100000000001</v>
      </c>
      <c r="E937" s="1">
        <v>-2.9113430000000002E-4</v>
      </c>
    </row>
    <row r="938" spans="1:5" x14ac:dyDescent="0.25">
      <c r="A938" s="2">
        <v>43920.657157407404</v>
      </c>
      <c r="B938">
        <f t="shared" si="33"/>
        <v>3794744778.3999996</v>
      </c>
      <c r="C938">
        <f t="shared" si="34"/>
        <v>11.162999629974365</v>
      </c>
      <c r="D938" s="1">
        <v>2.947711</v>
      </c>
      <c r="E938" s="1">
        <v>-1.2578769999999999E-3</v>
      </c>
    </row>
    <row r="939" spans="1:5" x14ac:dyDescent="0.25">
      <c r="A939" s="2">
        <v>43920.65715752315</v>
      </c>
      <c r="B939">
        <f t="shared" si="33"/>
        <v>3794744778.4100003</v>
      </c>
      <c r="C939">
        <f t="shared" si="34"/>
        <v>11.173000335693359</v>
      </c>
      <c r="D939" s="1">
        <v>2.6578369999999998</v>
      </c>
      <c r="E939" s="1">
        <v>-1.2578769999999999E-3</v>
      </c>
    </row>
    <row r="940" spans="1:5" x14ac:dyDescent="0.25">
      <c r="A940" s="2">
        <v>43920.657157638889</v>
      </c>
      <c r="B940">
        <f t="shared" si="33"/>
        <v>3794744778.4200001</v>
      </c>
      <c r="C940">
        <f t="shared" si="34"/>
        <v>11.183000087738037</v>
      </c>
      <c r="D940" s="1">
        <v>2.4645869999999999</v>
      </c>
      <c r="E940" s="1">
        <v>1.320103E-3</v>
      </c>
    </row>
    <row r="941" spans="1:5" x14ac:dyDescent="0.25">
      <c r="A941" s="2">
        <v>43920.65715777778</v>
      </c>
      <c r="B941">
        <f t="shared" si="33"/>
        <v>3794744778.4320002</v>
      </c>
      <c r="C941">
        <f t="shared" si="34"/>
        <v>11.195000171661377</v>
      </c>
      <c r="D941" s="1">
        <v>2.1940379999999999</v>
      </c>
      <c r="E941" s="1">
        <v>5.8315670000000002E-3</v>
      </c>
    </row>
    <row r="942" spans="1:5" x14ac:dyDescent="0.25">
      <c r="A942" s="2">
        <v>43920.657157893518</v>
      </c>
      <c r="B942">
        <f t="shared" si="33"/>
        <v>3794744778.4419999</v>
      </c>
      <c r="C942">
        <f t="shared" si="34"/>
        <v>11.204999923706055</v>
      </c>
      <c r="D942" s="1">
        <v>2.1747130000000001</v>
      </c>
      <c r="E942" s="1">
        <v>1.163202E-2</v>
      </c>
    </row>
    <row r="943" spans="1:5" x14ac:dyDescent="0.25">
      <c r="A943" s="2">
        <v>43920.657158009257</v>
      </c>
      <c r="B943">
        <f t="shared" si="33"/>
        <v>3794744778.4519997</v>
      </c>
      <c r="C943">
        <f t="shared" si="34"/>
        <v>11.214999675750732</v>
      </c>
      <c r="D943" s="1">
        <v>2.1167389999999999</v>
      </c>
      <c r="E943" s="1">
        <v>1.130977E-2</v>
      </c>
    </row>
    <row r="944" spans="1:5" x14ac:dyDescent="0.25">
      <c r="A944" s="2">
        <v>43920.657158125003</v>
      </c>
      <c r="B944">
        <f t="shared" si="33"/>
        <v>3794744778.4620004</v>
      </c>
      <c r="C944">
        <f t="shared" si="34"/>
        <v>11.225000381469727</v>
      </c>
      <c r="D944" s="1">
        <v>1.8751770000000001</v>
      </c>
      <c r="E944" s="1">
        <v>5.8315670000000002E-3</v>
      </c>
    </row>
    <row r="945" spans="1:5" x14ac:dyDescent="0.25">
      <c r="A945" s="2">
        <v>43920.657158240741</v>
      </c>
      <c r="B945">
        <f t="shared" si="33"/>
        <v>3794744778.4720001</v>
      </c>
      <c r="C945">
        <f t="shared" si="34"/>
        <v>11.235000133514404</v>
      </c>
      <c r="D945" s="1">
        <v>1.7978769999999999</v>
      </c>
      <c r="E945" s="1">
        <v>3.2535870000000001E-3</v>
      </c>
    </row>
    <row r="946" spans="1:5" x14ac:dyDescent="0.25">
      <c r="A946" s="2">
        <v>43920.65715835648</v>
      </c>
      <c r="B946">
        <f t="shared" si="33"/>
        <v>3794744778.4819999</v>
      </c>
      <c r="C946">
        <f t="shared" si="34"/>
        <v>11.244999885559082</v>
      </c>
      <c r="D946" s="1">
        <v>1.6046279999999999</v>
      </c>
      <c r="E946" s="1">
        <v>-2.2246190000000002E-3</v>
      </c>
    </row>
    <row r="947" spans="1:5" x14ac:dyDescent="0.25">
      <c r="A947" s="2">
        <v>43920.657158472219</v>
      </c>
      <c r="B947">
        <f t="shared" si="33"/>
        <v>3794744778.4919996</v>
      </c>
      <c r="C947">
        <f t="shared" si="34"/>
        <v>11.25499963760376</v>
      </c>
      <c r="D947" s="1">
        <v>1.4790160000000001</v>
      </c>
      <c r="E947" s="1">
        <v>-4.1581040000000001E-3</v>
      </c>
    </row>
    <row r="948" spans="1:5" x14ac:dyDescent="0.25">
      <c r="A948" s="2">
        <v>43920.657158587965</v>
      </c>
      <c r="B948">
        <f t="shared" si="33"/>
        <v>3794744778.5020003</v>
      </c>
      <c r="C948">
        <f t="shared" si="34"/>
        <v>11.265000343322754</v>
      </c>
      <c r="D948" s="1">
        <v>1.314754</v>
      </c>
      <c r="E948" s="1">
        <v>-2.8691139999999999E-3</v>
      </c>
    </row>
    <row r="949" spans="1:5" x14ac:dyDescent="0.25">
      <c r="A949" s="2">
        <v>43920.657158703703</v>
      </c>
      <c r="B949">
        <f t="shared" si="33"/>
        <v>3794744778.5120001</v>
      </c>
      <c r="C949">
        <f t="shared" si="34"/>
        <v>11.275000095367432</v>
      </c>
      <c r="D949" s="1">
        <v>1.2761039999999999</v>
      </c>
      <c r="E949" s="1">
        <v>3.1113089999999998E-5</v>
      </c>
    </row>
    <row r="950" spans="1:5" x14ac:dyDescent="0.25">
      <c r="A950" s="2">
        <v>43920.657158819442</v>
      </c>
      <c r="B950">
        <f t="shared" si="33"/>
        <v>3794744778.5219998</v>
      </c>
      <c r="C950">
        <f t="shared" si="34"/>
        <v>11.284999847412109</v>
      </c>
      <c r="D950" s="1">
        <v>1.334079</v>
      </c>
      <c r="E950" s="1">
        <v>6.7983089999999998E-3</v>
      </c>
    </row>
    <row r="951" spans="1:5" x14ac:dyDescent="0.25">
      <c r="A951" s="2">
        <v>43920.657158946757</v>
      </c>
      <c r="B951">
        <f t="shared" si="33"/>
        <v>3794744778.533</v>
      </c>
      <c r="C951">
        <f t="shared" si="34"/>
        <v>11.296000003814697</v>
      </c>
      <c r="D951" s="1">
        <v>1.2954289999999999</v>
      </c>
      <c r="E951" s="1">
        <v>3.5758349999999999E-3</v>
      </c>
    </row>
    <row r="952" spans="1:5" x14ac:dyDescent="0.25">
      <c r="A952" s="2">
        <v>43920.657159062503</v>
      </c>
      <c r="B952">
        <f t="shared" si="33"/>
        <v>3794744778.5430002</v>
      </c>
      <c r="C952">
        <f t="shared" si="34"/>
        <v>11.306000232696533</v>
      </c>
      <c r="D952" s="1">
        <v>1.314754</v>
      </c>
      <c r="E952" s="1">
        <v>1.163202E-2</v>
      </c>
    </row>
    <row r="953" spans="1:5" x14ac:dyDescent="0.25">
      <c r="A953" s="2">
        <v>43920.657159178241</v>
      </c>
      <c r="B953">
        <f t="shared" si="33"/>
        <v>3794744778.553</v>
      </c>
      <c r="C953">
        <f t="shared" si="34"/>
        <v>11.315999984741211</v>
      </c>
      <c r="D953" s="1">
        <v>1.3050919999999999</v>
      </c>
      <c r="E953" s="1">
        <v>6.7983089999999998E-3</v>
      </c>
    </row>
    <row r="954" spans="1:5" x14ac:dyDescent="0.25">
      <c r="A954" s="2">
        <v>43920.65715929398</v>
      </c>
      <c r="B954">
        <f t="shared" si="33"/>
        <v>3794744778.5629997</v>
      </c>
      <c r="C954">
        <f t="shared" si="34"/>
        <v>11.325999736785889</v>
      </c>
      <c r="D954" s="1">
        <v>1.334079</v>
      </c>
      <c r="E954" s="1">
        <v>1.320103E-3</v>
      </c>
    </row>
    <row r="955" spans="1:5" x14ac:dyDescent="0.25">
      <c r="A955" s="2">
        <v>43920.657159409719</v>
      </c>
      <c r="B955">
        <f t="shared" si="33"/>
        <v>3794744778.5729995</v>
      </c>
      <c r="C955">
        <f t="shared" si="34"/>
        <v>11.335999488830566</v>
      </c>
      <c r="D955" s="1">
        <v>1.2857670000000001</v>
      </c>
      <c r="E955" s="1">
        <v>-4.4803509999999996E-3</v>
      </c>
    </row>
    <row r="956" spans="1:5" x14ac:dyDescent="0.25">
      <c r="A956" s="2">
        <v>43920.657159525465</v>
      </c>
      <c r="B956">
        <f t="shared" si="33"/>
        <v>3794744778.5830002</v>
      </c>
      <c r="C956">
        <f t="shared" si="34"/>
        <v>11.346000194549561</v>
      </c>
      <c r="D956" s="1">
        <v>1.2954289999999999</v>
      </c>
      <c r="E956" s="1">
        <v>-4.8025990000000003E-3</v>
      </c>
    </row>
    <row r="957" spans="1:5" x14ac:dyDescent="0.25">
      <c r="A957" s="2">
        <v>43920.657159641203</v>
      </c>
      <c r="B957">
        <f t="shared" si="33"/>
        <v>3794744778.5929999</v>
      </c>
      <c r="C957">
        <f t="shared" si="34"/>
        <v>11.355999946594238</v>
      </c>
      <c r="D957" s="1">
        <v>1.2567790000000001</v>
      </c>
      <c r="E957" s="1">
        <v>-5.4470930000000001E-3</v>
      </c>
    </row>
    <row r="958" spans="1:5" x14ac:dyDescent="0.25">
      <c r="A958" s="2">
        <v>43920.657159756942</v>
      </c>
      <c r="B958">
        <f t="shared" si="33"/>
        <v>3794744778.6029997</v>
      </c>
      <c r="C958">
        <f t="shared" si="34"/>
        <v>11.365999698638916</v>
      </c>
      <c r="D958" s="1">
        <v>1.2857670000000001</v>
      </c>
      <c r="E958" s="1">
        <v>-4.8025990000000003E-3</v>
      </c>
    </row>
    <row r="959" spans="1:5" x14ac:dyDescent="0.25">
      <c r="A959" s="2">
        <v>43920.657159872688</v>
      </c>
      <c r="B959">
        <f t="shared" si="33"/>
        <v>3794744778.6130004</v>
      </c>
      <c r="C959">
        <f t="shared" si="34"/>
        <v>11.37600040435791</v>
      </c>
      <c r="D959" s="1">
        <v>1.334079</v>
      </c>
      <c r="E959" s="1">
        <v>5.8315670000000002E-3</v>
      </c>
    </row>
    <row r="960" spans="1:5" x14ac:dyDescent="0.25">
      <c r="A960" s="2">
        <v>43920.657159988426</v>
      </c>
      <c r="B960">
        <f t="shared" si="33"/>
        <v>3794744778.6230001</v>
      </c>
      <c r="C960">
        <f t="shared" si="34"/>
        <v>11.386000156402588</v>
      </c>
      <c r="D960" s="1">
        <v>1.2857670000000001</v>
      </c>
      <c r="E960" s="1">
        <v>9.0540410000000005E-3</v>
      </c>
    </row>
    <row r="961" spans="1:5" x14ac:dyDescent="0.25">
      <c r="A961" s="2">
        <v>43920.657160127317</v>
      </c>
      <c r="B961">
        <f t="shared" si="33"/>
        <v>3794744778.6350002</v>
      </c>
      <c r="C961">
        <f t="shared" si="34"/>
        <v>11.398000240325928</v>
      </c>
      <c r="D961" s="1">
        <v>1.2664420000000001</v>
      </c>
      <c r="E961" s="1">
        <v>1.292101E-2</v>
      </c>
    </row>
    <row r="962" spans="1:5" x14ac:dyDescent="0.25">
      <c r="A962" s="2">
        <v>43920.657160243056</v>
      </c>
      <c r="B962">
        <f t="shared" ref="B962:B1025" si="35">A962*86400</f>
        <v>3794744778.645</v>
      </c>
      <c r="C962">
        <f t="shared" ref="C962:C1025" si="36">B962-$B$1</f>
        <v>11.407999992370605</v>
      </c>
      <c r="D962" s="1">
        <v>1.3437410000000001</v>
      </c>
      <c r="E962" s="1">
        <v>1.0987530000000001E-2</v>
      </c>
    </row>
    <row r="963" spans="1:5" x14ac:dyDescent="0.25">
      <c r="A963" s="2">
        <v>43920.657160358794</v>
      </c>
      <c r="B963">
        <f t="shared" si="35"/>
        <v>3794744778.6549997</v>
      </c>
      <c r="C963">
        <f t="shared" si="36"/>
        <v>11.417999744415283</v>
      </c>
      <c r="D963" s="1">
        <v>1.2954289999999999</v>
      </c>
      <c r="E963" s="1">
        <v>5.8315670000000002E-3</v>
      </c>
    </row>
    <row r="964" spans="1:5" x14ac:dyDescent="0.25">
      <c r="A964" s="2">
        <v>43920.65716047454</v>
      </c>
      <c r="B964">
        <f t="shared" si="35"/>
        <v>3794744778.6650004</v>
      </c>
      <c r="C964">
        <f t="shared" si="36"/>
        <v>11.428000450134277</v>
      </c>
      <c r="D964" s="1">
        <v>1.2857670000000001</v>
      </c>
      <c r="E964" s="1">
        <v>-3.513609E-3</v>
      </c>
    </row>
    <row r="965" spans="1:5" x14ac:dyDescent="0.25">
      <c r="A965" s="2">
        <v>43920.657160590279</v>
      </c>
      <c r="B965">
        <f t="shared" si="35"/>
        <v>3794744778.6750002</v>
      </c>
      <c r="C965">
        <f t="shared" si="36"/>
        <v>11.438000202178955</v>
      </c>
      <c r="D965" s="1">
        <v>1.324416</v>
      </c>
      <c r="E965" s="1">
        <v>-7.7028249999999999E-3</v>
      </c>
    </row>
    <row r="966" spans="1:5" x14ac:dyDescent="0.25">
      <c r="A966" s="2">
        <v>43920.657160706018</v>
      </c>
      <c r="B966">
        <f t="shared" si="35"/>
        <v>3794744778.6849999</v>
      </c>
      <c r="C966">
        <f t="shared" si="36"/>
        <v>11.447999954223633</v>
      </c>
      <c r="D966" s="1">
        <v>1.2567790000000001</v>
      </c>
      <c r="E966" s="1">
        <v>-9.6363100000000004E-3</v>
      </c>
    </row>
    <row r="967" spans="1:5" x14ac:dyDescent="0.25">
      <c r="A967" s="2">
        <v>43920.657160821756</v>
      </c>
      <c r="B967">
        <f t="shared" si="35"/>
        <v>3794744778.6949997</v>
      </c>
      <c r="C967">
        <f t="shared" si="36"/>
        <v>11.457999706268311</v>
      </c>
      <c r="D967" s="1">
        <v>1.2857670000000001</v>
      </c>
      <c r="E967" s="1">
        <v>-6.413836E-3</v>
      </c>
    </row>
    <row r="968" spans="1:5" x14ac:dyDescent="0.25">
      <c r="A968" s="2">
        <v>43920.657160937502</v>
      </c>
      <c r="B968">
        <f t="shared" si="35"/>
        <v>3794744778.7050004</v>
      </c>
      <c r="C968">
        <f t="shared" si="36"/>
        <v>11.468000411987305</v>
      </c>
      <c r="D968" s="1">
        <v>1.2761039999999999</v>
      </c>
      <c r="E968" s="1">
        <v>-6.1338180000000003E-4</v>
      </c>
    </row>
    <row r="969" spans="1:5" x14ac:dyDescent="0.25">
      <c r="A969" s="2">
        <v>43920.657161053241</v>
      </c>
      <c r="B969">
        <f t="shared" si="35"/>
        <v>3794744778.7150002</v>
      </c>
      <c r="C969">
        <f t="shared" si="36"/>
        <v>11.478000164031982</v>
      </c>
      <c r="D969" s="1">
        <v>1.2664420000000001</v>
      </c>
      <c r="E969" s="1">
        <v>6.4760620000000003E-3</v>
      </c>
    </row>
    <row r="970" spans="1:5" x14ac:dyDescent="0.25">
      <c r="A970" s="2">
        <v>43920.65716116898</v>
      </c>
      <c r="B970">
        <f t="shared" si="35"/>
        <v>3794744778.7249999</v>
      </c>
      <c r="C970">
        <f t="shared" si="36"/>
        <v>11.48799991607666</v>
      </c>
      <c r="D970" s="1">
        <v>1.314754</v>
      </c>
      <c r="E970" s="1">
        <v>1.034303E-2</v>
      </c>
    </row>
    <row r="971" spans="1:5" x14ac:dyDescent="0.25">
      <c r="A971" s="2">
        <v>43920.65716130787</v>
      </c>
      <c r="B971">
        <f t="shared" si="35"/>
        <v>3794744778.737</v>
      </c>
      <c r="C971">
        <f t="shared" si="36"/>
        <v>11.5</v>
      </c>
      <c r="D971" s="1">
        <v>1.334079</v>
      </c>
      <c r="E971" s="1">
        <v>1.2276520000000001E-2</v>
      </c>
    </row>
    <row r="972" spans="1:5" x14ac:dyDescent="0.25">
      <c r="A972" s="2">
        <v>43920.657161423609</v>
      </c>
      <c r="B972">
        <f t="shared" si="35"/>
        <v>3794744778.7469997</v>
      </c>
      <c r="C972">
        <f t="shared" si="36"/>
        <v>11.509999752044678</v>
      </c>
      <c r="D972" s="1">
        <v>1.2761039999999999</v>
      </c>
      <c r="E972" s="1">
        <v>1.002078E-2</v>
      </c>
    </row>
    <row r="973" spans="1:5" x14ac:dyDescent="0.25">
      <c r="A973" s="2">
        <v>43920.657161539355</v>
      </c>
      <c r="B973">
        <f t="shared" si="35"/>
        <v>3794744778.7570004</v>
      </c>
      <c r="C973">
        <f t="shared" si="36"/>
        <v>11.520000457763672</v>
      </c>
      <c r="D973" s="1">
        <v>1.324416</v>
      </c>
      <c r="E973" s="1">
        <v>3.2535870000000001E-3</v>
      </c>
    </row>
    <row r="974" spans="1:5" x14ac:dyDescent="0.25">
      <c r="A974" s="2">
        <v>43920.657161655094</v>
      </c>
      <c r="B974">
        <f t="shared" si="35"/>
        <v>3794744778.7670002</v>
      </c>
      <c r="C974">
        <f t="shared" si="36"/>
        <v>11.53000020980835</v>
      </c>
      <c r="D974" s="1">
        <v>1.2567790000000001</v>
      </c>
      <c r="E974" s="1">
        <v>-6.7360830000000003E-3</v>
      </c>
    </row>
    <row r="975" spans="1:5" x14ac:dyDescent="0.25">
      <c r="A975" s="2">
        <v>43920.657161770832</v>
      </c>
      <c r="B975">
        <f t="shared" si="35"/>
        <v>3794744778.777</v>
      </c>
      <c r="C975">
        <f t="shared" si="36"/>
        <v>11.539999961853027</v>
      </c>
      <c r="D975" s="1">
        <v>1.3437410000000001</v>
      </c>
      <c r="E975" s="1">
        <v>-7.0583310000000002E-3</v>
      </c>
    </row>
    <row r="976" spans="1:5" x14ac:dyDescent="0.25">
      <c r="A976" s="2">
        <v>43920.657161886571</v>
      </c>
      <c r="B976">
        <f t="shared" si="35"/>
        <v>3794744778.7869997</v>
      </c>
      <c r="C976">
        <f t="shared" si="36"/>
        <v>11.549999713897705</v>
      </c>
      <c r="D976" s="1">
        <v>1.3050919999999999</v>
      </c>
      <c r="E976" s="1">
        <v>-7.7028249999999999E-3</v>
      </c>
    </row>
    <row r="977" spans="1:5" x14ac:dyDescent="0.25">
      <c r="A977" s="2">
        <v>43920.657162002317</v>
      </c>
      <c r="B977">
        <f t="shared" si="35"/>
        <v>3794744778.7970004</v>
      </c>
      <c r="C977">
        <f t="shared" si="36"/>
        <v>11.560000419616699</v>
      </c>
      <c r="D977" s="1">
        <v>1.2954289999999999</v>
      </c>
      <c r="E977" s="1">
        <v>-3.1913610000000002E-3</v>
      </c>
    </row>
    <row r="978" spans="1:5" x14ac:dyDescent="0.25">
      <c r="A978" s="2">
        <v>43920.657162118056</v>
      </c>
      <c r="B978">
        <f t="shared" si="35"/>
        <v>3794744778.8070002</v>
      </c>
      <c r="C978">
        <f t="shared" si="36"/>
        <v>11.570000171661377</v>
      </c>
      <c r="D978" s="1">
        <v>1.314754</v>
      </c>
      <c r="E978" s="1">
        <v>3.2535870000000001E-3</v>
      </c>
    </row>
    <row r="979" spans="1:5" x14ac:dyDescent="0.25">
      <c r="A979" s="2">
        <v>43920.657162233794</v>
      </c>
      <c r="B979">
        <f t="shared" si="35"/>
        <v>3794744778.8169999</v>
      </c>
      <c r="C979">
        <f t="shared" si="36"/>
        <v>11.579999923706055</v>
      </c>
      <c r="D979" s="1">
        <v>1.3050919999999999</v>
      </c>
      <c r="E979" s="1">
        <v>5.5093199999999998E-3</v>
      </c>
    </row>
    <row r="980" spans="1:5" x14ac:dyDescent="0.25">
      <c r="A980" s="2">
        <v>43920.65716234954</v>
      </c>
      <c r="B980">
        <f t="shared" si="35"/>
        <v>3794744778.8270001</v>
      </c>
      <c r="C980">
        <f t="shared" si="36"/>
        <v>11.590000152587891</v>
      </c>
      <c r="D980" s="1">
        <v>1.3050919999999999</v>
      </c>
      <c r="E980" s="1">
        <v>9.3762889999999995E-3</v>
      </c>
    </row>
    <row r="981" spans="1:5" x14ac:dyDescent="0.25">
      <c r="A981" s="2">
        <v>43920.657162488424</v>
      </c>
      <c r="B981">
        <f t="shared" si="35"/>
        <v>3794744778.8389997</v>
      </c>
      <c r="C981">
        <f t="shared" si="36"/>
        <v>11.601999759674072</v>
      </c>
      <c r="D981" s="1">
        <v>1.2664420000000001</v>
      </c>
      <c r="E981" s="1">
        <v>-1.902372E-3</v>
      </c>
    </row>
    <row r="982" spans="1:5" x14ac:dyDescent="0.25">
      <c r="A982" s="2">
        <v>43920.65716260417</v>
      </c>
      <c r="B982">
        <f t="shared" si="35"/>
        <v>3794744778.8490005</v>
      </c>
      <c r="C982">
        <f t="shared" si="36"/>
        <v>11.612000465393066</v>
      </c>
      <c r="D982" s="1">
        <v>1.314754</v>
      </c>
      <c r="E982" s="1">
        <v>4.2203299999999996E-3</v>
      </c>
    </row>
    <row r="983" spans="1:5" x14ac:dyDescent="0.25">
      <c r="A983" s="2">
        <v>43920.657162719908</v>
      </c>
      <c r="B983">
        <f t="shared" si="35"/>
        <v>3794744778.8590002</v>
      </c>
      <c r="C983">
        <f t="shared" si="36"/>
        <v>11.622000217437744</v>
      </c>
      <c r="D983" s="1">
        <v>1.3050919999999999</v>
      </c>
      <c r="E983" s="1">
        <v>-2.9113430000000002E-4</v>
      </c>
    </row>
    <row r="984" spans="1:5" x14ac:dyDescent="0.25">
      <c r="A984" s="2">
        <v>43920.657162835647</v>
      </c>
      <c r="B984">
        <f t="shared" si="35"/>
        <v>3794744778.869</v>
      </c>
      <c r="C984">
        <f t="shared" si="36"/>
        <v>11.631999969482422</v>
      </c>
      <c r="D984" s="1">
        <v>1.2761039999999999</v>
      </c>
      <c r="E984" s="1">
        <v>-2.5468660000000001E-3</v>
      </c>
    </row>
    <row r="985" spans="1:5" x14ac:dyDescent="0.25">
      <c r="A985" s="2">
        <v>43920.657162951386</v>
      </c>
      <c r="B985">
        <f t="shared" si="35"/>
        <v>3794744778.8789997</v>
      </c>
      <c r="C985">
        <f t="shared" si="36"/>
        <v>11.6419997215271</v>
      </c>
      <c r="D985" s="1">
        <v>1.2954289999999999</v>
      </c>
      <c r="E985" s="1">
        <v>-9.3562919999999996E-4</v>
      </c>
    </row>
    <row r="986" spans="1:5" x14ac:dyDescent="0.25">
      <c r="A986" s="2">
        <v>43920.657163067131</v>
      </c>
      <c r="B986">
        <f t="shared" si="35"/>
        <v>3794744778.8889999</v>
      </c>
      <c r="C986">
        <f t="shared" si="36"/>
        <v>11.651999950408936</v>
      </c>
      <c r="D986" s="1">
        <v>1.2954289999999999</v>
      </c>
      <c r="E986" s="1">
        <v>-2.5468660000000001E-3</v>
      </c>
    </row>
    <row r="987" spans="1:5" x14ac:dyDescent="0.25">
      <c r="A987" s="2">
        <v>43920.65716318287</v>
      </c>
      <c r="B987">
        <f t="shared" si="35"/>
        <v>3794744778.8990002</v>
      </c>
      <c r="C987">
        <f t="shared" si="36"/>
        <v>11.662000179290771</v>
      </c>
      <c r="D987" s="1">
        <v>1.2761039999999999</v>
      </c>
      <c r="E987" s="1">
        <v>-2.9113430000000002E-4</v>
      </c>
    </row>
    <row r="988" spans="1:5" x14ac:dyDescent="0.25">
      <c r="A988" s="2">
        <v>43920.657163298609</v>
      </c>
      <c r="B988">
        <f t="shared" si="35"/>
        <v>3794744778.9089999</v>
      </c>
      <c r="C988">
        <f t="shared" si="36"/>
        <v>11.671999931335449</v>
      </c>
      <c r="D988" s="1">
        <v>1.334079</v>
      </c>
      <c r="E988" s="1">
        <v>3.5758349999999999E-3</v>
      </c>
    </row>
    <row r="989" spans="1:5" x14ac:dyDescent="0.25">
      <c r="A989" s="2">
        <v>43920.657163414355</v>
      </c>
      <c r="B989">
        <f t="shared" si="35"/>
        <v>3794744778.9190001</v>
      </c>
      <c r="C989">
        <f t="shared" si="36"/>
        <v>11.682000160217285</v>
      </c>
      <c r="D989" s="1">
        <v>1.2664420000000001</v>
      </c>
      <c r="E989" s="1">
        <v>4.5425769999999999E-3</v>
      </c>
    </row>
    <row r="990" spans="1:5" x14ac:dyDescent="0.25">
      <c r="A990" s="2">
        <v>43920.657163530093</v>
      </c>
      <c r="B990">
        <f t="shared" si="35"/>
        <v>3794744778.9289999</v>
      </c>
      <c r="C990">
        <f t="shared" si="36"/>
        <v>11.691999912261963</v>
      </c>
      <c r="D990" s="1">
        <v>1.2857670000000001</v>
      </c>
      <c r="E990" s="1">
        <v>5.8315670000000002E-3</v>
      </c>
    </row>
    <row r="991" spans="1:5" x14ac:dyDescent="0.25">
      <c r="A991" s="2">
        <v>43920.657163668984</v>
      </c>
      <c r="B991">
        <f t="shared" si="35"/>
        <v>3794744778.9410005</v>
      </c>
      <c r="C991">
        <f t="shared" si="36"/>
        <v>11.704000473022461</v>
      </c>
      <c r="D991" s="1">
        <v>1.3050919999999999</v>
      </c>
      <c r="E991" s="1">
        <v>5.187072E-3</v>
      </c>
    </row>
    <row r="992" spans="1:5" x14ac:dyDescent="0.25">
      <c r="A992" s="2">
        <v>43920.657163784723</v>
      </c>
      <c r="B992">
        <f t="shared" si="35"/>
        <v>3794744778.9510002</v>
      </c>
      <c r="C992">
        <f t="shared" si="36"/>
        <v>11.714000225067139</v>
      </c>
      <c r="D992" s="1">
        <v>1.324416</v>
      </c>
      <c r="E992" s="1">
        <v>3.533605E-4</v>
      </c>
    </row>
    <row r="993" spans="1:5" x14ac:dyDescent="0.25">
      <c r="A993" s="2">
        <v>43920.657163900461</v>
      </c>
      <c r="B993">
        <f t="shared" si="35"/>
        <v>3794744778.961</v>
      </c>
      <c r="C993">
        <f t="shared" si="36"/>
        <v>11.723999977111816</v>
      </c>
      <c r="D993" s="1">
        <v>1.2857670000000001</v>
      </c>
      <c r="E993" s="1">
        <v>-6.1338180000000003E-4</v>
      </c>
    </row>
    <row r="994" spans="1:5" x14ac:dyDescent="0.25">
      <c r="A994" s="2">
        <v>43920.6571640162</v>
      </c>
      <c r="B994">
        <f t="shared" si="35"/>
        <v>3794744778.9709997</v>
      </c>
      <c r="C994">
        <f t="shared" si="36"/>
        <v>11.733999729156494</v>
      </c>
      <c r="D994" s="1">
        <v>1.2761039999999999</v>
      </c>
      <c r="E994" s="1">
        <v>-1.028081E-2</v>
      </c>
    </row>
    <row r="995" spans="1:5" x14ac:dyDescent="0.25">
      <c r="A995" s="2">
        <v>43920.657164131946</v>
      </c>
      <c r="B995">
        <f t="shared" si="35"/>
        <v>3794744778.9809999</v>
      </c>
      <c r="C995">
        <f t="shared" si="36"/>
        <v>11.74399995803833</v>
      </c>
      <c r="D995" s="1">
        <v>1.3050919999999999</v>
      </c>
      <c r="E995" s="1">
        <v>-6.1338180000000003E-4</v>
      </c>
    </row>
    <row r="996" spans="1:5" x14ac:dyDescent="0.25">
      <c r="A996" s="2">
        <v>43920.657164247685</v>
      </c>
      <c r="B996">
        <f t="shared" si="35"/>
        <v>3794744778.9910002</v>
      </c>
      <c r="C996">
        <f t="shared" si="36"/>
        <v>11.754000186920166</v>
      </c>
      <c r="D996" s="1">
        <v>1.2567790000000001</v>
      </c>
      <c r="E996" s="1">
        <v>-1.902372E-3</v>
      </c>
    </row>
    <row r="997" spans="1:5" x14ac:dyDescent="0.25">
      <c r="A997" s="2">
        <v>43920.657164363423</v>
      </c>
      <c r="B997">
        <f t="shared" si="35"/>
        <v>3794744779.0009999</v>
      </c>
      <c r="C997">
        <f t="shared" si="36"/>
        <v>11.763999938964844</v>
      </c>
      <c r="D997" s="1">
        <v>1.247117</v>
      </c>
      <c r="E997" s="1">
        <v>9.978554000000001E-4</v>
      </c>
    </row>
    <row r="998" spans="1:5" x14ac:dyDescent="0.25">
      <c r="A998" s="2">
        <v>43920.657164479169</v>
      </c>
      <c r="B998">
        <f t="shared" si="35"/>
        <v>3794744779.0110002</v>
      </c>
      <c r="C998">
        <f t="shared" si="36"/>
        <v>11.77400016784668</v>
      </c>
      <c r="D998" s="1">
        <v>1.334079</v>
      </c>
      <c r="E998" s="1">
        <v>4.5425769999999999E-3</v>
      </c>
    </row>
    <row r="999" spans="1:5" x14ac:dyDescent="0.25">
      <c r="A999" s="2">
        <v>43920.657164594908</v>
      </c>
      <c r="B999">
        <f t="shared" si="35"/>
        <v>3794744779.0209999</v>
      </c>
      <c r="C999">
        <f t="shared" si="36"/>
        <v>11.783999919891357</v>
      </c>
      <c r="D999" s="1">
        <v>1.2664420000000001</v>
      </c>
      <c r="E999" s="1">
        <v>5.5093199999999998E-3</v>
      </c>
    </row>
    <row r="1000" spans="1:5" x14ac:dyDescent="0.25">
      <c r="A1000" s="2">
        <v>43920.657164710647</v>
      </c>
      <c r="B1000">
        <f t="shared" si="35"/>
        <v>3794744779.0309997</v>
      </c>
      <c r="C1000">
        <f t="shared" si="36"/>
        <v>11.793999671936035</v>
      </c>
      <c r="D1000" s="1">
        <v>1.2954289999999999</v>
      </c>
      <c r="E1000" s="1">
        <v>3.8980820000000002E-3</v>
      </c>
    </row>
    <row r="1001" spans="1:5" x14ac:dyDescent="0.25">
      <c r="A1001" s="2">
        <v>43920.657164849537</v>
      </c>
      <c r="B1001">
        <f t="shared" si="35"/>
        <v>3794744779.0430002</v>
      </c>
      <c r="C1001">
        <f t="shared" si="36"/>
        <v>11.806000232696533</v>
      </c>
      <c r="D1001" s="1">
        <v>1.314754</v>
      </c>
      <c r="E1001" s="1">
        <v>1.320103E-3</v>
      </c>
    </row>
    <row r="1002" spans="1:5" x14ac:dyDescent="0.25">
      <c r="A1002" s="2">
        <v>43920.657164965276</v>
      </c>
      <c r="B1002">
        <f t="shared" si="35"/>
        <v>3794744779.053</v>
      </c>
      <c r="C1002">
        <f t="shared" si="36"/>
        <v>11.815999984741211</v>
      </c>
      <c r="D1002" s="1">
        <v>1.2664420000000001</v>
      </c>
      <c r="E1002" s="1">
        <v>-6.1338180000000003E-4</v>
      </c>
    </row>
    <row r="1003" spans="1:5" x14ac:dyDescent="0.25">
      <c r="A1003" s="2">
        <v>43920.657165081022</v>
      </c>
      <c r="B1003">
        <f t="shared" si="35"/>
        <v>3794744779.0630002</v>
      </c>
      <c r="C1003">
        <f t="shared" si="36"/>
        <v>11.826000213623047</v>
      </c>
      <c r="D1003" s="1">
        <v>1.314754</v>
      </c>
      <c r="E1003" s="1">
        <v>-4.8025990000000003E-3</v>
      </c>
    </row>
    <row r="1004" spans="1:5" x14ac:dyDescent="0.25">
      <c r="A1004" s="2">
        <v>43920.657165196761</v>
      </c>
      <c r="B1004">
        <f t="shared" si="35"/>
        <v>3794744779.073</v>
      </c>
      <c r="C1004">
        <f t="shared" si="36"/>
        <v>11.835999965667725</v>
      </c>
      <c r="D1004" s="1">
        <v>1.2761039999999999</v>
      </c>
      <c r="E1004" s="1">
        <v>-2.5468660000000001E-3</v>
      </c>
    </row>
    <row r="1005" spans="1:5" x14ac:dyDescent="0.25">
      <c r="A1005" s="2">
        <v>43920.657165312499</v>
      </c>
      <c r="B1005">
        <f t="shared" si="35"/>
        <v>3794744779.0829997</v>
      </c>
      <c r="C1005">
        <f t="shared" si="36"/>
        <v>11.845999717712402</v>
      </c>
      <c r="D1005" s="1">
        <v>1.334079</v>
      </c>
      <c r="E1005" s="1">
        <v>-2.8691139999999999E-3</v>
      </c>
    </row>
    <row r="1006" spans="1:5" x14ac:dyDescent="0.25">
      <c r="A1006" s="2">
        <v>43920.657165428238</v>
      </c>
      <c r="B1006">
        <f t="shared" si="35"/>
        <v>3794744779.0929999</v>
      </c>
      <c r="C1006">
        <f t="shared" si="36"/>
        <v>11.855999946594238</v>
      </c>
      <c r="D1006" s="1">
        <v>1.314754</v>
      </c>
      <c r="E1006" s="1">
        <v>3.533605E-4</v>
      </c>
    </row>
    <row r="1007" spans="1:5" x14ac:dyDescent="0.25">
      <c r="A1007" s="2">
        <v>43920.657165543984</v>
      </c>
      <c r="B1007">
        <f t="shared" si="35"/>
        <v>3794744779.1030002</v>
      </c>
      <c r="C1007">
        <f t="shared" si="36"/>
        <v>11.866000175476074</v>
      </c>
      <c r="D1007" s="1">
        <v>1.2857670000000001</v>
      </c>
      <c r="E1007" s="1">
        <v>3.8980820000000002E-3</v>
      </c>
    </row>
    <row r="1008" spans="1:5" x14ac:dyDescent="0.25">
      <c r="A1008" s="2">
        <v>43920.657165659723</v>
      </c>
      <c r="B1008">
        <f t="shared" si="35"/>
        <v>3794744779.1129999</v>
      </c>
      <c r="C1008">
        <f t="shared" si="36"/>
        <v>11.875999927520752</v>
      </c>
      <c r="D1008" s="1">
        <v>1.2664420000000001</v>
      </c>
      <c r="E1008" s="1">
        <v>5.187072E-3</v>
      </c>
    </row>
    <row r="1009" spans="1:5" x14ac:dyDescent="0.25">
      <c r="A1009" s="2">
        <v>43920.657165775461</v>
      </c>
      <c r="B1009">
        <f t="shared" si="35"/>
        <v>3794744779.1229997</v>
      </c>
      <c r="C1009">
        <f t="shared" si="36"/>
        <v>11.88599967956543</v>
      </c>
      <c r="D1009" s="1">
        <v>1.2761039999999999</v>
      </c>
      <c r="E1009" s="1">
        <v>6.1538139999999996E-3</v>
      </c>
    </row>
    <row r="1010" spans="1:5" x14ac:dyDescent="0.25">
      <c r="A1010" s="2">
        <v>43920.657165891207</v>
      </c>
      <c r="B1010">
        <f t="shared" si="35"/>
        <v>3794744779.1330004</v>
      </c>
      <c r="C1010">
        <f t="shared" si="36"/>
        <v>11.896000385284424</v>
      </c>
      <c r="D1010" s="1">
        <v>1.2761039999999999</v>
      </c>
      <c r="E1010" s="1">
        <v>2.9313400000000002E-3</v>
      </c>
    </row>
    <row r="1011" spans="1:5" x14ac:dyDescent="0.25">
      <c r="A1011" s="2">
        <v>43920.657166620367</v>
      </c>
      <c r="B1011">
        <f t="shared" si="35"/>
        <v>3794744779.1959996</v>
      </c>
      <c r="C1011">
        <f t="shared" si="36"/>
        <v>11.958999633789063</v>
      </c>
      <c r="D1011" s="1">
        <v>1.2857670000000001</v>
      </c>
      <c r="E1011" s="1">
        <v>4.5425769999999999E-3</v>
      </c>
    </row>
    <row r="1012" spans="1:5" x14ac:dyDescent="0.25">
      <c r="A1012" s="2">
        <v>43920.657166736113</v>
      </c>
      <c r="B1012">
        <f t="shared" si="35"/>
        <v>3794744779.2060003</v>
      </c>
      <c r="C1012">
        <f t="shared" si="36"/>
        <v>11.969000339508057</v>
      </c>
      <c r="D1012" s="1">
        <v>1.314754</v>
      </c>
      <c r="E1012" s="1">
        <v>8.4095469999999999E-3</v>
      </c>
    </row>
    <row r="1013" spans="1:5" x14ac:dyDescent="0.25">
      <c r="A1013" s="2">
        <v>43920.657166851852</v>
      </c>
      <c r="B1013">
        <f t="shared" si="35"/>
        <v>3794744779.2160001</v>
      </c>
      <c r="C1013">
        <f t="shared" si="36"/>
        <v>11.979000091552734</v>
      </c>
      <c r="D1013" s="1">
        <v>1.324416</v>
      </c>
      <c r="E1013" s="1">
        <v>6.7983089999999998E-3</v>
      </c>
    </row>
    <row r="1014" spans="1:5" x14ac:dyDescent="0.25">
      <c r="A1014" s="2">
        <v>43920.65716696759</v>
      </c>
      <c r="B1014">
        <f t="shared" si="35"/>
        <v>3794744779.2259998</v>
      </c>
      <c r="C1014">
        <f t="shared" si="36"/>
        <v>11.988999843597412</v>
      </c>
      <c r="D1014" s="1">
        <v>1.3050919999999999</v>
      </c>
      <c r="E1014" s="1">
        <v>5.8315670000000002E-3</v>
      </c>
    </row>
    <row r="1015" spans="1:5" x14ac:dyDescent="0.25">
      <c r="A1015" s="2">
        <v>43920.657167083336</v>
      </c>
      <c r="B1015">
        <f t="shared" si="35"/>
        <v>3794744779.2360001</v>
      </c>
      <c r="C1015">
        <f t="shared" si="36"/>
        <v>11.999000072479248</v>
      </c>
      <c r="D1015" s="1">
        <v>1.2761039999999999</v>
      </c>
      <c r="E1015" s="1">
        <v>9.978554000000001E-4</v>
      </c>
    </row>
    <row r="1016" spans="1:5" x14ac:dyDescent="0.25">
      <c r="A1016" s="2">
        <v>43920.657167199075</v>
      </c>
      <c r="B1016">
        <f t="shared" si="35"/>
        <v>3794744779.2460003</v>
      </c>
      <c r="C1016">
        <f t="shared" si="36"/>
        <v>12.009000301361084</v>
      </c>
      <c r="D1016" s="1">
        <v>1.334079</v>
      </c>
      <c r="E1016" s="1">
        <v>-3.8358559999999999E-3</v>
      </c>
    </row>
    <row r="1017" spans="1:5" x14ac:dyDescent="0.25">
      <c r="A1017" s="2">
        <v>43920.657167314814</v>
      </c>
      <c r="B1017">
        <f t="shared" si="35"/>
        <v>3794744779.256</v>
      </c>
      <c r="C1017">
        <f t="shared" si="36"/>
        <v>12.019000053405762</v>
      </c>
      <c r="D1017" s="1">
        <v>1.2857670000000001</v>
      </c>
      <c r="E1017" s="1">
        <v>-1.0603049999999999E-2</v>
      </c>
    </row>
    <row r="1018" spans="1:5" x14ac:dyDescent="0.25">
      <c r="A1018" s="2">
        <v>43920.657167430552</v>
      </c>
      <c r="B1018">
        <f t="shared" si="35"/>
        <v>3794744779.2659998</v>
      </c>
      <c r="C1018">
        <f t="shared" si="36"/>
        <v>12.028999805450439</v>
      </c>
      <c r="D1018" s="1">
        <v>1.2954289999999999</v>
      </c>
      <c r="E1018" s="1">
        <v>-6.413836E-3</v>
      </c>
    </row>
    <row r="1019" spans="1:5" x14ac:dyDescent="0.25">
      <c r="A1019" s="2">
        <v>43920.657167546298</v>
      </c>
      <c r="B1019">
        <f t="shared" si="35"/>
        <v>3794744779.276</v>
      </c>
      <c r="C1019">
        <f t="shared" si="36"/>
        <v>12.039000034332275</v>
      </c>
      <c r="D1019" s="1">
        <v>1.2954289999999999</v>
      </c>
      <c r="E1019" s="1">
        <v>-4.1581040000000001E-3</v>
      </c>
    </row>
    <row r="1020" spans="1:5" x14ac:dyDescent="0.25">
      <c r="A1020" s="2">
        <v>43920.657167662037</v>
      </c>
      <c r="B1020">
        <f t="shared" si="35"/>
        <v>3794744779.2859998</v>
      </c>
      <c r="C1020">
        <f t="shared" si="36"/>
        <v>12.048999786376953</v>
      </c>
      <c r="D1020" s="1">
        <v>1.2857670000000001</v>
      </c>
      <c r="E1020" s="1">
        <v>6.7560799999999996E-4</v>
      </c>
    </row>
    <row r="1021" spans="1:5" x14ac:dyDescent="0.25">
      <c r="A1021" s="2">
        <v>43920.657167812496</v>
      </c>
      <c r="B1021">
        <f t="shared" si="35"/>
        <v>3794744779.2989998</v>
      </c>
      <c r="C1021">
        <f t="shared" si="36"/>
        <v>12.061999797821045</v>
      </c>
      <c r="D1021" s="1">
        <v>1.324416</v>
      </c>
      <c r="E1021" s="1">
        <v>8.0872989999999992E-3</v>
      </c>
    </row>
    <row r="1022" spans="1:5" x14ac:dyDescent="0.25">
      <c r="A1022" s="2">
        <v>43920.657167928242</v>
      </c>
      <c r="B1022">
        <f t="shared" si="35"/>
        <v>3794744779.309</v>
      </c>
      <c r="C1022">
        <f t="shared" si="36"/>
        <v>12.072000026702881</v>
      </c>
      <c r="D1022" s="1">
        <v>1.324416</v>
      </c>
      <c r="E1022" s="1">
        <v>7.1205569999999996E-3</v>
      </c>
    </row>
    <row r="1023" spans="1:5" x14ac:dyDescent="0.25">
      <c r="A1023" s="2">
        <v>43920.657168043981</v>
      </c>
      <c r="B1023">
        <f t="shared" si="35"/>
        <v>3794744779.3189998</v>
      </c>
      <c r="C1023">
        <f t="shared" si="36"/>
        <v>12.081999778747559</v>
      </c>
      <c r="D1023" s="1">
        <v>1.2857670000000001</v>
      </c>
      <c r="E1023" s="1">
        <v>9.0540410000000005E-3</v>
      </c>
    </row>
    <row r="1024" spans="1:5" x14ac:dyDescent="0.25">
      <c r="A1024" s="2">
        <v>43920.65716815972</v>
      </c>
      <c r="B1024">
        <f t="shared" si="35"/>
        <v>3794744779.329</v>
      </c>
      <c r="C1024">
        <f t="shared" si="36"/>
        <v>12.092000007629395</v>
      </c>
      <c r="D1024" s="1">
        <v>1.3437410000000001</v>
      </c>
      <c r="E1024" s="1">
        <v>2.9313400000000002E-3</v>
      </c>
    </row>
    <row r="1025" spans="1:5" x14ac:dyDescent="0.25">
      <c r="A1025" s="2">
        <v>43920.657168275466</v>
      </c>
      <c r="B1025">
        <f t="shared" si="35"/>
        <v>3794744779.3390002</v>
      </c>
      <c r="C1025">
        <f t="shared" si="36"/>
        <v>12.10200023651123</v>
      </c>
      <c r="D1025" s="1">
        <v>1.2567790000000001</v>
      </c>
      <c r="E1025" s="1">
        <v>-1.2578769999999999E-3</v>
      </c>
    </row>
    <row r="1026" spans="1:5" x14ac:dyDescent="0.25">
      <c r="A1026" s="2">
        <v>43920.657168391204</v>
      </c>
      <c r="B1026">
        <f t="shared" ref="B1026:B1089" si="37">A1026*86400</f>
        <v>3794744779.349</v>
      </c>
      <c r="C1026">
        <f t="shared" ref="C1026:C1089" si="38">B1026-$B$1</f>
        <v>12.111999988555908</v>
      </c>
      <c r="D1026" s="1">
        <v>1.2857670000000001</v>
      </c>
      <c r="E1026" s="1">
        <v>-4.4803509999999996E-3</v>
      </c>
    </row>
    <row r="1027" spans="1:5" x14ac:dyDescent="0.25">
      <c r="A1027" s="2">
        <v>43920.657168506943</v>
      </c>
      <c r="B1027">
        <f t="shared" si="37"/>
        <v>3794744779.3589997</v>
      </c>
      <c r="C1027">
        <f t="shared" si="38"/>
        <v>12.121999740600586</v>
      </c>
      <c r="D1027" s="1">
        <v>1.3534040000000001</v>
      </c>
      <c r="E1027" s="1">
        <v>-5.4470930000000001E-3</v>
      </c>
    </row>
    <row r="1028" spans="1:5" x14ac:dyDescent="0.25">
      <c r="A1028" s="2">
        <v>43920.657168622682</v>
      </c>
      <c r="B1028">
        <f t="shared" si="37"/>
        <v>3794744779.3689995</v>
      </c>
      <c r="C1028">
        <f t="shared" si="38"/>
        <v>12.131999492645264</v>
      </c>
      <c r="D1028" s="1">
        <v>1.3050919999999999</v>
      </c>
      <c r="E1028" s="1">
        <v>-6.0915880000000002E-3</v>
      </c>
    </row>
    <row r="1029" spans="1:5" x14ac:dyDescent="0.25">
      <c r="A1029" s="2">
        <v>43920.657168738428</v>
      </c>
      <c r="B1029">
        <f t="shared" si="37"/>
        <v>3794744779.3790002</v>
      </c>
      <c r="C1029">
        <f t="shared" si="38"/>
        <v>12.142000198364258</v>
      </c>
      <c r="D1029" s="1">
        <v>1.324416</v>
      </c>
      <c r="E1029" s="1">
        <v>2.286845E-3</v>
      </c>
    </row>
    <row r="1030" spans="1:5" x14ac:dyDescent="0.25">
      <c r="A1030" s="2">
        <v>43920.657168854166</v>
      </c>
      <c r="B1030">
        <f t="shared" si="37"/>
        <v>3794744779.3889999</v>
      </c>
      <c r="C1030">
        <f t="shared" si="38"/>
        <v>12.151999950408936</v>
      </c>
      <c r="D1030" s="1">
        <v>1.2857670000000001</v>
      </c>
      <c r="E1030" s="1">
        <v>2.6090929999999998E-3</v>
      </c>
    </row>
    <row r="1031" spans="1:5" x14ac:dyDescent="0.25">
      <c r="A1031" s="2">
        <v>43920.657168993057</v>
      </c>
      <c r="B1031">
        <f t="shared" si="37"/>
        <v>3794744779.401</v>
      </c>
      <c r="C1031">
        <f t="shared" si="38"/>
        <v>12.164000034332275</v>
      </c>
      <c r="D1031" s="1">
        <v>1.2664420000000001</v>
      </c>
      <c r="E1031" s="1">
        <v>6.1538139999999996E-3</v>
      </c>
    </row>
    <row r="1032" spans="1:5" x14ac:dyDescent="0.25">
      <c r="A1032" s="2">
        <v>43920.657169108796</v>
      </c>
      <c r="B1032">
        <f t="shared" si="37"/>
        <v>3794744779.4109998</v>
      </c>
      <c r="C1032">
        <f t="shared" si="38"/>
        <v>12.173999786376953</v>
      </c>
      <c r="D1032" s="1">
        <v>1.324416</v>
      </c>
      <c r="E1032" s="1">
        <v>6.1538139999999996E-3</v>
      </c>
    </row>
    <row r="1033" spans="1:5" x14ac:dyDescent="0.25">
      <c r="A1033" s="2">
        <v>43920.657169224534</v>
      </c>
      <c r="B1033">
        <f t="shared" si="37"/>
        <v>3794744779.4209995</v>
      </c>
      <c r="C1033">
        <f t="shared" si="38"/>
        <v>12.183999538421631</v>
      </c>
      <c r="D1033" s="1">
        <v>1.2954289999999999</v>
      </c>
      <c r="E1033" s="1">
        <v>2.9313400000000002E-3</v>
      </c>
    </row>
    <row r="1034" spans="1:5" x14ac:dyDescent="0.25">
      <c r="A1034" s="2">
        <v>43920.65716934028</v>
      </c>
      <c r="B1034">
        <f t="shared" si="37"/>
        <v>3794744779.4310002</v>
      </c>
      <c r="C1034">
        <f t="shared" si="38"/>
        <v>12.194000244140625</v>
      </c>
      <c r="D1034" s="1">
        <v>1.2857670000000001</v>
      </c>
      <c r="E1034" s="1">
        <v>1.6423500000000001E-3</v>
      </c>
    </row>
    <row r="1035" spans="1:5" x14ac:dyDescent="0.25">
      <c r="A1035" s="2">
        <v>43920.657169456019</v>
      </c>
      <c r="B1035">
        <f t="shared" si="37"/>
        <v>3794744779.441</v>
      </c>
      <c r="C1035">
        <f t="shared" si="38"/>
        <v>12.203999996185303</v>
      </c>
      <c r="D1035" s="1">
        <v>1.2954289999999999</v>
      </c>
      <c r="E1035" s="1">
        <v>-4.4803509999999996E-3</v>
      </c>
    </row>
    <row r="1036" spans="1:5" x14ac:dyDescent="0.25">
      <c r="A1036" s="2">
        <v>43920.657169571758</v>
      </c>
      <c r="B1036">
        <f t="shared" si="37"/>
        <v>3794744779.4509997</v>
      </c>
      <c r="C1036">
        <f t="shared" si="38"/>
        <v>12.21399974822998</v>
      </c>
      <c r="D1036" s="1">
        <v>1.2761039999999999</v>
      </c>
      <c r="E1036" s="1">
        <v>-9.3562919999999996E-4</v>
      </c>
    </row>
    <row r="1037" spans="1:5" x14ac:dyDescent="0.25">
      <c r="A1037" s="2">
        <v>43920.657169687503</v>
      </c>
      <c r="B1037">
        <f t="shared" si="37"/>
        <v>3794744779.4610004</v>
      </c>
      <c r="C1037">
        <f t="shared" si="38"/>
        <v>12.224000453948975</v>
      </c>
      <c r="D1037" s="1">
        <v>1.2857670000000001</v>
      </c>
      <c r="E1037" s="1">
        <v>-4.8025990000000003E-3</v>
      </c>
    </row>
    <row r="1038" spans="1:5" x14ac:dyDescent="0.25">
      <c r="A1038" s="2">
        <v>43920.657169803242</v>
      </c>
      <c r="B1038">
        <f t="shared" si="37"/>
        <v>3794744779.4710002</v>
      </c>
      <c r="C1038">
        <f t="shared" si="38"/>
        <v>12.234000205993652</v>
      </c>
      <c r="D1038" s="1">
        <v>1.314754</v>
      </c>
      <c r="E1038" s="1">
        <v>3.1113089999999998E-5</v>
      </c>
    </row>
    <row r="1039" spans="1:5" x14ac:dyDescent="0.25">
      <c r="A1039" s="2">
        <v>43920.657169918981</v>
      </c>
      <c r="B1039">
        <f t="shared" si="37"/>
        <v>3794744779.4809999</v>
      </c>
      <c r="C1039">
        <f t="shared" si="38"/>
        <v>12.24399995803833</v>
      </c>
      <c r="D1039" s="1">
        <v>1.314754</v>
      </c>
      <c r="E1039" s="1">
        <v>1.6423500000000001E-3</v>
      </c>
    </row>
    <row r="1040" spans="1:5" x14ac:dyDescent="0.25">
      <c r="A1040" s="2">
        <v>43920.657170034719</v>
      </c>
      <c r="B1040">
        <f t="shared" si="37"/>
        <v>3794744779.4909997</v>
      </c>
      <c r="C1040">
        <f t="shared" si="38"/>
        <v>12.253999710083008</v>
      </c>
      <c r="D1040" s="1">
        <v>1.2664420000000001</v>
      </c>
      <c r="E1040" s="1">
        <v>1.320103E-3</v>
      </c>
    </row>
    <row r="1041" spans="1:5" x14ac:dyDescent="0.25">
      <c r="A1041" s="2">
        <v>43920.657170196762</v>
      </c>
      <c r="B1041">
        <f t="shared" si="37"/>
        <v>3794744779.5050001</v>
      </c>
      <c r="C1041">
        <f t="shared" si="38"/>
        <v>12.26800012588501</v>
      </c>
      <c r="D1041" s="1">
        <v>1.334079</v>
      </c>
      <c r="E1041" s="1">
        <v>4.8648249999999997E-3</v>
      </c>
    </row>
    <row r="1042" spans="1:5" x14ac:dyDescent="0.25">
      <c r="A1042" s="2">
        <v>43920.657170312501</v>
      </c>
      <c r="B1042">
        <f t="shared" si="37"/>
        <v>3794744779.5149999</v>
      </c>
      <c r="C1042">
        <f t="shared" si="38"/>
        <v>12.277999877929688</v>
      </c>
      <c r="D1042" s="1">
        <v>1.2954289999999999</v>
      </c>
      <c r="E1042" s="1">
        <v>1.9645980000000001E-3</v>
      </c>
    </row>
    <row r="1043" spans="1:5" x14ac:dyDescent="0.25">
      <c r="A1043" s="2">
        <v>43920.65717042824</v>
      </c>
      <c r="B1043">
        <f t="shared" si="37"/>
        <v>3794744779.5250001</v>
      </c>
      <c r="C1043">
        <f t="shared" si="38"/>
        <v>12.288000106811523</v>
      </c>
      <c r="D1043" s="1">
        <v>1.3437410000000001</v>
      </c>
      <c r="E1043" s="1">
        <v>6.7560799999999996E-4</v>
      </c>
    </row>
    <row r="1044" spans="1:5" x14ac:dyDescent="0.25">
      <c r="A1044" s="2">
        <v>43920.657170543978</v>
      </c>
      <c r="B1044">
        <f t="shared" si="37"/>
        <v>3794744779.5349998</v>
      </c>
      <c r="C1044">
        <f t="shared" si="38"/>
        <v>12.297999858856201</v>
      </c>
      <c r="D1044" s="1">
        <v>1.2567790000000001</v>
      </c>
      <c r="E1044" s="1">
        <v>-2.9113430000000002E-4</v>
      </c>
    </row>
    <row r="1045" spans="1:5" x14ac:dyDescent="0.25">
      <c r="A1045" s="2">
        <v>43920.657170659724</v>
      </c>
      <c r="B1045">
        <f t="shared" si="37"/>
        <v>3794744779.5450001</v>
      </c>
      <c r="C1045">
        <f t="shared" si="38"/>
        <v>12.308000087738037</v>
      </c>
      <c r="D1045" s="1">
        <v>1.314754</v>
      </c>
      <c r="E1045" s="1">
        <v>-2.2246190000000002E-3</v>
      </c>
    </row>
    <row r="1046" spans="1:5" x14ac:dyDescent="0.25">
      <c r="A1046" s="2">
        <v>43920.657170775463</v>
      </c>
      <c r="B1046">
        <f t="shared" si="37"/>
        <v>3794744779.5549998</v>
      </c>
      <c r="C1046">
        <f t="shared" si="38"/>
        <v>12.317999839782715</v>
      </c>
      <c r="D1046" s="1">
        <v>1.2857670000000001</v>
      </c>
      <c r="E1046" s="1">
        <v>-3.8358559999999999E-3</v>
      </c>
    </row>
    <row r="1047" spans="1:5" x14ac:dyDescent="0.25">
      <c r="A1047" s="2">
        <v>43920.657170891202</v>
      </c>
      <c r="B1047">
        <f t="shared" si="37"/>
        <v>3794744779.5649996</v>
      </c>
      <c r="C1047">
        <f t="shared" si="38"/>
        <v>12.327999591827393</v>
      </c>
      <c r="D1047" s="1">
        <v>1.3050919999999999</v>
      </c>
      <c r="E1047" s="1">
        <v>-1.2578769999999999E-3</v>
      </c>
    </row>
    <row r="1048" spans="1:5" x14ac:dyDescent="0.25">
      <c r="A1048" s="2">
        <v>43920.657171006947</v>
      </c>
      <c r="B1048">
        <f t="shared" si="37"/>
        <v>3794744779.5750003</v>
      </c>
      <c r="C1048">
        <f t="shared" si="38"/>
        <v>12.338000297546387</v>
      </c>
      <c r="D1048" s="1">
        <v>1.2567790000000001</v>
      </c>
      <c r="E1048" s="1">
        <v>2.6090929999999998E-3</v>
      </c>
    </row>
    <row r="1049" spans="1:5" x14ac:dyDescent="0.25">
      <c r="A1049" s="2">
        <v>43920.657171122686</v>
      </c>
      <c r="B1049">
        <f t="shared" si="37"/>
        <v>3794744779.585</v>
      </c>
      <c r="C1049">
        <f t="shared" si="38"/>
        <v>12.348000049591064</v>
      </c>
      <c r="D1049" s="1">
        <v>1.3437410000000001</v>
      </c>
      <c r="E1049" s="1">
        <v>2.6090929999999998E-3</v>
      </c>
    </row>
    <row r="1050" spans="1:5" x14ac:dyDescent="0.25">
      <c r="A1050" s="2">
        <v>43920.657171238425</v>
      </c>
      <c r="B1050">
        <f t="shared" si="37"/>
        <v>3794744779.5949998</v>
      </c>
      <c r="C1050">
        <f t="shared" si="38"/>
        <v>12.357999801635742</v>
      </c>
      <c r="D1050" s="1">
        <v>1.2857670000000001</v>
      </c>
      <c r="E1050" s="1">
        <v>2.6090929999999998E-3</v>
      </c>
    </row>
    <row r="1051" spans="1:5" x14ac:dyDescent="0.25">
      <c r="A1051" s="2">
        <v>43920.657171388892</v>
      </c>
      <c r="B1051">
        <f t="shared" si="37"/>
        <v>3794744779.6080003</v>
      </c>
      <c r="C1051">
        <f t="shared" si="38"/>
        <v>12.371000289916992</v>
      </c>
      <c r="D1051" s="1">
        <v>1.2857670000000001</v>
      </c>
      <c r="E1051" s="1">
        <v>3.2535870000000001E-3</v>
      </c>
    </row>
    <row r="1052" spans="1:5" x14ac:dyDescent="0.25">
      <c r="A1052" s="2">
        <v>43920.65717150463</v>
      </c>
      <c r="B1052">
        <f t="shared" si="37"/>
        <v>3794744779.618</v>
      </c>
      <c r="C1052">
        <f t="shared" si="38"/>
        <v>12.38100004196167</v>
      </c>
      <c r="D1052" s="1">
        <v>1.334079</v>
      </c>
      <c r="E1052" s="1">
        <v>-3.1913610000000002E-3</v>
      </c>
    </row>
    <row r="1053" spans="1:5" x14ac:dyDescent="0.25">
      <c r="A1053" s="2">
        <v>43920.657171620369</v>
      </c>
      <c r="B1053">
        <f t="shared" si="37"/>
        <v>3794744779.6279998</v>
      </c>
      <c r="C1053">
        <f t="shared" si="38"/>
        <v>12.390999794006348</v>
      </c>
      <c r="D1053" s="1">
        <v>1.2664420000000001</v>
      </c>
      <c r="E1053" s="1">
        <v>-1.580124E-3</v>
      </c>
    </row>
    <row r="1054" spans="1:5" x14ac:dyDescent="0.25">
      <c r="A1054" s="2">
        <v>43920.657171736108</v>
      </c>
      <c r="B1054">
        <f t="shared" si="37"/>
        <v>3794744779.6379995</v>
      </c>
      <c r="C1054">
        <f t="shared" si="38"/>
        <v>12.400999546051025</v>
      </c>
      <c r="D1054" s="1">
        <v>1.2857670000000001</v>
      </c>
      <c r="E1054" s="1">
        <v>-2.2246190000000002E-3</v>
      </c>
    </row>
    <row r="1055" spans="1:5" x14ac:dyDescent="0.25">
      <c r="A1055" s="2">
        <v>43920.657171851853</v>
      </c>
      <c r="B1055">
        <f t="shared" si="37"/>
        <v>3794744779.6480002</v>
      </c>
      <c r="C1055">
        <f t="shared" si="38"/>
        <v>12.41100025177002</v>
      </c>
      <c r="D1055" s="1">
        <v>1.2857670000000001</v>
      </c>
      <c r="E1055" s="1">
        <v>-2.8691139999999999E-3</v>
      </c>
    </row>
    <row r="1056" spans="1:5" x14ac:dyDescent="0.25">
      <c r="A1056" s="2">
        <v>43920.657171967592</v>
      </c>
      <c r="B1056">
        <f t="shared" si="37"/>
        <v>3794744779.658</v>
      </c>
      <c r="C1056">
        <f t="shared" si="38"/>
        <v>12.421000003814697</v>
      </c>
      <c r="D1056" s="1">
        <v>1.2664420000000001</v>
      </c>
      <c r="E1056" s="1">
        <v>-1.580124E-3</v>
      </c>
    </row>
    <row r="1057" spans="1:5" x14ac:dyDescent="0.25">
      <c r="A1057" s="2">
        <v>43920.657172083331</v>
      </c>
      <c r="B1057">
        <f t="shared" si="37"/>
        <v>3794744779.6679997</v>
      </c>
      <c r="C1057">
        <f t="shared" si="38"/>
        <v>12.430999755859375</v>
      </c>
      <c r="D1057" s="1">
        <v>1.2857670000000001</v>
      </c>
      <c r="E1057" s="1">
        <v>3.1113089999999998E-5</v>
      </c>
    </row>
    <row r="1058" spans="1:5" x14ac:dyDescent="0.25">
      <c r="A1058" s="2">
        <v>43920.657172199077</v>
      </c>
      <c r="B1058">
        <f t="shared" si="37"/>
        <v>3794744779.6780005</v>
      </c>
      <c r="C1058">
        <f t="shared" si="38"/>
        <v>12.441000461578369</v>
      </c>
      <c r="D1058" s="1">
        <v>1.2954289999999999</v>
      </c>
      <c r="E1058" s="1">
        <v>2.9313400000000002E-3</v>
      </c>
    </row>
    <row r="1059" spans="1:5" x14ac:dyDescent="0.25">
      <c r="A1059" s="2">
        <v>43920.657172314815</v>
      </c>
      <c r="B1059">
        <f t="shared" si="37"/>
        <v>3794744779.6880002</v>
      </c>
      <c r="C1059">
        <f t="shared" si="38"/>
        <v>12.451000213623047</v>
      </c>
      <c r="D1059" s="1">
        <v>1.3630660000000001</v>
      </c>
      <c r="E1059" s="1">
        <v>4.8648249999999997E-3</v>
      </c>
    </row>
    <row r="1060" spans="1:5" x14ac:dyDescent="0.25">
      <c r="A1060" s="2">
        <v>43920.657172430554</v>
      </c>
      <c r="B1060">
        <f t="shared" si="37"/>
        <v>3794744779.698</v>
      </c>
      <c r="C1060">
        <f t="shared" si="38"/>
        <v>12.460999965667725</v>
      </c>
      <c r="D1060" s="1">
        <v>1.2954289999999999</v>
      </c>
      <c r="E1060" s="1">
        <v>3.8980820000000002E-3</v>
      </c>
    </row>
    <row r="1061" spans="1:5" x14ac:dyDescent="0.25">
      <c r="A1061" s="2">
        <v>43920.657172581021</v>
      </c>
      <c r="B1061">
        <f t="shared" si="37"/>
        <v>3794744779.711</v>
      </c>
      <c r="C1061">
        <f t="shared" si="38"/>
        <v>12.473999977111816</v>
      </c>
      <c r="D1061" s="1">
        <v>1.2374540000000001</v>
      </c>
      <c r="E1061" s="1">
        <v>2.9313400000000002E-3</v>
      </c>
    </row>
    <row r="1062" spans="1:5" x14ac:dyDescent="0.25">
      <c r="A1062" s="2">
        <v>43920.65717269676</v>
      </c>
      <c r="B1062">
        <f t="shared" si="37"/>
        <v>3794744779.7210002</v>
      </c>
      <c r="C1062">
        <f t="shared" si="38"/>
        <v>12.484000205993652</v>
      </c>
      <c r="D1062" s="1">
        <v>1.2761039999999999</v>
      </c>
      <c r="E1062" s="1">
        <v>-1.580124E-3</v>
      </c>
    </row>
    <row r="1063" spans="1:5" x14ac:dyDescent="0.25">
      <c r="A1063" s="2">
        <v>43920.657172812498</v>
      </c>
      <c r="B1063">
        <f t="shared" si="37"/>
        <v>3794744779.7309999</v>
      </c>
      <c r="C1063">
        <f t="shared" si="38"/>
        <v>12.49399995803833</v>
      </c>
      <c r="D1063" s="1">
        <v>1.2664420000000001</v>
      </c>
      <c r="E1063" s="1">
        <v>-4.8025990000000003E-3</v>
      </c>
    </row>
    <row r="1064" spans="1:5" x14ac:dyDescent="0.25">
      <c r="A1064" s="2">
        <v>43920.657172928244</v>
      </c>
      <c r="B1064">
        <f t="shared" si="37"/>
        <v>3794744779.7410002</v>
      </c>
      <c r="C1064">
        <f t="shared" si="38"/>
        <v>12.504000186920166</v>
      </c>
      <c r="D1064" s="1">
        <v>1.2857670000000001</v>
      </c>
      <c r="E1064" s="1">
        <v>-5.1248459999999997E-3</v>
      </c>
    </row>
    <row r="1065" spans="1:5" x14ac:dyDescent="0.25">
      <c r="A1065" s="2">
        <v>43920.657173043983</v>
      </c>
      <c r="B1065">
        <f t="shared" si="37"/>
        <v>3794744779.7509999</v>
      </c>
      <c r="C1065">
        <f t="shared" si="38"/>
        <v>12.513999938964844</v>
      </c>
      <c r="D1065" s="1">
        <v>1.314754</v>
      </c>
      <c r="E1065" s="1">
        <v>-4.1581040000000001E-3</v>
      </c>
    </row>
    <row r="1066" spans="1:5" x14ac:dyDescent="0.25">
      <c r="A1066" s="2">
        <v>43920.657173159721</v>
      </c>
      <c r="B1066">
        <f t="shared" si="37"/>
        <v>3794744779.7610002</v>
      </c>
      <c r="C1066">
        <f t="shared" si="38"/>
        <v>12.52400016784668</v>
      </c>
      <c r="D1066" s="1">
        <v>1.2954289999999999</v>
      </c>
      <c r="E1066" s="1">
        <v>-6.1338180000000003E-4</v>
      </c>
    </row>
    <row r="1067" spans="1:5" x14ac:dyDescent="0.25">
      <c r="A1067" s="2">
        <v>43920.65717327546</v>
      </c>
      <c r="B1067">
        <f t="shared" si="37"/>
        <v>3794744779.7709999</v>
      </c>
      <c r="C1067">
        <f t="shared" si="38"/>
        <v>12.533999919891357</v>
      </c>
      <c r="D1067" s="1">
        <v>1.334079</v>
      </c>
      <c r="E1067" s="1">
        <v>2.6090929999999998E-3</v>
      </c>
    </row>
    <row r="1068" spans="1:5" x14ac:dyDescent="0.25">
      <c r="A1068" s="2">
        <v>43920.657173391206</v>
      </c>
      <c r="B1068">
        <f t="shared" si="37"/>
        <v>3794744779.7810001</v>
      </c>
      <c r="C1068">
        <f t="shared" si="38"/>
        <v>12.544000148773193</v>
      </c>
      <c r="D1068" s="1">
        <v>1.2857670000000001</v>
      </c>
      <c r="E1068" s="1">
        <v>4.8648249999999997E-3</v>
      </c>
    </row>
    <row r="1069" spans="1:5" x14ac:dyDescent="0.25">
      <c r="A1069" s="2">
        <v>43920.657173506945</v>
      </c>
      <c r="B1069">
        <f t="shared" si="37"/>
        <v>3794744779.7909999</v>
      </c>
      <c r="C1069">
        <f t="shared" si="38"/>
        <v>12.553999900817871</v>
      </c>
      <c r="D1069" s="1">
        <v>1.2761039999999999</v>
      </c>
      <c r="E1069" s="1">
        <v>4.8648249999999997E-3</v>
      </c>
    </row>
    <row r="1070" spans="1:5" x14ac:dyDescent="0.25">
      <c r="A1070" s="2">
        <v>43920.657173622683</v>
      </c>
      <c r="B1070">
        <f t="shared" si="37"/>
        <v>3794744779.8009996</v>
      </c>
      <c r="C1070">
        <f t="shared" si="38"/>
        <v>12.563999652862549</v>
      </c>
      <c r="D1070" s="1">
        <v>1.2954289999999999</v>
      </c>
      <c r="E1070" s="1">
        <v>3.5758349999999999E-3</v>
      </c>
    </row>
    <row r="1071" spans="1:5" x14ac:dyDescent="0.25">
      <c r="A1071" s="2">
        <v>43920.657173761574</v>
      </c>
      <c r="B1071">
        <f t="shared" si="37"/>
        <v>3794744779.8130002</v>
      </c>
      <c r="C1071">
        <f t="shared" si="38"/>
        <v>12.576000213623047</v>
      </c>
      <c r="D1071" s="1">
        <v>1.2857670000000001</v>
      </c>
      <c r="E1071" s="1">
        <v>6.7560799999999996E-4</v>
      </c>
    </row>
    <row r="1072" spans="1:5" x14ac:dyDescent="0.25">
      <c r="A1072" s="2">
        <v>43920.657173877313</v>
      </c>
      <c r="B1072">
        <f t="shared" si="37"/>
        <v>3794744779.823</v>
      </c>
      <c r="C1072">
        <f t="shared" si="38"/>
        <v>12.585999965667725</v>
      </c>
      <c r="D1072" s="1">
        <v>1.324416</v>
      </c>
      <c r="E1072" s="1">
        <v>-3.513609E-3</v>
      </c>
    </row>
    <row r="1073" spans="1:5" x14ac:dyDescent="0.25">
      <c r="A1073" s="2">
        <v>43920.657173993059</v>
      </c>
      <c r="B1073">
        <f t="shared" si="37"/>
        <v>3794744779.8330002</v>
      </c>
      <c r="C1073">
        <f t="shared" si="38"/>
        <v>12.596000194549561</v>
      </c>
      <c r="D1073" s="1">
        <v>1.2857670000000001</v>
      </c>
      <c r="E1073" s="1">
        <v>-5.1248459999999997E-3</v>
      </c>
    </row>
    <row r="1074" spans="1:5" x14ac:dyDescent="0.25">
      <c r="A1074" s="2">
        <v>43920.657174108797</v>
      </c>
      <c r="B1074">
        <f t="shared" si="37"/>
        <v>3794744779.8429999</v>
      </c>
      <c r="C1074">
        <f t="shared" si="38"/>
        <v>12.605999946594238</v>
      </c>
      <c r="D1074" s="1">
        <v>1.3437410000000001</v>
      </c>
      <c r="E1074" s="1">
        <v>-4.4803509999999996E-3</v>
      </c>
    </row>
    <row r="1075" spans="1:5" x14ac:dyDescent="0.25">
      <c r="A1075" s="2">
        <v>43920.657174224536</v>
      </c>
      <c r="B1075">
        <f t="shared" si="37"/>
        <v>3794744779.8529997</v>
      </c>
      <c r="C1075">
        <f t="shared" si="38"/>
        <v>12.615999698638916</v>
      </c>
      <c r="D1075" s="1">
        <v>1.2761039999999999</v>
      </c>
      <c r="E1075" s="1">
        <v>-3.8358559999999999E-3</v>
      </c>
    </row>
    <row r="1076" spans="1:5" x14ac:dyDescent="0.25">
      <c r="A1076" s="2">
        <v>43920.657174340275</v>
      </c>
      <c r="B1076">
        <f t="shared" si="37"/>
        <v>3794744779.8629999</v>
      </c>
      <c r="C1076">
        <f t="shared" si="38"/>
        <v>12.625999927520752</v>
      </c>
      <c r="D1076" s="1">
        <v>1.314754</v>
      </c>
      <c r="E1076" s="1">
        <v>1.6423500000000001E-3</v>
      </c>
    </row>
    <row r="1077" spans="1:5" x14ac:dyDescent="0.25">
      <c r="A1077" s="2">
        <v>43920.657174456021</v>
      </c>
      <c r="B1077">
        <f t="shared" si="37"/>
        <v>3794744779.8730001</v>
      </c>
      <c r="C1077">
        <f t="shared" si="38"/>
        <v>12.636000156402588</v>
      </c>
      <c r="D1077" s="1">
        <v>1.314754</v>
      </c>
      <c r="E1077" s="1">
        <v>3.5758349999999999E-3</v>
      </c>
    </row>
    <row r="1078" spans="1:5" x14ac:dyDescent="0.25">
      <c r="A1078" s="2">
        <v>43920.657174571759</v>
      </c>
      <c r="B1078">
        <f t="shared" si="37"/>
        <v>3794744779.8829999</v>
      </c>
      <c r="C1078">
        <f t="shared" si="38"/>
        <v>12.645999908447266</v>
      </c>
      <c r="D1078" s="1">
        <v>1.314754</v>
      </c>
      <c r="E1078" s="1">
        <v>4.5425769999999999E-3</v>
      </c>
    </row>
    <row r="1079" spans="1:5" x14ac:dyDescent="0.25">
      <c r="A1079" s="2">
        <v>43920.657174687498</v>
      </c>
      <c r="B1079">
        <f t="shared" si="37"/>
        <v>3794744779.8929996</v>
      </c>
      <c r="C1079">
        <f t="shared" si="38"/>
        <v>12.655999660491943</v>
      </c>
      <c r="D1079" s="1">
        <v>1.324416</v>
      </c>
      <c r="E1079" s="1">
        <v>4.5425769999999999E-3</v>
      </c>
    </row>
    <row r="1080" spans="1:5" x14ac:dyDescent="0.25">
      <c r="A1080" s="2">
        <v>43920.657174803244</v>
      </c>
      <c r="B1080">
        <f t="shared" si="37"/>
        <v>3794744779.9030004</v>
      </c>
      <c r="C1080">
        <f t="shared" si="38"/>
        <v>12.666000366210938</v>
      </c>
      <c r="D1080" s="1">
        <v>1.3050919999999999</v>
      </c>
      <c r="E1080" s="1">
        <v>1.320103E-3</v>
      </c>
    </row>
    <row r="1081" spans="1:5" x14ac:dyDescent="0.25">
      <c r="A1081" s="2">
        <v>43920.657174930559</v>
      </c>
      <c r="B1081">
        <f t="shared" si="37"/>
        <v>3794744779.914</v>
      </c>
      <c r="C1081">
        <f t="shared" si="38"/>
        <v>12.677000045776367</v>
      </c>
      <c r="D1081" s="1">
        <v>1.3050919999999999</v>
      </c>
      <c r="E1081" s="1">
        <v>-2.9113430000000002E-4</v>
      </c>
    </row>
    <row r="1082" spans="1:5" x14ac:dyDescent="0.25">
      <c r="A1082" s="2">
        <v>43920.657175046297</v>
      </c>
      <c r="B1082">
        <f t="shared" si="37"/>
        <v>3794744779.9240003</v>
      </c>
      <c r="C1082">
        <f t="shared" si="38"/>
        <v>12.687000274658203</v>
      </c>
      <c r="D1082" s="1">
        <v>1.2857670000000001</v>
      </c>
      <c r="E1082" s="1">
        <v>-3.1913610000000002E-3</v>
      </c>
    </row>
    <row r="1083" spans="1:5" x14ac:dyDescent="0.25">
      <c r="A1083" s="2">
        <v>43920.657175162036</v>
      </c>
      <c r="B1083">
        <f t="shared" si="37"/>
        <v>3794744779.934</v>
      </c>
      <c r="C1083">
        <f t="shared" si="38"/>
        <v>12.697000026702881</v>
      </c>
      <c r="D1083" s="1">
        <v>1.2664420000000001</v>
      </c>
      <c r="E1083" s="1">
        <v>-6.0915880000000002E-3</v>
      </c>
    </row>
    <row r="1084" spans="1:5" x14ac:dyDescent="0.25">
      <c r="A1084" s="2">
        <v>43920.657175277775</v>
      </c>
      <c r="B1084">
        <f t="shared" si="37"/>
        <v>3794744779.9439998</v>
      </c>
      <c r="C1084">
        <f t="shared" si="38"/>
        <v>12.706999778747559</v>
      </c>
      <c r="D1084" s="1">
        <v>1.3050919999999999</v>
      </c>
      <c r="E1084" s="1">
        <v>-2.8691139999999999E-3</v>
      </c>
    </row>
    <row r="1085" spans="1:5" x14ac:dyDescent="0.25">
      <c r="A1085" s="2">
        <v>43920.65717539352</v>
      </c>
      <c r="B1085">
        <f t="shared" si="37"/>
        <v>3794744779.954</v>
      </c>
      <c r="C1085">
        <f t="shared" si="38"/>
        <v>12.717000007629395</v>
      </c>
      <c r="D1085" s="1">
        <v>1.247117</v>
      </c>
      <c r="E1085" s="1">
        <v>-3.513609E-3</v>
      </c>
    </row>
    <row r="1086" spans="1:5" x14ac:dyDescent="0.25">
      <c r="A1086" s="2">
        <v>43920.657175509259</v>
      </c>
      <c r="B1086">
        <f t="shared" si="37"/>
        <v>3794744779.9639997</v>
      </c>
      <c r="C1086">
        <f t="shared" si="38"/>
        <v>12.726999759674072</v>
      </c>
      <c r="D1086" s="1">
        <v>1.3050919999999999</v>
      </c>
      <c r="E1086" s="1">
        <v>2.6090929999999998E-3</v>
      </c>
    </row>
    <row r="1087" spans="1:5" x14ac:dyDescent="0.25">
      <c r="A1087" s="2">
        <v>43920.657175624998</v>
      </c>
      <c r="B1087">
        <f t="shared" si="37"/>
        <v>3794744779.974</v>
      </c>
      <c r="C1087">
        <f t="shared" si="38"/>
        <v>12.736999988555908</v>
      </c>
      <c r="D1087" s="1">
        <v>1.2857670000000001</v>
      </c>
      <c r="E1087" s="1">
        <v>4.8648249999999997E-3</v>
      </c>
    </row>
    <row r="1088" spans="1:5" x14ac:dyDescent="0.25">
      <c r="A1088" s="2">
        <v>43920.657175740744</v>
      </c>
      <c r="B1088">
        <f t="shared" si="37"/>
        <v>3794744779.9840002</v>
      </c>
      <c r="C1088">
        <f t="shared" si="38"/>
        <v>12.747000217437744</v>
      </c>
      <c r="D1088" s="1">
        <v>1.324416</v>
      </c>
      <c r="E1088" s="1">
        <v>3.8980820000000002E-3</v>
      </c>
    </row>
    <row r="1089" spans="1:5" x14ac:dyDescent="0.25">
      <c r="A1089" s="2">
        <v>43920.657175856482</v>
      </c>
      <c r="B1089">
        <f t="shared" si="37"/>
        <v>3794744779.994</v>
      </c>
      <c r="C1089">
        <f t="shared" si="38"/>
        <v>12.756999969482422</v>
      </c>
      <c r="D1089" s="1">
        <v>1.2857670000000001</v>
      </c>
      <c r="E1089" s="1">
        <v>3.5758349999999999E-3</v>
      </c>
    </row>
    <row r="1090" spans="1:5" x14ac:dyDescent="0.25">
      <c r="A1090" s="2">
        <v>43920.657175972221</v>
      </c>
      <c r="B1090">
        <f t="shared" ref="B1090:B1153" si="39">A1090*86400</f>
        <v>3794744780.0039997</v>
      </c>
      <c r="C1090">
        <f t="shared" ref="C1090:C1153" si="40">B1090-$B$1</f>
        <v>12.7669997215271</v>
      </c>
      <c r="D1090" s="1">
        <v>1.3050919999999999</v>
      </c>
      <c r="E1090" s="1">
        <v>2.286845E-3</v>
      </c>
    </row>
    <row r="1091" spans="1:5" x14ac:dyDescent="0.25">
      <c r="A1091" s="2">
        <v>43920.657176099536</v>
      </c>
      <c r="B1091">
        <f t="shared" si="39"/>
        <v>3794744780.0149999</v>
      </c>
      <c r="C1091">
        <f t="shared" si="40"/>
        <v>12.777999877929688</v>
      </c>
      <c r="D1091" s="1">
        <v>0.80264329999999995</v>
      </c>
      <c r="E1091" s="1">
        <v>-2.2246190000000002E-3</v>
      </c>
    </row>
    <row r="1092" spans="1:5" x14ac:dyDescent="0.25">
      <c r="A1092" s="2">
        <v>43920.657176215274</v>
      </c>
      <c r="B1092">
        <f t="shared" si="39"/>
        <v>3794744780.0249996</v>
      </c>
      <c r="C1092">
        <f t="shared" si="40"/>
        <v>12.787999629974365</v>
      </c>
      <c r="D1092" s="1">
        <v>1.3050919999999999</v>
      </c>
      <c r="E1092" s="1">
        <v>-1.902372E-3</v>
      </c>
    </row>
    <row r="1093" spans="1:5" x14ac:dyDescent="0.25">
      <c r="A1093" s="2">
        <v>43920.65717633102</v>
      </c>
      <c r="B1093">
        <f t="shared" si="39"/>
        <v>3794744780.0350003</v>
      </c>
      <c r="C1093">
        <f t="shared" si="40"/>
        <v>12.798000335693359</v>
      </c>
      <c r="D1093" s="1">
        <v>1.3437410000000001</v>
      </c>
      <c r="E1093" s="1">
        <v>-1.580124E-3</v>
      </c>
    </row>
    <row r="1094" spans="1:5" x14ac:dyDescent="0.25">
      <c r="A1094" s="2">
        <v>43920.657176446759</v>
      </c>
      <c r="B1094">
        <f t="shared" si="39"/>
        <v>3794744780.0450001</v>
      </c>
      <c r="C1094">
        <f t="shared" si="40"/>
        <v>12.808000087738037</v>
      </c>
      <c r="D1094" s="1">
        <v>11.56663</v>
      </c>
      <c r="E1094" s="1">
        <v>-3.8358559999999999E-3</v>
      </c>
    </row>
    <row r="1095" spans="1:5" x14ac:dyDescent="0.25">
      <c r="A1095" s="2">
        <v>43920.657176562498</v>
      </c>
      <c r="B1095">
        <f t="shared" si="39"/>
        <v>3794744780.0549998</v>
      </c>
      <c r="C1095">
        <f t="shared" si="40"/>
        <v>12.817999839782715</v>
      </c>
      <c r="D1095" s="1">
        <v>41.723190000000002</v>
      </c>
      <c r="E1095" s="1">
        <v>-6.1338180000000003E-4</v>
      </c>
    </row>
    <row r="1096" spans="1:5" x14ac:dyDescent="0.25">
      <c r="A1096" s="2">
        <v>43920.657176678244</v>
      </c>
      <c r="B1096">
        <f t="shared" si="39"/>
        <v>3794744780.0650001</v>
      </c>
      <c r="C1096">
        <f t="shared" si="40"/>
        <v>12.828000068664551</v>
      </c>
      <c r="D1096" s="1">
        <v>65.492890000000003</v>
      </c>
      <c r="E1096" s="1">
        <v>2.9313400000000002E-3</v>
      </c>
    </row>
    <row r="1097" spans="1:5" x14ac:dyDescent="0.25">
      <c r="A1097" s="2">
        <v>43920.657176793982</v>
      </c>
      <c r="B1097">
        <f t="shared" si="39"/>
        <v>3794744780.0750003</v>
      </c>
      <c r="C1097">
        <f t="shared" si="40"/>
        <v>12.838000297546387</v>
      </c>
      <c r="D1097" s="1">
        <v>83.783969999999997</v>
      </c>
      <c r="E1097" s="1">
        <v>2.9313400000000002E-3</v>
      </c>
    </row>
    <row r="1098" spans="1:5" x14ac:dyDescent="0.25">
      <c r="A1098" s="2">
        <v>43920.657176909721</v>
      </c>
      <c r="B1098">
        <f t="shared" si="39"/>
        <v>3794744780.085</v>
      </c>
      <c r="C1098">
        <f t="shared" si="40"/>
        <v>12.848000049591064</v>
      </c>
      <c r="D1098" s="1">
        <v>98.88646</v>
      </c>
      <c r="E1098" s="1">
        <v>5.187072E-3</v>
      </c>
    </row>
    <row r="1099" spans="1:5" x14ac:dyDescent="0.25">
      <c r="A1099" s="2">
        <v>43920.65717702546</v>
      </c>
      <c r="B1099">
        <f t="shared" si="39"/>
        <v>3794744780.0949998</v>
      </c>
      <c r="C1099">
        <f t="shared" si="40"/>
        <v>12.857999801635742</v>
      </c>
      <c r="D1099" s="1">
        <v>112.92610000000001</v>
      </c>
      <c r="E1099" s="1">
        <v>6.1538139999999996E-3</v>
      </c>
    </row>
    <row r="1100" spans="1:5" x14ac:dyDescent="0.25">
      <c r="A1100" s="2">
        <v>43920.657177141205</v>
      </c>
      <c r="B1100">
        <f t="shared" si="39"/>
        <v>3794744780.105</v>
      </c>
      <c r="C1100">
        <f t="shared" si="40"/>
        <v>12.868000030517578</v>
      </c>
      <c r="D1100" s="1">
        <v>128.66630000000001</v>
      </c>
      <c r="E1100" s="1">
        <v>3.5758349999999999E-3</v>
      </c>
    </row>
    <row r="1101" spans="1:5" x14ac:dyDescent="0.25">
      <c r="A1101" s="2">
        <v>43920.657177280096</v>
      </c>
      <c r="B1101">
        <f t="shared" si="39"/>
        <v>3794744780.1170001</v>
      </c>
      <c r="C1101">
        <f t="shared" si="40"/>
        <v>12.880000114440918</v>
      </c>
      <c r="D1101" s="1">
        <v>150.0592</v>
      </c>
      <c r="E1101" s="1">
        <v>2.286845E-3</v>
      </c>
    </row>
    <row r="1102" spans="1:5" x14ac:dyDescent="0.25">
      <c r="A1102" s="2">
        <v>43920.657177395835</v>
      </c>
      <c r="B1102">
        <f t="shared" si="39"/>
        <v>3794744780.1270003</v>
      </c>
      <c r="C1102">
        <f t="shared" si="40"/>
        <v>12.890000343322754</v>
      </c>
      <c r="D1102" s="1">
        <v>169.8578</v>
      </c>
      <c r="E1102" s="1">
        <v>5.187072E-3</v>
      </c>
    </row>
    <row r="1103" spans="1:5" x14ac:dyDescent="0.25">
      <c r="A1103" s="2">
        <v>43920.657177511574</v>
      </c>
      <c r="B1103">
        <f t="shared" si="39"/>
        <v>3794744780.1370001</v>
      </c>
      <c r="C1103">
        <f t="shared" si="40"/>
        <v>12.900000095367432</v>
      </c>
      <c r="D1103" s="1">
        <v>188.79640000000001</v>
      </c>
      <c r="E1103" s="1">
        <v>5.5093199999999998E-3</v>
      </c>
    </row>
    <row r="1104" spans="1:5" x14ac:dyDescent="0.25">
      <c r="A1104" s="2">
        <v>43920.657177627312</v>
      </c>
      <c r="B1104">
        <f t="shared" si="39"/>
        <v>3794744780.1469998</v>
      </c>
      <c r="C1104">
        <f t="shared" si="40"/>
        <v>12.909999847412109</v>
      </c>
      <c r="D1104" s="1">
        <v>206.58529999999999</v>
      </c>
      <c r="E1104" s="1">
        <v>1.320103E-3</v>
      </c>
    </row>
    <row r="1105" spans="1:5" x14ac:dyDescent="0.25">
      <c r="A1105" s="2">
        <v>43920.657177743058</v>
      </c>
      <c r="B1105">
        <f t="shared" si="39"/>
        <v>3794744780.1570001</v>
      </c>
      <c r="C1105">
        <f t="shared" si="40"/>
        <v>12.920000076293945</v>
      </c>
      <c r="D1105" s="1">
        <v>222.80889999999999</v>
      </c>
      <c r="E1105" s="1">
        <v>6.7983089999999998E-3</v>
      </c>
    </row>
    <row r="1106" spans="1:5" x14ac:dyDescent="0.25">
      <c r="A1106" s="2">
        <v>43920.657177858797</v>
      </c>
      <c r="B1106">
        <f t="shared" si="39"/>
        <v>3794744780.1669998</v>
      </c>
      <c r="C1106">
        <f t="shared" si="40"/>
        <v>12.929999828338623</v>
      </c>
      <c r="D1106" s="1">
        <v>238.733</v>
      </c>
      <c r="E1106" s="1">
        <v>5.5093199999999998E-3</v>
      </c>
    </row>
    <row r="1107" spans="1:5" x14ac:dyDescent="0.25">
      <c r="A1107" s="2">
        <v>43920.657177974535</v>
      </c>
      <c r="B1107">
        <f t="shared" si="39"/>
        <v>3794744780.177</v>
      </c>
      <c r="C1107">
        <f t="shared" si="40"/>
        <v>12.940000057220459</v>
      </c>
      <c r="D1107" s="1">
        <v>254.68610000000001</v>
      </c>
      <c r="E1107" s="1">
        <v>4.8648249999999997E-3</v>
      </c>
    </row>
    <row r="1108" spans="1:5" x14ac:dyDescent="0.25">
      <c r="A1108" s="2">
        <v>43920.657178090281</v>
      </c>
      <c r="B1108">
        <f t="shared" si="39"/>
        <v>3794744780.1870003</v>
      </c>
      <c r="C1108">
        <f t="shared" si="40"/>
        <v>12.950000286102295</v>
      </c>
      <c r="D1108" s="1">
        <v>268.80329999999998</v>
      </c>
      <c r="E1108" s="1">
        <v>3.5758349999999999E-3</v>
      </c>
    </row>
    <row r="1109" spans="1:5" x14ac:dyDescent="0.25">
      <c r="A1109" s="2">
        <v>43920.65717820602</v>
      </c>
      <c r="B1109">
        <f t="shared" si="39"/>
        <v>3794744780.197</v>
      </c>
      <c r="C1109">
        <f t="shared" si="40"/>
        <v>12.960000038146973</v>
      </c>
      <c r="D1109" s="1">
        <v>279.11340000000001</v>
      </c>
      <c r="E1109" s="1">
        <v>-1.8014740000000001E-2</v>
      </c>
    </row>
    <row r="1110" spans="1:5" x14ac:dyDescent="0.25">
      <c r="A1110" s="2">
        <v>43920.657178321759</v>
      </c>
      <c r="B1110">
        <f t="shared" si="39"/>
        <v>3794744780.2069998</v>
      </c>
      <c r="C1110">
        <f t="shared" si="40"/>
        <v>12.96999979019165</v>
      </c>
      <c r="D1110" s="1">
        <v>284.79509999999999</v>
      </c>
      <c r="E1110" s="1">
        <v>-6.0873650000000001E-2</v>
      </c>
    </row>
    <row r="1111" spans="1:5" x14ac:dyDescent="0.25">
      <c r="A1111" s="2">
        <v>43920.657178449073</v>
      </c>
      <c r="B1111">
        <f t="shared" si="39"/>
        <v>3794744780.2179999</v>
      </c>
      <c r="C1111">
        <f t="shared" si="40"/>
        <v>12.980999946594238</v>
      </c>
      <c r="D1111" s="1">
        <v>288.40899999999999</v>
      </c>
      <c r="E1111" s="1">
        <v>-0.13273479999999999</v>
      </c>
    </row>
    <row r="1112" spans="1:5" x14ac:dyDescent="0.25">
      <c r="A1112" s="2">
        <v>43920.657178564812</v>
      </c>
      <c r="B1112">
        <f t="shared" si="39"/>
        <v>3794744780.2279997</v>
      </c>
      <c r="C1112">
        <f t="shared" si="40"/>
        <v>12.990999698638916</v>
      </c>
      <c r="D1112" s="1">
        <v>291.77170000000001</v>
      </c>
      <c r="E1112" s="1">
        <v>-0.20105129999999999</v>
      </c>
    </row>
    <row r="1113" spans="1:5" x14ac:dyDescent="0.25">
      <c r="A1113" s="2">
        <v>43920.657178680558</v>
      </c>
      <c r="B1113">
        <f t="shared" si="39"/>
        <v>3794744780.2380004</v>
      </c>
      <c r="C1113">
        <f t="shared" si="40"/>
        <v>13.00100040435791</v>
      </c>
      <c r="D1113" s="1">
        <v>294.82510000000002</v>
      </c>
      <c r="E1113" s="1">
        <v>-0.26002259999999999</v>
      </c>
    </row>
    <row r="1114" spans="1:5" x14ac:dyDescent="0.25">
      <c r="A1114" s="2">
        <v>43920.657178796297</v>
      </c>
      <c r="B1114">
        <f t="shared" si="39"/>
        <v>3794744780.2480001</v>
      </c>
      <c r="C1114">
        <f t="shared" si="40"/>
        <v>13.011000156402588</v>
      </c>
      <c r="D1114" s="1">
        <v>297.68529999999998</v>
      </c>
      <c r="E1114" s="1">
        <v>-0.3093264</v>
      </c>
    </row>
    <row r="1115" spans="1:5" x14ac:dyDescent="0.25">
      <c r="A1115" s="2">
        <v>43920.657178912035</v>
      </c>
      <c r="B1115">
        <f t="shared" si="39"/>
        <v>3794744780.2579999</v>
      </c>
      <c r="C1115">
        <f t="shared" si="40"/>
        <v>13.020999908447266</v>
      </c>
      <c r="D1115" s="1">
        <v>300.06229999999999</v>
      </c>
      <c r="E1115" s="1">
        <v>-0.34090670000000001</v>
      </c>
    </row>
    <row r="1116" spans="1:5" x14ac:dyDescent="0.25">
      <c r="A1116" s="2">
        <v>43920.657179027781</v>
      </c>
      <c r="B1116">
        <f t="shared" si="39"/>
        <v>3794744780.2680001</v>
      </c>
      <c r="C1116">
        <f t="shared" si="40"/>
        <v>13.031000137329102</v>
      </c>
      <c r="D1116" s="1">
        <v>301.99489999999997</v>
      </c>
      <c r="E1116" s="1">
        <v>-0.34090670000000001</v>
      </c>
    </row>
    <row r="1117" spans="1:5" x14ac:dyDescent="0.25">
      <c r="A1117" s="2">
        <v>43920.65717914352</v>
      </c>
      <c r="B1117">
        <f t="shared" si="39"/>
        <v>3794744780.2780004</v>
      </c>
      <c r="C1117">
        <f t="shared" si="40"/>
        <v>13.041000366210938</v>
      </c>
      <c r="D1117" s="1">
        <v>303.96609999999998</v>
      </c>
      <c r="E1117" s="1">
        <v>-0.26904549999999999</v>
      </c>
    </row>
    <row r="1118" spans="1:5" x14ac:dyDescent="0.25">
      <c r="A1118" s="2">
        <v>43920.657179259259</v>
      </c>
      <c r="B1118">
        <f t="shared" si="39"/>
        <v>3794744780.2880001</v>
      </c>
      <c r="C1118">
        <f t="shared" si="40"/>
        <v>13.051000118255615</v>
      </c>
      <c r="D1118" s="1">
        <v>305.84070000000003</v>
      </c>
      <c r="E1118" s="1">
        <v>-0.1588369</v>
      </c>
    </row>
    <row r="1119" spans="1:5" x14ac:dyDescent="0.25">
      <c r="A1119" s="2">
        <v>43920.657179374997</v>
      </c>
      <c r="B1119">
        <f t="shared" si="39"/>
        <v>3794744780.2979999</v>
      </c>
      <c r="C1119">
        <f t="shared" si="40"/>
        <v>13.060999870300293</v>
      </c>
      <c r="D1119" s="1">
        <v>306.99059999999997</v>
      </c>
      <c r="E1119" s="1">
        <v>-4.379454E-2</v>
      </c>
    </row>
    <row r="1120" spans="1:5" x14ac:dyDescent="0.25">
      <c r="A1120" s="2">
        <v>43920.657179490743</v>
      </c>
      <c r="B1120">
        <f t="shared" si="39"/>
        <v>3794744780.3080001</v>
      </c>
      <c r="C1120">
        <f t="shared" si="40"/>
        <v>13.071000099182129</v>
      </c>
      <c r="D1120" s="1">
        <v>307.83120000000002</v>
      </c>
      <c r="E1120" s="1">
        <v>7.2536790000000004E-2</v>
      </c>
    </row>
    <row r="1121" spans="1:5" x14ac:dyDescent="0.25">
      <c r="A1121" s="2">
        <v>43920.657179629627</v>
      </c>
      <c r="B1121">
        <f t="shared" si="39"/>
        <v>3794744780.3199997</v>
      </c>
      <c r="C1121">
        <f t="shared" si="40"/>
        <v>13.082999706268311</v>
      </c>
      <c r="D1121" s="1">
        <v>306.4495</v>
      </c>
      <c r="E1121" s="1">
        <v>0.1763005</v>
      </c>
    </row>
    <row r="1122" spans="1:5" x14ac:dyDescent="0.25">
      <c r="A1122" s="2">
        <v>43920.657179745373</v>
      </c>
      <c r="B1122">
        <f t="shared" si="39"/>
        <v>3794744780.3300004</v>
      </c>
      <c r="C1122">
        <f t="shared" si="40"/>
        <v>13.093000411987305</v>
      </c>
      <c r="D1122" s="1">
        <v>304.8938</v>
      </c>
      <c r="E1122" s="1">
        <v>0.24139440000000001</v>
      </c>
    </row>
    <row r="1123" spans="1:5" x14ac:dyDescent="0.25">
      <c r="A1123" s="2">
        <v>43920.657179861111</v>
      </c>
      <c r="B1123">
        <f t="shared" si="39"/>
        <v>3794744780.3400002</v>
      </c>
      <c r="C1123">
        <f t="shared" si="40"/>
        <v>13.103000164031982</v>
      </c>
      <c r="D1123" s="1">
        <v>303.61829999999998</v>
      </c>
      <c r="E1123" s="1">
        <v>0.22463759999999999</v>
      </c>
    </row>
    <row r="1124" spans="1:5" x14ac:dyDescent="0.25">
      <c r="A1124" s="2">
        <v>43920.65717997685</v>
      </c>
      <c r="B1124">
        <f t="shared" si="39"/>
        <v>3794744780.3499999</v>
      </c>
      <c r="C1124">
        <f t="shared" si="40"/>
        <v>13.11299991607666</v>
      </c>
      <c r="D1124" s="1">
        <v>299.58890000000002</v>
      </c>
      <c r="E1124" s="1">
        <v>0.1650218</v>
      </c>
    </row>
    <row r="1125" spans="1:5" x14ac:dyDescent="0.25">
      <c r="A1125" s="2">
        <v>43920.657180092596</v>
      </c>
      <c r="B1125">
        <f t="shared" si="39"/>
        <v>3794744780.3600001</v>
      </c>
      <c r="C1125">
        <f t="shared" si="40"/>
        <v>13.123000144958496</v>
      </c>
      <c r="D1125" s="1">
        <v>293.21140000000003</v>
      </c>
      <c r="E1125" s="1">
        <v>4.7723729999999999E-2</v>
      </c>
    </row>
    <row r="1126" spans="1:5" x14ac:dyDescent="0.25">
      <c r="A1126" s="2">
        <v>43920.657180208334</v>
      </c>
      <c r="B1126">
        <f t="shared" si="39"/>
        <v>3794744780.3699999</v>
      </c>
      <c r="C1126">
        <f t="shared" si="40"/>
        <v>13.132999897003174</v>
      </c>
      <c r="D1126" s="1">
        <v>285.85809999999998</v>
      </c>
      <c r="E1126" s="1">
        <v>-8.6331199999999997E-2</v>
      </c>
    </row>
    <row r="1127" spans="1:5" x14ac:dyDescent="0.25">
      <c r="A1127" s="2">
        <v>43920.657180324073</v>
      </c>
      <c r="B1127">
        <f t="shared" si="39"/>
        <v>3794744780.3800001</v>
      </c>
      <c r="C1127">
        <f t="shared" si="40"/>
        <v>13.14300012588501</v>
      </c>
      <c r="D1127" s="1">
        <v>278.58199999999999</v>
      </c>
      <c r="E1127" s="1">
        <v>-0.18590570000000001</v>
      </c>
    </row>
    <row r="1128" spans="1:5" x14ac:dyDescent="0.25">
      <c r="A1128" s="2">
        <v>43920.657180439812</v>
      </c>
      <c r="B1128">
        <f t="shared" si="39"/>
        <v>3794744780.3899999</v>
      </c>
      <c r="C1128">
        <f t="shared" si="40"/>
        <v>13.152999877929688</v>
      </c>
      <c r="D1128" s="1">
        <v>271.72140000000002</v>
      </c>
      <c r="E1128" s="1">
        <v>-0.1981511</v>
      </c>
    </row>
    <row r="1129" spans="1:5" x14ac:dyDescent="0.25">
      <c r="A1129" s="2">
        <v>43920.657180555558</v>
      </c>
      <c r="B1129">
        <f t="shared" si="39"/>
        <v>3794744780.4000001</v>
      </c>
      <c r="C1129">
        <f t="shared" si="40"/>
        <v>13.163000106811523</v>
      </c>
      <c r="D1129" s="1">
        <v>265.69189999999998</v>
      </c>
      <c r="E1129" s="1">
        <v>-0.1366018</v>
      </c>
    </row>
    <row r="1130" spans="1:5" x14ac:dyDescent="0.25">
      <c r="A1130" s="2">
        <v>43920.657180671296</v>
      </c>
      <c r="B1130">
        <f t="shared" si="39"/>
        <v>3794744780.4099998</v>
      </c>
      <c r="C1130">
        <f t="shared" si="40"/>
        <v>13.172999858856201</v>
      </c>
      <c r="D1130" s="1">
        <v>259.94260000000003</v>
      </c>
      <c r="E1130" s="1">
        <v>-6.1518150000000001E-2</v>
      </c>
    </row>
    <row r="1131" spans="1:5" x14ac:dyDescent="0.25">
      <c r="A1131" s="2">
        <v>43920.657180798611</v>
      </c>
      <c r="B1131">
        <f t="shared" si="39"/>
        <v>3794744780.421</v>
      </c>
      <c r="C1131">
        <f t="shared" si="40"/>
        <v>13.184000015258789</v>
      </c>
      <c r="D1131" s="1">
        <v>254.04830000000001</v>
      </c>
      <c r="E1131" s="1">
        <v>2.3555179999999998E-2</v>
      </c>
    </row>
    <row r="1132" spans="1:5" x14ac:dyDescent="0.25">
      <c r="A1132" s="2">
        <v>43920.65718091435</v>
      </c>
      <c r="B1132">
        <f t="shared" si="39"/>
        <v>3794744780.4309998</v>
      </c>
      <c r="C1132">
        <f t="shared" si="40"/>
        <v>13.193999767303467</v>
      </c>
      <c r="D1132" s="1">
        <v>248.8691</v>
      </c>
      <c r="E1132" s="1">
        <v>9.316062E-2</v>
      </c>
    </row>
    <row r="1133" spans="1:5" x14ac:dyDescent="0.25">
      <c r="A1133" s="2">
        <v>43920.657181030096</v>
      </c>
      <c r="B1133">
        <f t="shared" si="39"/>
        <v>3794744780.4410005</v>
      </c>
      <c r="C1133">
        <f t="shared" si="40"/>
        <v>13.204000473022461</v>
      </c>
      <c r="D1133" s="1">
        <v>244.202</v>
      </c>
      <c r="E1133" s="1">
        <v>0.14085320000000001</v>
      </c>
    </row>
    <row r="1134" spans="1:5" x14ac:dyDescent="0.25">
      <c r="A1134" s="2">
        <v>43920.657181145834</v>
      </c>
      <c r="B1134">
        <f t="shared" si="39"/>
        <v>3794744780.4510002</v>
      </c>
      <c r="C1134">
        <f t="shared" si="40"/>
        <v>13.214000225067139</v>
      </c>
      <c r="D1134" s="1">
        <v>239.83449999999999</v>
      </c>
      <c r="E1134" s="1">
        <v>0.1398865</v>
      </c>
    </row>
    <row r="1135" spans="1:5" x14ac:dyDescent="0.25">
      <c r="A1135" s="2">
        <v>43920.657181261573</v>
      </c>
      <c r="B1135">
        <f t="shared" si="39"/>
        <v>3794744780.461</v>
      </c>
      <c r="C1135">
        <f t="shared" si="40"/>
        <v>13.223999977111816</v>
      </c>
      <c r="D1135" s="1">
        <v>235.46700000000001</v>
      </c>
      <c r="E1135" s="1">
        <v>7.9626230000000006E-2</v>
      </c>
    </row>
    <row r="1136" spans="1:5" x14ac:dyDescent="0.25">
      <c r="A1136" s="2">
        <v>43920.657181377312</v>
      </c>
      <c r="B1136">
        <f t="shared" si="39"/>
        <v>3794744780.4709997</v>
      </c>
      <c r="C1136">
        <f t="shared" si="40"/>
        <v>13.233999729156494</v>
      </c>
      <c r="D1136" s="1">
        <v>231.399</v>
      </c>
      <c r="E1136" s="1">
        <v>-4.4803509999999996E-3</v>
      </c>
    </row>
    <row r="1137" spans="1:5" x14ac:dyDescent="0.25">
      <c r="A1137" s="2">
        <v>43920.657181493058</v>
      </c>
      <c r="B1137">
        <f t="shared" si="39"/>
        <v>3794744780.4809999</v>
      </c>
      <c r="C1137">
        <f t="shared" si="40"/>
        <v>13.24399995803833</v>
      </c>
      <c r="D1137" s="1">
        <v>227.33099999999999</v>
      </c>
      <c r="E1137" s="1">
        <v>-6.5385120000000005E-2</v>
      </c>
    </row>
    <row r="1138" spans="1:5" x14ac:dyDescent="0.25">
      <c r="A1138" s="2">
        <v>43920.657181608796</v>
      </c>
      <c r="B1138">
        <f t="shared" si="39"/>
        <v>3794744780.4910002</v>
      </c>
      <c r="C1138">
        <f t="shared" si="40"/>
        <v>13.254000186920166</v>
      </c>
      <c r="D1138" s="1">
        <v>223.21469999999999</v>
      </c>
      <c r="E1138" s="1">
        <v>-8.9553679999999997E-2</v>
      </c>
    </row>
    <row r="1139" spans="1:5" x14ac:dyDescent="0.25">
      <c r="A1139" s="2">
        <v>43920.657181724535</v>
      </c>
      <c r="B1139">
        <f t="shared" si="39"/>
        <v>3794744780.5009999</v>
      </c>
      <c r="C1139">
        <f t="shared" si="40"/>
        <v>13.263999938964844</v>
      </c>
      <c r="D1139" s="1">
        <v>219.31100000000001</v>
      </c>
      <c r="E1139" s="1">
        <v>-7.4408050000000003E-2</v>
      </c>
    </row>
    <row r="1140" spans="1:5" x14ac:dyDescent="0.25">
      <c r="A1140" s="2">
        <v>43920.657181840281</v>
      </c>
      <c r="B1140">
        <f t="shared" si="39"/>
        <v>3794744780.5110002</v>
      </c>
      <c r="C1140">
        <f t="shared" si="40"/>
        <v>13.27400016784668</v>
      </c>
      <c r="D1140" s="1">
        <v>215.46530000000001</v>
      </c>
      <c r="E1140" s="1">
        <v>-3.9283070000000003E-2</v>
      </c>
    </row>
    <row r="1141" spans="1:5" x14ac:dyDescent="0.25">
      <c r="A1141" s="2">
        <v>43920.657181979164</v>
      </c>
      <c r="B1141">
        <f t="shared" si="39"/>
        <v>3794744780.5229998</v>
      </c>
      <c r="C1141">
        <f t="shared" si="40"/>
        <v>13.285999774932861</v>
      </c>
      <c r="D1141" s="1">
        <v>211.1267</v>
      </c>
      <c r="E1141" s="1">
        <v>1.7754720000000002E-2</v>
      </c>
    </row>
    <row r="1142" spans="1:5" x14ac:dyDescent="0.25">
      <c r="A1142" s="2">
        <v>43920.65718209491</v>
      </c>
      <c r="B1142">
        <f t="shared" si="39"/>
        <v>3794744780.5330005</v>
      </c>
      <c r="C1142">
        <f t="shared" si="40"/>
        <v>13.296000480651855</v>
      </c>
      <c r="D1142" s="1">
        <v>207.2037</v>
      </c>
      <c r="E1142" s="1">
        <v>6.1902619999999998E-2</v>
      </c>
    </row>
    <row r="1143" spans="1:5" x14ac:dyDescent="0.25">
      <c r="A1143" s="2">
        <v>43920.657182210649</v>
      </c>
      <c r="B1143">
        <f t="shared" si="39"/>
        <v>3794744780.5430002</v>
      </c>
      <c r="C1143">
        <f t="shared" si="40"/>
        <v>13.306000232696533</v>
      </c>
      <c r="D1143" s="1">
        <v>203.17439999999999</v>
      </c>
      <c r="E1143" s="1">
        <v>7.7048249999999999E-2</v>
      </c>
    </row>
    <row r="1144" spans="1:5" x14ac:dyDescent="0.25">
      <c r="A1144" s="2">
        <v>43920.657182326388</v>
      </c>
      <c r="B1144">
        <f t="shared" si="39"/>
        <v>3794744780.553</v>
      </c>
      <c r="C1144">
        <f t="shared" si="40"/>
        <v>13.315999984741211</v>
      </c>
      <c r="D1144" s="1">
        <v>199.1934</v>
      </c>
      <c r="E1144" s="1">
        <v>5.4813180000000003E-2</v>
      </c>
    </row>
    <row r="1145" spans="1:5" x14ac:dyDescent="0.25">
      <c r="A1145" s="2">
        <v>43920.657182442126</v>
      </c>
      <c r="B1145">
        <f t="shared" si="39"/>
        <v>3794744780.5629997</v>
      </c>
      <c r="C1145">
        <f t="shared" si="40"/>
        <v>13.325999736785889</v>
      </c>
      <c r="D1145" s="1">
        <v>195.3477</v>
      </c>
      <c r="E1145" s="1">
        <v>2.0654949999999998E-2</v>
      </c>
    </row>
    <row r="1146" spans="1:5" x14ac:dyDescent="0.25">
      <c r="A1146" s="2">
        <v>43920.657182557872</v>
      </c>
      <c r="B1146">
        <f t="shared" si="39"/>
        <v>3794744780.573</v>
      </c>
      <c r="C1146">
        <f t="shared" si="40"/>
        <v>13.335999965667725</v>
      </c>
      <c r="D1146" s="1">
        <v>191.27010000000001</v>
      </c>
      <c r="E1146" s="1">
        <v>-5.4470930000000001E-3</v>
      </c>
    </row>
    <row r="1147" spans="1:5" x14ac:dyDescent="0.25">
      <c r="A1147" s="2">
        <v>43920.657182673611</v>
      </c>
      <c r="B1147">
        <f t="shared" si="39"/>
        <v>3794744780.5830002</v>
      </c>
      <c r="C1147">
        <f t="shared" si="40"/>
        <v>13.346000194549561</v>
      </c>
      <c r="D1147" s="1">
        <v>187.26009999999999</v>
      </c>
      <c r="E1147" s="1">
        <v>-1.2214289999999999E-2</v>
      </c>
    </row>
    <row r="1148" spans="1:5" x14ac:dyDescent="0.25">
      <c r="A1148" s="2">
        <v>43920.657182789349</v>
      </c>
      <c r="B1148">
        <f t="shared" si="39"/>
        <v>3794744780.5929999</v>
      </c>
      <c r="C1148">
        <f t="shared" si="40"/>
        <v>13.355999946594238</v>
      </c>
      <c r="D1148" s="1">
        <v>183.2791</v>
      </c>
      <c r="E1148" s="1">
        <v>-8.0250730000000006E-3</v>
      </c>
    </row>
    <row r="1149" spans="1:5" x14ac:dyDescent="0.25">
      <c r="A1149" s="2">
        <v>43920.657182905095</v>
      </c>
      <c r="B1149">
        <f t="shared" si="39"/>
        <v>3794744780.6030002</v>
      </c>
      <c r="C1149">
        <f t="shared" si="40"/>
        <v>13.366000175476074</v>
      </c>
      <c r="D1149" s="1">
        <v>179.37540000000001</v>
      </c>
      <c r="E1149" s="1">
        <v>-6.0915880000000002E-3</v>
      </c>
    </row>
    <row r="1150" spans="1:5" x14ac:dyDescent="0.25">
      <c r="A1150" s="2">
        <v>43920.657183020834</v>
      </c>
      <c r="B1150">
        <f t="shared" si="39"/>
        <v>3794744780.6129999</v>
      </c>
      <c r="C1150">
        <f t="shared" si="40"/>
        <v>13.375999927520752</v>
      </c>
      <c r="D1150" s="1">
        <v>175.4717</v>
      </c>
      <c r="E1150" s="1">
        <v>1.002078E-2</v>
      </c>
    </row>
    <row r="1151" spans="1:5" x14ac:dyDescent="0.25">
      <c r="A1151" s="2">
        <v>43920.657183159725</v>
      </c>
      <c r="B1151">
        <f t="shared" si="39"/>
        <v>3794744780.625</v>
      </c>
      <c r="C1151">
        <f t="shared" si="40"/>
        <v>13.388000011444092</v>
      </c>
      <c r="D1151" s="1">
        <v>170.8723</v>
      </c>
      <c r="E1151" s="1">
        <v>1.8721459999999999E-2</v>
      </c>
    </row>
    <row r="1152" spans="1:5" x14ac:dyDescent="0.25">
      <c r="A1152" s="2">
        <v>43920.657183275463</v>
      </c>
      <c r="B1152">
        <f t="shared" si="39"/>
        <v>3794744780.6350002</v>
      </c>
      <c r="C1152">
        <f t="shared" si="40"/>
        <v>13.398000240325928</v>
      </c>
      <c r="D1152" s="1">
        <v>167.1619</v>
      </c>
      <c r="E1152" s="1">
        <v>1.2598760000000001E-2</v>
      </c>
    </row>
    <row r="1153" spans="1:5" x14ac:dyDescent="0.25">
      <c r="A1153" s="2">
        <v>43920.657183391202</v>
      </c>
      <c r="B1153">
        <f t="shared" si="39"/>
        <v>3794744780.645</v>
      </c>
      <c r="C1153">
        <f t="shared" si="40"/>
        <v>13.407999992370605</v>
      </c>
      <c r="D1153" s="1">
        <v>163.68340000000001</v>
      </c>
      <c r="E1153" s="1">
        <v>2.4844169999999999E-2</v>
      </c>
    </row>
    <row r="1154" spans="1:5" x14ac:dyDescent="0.25">
      <c r="A1154" s="2">
        <v>43920.657183506948</v>
      </c>
      <c r="B1154">
        <f t="shared" ref="B1154:B1217" si="41">A1154*86400</f>
        <v>3794744780.6550002</v>
      </c>
      <c r="C1154">
        <f t="shared" ref="C1154:C1217" si="42">B1154-$B$1</f>
        <v>13.418000221252441</v>
      </c>
      <c r="D1154" s="1">
        <v>160.05029999999999</v>
      </c>
      <c r="E1154" s="1">
        <v>1.5176739999999999E-2</v>
      </c>
    </row>
    <row r="1155" spans="1:5" x14ac:dyDescent="0.25">
      <c r="A1155" s="2">
        <v>43920.657183622687</v>
      </c>
      <c r="B1155">
        <f t="shared" si="41"/>
        <v>3794744780.665</v>
      </c>
      <c r="C1155">
        <f t="shared" si="42"/>
        <v>13.427999973297119</v>
      </c>
      <c r="D1155" s="1">
        <v>156.60069999999999</v>
      </c>
      <c r="E1155" s="1">
        <v>1.8399220000000001E-2</v>
      </c>
    </row>
    <row r="1156" spans="1:5" x14ac:dyDescent="0.25">
      <c r="A1156" s="2">
        <v>43920.657183738425</v>
      </c>
      <c r="B1156">
        <f t="shared" si="41"/>
        <v>3794744780.6750002</v>
      </c>
      <c r="C1156">
        <f t="shared" si="42"/>
        <v>13.438000202178955</v>
      </c>
      <c r="D1156" s="1">
        <v>153.11259999999999</v>
      </c>
      <c r="E1156" s="1">
        <v>1.9043709999999998E-2</v>
      </c>
    </row>
    <row r="1157" spans="1:5" x14ac:dyDescent="0.25">
      <c r="A1157" s="2">
        <v>43920.657183854164</v>
      </c>
      <c r="B1157">
        <f t="shared" si="41"/>
        <v>3794744780.6849999</v>
      </c>
      <c r="C1157">
        <f t="shared" si="42"/>
        <v>13.447999954223633</v>
      </c>
      <c r="D1157" s="1">
        <v>149.6823</v>
      </c>
      <c r="E1157" s="1">
        <v>2.1943939999999999E-2</v>
      </c>
    </row>
    <row r="1158" spans="1:5" x14ac:dyDescent="0.25">
      <c r="A1158" s="2">
        <v>43920.65718396991</v>
      </c>
      <c r="B1158">
        <f t="shared" si="41"/>
        <v>3794744780.6950002</v>
      </c>
      <c r="C1158">
        <f t="shared" si="42"/>
        <v>13.458000183105469</v>
      </c>
      <c r="D1158" s="1">
        <v>146.41640000000001</v>
      </c>
      <c r="E1158" s="1">
        <v>1.8399220000000001E-2</v>
      </c>
    </row>
    <row r="1159" spans="1:5" x14ac:dyDescent="0.25">
      <c r="A1159" s="2">
        <v>43920.657184085649</v>
      </c>
      <c r="B1159">
        <f t="shared" si="41"/>
        <v>3794744780.7049999</v>
      </c>
      <c r="C1159">
        <f t="shared" si="42"/>
        <v>13.467999935150146</v>
      </c>
      <c r="D1159" s="1">
        <v>143.0538</v>
      </c>
      <c r="E1159" s="1">
        <v>1.8399220000000001E-2</v>
      </c>
    </row>
    <row r="1160" spans="1:5" x14ac:dyDescent="0.25">
      <c r="A1160" s="2">
        <v>43920.657184201387</v>
      </c>
      <c r="B1160">
        <f t="shared" si="41"/>
        <v>3794744780.7149997</v>
      </c>
      <c r="C1160">
        <f t="shared" si="42"/>
        <v>13.477999687194824</v>
      </c>
      <c r="D1160" s="1">
        <v>139.7782</v>
      </c>
      <c r="E1160" s="1">
        <v>2.0654949999999998E-2</v>
      </c>
    </row>
    <row r="1161" spans="1:5" x14ac:dyDescent="0.25">
      <c r="A1161" s="2">
        <v>43920.657184340278</v>
      </c>
      <c r="B1161">
        <f t="shared" si="41"/>
        <v>3794744780.7270002</v>
      </c>
      <c r="C1161">
        <f t="shared" si="42"/>
        <v>13.490000247955322</v>
      </c>
      <c r="D1161" s="1">
        <v>135.79730000000001</v>
      </c>
      <c r="E1161" s="1">
        <v>2.258843E-2</v>
      </c>
    </row>
    <row r="1162" spans="1:5" x14ac:dyDescent="0.25">
      <c r="A1162" s="2">
        <v>43920.657184456017</v>
      </c>
      <c r="B1162">
        <f t="shared" si="41"/>
        <v>3794744780.737</v>
      </c>
      <c r="C1162">
        <f t="shared" si="42"/>
        <v>13.5</v>
      </c>
      <c r="D1162" s="1">
        <v>132.65700000000001</v>
      </c>
      <c r="E1162" s="1">
        <v>2.2266190000000002E-2</v>
      </c>
    </row>
    <row r="1163" spans="1:5" x14ac:dyDescent="0.25">
      <c r="A1163" s="2">
        <v>43920.657184571763</v>
      </c>
      <c r="B1163">
        <f t="shared" si="41"/>
        <v>3794744780.7470002</v>
      </c>
      <c r="C1163">
        <f t="shared" si="42"/>
        <v>13.510000228881836</v>
      </c>
      <c r="D1163" s="1">
        <v>129.44900000000001</v>
      </c>
      <c r="E1163" s="1">
        <v>2.2910679999999999E-2</v>
      </c>
    </row>
    <row r="1164" spans="1:5" x14ac:dyDescent="0.25">
      <c r="A1164" s="2">
        <v>43920.657184687501</v>
      </c>
      <c r="B1164">
        <f t="shared" si="41"/>
        <v>3794744780.757</v>
      </c>
      <c r="C1164">
        <f t="shared" si="42"/>
        <v>13.519999980926514</v>
      </c>
      <c r="D1164" s="1">
        <v>126.5406</v>
      </c>
      <c r="E1164" s="1">
        <v>2.4521919999999999E-2</v>
      </c>
    </row>
    <row r="1165" spans="1:5" x14ac:dyDescent="0.25">
      <c r="A1165" s="2">
        <v>43920.65718480324</v>
      </c>
      <c r="B1165">
        <f t="shared" si="41"/>
        <v>3794744780.7669997</v>
      </c>
      <c r="C1165">
        <f t="shared" si="42"/>
        <v>13.529999732971191</v>
      </c>
      <c r="D1165" s="1">
        <v>123.59350000000001</v>
      </c>
      <c r="E1165" s="1">
        <v>2.1621689999999999E-2</v>
      </c>
    </row>
    <row r="1166" spans="1:5" x14ac:dyDescent="0.25">
      <c r="A1166" s="2">
        <v>43920.657184918979</v>
      </c>
      <c r="B1166">
        <f t="shared" si="41"/>
        <v>3794744780.777</v>
      </c>
      <c r="C1166">
        <f t="shared" si="42"/>
        <v>13.539999961853027</v>
      </c>
      <c r="D1166" s="1">
        <v>120.5112</v>
      </c>
      <c r="E1166" s="1">
        <v>1.9365960000000002E-2</v>
      </c>
    </row>
    <row r="1167" spans="1:5" x14ac:dyDescent="0.25">
      <c r="A1167" s="2">
        <v>43920.657185034725</v>
      </c>
      <c r="B1167">
        <f t="shared" si="41"/>
        <v>3794744780.7870002</v>
      </c>
      <c r="C1167">
        <f t="shared" si="42"/>
        <v>13.550000190734863</v>
      </c>
      <c r="D1167" s="1">
        <v>117.6317</v>
      </c>
      <c r="E1167" s="1">
        <v>1.163202E-2</v>
      </c>
    </row>
    <row r="1168" spans="1:5" x14ac:dyDescent="0.25">
      <c r="A1168" s="2">
        <v>43920.657185150463</v>
      </c>
      <c r="B1168">
        <f t="shared" si="41"/>
        <v>3794744780.7969999</v>
      </c>
      <c r="C1168">
        <f t="shared" si="42"/>
        <v>13.559999942779541</v>
      </c>
      <c r="D1168" s="1">
        <v>115.0228</v>
      </c>
      <c r="E1168" s="1">
        <v>1.614349E-2</v>
      </c>
    </row>
    <row r="1169" spans="1:5" x14ac:dyDescent="0.25">
      <c r="A1169" s="2">
        <v>43920.657185266202</v>
      </c>
      <c r="B1169">
        <f t="shared" si="41"/>
        <v>3794744780.8069997</v>
      </c>
      <c r="C1169">
        <f t="shared" si="42"/>
        <v>13.569999694824219</v>
      </c>
      <c r="D1169" s="1">
        <v>112.7908</v>
      </c>
      <c r="E1169" s="1">
        <v>1.3887750000000001E-2</v>
      </c>
    </row>
    <row r="1170" spans="1:5" x14ac:dyDescent="0.25">
      <c r="A1170" s="2">
        <v>43920.657185381948</v>
      </c>
      <c r="B1170">
        <f t="shared" si="41"/>
        <v>3794744780.8170004</v>
      </c>
      <c r="C1170">
        <f t="shared" si="42"/>
        <v>13.580000400543213</v>
      </c>
      <c r="D1170" s="1">
        <v>110.5008</v>
      </c>
      <c r="E1170" s="1">
        <v>1.582124E-2</v>
      </c>
    </row>
    <row r="1171" spans="1:5" x14ac:dyDescent="0.25">
      <c r="A1171" s="2">
        <v>43920.657185520831</v>
      </c>
      <c r="B1171">
        <f t="shared" si="41"/>
        <v>3794744780.829</v>
      </c>
      <c r="C1171">
        <f t="shared" si="42"/>
        <v>13.592000007629395</v>
      </c>
      <c r="D1171" s="1">
        <v>108.0562</v>
      </c>
      <c r="E1171" s="1">
        <v>1.8076970000000001E-2</v>
      </c>
    </row>
    <row r="1172" spans="1:5" x14ac:dyDescent="0.25">
      <c r="A1172" s="2">
        <v>43920.657185636577</v>
      </c>
      <c r="B1172">
        <f t="shared" si="41"/>
        <v>3794744780.8390002</v>
      </c>
      <c r="C1172">
        <f t="shared" si="42"/>
        <v>13.60200023651123</v>
      </c>
      <c r="D1172" s="1">
        <v>105.59220000000001</v>
      </c>
      <c r="E1172" s="1">
        <v>1.5498990000000001E-2</v>
      </c>
    </row>
    <row r="1173" spans="1:5" x14ac:dyDescent="0.25">
      <c r="A1173" s="2">
        <v>43920.657185752316</v>
      </c>
      <c r="B1173">
        <f t="shared" si="41"/>
        <v>3794744780.849</v>
      </c>
      <c r="C1173">
        <f t="shared" si="42"/>
        <v>13.611999988555908</v>
      </c>
      <c r="D1173" s="1">
        <v>102.9254</v>
      </c>
      <c r="E1173" s="1">
        <v>2.0977200000000001E-2</v>
      </c>
    </row>
    <row r="1174" spans="1:5" x14ac:dyDescent="0.25">
      <c r="A1174" s="2">
        <v>43920.657185868055</v>
      </c>
      <c r="B1174">
        <f t="shared" si="41"/>
        <v>3794744780.8589997</v>
      </c>
      <c r="C1174">
        <f t="shared" si="42"/>
        <v>13.621999740600586</v>
      </c>
      <c r="D1174" s="1">
        <v>99.823719999999994</v>
      </c>
      <c r="E1174" s="1">
        <v>2.1299439999999999E-2</v>
      </c>
    </row>
    <row r="1175" spans="1:5" x14ac:dyDescent="0.25">
      <c r="A1175" s="2">
        <v>43920.657185983793</v>
      </c>
      <c r="B1175">
        <f t="shared" si="41"/>
        <v>3794744780.869</v>
      </c>
      <c r="C1175">
        <f t="shared" si="42"/>
        <v>13.631999969482422</v>
      </c>
      <c r="D1175" s="1">
        <v>96.828339999999997</v>
      </c>
      <c r="E1175" s="1">
        <v>2.2910679999999999E-2</v>
      </c>
    </row>
    <row r="1176" spans="1:5" x14ac:dyDescent="0.25">
      <c r="A1176" s="2">
        <v>43920.657186099539</v>
      </c>
      <c r="B1176">
        <f t="shared" si="41"/>
        <v>3794744780.8790002</v>
      </c>
      <c r="C1176">
        <f t="shared" si="42"/>
        <v>13.642000198364258</v>
      </c>
      <c r="D1176" s="1">
        <v>93.688029999999998</v>
      </c>
      <c r="E1176" s="1">
        <v>2.64554E-2</v>
      </c>
    </row>
    <row r="1177" spans="1:5" x14ac:dyDescent="0.25">
      <c r="A1177" s="2">
        <v>43920.657186215278</v>
      </c>
      <c r="B1177">
        <f t="shared" si="41"/>
        <v>3794744780.8889999</v>
      </c>
      <c r="C1177">
        <f t="shared" si="42"/>
        <v>13.651999950408936</v>
      </c>
      <c r="D1177" s="1">
        <v>90.567049999999995</v>
      </c>
      <c r="E1177" s="1">
        <v>2.9033380000000001E-2</v>
      </c>
    </row>
    <row r="1178" spans="1:5" x14ac:dyDescent="0.25">
      <c r="A1178" s="2">
        <v>43920.657186331016</v>
      </c>
      <c r="B1178">
        <f t="shared" si="41"/>
        <v>3794744780.8989997</v>
      </c>
      <c r="C1178">
        <f t="shared" si="42"/>
        <v>13.661999702453613</v>
      </c>
      <c r="D1178" s="1">
        <v>87.822900000000004</v>
      </c>
      <c r="E1178" s="1">
        <v>3.0644620000000001E-2</v>
      </c>
    </row>
    <row r="1179" spans="1:5" x14ac:dyDescent="0.25">
      <c r="A1179" s="2">
        <v>43920.657186446762</v>
      </c>
      <c r="B1179">
        <f t="shared" si="41"/>
        <v>3794744780.9090004</v>
      </c>
      <c r="C1179">
        <f t="shared" si="42"/>
        <v>13.672000408172607</v>
      </c>
      <c r="D1179" s="1">
        <v>85.020769999999999</v>
      </c>
      <c r="E1179" s="1">
        <v>2.2910679999999999E-2</v>
      </c>
    </row>
    <row r="1180" spans="1:5" x14ac:dyDescent="0.25">
      <c r="A1180" s="2">
        <v>43920.657186562501</v>
      </c>
      <c r="B1180">
        <f t="shared" si="41"/>
        <v>3794744780.9190001</v>
      </c>
      <c r="C1180">
        <f t="shared" si="42"/>
        <v>13.682000160217285</v>
      </c>
      <c r="D1180" s="1">
        <v>82.556839999999994</v>
      </c>
      <c r="E1180" s="1">
        <v>1.130977E-2</v>
      </c>
    </row>
    <row r="1181" spans="1:5" x14ac:dyDescent="0.25">
      <c r="A1181" s="2">
        <v>43920.657186689816</v>
      </c>
      <c r="B1181">
        <f t="shared" si="41"/>
        <v>3794744780.9300003</v>
      </c>
      <c r="C1181">
        <f t="shared" si="42"/>
        <v>13.693000316619873</v>
      </c>
      <c r="D1181" s="1">
        <v>79.658090000000001</v>
      </c>
      <c r="E1181" s="1">
        <v>-1.902372E-3</v>
      </c>
    </row>
    <row r="1182" spans="1:5" x14ac:dyDescent="0.25">
      <c r="A1182" s="2">
        <v>43920.657186805554</v>
      </c>
      <c r="B1182">
        <f t="shared" si="41"/>
        <v>3794744780.9400001</v>
      </c>
      <c r="C1182">
        <f t="shared" si="42"/>
        <v>13.703000068664551</v>
      </c>
      <c r="D1182" s="1">
        <v>77.078209999999999</v>
      </c>
      <c r="E1182" s="1">
        <v>-6.7360830000000003E-3</v>
      </c>
    </row>
    <row r="1183" spans="1:5" x14ac:dyDescent="0.25">
      <c r="A1183" s="2">
        <v>43920.657186921293</v>
      </c>
      <c r="B1183">
        <f t="shared" si="41"/>
        <v>3794744780.9499998</v>
      </c>
      <c r="C1183">
        <f t="shared" si="42"/>
        <v>13.712999820709229</v>
      </c>
      <c r="D1183" s="1">
        <v>74.904150000000001</v>
      </c>
      <c r="E1183" s="1">
        <v>-5.7693409999999999E-3</v>
      </c>
    </row>
    <row r="1184" spans="1:5" x14ac:dyDescent="0.25">
      <c r="A1184" s="2">
        <v>43920.657187037039</v>
      </c>
      <c r="B1184">
        <f t="shared" si="41"/>
        <v>3794744780.96</v>
      </c>
      <c r="C1184">
        <f t="shared" si="42"/>
        <v>13.723000049591064</v>
      </c>
      <c r="D1184" s="1">
        <v>72.933000000000007</v>
      </c>
      <c r="E1184" s="1">
        <v>7.4428039999999999E-3</v>
      </c>
    </row>
    <row r="1185" spans="1:5" x14ac:dyDescent="0.25">
      <c r="A1185" s="2">
        <v>43920.657187152778</v>
      </c>
      <c r="B1185">
        <f t="shared" si="41"/>
        <v>3794744780.9699998</v>
      </c>
      <c r="C1185">
        <f t="shared" si="42"/>
        <v>13.732999801635742</v>
      </c>
      <c r="D1185" s="1">
        <v>70.729950000000002</v>
      </c>
      <c r="E1185" s="1">
        <v>2.2910679999999999E-2</v>
      </c>
    </row>
    <row r="1186" spans="1:5" x14ac:dyDescent="0.25">
      <c r="A1186" s="2">
        <v>43920.657187268516</v>
      </c>
      <c r="B1186">
        <f t="shared" si="41"/>
        <v>3794744780.98</v>
      </c>
      <c r="C1186">
        <f t="shared" si="42"/>
        <v>13.743000030517578</v>
      </c>
      <c r="D1186" s="1">
        <v>68.584879999999998</v>
      </c>
      <c r="E1186" s="1">
        <v>3.3222599999999998E-2</v>
      </c>
    </row>
    <row r="1187" spans="1:5" x14ac:dyDescent="0.25">
      <c r="A1187" s="2">
        <v>43920.657187384262</v>
      </c>
      <c r="B1187">
        <f t="shared" si="41"/>
        <v>3794744780.9900002</v>
      </c>
      <c r="C1187">
        <f t="shared" si="42"/>
        <v>13.753000259399414</v>
      </c>
      <c r="D1187" s="1">
        <v>66.671710000000004</v>
      </c>
      <c r="E1187" s="1">
        <v>3.773406E-2</v>
      </c>
    </row>
    <row r="1188" spans="1:5" x14ac:dyDescent="0.25">
      <c r="A1188" s="2">
        <v>43920.657187500001</v>
      </c>
      <c r="B1188">
        <f t="shared" si="41"/>
        <v>3794744781</v>
      </c>
      <c r="C1188">
        <f t="shared" si="42"/>
        <v>13.763000011444092</v>
      </c>
      <c r="D1188" s="1">
        <v>64.603939999999994</v>
      </c>
      <c r="E1188" s="1">
        <v>3.7411819999999998E-2</v>
      </c>
    </row>
    <row r="1189" spans="1:5" x14ac:dyDescent="0.25">
      <c r="A1189" s="2">
        <v>43920.65718761574</v>
      </c>
      <c r="B1189">
        <f t="shared" si="41"/>
        <v>3794744781.0099998</v>
      </c>
      <c r="C1189">
        <f t="shared" si="42"/>
        <v>13.77299976348877</v>
      </c>
      <c r="D1189" s="1">
        <v>62.594140000000003</v>
      </c>
      <c r="E1189" s="1">
        <v>1.9688210000000001E-2</v>
      </c>
    </row>
    <row r="1190" spans="1:5" x14ac:dyDescent="0.25">
      <c r="A1190" s="2">
        <v>43920.657187731478</v>
      </c>
      <c r="B1190">
        <f t="shared" si="41"/>
        <v>3794744781.0199995</v>
      </c>
      <c r="C1190">
        <f t="shared" si="42"/>
        <v>13.782999515533447</v>
      </c>
      <c r="D1190" s="1">
        <v>60.748609999999999</v>
      </c>
      <c r="E1190" s="1">
        <v>4.5425769999999999E-3</v>
      </c>
    </row>
    <row r="1191" spans="1:5" x14ac:dyDescent="0.25">
      <c r="A1191" s="2">
        <v>43920.657187881945</v>
      </c>
      <c r="B1191">
        <f t="shared" si="41"/>
        <v>3794744781.033</v>
      </c>
      <c r="C1191">
        <f t="shared" si="42"/>
        <v>13.796000003814697</v>
      </c>
      <c r="D1191" s="1">
        <v>58.410290000000003</v>
      </c>
      <c r="E1191" s="1">
        <v>-1.3825530000000001E-2</v>
      </c>
    </row>
    <row r="1192" spans="1:5" x14ac:dyDescent="0.25">
      <c r="A1192" s="2">
        <v>43920.657187997684</v>
      </c>
      <c r="B1192">
        <f t="shared" si="41"/>
        <v>3794744781.0429997</v>
      </c>
      <c r="C1192">
        <f t="shared" si="42"/>
        <v>13.805999755859375</v>
      </c>
      <c r="D1192" s="1">
        <v>56.748339999999999</v>
      </c>
      <c r="E1192" s="1">
        <v>-9.9585579999999993E-3</v>
      </c>
    </row>
    <row r="1193" spans="1:5" x14ac:dyDescent="0.25">
      <c r="A1193" s="2">
        <v>43920.657188113422</v>
      </c>
      <c r="B1193">
        <f t="shared" si="41"/>
        <v>3794744781.0529995</v>
      </c>
      <c r="C1193">
        <f t="shared" si="42"/>
        <v>13.815999507904053</v>
      </c>
      <c r="D1193" s="1">
        <v>54.893149999999999</v>
      </c>
      <c r="E1193" s="1">
        <v>4.8648249999999997E-3</v>
      </c>
    </row>
    <row r="1194" spans="1:5" x14ac:dyDescent="0.25">
      <c r="A1194" s="2">
        <v>43920.657188229168</v>
      </c>
      <c r="B1194">
        <f t="shared" si="41"/>
        <v>3794744781.0630002</v>
      </c>
      <c r="C1194">
        <f t="shared" si="42"/>
        <v>13.826000213623047</v>
      </c>
      <c r="D1194" s="1">
        <v>53.105589999999999</v>
      </c>
      <c r="E1194" s="1">
        <v>1.163202E-2</v>
      </c>
    </row>
    <row r="1195" spans="1:5" x14ac:dyDescent="0.25">
      <c r="A1195" s="2">
        <v>43920.657188344907</v>
      </c>
      <c r="B1195">
        <f t="shared" si="41"/>
        <v>3794744781.073</v>
      </c>
      <c r="C1195">
        <f t="shared" si="42"/>
        <v>13.835999965667725</v>
      </c>
      <c r="D1195" s="1">
        <v>51.29871</v>
      </c>
      <c r="E1195" s="1">
        <v>2.70999E-2</v>
      </c>
    </row>
    <row r="1196" spans="1:5" x14ac:dyDescent="0.25">
      <c r="A1196" s="2">
        <v>43920.657188460646</v>
      </c>
      <c r="B1196">
        <f t="shared" si="41"/>
        <v>3794744781.0829997</v>
      </c>
      <c r="C1196">
        <f t="shared" si="42"/>
        <v>13.845999717712402</v>
      </c>
      <c r="D1196" s="1">
        <v>49.472499999999997</v>
      </c>
      <c r="E1196" s="1">
        <v>3.1611359999999998E-2</v>
      </c>
    </row>
    <row r="1197" spans="1:5" x14ac:dyDescent="0.25">
      <c r="A1197" s="2">
        <v>43920.657188576391</v>
      </c>
      <c r="B1197">
        <f t="shared" si="41"/>
        <v>3794744781.0930004</v>
      </c>
      <c r="C1197">
        <f t="shared" si="42"/>
        <v>13.856000423431396</v>
      </c>
      <c r="D1197" s="1">
        <v>47.665619999999997</v>
      </c>
      <c r="E1197" s="1">
        <v>3.1933610000000001E-2</v>
      </c>
    </row>
    <row r="1198" spans="1:5" x14ac:dyDescent="0.25">
      <c r="A1198" s="2">
        <v>43920.65718869213</v>
      </c>
      <c r="B1198">
        <f t="shared" si="41"/>
        <v>3794744781.1030002</v>
      </c>
      <c r="C1198">
        <f t="shared" si="42"/>
        <v>13.866000175476074</v>
      </c>
      <c r="D1198" s="1">
        <v>45.839410000000001</v>
      </c>
      <c r="E1198" s="1">
        <v>2.0654949999999998E-2</v>
      </c>
    </row>
    <row r="1199" spans="1:5" x14ac:dyDescent="0.25">
      <c r="A1199" s="2">
        <v>43920.657188807869</v>
      </c>
      <c r="B1199">
        <f t="shared" si="41"/>
        <v>3794744781.1129999</v>
      </c>
      <c r="C1199">
        <f t="shared" si="42"/>
        <v>13.875999927520752</v>
      </c>
      <c r="D1199" s="1">
        <v>44.254759999999997</v>
      </c>
      <c r="E1199" s="1">
        <v>7.4428039999999999E-3</v>
      </c>
    </row>
    <row r="1200" spans="1:5" x14ac:dyDescent="0.25">
      <c r="A1200" s="2">
        <v>43920.657188923615</v>
      </c>
      <c r="B1200">
        <f t="shared" si="41"/>
        <v>3794744781.1230001</v>
      </c>
      <c r="C1200">
        <f t="shared" si="42"/>
        <v>13.886000156402588</v>
      </c>
      <c r="D1200" s="1">
        <v>42.6218</v>
      </c>
      <c r="E1200" s="1">
        <v>-2.5468660000000001E-3</v>
      </c>
    </row>
    <row r="1201" spans="1:5" x14ac:dyDescent="0.25">
      <c r="A1201" s="2">
        <v>43920.657189050929</v>
      </c>
      <c r="B1201">
        <f t="shared" si="41"/>
        <v>3794744781.1340003</v>
      </c>
      <c r="C1201">
        <f t="shared" si="42"/>
        <v>13.897000312805176</v>
      </c>
      <c r="D1201" s="1">
        <v>40.756950000000003</v>
      </c>
      <c r="E1201" s="1">
        <v>-4.8025990000000003E-3</v>
      </c>
    </row>
    <row r="1202" spans="1:5" x14ac:dyDescent="0.25">
      <c r="A1202" s="2">
        <v>43920.657189166668</v>
      </c>
      <c r="B1202">
        <f t="shared" si="41"/>
        <v>3794744781.1440001</v>
      </c>
      <c r="C1202">
        <f t="shared" si="42"/>
        <v>13.907000064849854</v>
      </c>
      <c r="D1202" s="1">
        <v>39.307580000000002</v>
      </c>
      <c r="E1202" s="1">
        <v>6.7560799999999996E-4</v>
      </c>
    </row>
    <row r="1203" spans="1:5" x14ac:dyDescent="0.25">
      <c r="A1203" s="2">
        <v>43920.657189282407</v>
      </c>
      <c r="B1203">
        <f t="shared" si="41"/>
        <v>3794744781.1539998</v>
      </c>
      <c r="C1203">
        <f t="shared" si="42"/>
        <v>13.916999816894531</v>
      </c>
      <c r="D1203" s="1">
        <v>37.491030000000002</v>
      </c>
      <c r="E1203" s="1">
        <v>9.0540410000000005E-3</v>
      </c>
    </row>
    <row r="1204" spans="1:5" x14ac:dyDescent="0.25">
      <c r="A1204" s="2">
        <v>43920.657189398145</v>
      </c>
      <c r="B1204">
        <f t="shared" si="41"/>
        <v>3794744781.1639996</v>
      </c>
      <c r="C1204">
        <f t="shared" si="42"/>
        <v>13.926999568939209</v>
      </c>
      <c r="D1204" s="1">
        <v>36.167270000000002</v>
      </c>
      <c r="E1204" s="1">
        <v>1.7754720000000002E-2</v>
      </c>
    </row>
    <row r="1205" spans="1:5" x14ac:dyDescent="0.25">
      <c r="A1205" s="2">
        <v>43920.657189513891</v>
      </c>
      <c r="B1205">
        <f t="shared" si="41"/>
        <v>3794744781.1740003</v>
      </c>
      <c r="C1205">
        <f t="shared" si="42"/>
        <v>13.937000274658203</v>
      </c>
      <c r="D1205" s="1">
        <v>34.69858</v>
      </c>
      <c r="E1205" s="1">
        <v>1.7754720000000002E-2</v>
      </c>
    </row>
    <row r="1206" spans="1:5" x14ac:dyDescent="0.25">
      <c r="A1206" s="2">
        <v>43920.65718962963</v>
      </c>
      <c r="B1206">
        <f t="shared" si="41"/>
        <v>3794744781.184</v>
      </c>
      <c r="C1206">
        <f t="shared" si="42"/>
        <v>13.947000026702881</v>
      </c>
      <c r="D1206" s="1">
        <v>33.171909999999997</v>
      </c>
      <c r="E1206" s="1">
        <v>1.8399220000000001E-2</v>
      </c>
    </row>
    <row r="1207" spans="1:5" x14ac:dyDescent="0.25">
      <c r="A1207" s="2">
        <v>43920.657189745369</v>
      </c>
      <c r="B1207">
        <f t="shared" si="41"/>
        <v>3794744781.1939998</v>
      </c>
      <c r="C1207">
        <f t="shared" si="42"/>
        <v>13.956999778747559</v>
      </c>
      <c r="D1207" s="1">
        <v>31.82882</v>
      </c>
      <c r="E1207" s="1">
        <v>1.48545E-2</v>
      </c>
    </row>
    <row r="1208" spans="1:5" x14ac:dyDescent="0.25">
      <c r="A1208" s="2">
        <v>43920.657189861115</v>
      </c>
      <c r="B1208">
        <f t="shared" si="41"/>
        <v>3794744781.2040005</v>
      </c>
      <c r="C1208">
        <f t="shared" si="42"/>
        <v>13.967000484466553</v>
      </c>
      <c r="D1208" s="1">
        <v>30.447089999999999</v>
      </c>
      <c r="E1208" s="1">
        <v>9.3762889999999995E-3</v>
      </c>
    </row>
    <row r="1209" spans="1:5" x14ac:dyDescent="0.25">
      <c r="A1209" s="2">
        <v>43920.657189976853</v>
      </c>
      <c r="B1209">
        <f t="shared" si="41"/>
        <v>3794744781.2140002</v>
      </c>
      <c r="C1209">
        <f t="shared" si="42"/>
        <v>13.97700023651123</v>
      </c>
      <c r="D1209" s="1">
        <v>29.268270000000001</v>
      </c>
      <c r="E1209" s="1">
        <v>6.1538139999999996E-3</v>
      </c>
    </row>
    <row r="1210" spans="1:5" x14ac:dyDescent="0.25">
      <c r="A1210" s="2">
        <v>43920.657190092592</v>
      </c>
      <c r="B1210">
        <f t="shared" si="41"/>
        <v>3794744781.224</v>
      </c>
      <c r="C1210">
        <f t="shared" si="42"/>
        <v>13.986999988555908</v>
      </c>
      <c r="D1210" s="1">
        <v>28.089449999999999</v>
      </c>
      <c r="E1210" s="1">
        <v>7.7650519999999997E-3</v>
      </c>
    </row>
    <row r="1211" spans="1:5" x14ac:dyDescent="0.25">
      <c r="A1211" s="2">
        <v>43920.657190208331</v>
      </c>
      <c r="B1211">
        <f t="shared" si="41"/>
        <v>3794744781.2339997</v>
      </c>
      <c r="C1211">
        <f t="shared" si="42"/>
        <v>13.996999740600586</v>
      </c>
      <c r="D1211" s="1">
        <v>26.736699999999999</v>
      </c>
      <c r="E1211" s="1">
        <v>9.3762889999999995E-3</v>
      </c>
    </row>
    <row r="1212" spans="1:5" x14ac:dyDescent="0.25">
      <c r="A1212" s="2">
        <v>43920.657190324077</v>
      </c>
      <c r="B1212">
        <f t="shared" si="41"/>
        <v>3794744781.2440004</v>
      </c>
      <c r="C1212">
        <f t="shared" si="42"/>
        <v>14.00700044631958</v>
      </c>
      <c r="D1212" s="1">
        <v>25.422609999999999</v>
      </c>
      <c r="E1212" s="1">
        <v>9.3762889999999995E-3</v>
      </c>
    </row>
    <row r="1213" spans="1:5" x14ac:dyDescent="0.25">
      <c r="A1213" s="2">
        <v>43920.657190439815</v>
      </c>
      <c r="B1213">
        <f t="shared" si="41"/>
        <v>3794744781.2540002</v>
      </c>
      <c r="C1213">
        <f t="shared" si="42"/>
        <v>14.017000198364258</v>
      </c>
      <c r="D1213" s="1">
        <v>24.42737</v>
      </c>
      <c r="E1213" s="1">
        <v>1.034303E-2</v>
      </c>
    </row>
    <row r="1214" spans="1:5" x14ac:dyDescent="0.25">
      <c r="A1214" s="2">
        <v>43920.657190555554</v>
      </c>
      <c r="B1214">
        <f t="shared" si="41"/>
        <v>3794744781.2639999</v>
      </c>
      <c r="C1214">
        <f t="shared" si="42"/>
        <v>14.026999950408936</v>
      </c>
      <c r="D1214" s="1">
        <v>23.41281</v>
      </c>
      <c r="E1214" s="1">
        <v>7.7650519999999997E-3</v>
      </c>
    </row>
    <row r="1215" spans="1:5" x14ac:dyDescent="0.25">
      <c r="A1215" s="2">
        <v>43920.6571906713</v>
      </c>
      <c r="B1215">
        <f t="shared" si="41"/>
        <v>3794744781.2740002</v>
      </c>
      <c r="C1215">
        <f t="shared" si="42"/>
        <v>14.037000179290771</v>
      </c>
      <c r="D1215" s="1">
        <v>22.35961</v>
      </c>
      <c r="E1215" s="1">
        <v>9.3762889999999995E-3</v>
      </c>
    </row>
    <row r="1216" spans="1:5" x14ac:dyDescent="0.25">
      <c r="A1216" s="2">
        <v>43920.657190787038</v>
      </c>
      <c r="B1216">
        <f t="shared" si="41"/>
        <v>3794744781.2839999</v>
      </c>
      <c r="C1216">
        <f t="shared" si="42"/>
        <v>14.046999931335449</v>
      </c>
      <c r="D1216" s="1">
        <v>21.3064</v>
      </c>
      <c r="E1216" s="1">
        <v>8.0872989999999992E-3</v>
      </c>
    </row>
    <row r="1217" spans="1:5" x14ac:dyDescent="0.25">
      <c r="A1217" s="2">
        <v>43920.657190902777</v>
      </c>
      <c r="B1217">
        <f t="shared" si="41"/>
        <v>3794744781.2940001</v>
      </c>
      <c r="C1217">
        <f t="shared" si="42"/>
        <v>14.057000160217285</v>
      </c>
      <c r="D1217" s="1">
        <v>20.349810000000002</v>
      </c>
      <c r="E1217" s="1">
        <v>6.4760620000000003E-3</v>
      </c>
    </row>
    <row r="1218" spans="1:5" x14ac:dyDescent="0.25">
      <c r="A1218" s="2">
        <v>43920.657191018516</v>
      </c>
      <c r="B1218">
        <f t="shared" ref="B1218:B1281" si="43">A1218*86400</f>
        <v>3794744781.3039999</v>
      </c>
      <c r="C1218">
        <f t="shared" ref="C1218:C1281" si="44">B1218-$B$1</f>
        <v>14.066999912261963</v>
      </c>
      <c r="D1218" s="1">
        <v>19.248290000000001</v>
      </c>
      <c r="E1218" s="1">
        <v>9.3762889999999995E-3</v>
      </c>
    </row>
    <row r="1219" spans="1:5" x14ac:dyDescent="0.25">
      <c r="A1219" s="2">
        <v>43920.657191134262</v>
      </c>
      <c r="B1219">
        <f t="shared" si="43"/>
        <v>3794744781.3140001</v>
      </c>
      <c r="C1219">
        <f t="shared" si="44"/>
        <v>14.077000141143799</v>
      </c>
      <c r="D1219" s="1">
        <v>18.11778</v>
      </c>
      <c r="E1219" s="1">
        <v>9.6985360000000007E-3</v>
      </c>
    </row>
    <row r="1220" spans="1:5" x14ac:dyDescent="0.25">
      <c r="A1220" s="2">
        <v>43920.65719125</v>
      </c>
      <c r="B1220">
        <f t="shared" si="43"/>
        <v>3794744781.3239999</v>
      </c>
      <c r="C1220">
        <f t="shared" si="44"/>
        <v>14.086999893188477</v>
      </c>
      <c r="D1220" s="1">
        <v>17.277149999999999</v>
      </c>
      <c r="E1220" s="1">
        <v>8.4095469999999999E-3</v>
      </c>
    </row>
    <row r="1221" spans="1:5" x14ac:dyDescent="0.25">
      <c r="A1221" s="2">
        <v>43920.657191388891</v>
      </c>
      <c r="B1221">
        <f t="shared" si="43"/>
        <v>3794744781.336</v>
      </c>
      <c r="C1221">
        <f t="shared" si="44"/>
        <v>14.098999977111816</v>
      </c>
      <c r="D1221" s="1">
        <v>16.57179</v>
      </c>
      <c r="E1221" s="1">
        <v>1.2598760000000001E-2</v>
      </c>
    </row>
    <row r="1222" spans="1:5" x14ac:dyDescent="0.25">
      <c r="A1222" s="2">
        <v>43920.65719150463</v>
      </c>
      <c r="B1222">
        <f t="shared" si="43"/>
        <v>3794744781.3460002</v>
      </c>
      <c r="C1222">
        <f t="shared" si="44"/>
        <v>14.109000205993652</v>
      </c>
      <c r="D1222" s="1">
        <v>15.54757</v>
      </c>
      <c r="E1222" s="1">
        <v>1.0665279999999999E-2</v>
      </c>
    </row>
    <row r="1223" spans="1:5" x14ac:dyDescent="0.25">
      <c r="A1223" s="2">
        <v>43920.657191620368</v>
      </c>
      <c r="B1223">
        <f t="shared" si="43"/>
        <v>3794744781.3559999</v>
      </c>
      <c r="C1223">
        <f t="shared" si="44"/>
        <v>14.11899995803833</v>
      </c>
      <c r="D1223" s="1">
        <v>14.755240000000001</v>
      </c>
      <c r="E1223" s="1">
        <v>7.4428039999999999E-3</v>
      </c>
    </row>
    <row r="1224" spans="1:5" x14ac:dyDescent="0.25">
      <c r="A1224" s="2">
        <v>43920.657191736114</v>
      </c>
      <c r="B1224">
        <f t="shared" si="43"/>
        <v>3794744781.3660002</v>
      </c>
      <c r="C1224">
        <f t="shared" si="44"/>
        <v>14.129000186920166</v>
      </c>
      <c r="D1224" s="1">
        <v>14.156169999999999</v>
      </c>
      <c r="E1224" s="1">
        <v>7.7650519999999997E-3</v>
      </c>
    </row>
    <row r="1225" spans="1:5" x14ac:dyDescent="0.25">
      <c r="A1225" s="2">
        <v>43920.657191851853</v>
      </c>
      <c r="B1225">
        <f t="shared" si="43"/>
        <v>3794744781.3759999</v>
      </c>
      <c r="C1225">
        <f t="shared" si="44"/>
        <v>14.138999938964844</v>
      </c>
      <c r="D1225" s="1">
        <v>13.38317</v>
      </c>
      <c r="E1225" s="1">
        <v>5.8315670000000002E-3</v>
      </c>
    </row>
    <row r="1226" spans="1:5" x14ac:dyDescent="0.25">
      <c r="A1226" s="2">
        <v>43920.657191967592</v>
      </c>
      <c r="B1226">
        <f t="shared" si="43"/>
        <v>3794744781.3859997</v>
      </c>
      <c r="C1226">
        <f t="shared" si="44"/>
        <v>14.148999691009521</v>
      </c>
      <c r="D1226" s="1">
        <v>12.6295</v>
      </c>
      <c r="E1226" s="1">
        <v>9.3762889999999995E-3</v>
      </c>
    </row>
    <row r="1227" spans="1:5" x14ac:dyDescent="0.25">
      <c r="A1227" s="2">
        <v>43920.65719208333</v>
      </c>
      <c r="B1227">
        <f t="shared" si="43"/>
        <v>3794744781.3959999</v>
      </c>
      <c r="C1227">
        <f t="shared" si="44"/>
        <v>14.158999919891357</v>
      </c>
      <c r="D1227" s="1">
        <v>12.10773</v>
      </c>
      <c r="E1227" s="1">
        <v>4.8648249999999997E-3</v>
      </c>
    </row>
    <row r="1228" spans="1:5" x14ac:dyDescent="0.25">
      <c r="A1228" s="2">
        <v>43920.657192199076</v>
      </c>
      <c r="B1228">
        <f t="shared" si="43"/>
        <v>3794744781.4060001</v>
      </c>
      <c r="C1228">
        <f t="shared" si="44"/>
        <v>14.169000148773193</v>
      </c>
      <c r="D1228" s="1">
        <v>11.31541</v>
      </c>
      <c r="E1228" s="1">
        <v>4.8648249999999997E-3</v>
      </c>
    </row>
    <row r="1229" spans="1:5" x14ac:dyDescent="0.25">
      <c r="A1229" s="2">
        <v>43920.657192314815</v>
      </c>
      <c r="B1229">
        <f t="shared" si="43"/>
        <v>3794744781.4159999</v>
      </c>
      <c r="C1229">
        <f t="shared" si="44"/>
        <v>14.178999900817871</v>
      </c>
      <c r="D1229" s="1">
        <v>10.51342</v>
      </c>
      <c r="E1229" s="1">
        <v>5.8315670000000002E-3</v>
      </c>
    </row>
    <row r="1230" spans="1:5" x14ac:dyDescent="0.25">
      <c r="A1230" s="2">
        <v>43920.657192430554</v>
      </c>
      <c r="B1230">
        <f t="shared" si="43"/>
        <v>3794744781.4259996</v>
      </c>
      <c r="C1230">
        <f t="shared" si="44"/>
        <v>14.188999652862549</v>
      </c>
      <c r="D1230" s="1">
        <v>10.059290000000001</v>
      </c>
      <c r="E1230" s="1">
        <v>5.5093199999999998E-3</v>
      </c>
    </row>
    <row r="1231" spans="1:5" x14ac:dyDescent="0.25">
      <c r="A1231" s="2">
        <v>43920.657192569444</v>
      </c>
      <c r="B1231">
        <f t="shared" si="43"/>
        <v>3794744781.4380002</v>
      </c>
      <c r="C1231">
        <f t="shared" si="44"/>
        <v>14.201000213623047</v>
      </c>
      <c r="D1231" s="1">
        <v>9.2089890000000008</v>
      </c>
      <c r="E1231" s="1">
        <v>5.187072E-3</v>
      </c>
    </row>
    <row r="1232" spans="1:5" x14ac:dyDescent="0.25">
      <c r="A1232" s="2">
        <v>43920.657192685183</v>
      </c>
      <c r="B1232">
        <f t="shared" si="43"/>
        <v>3794744781.448</v>
      </c>
      <c r="C1232">
        <f t="shared" si="44"/>
        <v>14.210999965667725</v>
      </c>
      <c r="D1232" s="1">
        <v>8.6968779999999999</v>
      </c>
      <c r="E1232" s="1">
        <v>1.034303E-2</v>
      </c>
    </row>
    <row r="1233" spans="1:5" x14ac:dyDescent="0.25">
      <c r="A1233" s="2">
        <v>43920.657192800929</v>
      </c>
      <c r="B1233">
        <f t="shared" si="43"/>
        <v>3794744781.4580002</v>
      </c>
      <c r="C1233">
        <f t="shared" si="44"/>
        <v>14.221000194549561</v>
      </c>
      <c r="D1233" s="1">
        <v>8.4070040000000006</v>
      </c>
      <c r="E1233" s="1">
        <v>1.292101E-2</v>
      </c>
    </row>
    <row r="1234" spans="1:5" x14ac:dyDescent="0.25">
      <c r="A1234" s="2">
        <v>43920.657192916668</v>
      </c>
      <c r="B1234">
        <f t="shared" si="43"/>
        <v>3794744781.4679999</v>
      </c>
      <c r="C1234">
        <f t="shared" si="44"/>
        <v>14.230999946594238</v>
      </c>
      <c r="D1234" s="1">
        <v>7.7596189999999998</v>
      </c>
      <c r="E1234" s="1">
        <v>1.421E-2</v>
      </c>
    </row>
    <row r="1235" spans="1:5" x14ac:dyDescent="0.25">
      <c r="A1235" s="2">
        <v>43920.657193032406</v>
      </c>
      <c r="B1235">
        <f t="shared" si="43"/>
        <v>3794744781.4779997</v>
      </c>
      <c r="C1235">
        <f t="shared" si="44"/>
        <v>14.240999698638916</v>
      </c>
      <c r="D1235" s="1">
        <v>7.2281829999999996</v>
      </c>
      <c r="E1235" s="1">
        <v>1.292101E-2</v>
      </c>
    </row>
    <row r="1236" spans="1:5" x14ac:dyDescent="0.25">
      <c r="A1236" s="2">
        <v>43920.657193148145</v>
      </c>
      <c r="B1236">
        <f t="shared" si="43"/>
        <v>3794744781.4879999</v>
      </c>
      <c r="C1236">
        <f t="shared" si="44"/>
        <v>14.250999927520752</v>
      </c>
      <c r="D1236" s="1">
        <v>6.8899970000000001</v>
      </c>
      <c r="E1236" s="1">
        <v>8.0872989999999992E-3</v>
      </c>
    </row>
    <row r="1237" spans="1:5" x14ac:dyDescent="0.25">
      <c r="A1237" s="2">
        <v>43920.657193263891</v>
      </c>
      <c r="B1237">
        <f t="shared" si="43"/>
        <v>3794744781.4980001</v>
      </c>
      <c r="C1237">
        <f t="shared" si="44"/>
        <v>14.261000156402588</v>
      </c>
      <c r="D1237" s="1">
        <v>6.5807979999999997</v>
      </c>
      <c r="E1237" s="1">
        <v>3.1113089999999998E-5</v>
      </c>
    </row>
    <row r="1238" spans="1:5" x14ac:dyDescent="0.25">
      <c r="A1238" s="2">
        <v>43920.657193379629</v>
      </c>
      <c r="B1238">
        <f t="shared" si="43"/>
        <v>3794744781.5079999</v>
      </c>
      <c r="C1238">
        <f t="shared" si="44"/>
        <v>14.270999908447266</v>
      </c>
      <c r="D1238" s="1">
        <v>6.1363240000000001</v>
      </c>
      <c r="E1238" s="1">
        <v>-6.7360830000000003E-3</v>
      </c>
    </row>
    <row r="1239" spans="1:5" x14ac:dyDescent="0.25">
      <c r="A1239" s="2">
        <v>43920.657193495368</v>
      </c>
      <c r="B1239">
        <f t="shared" si="43"/>
        <v>3794744781.5179996</v>
      </c>
      <c r="C1239">
        <f t="shared" si="44"/>
        <v>14.280999660491943</v>
      </c>
      <c r="D1239" s="1">
        <v>5.7884760000000002</v>
      </c>
      <c r="E1239" s="1">
        <v>-3.8358559999999999E-3</v>
      </c>
    </row>
    <row r="1240" spans="1:5" x14ac:dyDescent="0.25">
      <c r="A1240" s="2">
        <v>43920.657193611114</v>
      </c>
      <c r="B1240">
        <f t="shared" si="43"/>
        <v>3794744781.5280004</v>
      </c>
      <c r="C1240">
        <f t="shared" si="44"/>
        <v>14.291000366210938</v>
      </c>
      <c r="D1240" s="1">
        <v>5.2763650000000002</v>
      </c>
      <c r="E1240" s="1">
        <v>-3.513609E-3</v>
      </c>
    </row>
    <row r="1241" spans="1:5" x14ac:dyDescent="0.25">
      <c r="A1241" s="2">
        <v>43920.657193749998</v>
      </c>
      <c r="B1241">
        <f t="shared" si="43"/>
        <v>3794744781.54</v>
      </c>
      <c r="C1241">
        <f t="shared" si="44"/>
        <v>14.302999973297119</v>
      </c>
      <c r="D1241" s="1">
        <v>4.9575040000000001</v>
      </c>
      <c r="E1241" s="1">
        <v>6.7983089999999998E-3</v>
      </c>
    </row>
    <row r="1242" spans="1:5" x14ac:dyDescent="0.25">
      <c r="A1242" s="2">
        <v>43920.657193865743</v>
      </c>
      <c r="B1242">
        <f t="shared" si="43"/>
        <v>3794744781.5500002</v>
      </c>
      <c r="C1242">
        <f t="shared" si="44"/>
        <v>14.313000202178955</v>
      </c>
      <c r="D1242" s="1">
        <v>4.6869550000000002</v>
      </c>
      <c r="E1242" s="1">
        <v>1.421E-2</v>
      </c>
    </row>
    <row r="1243" spans="1:5" x14ac:dyDescent="0.25">
      <c r="A1243" s="2">
        <v>43920.657193981482</v>
      </c>
      <c r="B1243">
        <f t="shared" si="43"/>
        <v>3794744781.5599999</v>
      </c>
      <c r="C1243">
        <f t="shared" si="44"/>
        <v>14.322999954223633</v>
      </c>
      <c r="D1243" s="1">
        <v>4.47438</v>
      </c>
      <c r="E1243" s="1">
        <v>2.0332699999999999E-2</v>
      </c>
    </row>
    <row r="1244" spans="1:5" x14ac:dyDescent="0.25">
      <c r="A1244" s="2">
        <v>43920.657194097221</v>
      </c>
      <c r="B1244">
        <f t="shared" si="43"/>
        <v>3794744781.5699997</v>
      </c>
      <c r="C1244">
        <f t="shared" si="44"/>
        <v>14.332999706268311</v>
      </c>
      <c r="D1244" s="1">
        <v>4.2521440000000004</v>
      </c>
      <c r="E1244" s="1">
        <v>2.1299439999999999E-2</v>
      </c>
    </row>
    <row r="1245" spans="1:5" x14ac:dyDescent="0.25">
      <c r="A1245" s="2">
        <v>43920.657194212959</v>
      </c>
      <c r="B1245">
        <f t="shared" si="43"/>
        <v>3794744781.5799999</v>
      </c>
      <c r="C1245">
        <f t="shared" si="44"/>
        <v>14.342999935150146</v>
      </c>
      <c r="D1245" s="1">
        <v>3.8076699999999999</v>
      </c>
      <c r="E1245" s="1">
        <v>1.1954269999999999E-2</v>
      </c>
    </row>
    <row r="1246" spans="1:5" x14ac:dyDescent="0.25">
      <c r="A1246" s="2">
        <v>43920.657194328705</v>
      </c>
      <c r="B1246">
        <f t="shared" si="43"/>
        <v>3794744781.5900002</v>
      </c>
      <c r="C1246">
        <f t="shared" si="44"/>
        <v>14.353000164031982</v>
      </c>
      <c r="D1246" s="1">
        <v>3.4984709999999999</v>
      </c>
      <c r="E1246" s="1">
        <v>1.9645980000000001E-3</v>
      </c>
    </row>
    <row r="1247" spans="1:5" x14ac:dyDescent="0.25">
      <c r="A1247" s="2">
        <v>43920.657194444444</v>
      </c>
      <c r="B1247">
        <f t="shared" si="43"/>
        <v>3794744781.5999999</v>
      </c>
      <c r="C1247">
        <f t="shared" si="44"/>
        <v>14.36299991607666</v>
      </c>
      <c r="D1247" s="1">
        <v>3.1989350000000001</v>
      </c>
      <c r="E1247" s="1">
        <v>-8.3473200000000001E-3</v>
      </c>
    </row>
    <row r="1248" spans="1:5" x14ac:dyDescent="0.25">
      <c r="A1248" s="2">
        <v>43920.657194560183</v>
      </c>
      <c r="B1248">
        <f t="shared" si="43"/>
        <v>3794744781.6099997</v>
      </c>
      <c r="C1248">
        <f t="shared" si="44"/>
        <v>14.372999668121338</v>
      </c>
      <c r="D1248" s="1">
        <v>3.0346730000000002</v>
      </c>
      <c r="E1248" s="1">
        <v>-1.189204E-2</v>
      </c>
    </row>
    <row r="1249" spans="1:5" x14ac:dyDescent="0.25">
      <c r="A1249" s="2">
        <v>43920.657194675929</v>
      </c>
      <c r="B1249">
        <f t="shared" si="43"/>
        <v>3794744781.6200004</v>
      </c>
      <c r="C1249">
        <f t="shared" si="44"/>
        <v>14.383000373840332</v>
      </c>
      <c r="D1249" s="1">
        <v>2.8800729999999999</v>
      </c>
      <c r="E1249" s="1">
        <v>-1.0603049999999999E-2</v>
      </c>
    </row>
    <row r="1250" spans="1:5" x14ac:dyDescent="0.25">
      <c r="A1250" s="2">
        <v>43920.657194791667</v>
      </c>
      <c r="B1250">
        <f t="shared" si="43"/>
        <v>3794744781.6300001</v>
      </c>
      <c r="C1250">
        <f t="shared" si="44"/>
        <v>14.39300012588501</v>
      </c>
      <c r="D1250" s="1">
        <v>2.7834490000000001</v>
      </c>
      <c r="E1250" s="1">
        <v>-1.902372E-3</v>
      </c>
    </row>
    <row r="1251" spans="1:5" x14ac:dyDescent="0.25">
      <c r="A1251" s="2">
        <v>43920.657194918982</v>
      </c>
      <c r="B1251">
        <f t="shared" si="43"/>
        <v>3794744781.6410003</v>
      </c>
      <c r="C1251">
        <f t="shared" si="44"/>
        <v>14.404000282287598</v>
      </c>
      <c r="D1251" s="1">
        <v>2.4162750000000002</v>
      </c>
      <c r="E1251" s="1">
        <v>9.6985360000000007E-3</v>
      </c>
    </row>
    <row r="1252" spans="1:5" x14ac:dyDescent="0.25">
      <c r="A1252" s="2">
        <v>43920.657195034721</v>
      </c>
      <c r="B1252">
        <f t="shared" si="43"/>
        <v>3794744781.651</v>
      </c>
      <c r="C1252">
        <f t="shared" si="44"/>
        <v>14.414000034332275</v>
      </c>
      <c r="D1252" s="1">
        <v>2.3099880000000002</v>
      </c>
      <c r="E1252" s="1">
        <v>1.8721459999999999E-2</v>
      </c>
    </row>
    <row r="1253" spans="1:5" x14ac:dyDescent="0.25">
      <c r="A1253" s="2">
        <v>43920.657195150467</v>
      </c>
      <c r="B1253">
        <f t="shared" si="43"/>
        <v>3794744781.6610003</v>
      </c>
      <c r="C1253">
        <f t="shared" si="44"/>
        <v>14.424000263214111</v>
      </c>
      <c r="D1253" s="1">
        <v>2.1167389999999999</v>
      </c>
      <c r="E1253" s="1">
        <v>1.9688210000000001E-2</v>
      </c>
    </row>
    <row r="1254" spans="1:5" x14ac:dyDescent="0.25">
      <c r="A1254" s="2">
        <v>43920.657195266205</v>
      </c>
      <c r="B1254">
        <f t="shared" si="43"/>
        <v>3794744781.671</v>
      </c>
      <c r="C1254">
        <f t="shared" si="44"/>
        <v>14.434000015258789</v>
      </c>
      <c r="D1254" s="1">
        <v>2.0974140000000001</v>
      </c>
      <c r="E1254" s="1">
        <v>1.2598760000000001E-2</v>
      </c>
    </row>
    <row r="1255" spans="1:5" x14ac:dyDescent="0.25">
      <c r="A1255" s="2">
        <v>43920.657195381944</v>
      </c>
      <c r="B1255">
        <f t="shared" si="43"/>
        <v>3794744781.6809998</v>
      </c>
      <c r="C1255">
        <f t="shared" si="44"/>
        <v>14.443999767303467</v>
      </c>
      <c r="D1255" s="1">
        <v>1.9621390000000001</v>
      </c>
      <c r="E1255" s="1">
        <v>8.4095469999999999E-3</v>
      </c>
    </row>
    <row r="1256" spans="1:5" x14ac:dyDescent="0.25">
      <c r="A1256" s="2">
        <v>43920.657195497683</v>
      </c>
      <c r="B1256">
        <f t="shared" si="43"/>
        <v>3794744781.691</v>
      </c>
      <c r="C1256">
        <f t="shared" si="44"/>
        <v>14.453999996185303</v>
      </c>
      <c r="D1256" s="1">
        <v>1.9138269999999999</v>
      </c>
      <c r="E1256" s="1">
        <v>-4.8025990000000003E-3</v>
      </c>
    </row>
    <row r="1257" spans="1:5" x14ac:dyDescent="0.25">
      <c r="A1257" s="2">
        <v>43920.657195613428</v>
      </c>
      <c r="B1257">
        <f t="shared" si="43"/>
        <v>3794744781.7010002</v>
      </c>
      <c r="C1257">
        <f t="shared" si="44"/>
        <v>14.464000225067139</v>
      </c>
      <c r="D1257" s="1">
        <v>1.6626030000000001</v>
      </c>
      <c r="E1257" s="1">
        <v>-8.0250730000000006E-3</v>
      </c>
    </row>
    <row r="1258" spans="1:5" x14ac:dyDescent="0.25">
      <c r="A1258" s="2">
        <v>43920.657195729167</v>
      </c>
      <c r="B1258">
        <f t="shared" si="43"/>
        <v>3794744781.711</v>
      </c>
      <c r="C1258">
        <f t="shared" si="44"/>
        <v>14.473999977111816</v>
      </c>
      <c r="D1258" s="1">
        <v>1.61429</v>
      </c>
      <c r="E1258" s="1">
        <v>-8.3473200000000001E-3</v>
      </c>
    </row>
    <row r="1259" spans="1:5" x14ac:dyDescent="0.25">
      <c r="A1259" s="2">
        <v>43920.657195844906</v>
      </c>
      <c r="B1259">
        <f t="shared" si="43"/>
        <v>3794744781.7209997</v>
      </c>
      <c r="C1259">
        <f t="shared" si="44"/>
        <v>14.483999729156494</v>
      </c>
      <c r="D1259" s="1">
        <v>1.4983409999999999</v>
      </c>
      <c r="E1259" s="1">
        <v>-2.5468660000000001E-3</v>
      </c>
    </row>
    <row r="1260" spans="1:5" x14ac:dyDescent="0.25">
      <c r="A1260" s="2">
        <v>43920.657195960652</v>
      </c>
      <c r="B1260">
        <f t="shared" si="43"/>
        <v>3794744781.7310004</v>
      </c>
      <c r="C1260">
        <f t="shared" si="44"/>
        <v>14.494000434875488</v>
      </c>
      <c r="D1260" s="1">
        <v>1.334079</v>
      </c>
      <c r="E1260" s="1">
        <v>4.8648249999999997E-3</v>
      </c>
    </row>
    <row r="1261" spans="1:5" x14ac:dyDescent="0.25">
      <c r="A1261" s="2">
        <v>43920.657196087966</v>
      </c>
      <c r="B1261">
        <f t="shared" si="43"/>
        <v>3794744781.7420001</v>
      </c>
      <c r="C1261">
        <f t="shared" si="44"/>
        <v>14.505000114440918</v>
      </c>
      <c r="D1261" s="1">
        <v>1.2567790000000001</v>
      </c>
      <c r="E1261" s="1">
        <v>1.324326E-2</v>
      </c>
    </row>
    <row r="1262" spans="1:5" x14ac:dyDescent="0.25">
      <c r="A1262" s="2">
        <v>43920.657196203705</v>
      </c>
      <c r="B1262">
        <f t="shared" si="43"/>
        <v>3794744781.7520003</v>
      </c>
      <c r="C1262">
        <f t="shared" si="44"/>
        <v>14.515000343322754</v>
      </c>
      <c r="D1262" s="1">
        <v>1.314754</v>
      </c>
      <c r="E1262" s="1">
        <v>1.1954269999999999E-2</v>
      </c>
    </row>
    <row r="1263" spans="1:5" x14ac:dyDescent="0.25">
      <c r="A1263" s="2">
        <v>43920.657196319444</v>
      </c>
      <c r="B1263">
        <f t="shared" si="43"/>
        <v>3794744781.7620001</v>
      </c>
      <c r="C1263">
        <f t="shared" si="44"/>
        <v>14.525000095367432</v>
      </c>
      <c r="D1263" s="1">
        <v>1.2761039999999999</v>
      </c>
      <c r="E1263" s="1">
        <v>1.292101E-2</v>
      </c>
    </row>
    <row r="1264" spans="1:5" x14ac:dyDescent="0.25">
      <c r="A1264" s="2">
        <v>43920.657196435182</v>
      </c>
      <c r="B1264">
        <f t="shared" si="43"/>
        <v>3794744781.7719998</v>
      </c>
      <c r="C1264">
        <f t="shared" si="44"/>
        <v>14.534999847412109</v>
      </c>
      <c r="D1264" s="1">
        <v>1.2664420000000001</v>
      </c>
      <c r="E1264" s="1">
        <v>5.187072E-3</v>
      </c>
    </row>
    <row r="1265" spans="1:5" x14ac:dyDescent="0.25">
      <c r="A1265" s="2">
        <v>43920.657196550928</v>
      </c>
      <c r="B1265">
        <f t="shared" si="43"/>
        <v>3794744781.7820001</v>
      </c>
      <c r="C1265">
        <f t="shared" si="44"/>
        <v>14.545000076293945</v>
      </c>
      <c r="D1265" s="1">
        <v>1.2761039999999999</v>
      </c>
      <c r="E1265" s="1">
        <v>-7.0583310000000002E-3</v>
      </c>
    </row>
    <row r="1266" spans="1:5" x14ac:dyDescent="0.25">
      <c r="A1266" s="2">
        <v>43920.657196666667</v>
      </c>
      <c r="B1266">
        <f t="shared" si="43"/>
        <v>3794744781.7919998</v>
      </c>
      <c r="C1266">
        <f t="shared" si="44"/>
        <v>14.554999828338623</v>
      </c>
      <c r="D1266" s="1">
        <v>1.324416</v>
      </c>
      <c r="E1266" s="1">
        <v>-1.2578769999999999E-3</v>
      </c>
    </row>
    <row r="1267" spans="1:5" x14ac:dyDescent="0.25">
      <c r="A1267" s="2">
        <v>43920.657196782406</v>
      </c>
      <c r="B1267">
        <f t="shared" si="43"/>
        <v>3794744781.802</v>
      </c>
      <c r="C1267">
        <f t="shared" si="44"/>
        <v>14.565000057220459</v>
      </c>
      <c r="D1267" s="1">
        <v>1.2857670000000001</v>
      </c>
      <c r="E1267" s="1">
        <v>-4.4803509999999996E-3</v>
      </c>
    </row>
    <row r="1268" spans="1:5" x14ac:dyDescent="0.25">
      <c r="A1268" s="2">
        <v>43920.657196898152</v>
      </c>
      <c r="B1268">
        <f t="shared" si="43"/>
        <v>3794744781.8120003</v>
      </c>
      <c r="C1268">
        <f t="shared" si="44"/>
        <v>14.575000286102295</v>
      </c>
      <c r="D1268" s="1">
        <v>1.2954289999999999</v>
      </c>
      <c r="E1268" s="1">
        <v>-3.8358559999999999E-3</v>
      </c>
    </row>
    <row r="1269" spans="1:5" x14ac:dyDescent="0.25">
      <c r="A1269" s="2">
        <v>43920.65719701389</v>
      </c>
      <c r="B1269">
        <f t="shared" si="43"/>
        <v>3794744781.822</v>
      </c>
      <c r="C1269">
        <f t="shared" si="44"/>
        <v>14.585000038146973</v>
      </c>
      <c r="D1269" s="1">
        <v>1.314754</v>
      </c>
      <c r="E1269" s="1">
        <v>3.5758349999999999E-3</v>
      </c>
    </row>
    <row r="1270" spans="1:5" x14ac:dyDescent="0.25">
      <c r="A1270" s="2">
        <v>43920.657197129629</v>
      </c>
      <c r="B1270">
        <f t="shared" si="43"/>
        <v>3794744781.8319998</v>
      </c>
      <c r="C1270">
        <f t="shared" si="44"/>
        <v>14.59499979019165</v>
      </c>
      <c r="D1270" s="1">
        <v>1.2954289999999999</v>
      </c>
      <c r="E1270" s="1">
        <v>3.8980820000000002E-3</v>
      </c>
    </row>
    <row r="1271" spans="1:5" x14ac:dyDescent="0.25">
      <c r="A1271" s="2">
        <v>43920.65719726852</v>
      </c>
      <c r="B1271">
        <f t="shared" si="43"/>
        <v>3794744781.8439999</v>
      </c>
      <c r="C1271">
        <f t="shared" si="44"/>
        <v>14.60699987411499</v>
      </c>
      <c r="D1271" s="1">
        <v>1.2664420000000001</v>
      </c>
      <c r="E1271" s="1">
        <v>6.4760620000000003E-3</v>
      </c>
    </row>
    <row r="1272" spans="1:5" x14ac:dyDescent="0.25">
      <c r="A1272" s="2">
        <v>43920.657197384258</v>
      </c>
      <c r="B1272">
        <f t="shared" si="43"/>
        <v>3794744781.8540001</v>
      </c>
      <c r="C1272">
        <f t="shared" si="44"/>
        <v>14.617000102996826</v>
      </c>
      <c r="D1272" s="1">
        <v>1.2857670000000001</v>
      </c>
      <c r="E1272" s="1">
        <v>4.8648249999999997E-3</v>
      </c>
    </row>
    <row r="1273" spans="1:5" x14ac:dyDescent="0.25">
      <c r="A1273" s="2">
        <v>43920.657197499997</v>
      </c>
      <c r="B1273">
        <f t="shared" si="43"/>
        <v>3794744781.8639998</v>
      </c>
      <c r="C1273">
        <f t="shared" si="44"/>
        <v>14.626999855041504</v>
      </c>
      <c r="D1273" s="1">
        <v>1.2761039999999999</v>
      </c>
      <c r="E1273" s="1">
        <v>2.9313400000000002E-3</v>
      </c>
    </row>
    <row r="1274" spans="1:5" x14ac:dyDescent="0.25">
      <c r="A1274" s="2">
        <v>43920.657197615743</v>
      </c>
      <c r="B1274">
        <f t="shared" si="43"/>
        <v>3794744781.8740001</v>
      </c>
      <c r="C1274">
        <f t="shared" si="44"/>
        <v>14.63700008392334</v>
      </c>
      <c r="D1274" s="1">
        <v>1.2857670000000001</v>
      </c>
      <c r="E1274" s="1">
        <v>2.6090929999999998E-3</v>
      </c>
    </row>
    <row r="1275" spans="1:5" x14ac:dyDescent="0.25">
      <c r="A1275" s="2">
        <v>43920.657197731482</v>
      </c>
      <c r="B1275">
        <f t="shared" si="43"/>
        <v>3794744781.8839998</v>
      </c>
      <c r="C1275">
        <f t="shared" si="44"/>
        <v>14.646999835968018</v>
      </c>
      <c r="D1275" s="1">
        <v>1.2761039999999999</v>
      </c>
      <c r="E1275" s="1">
        <v>3.533605E-4</v>
      </c>
    </row>
    <row r="1276" spans="1:5" x14ac:dyDescent="0.25">
      <c r="A1276" s="2">
        <v>43920.65719784722</v>
      </c>
      <c r="B1276">
        <f t="shared" si="43"/>
        <v>3794744781.8940001</v>
      </c>
      <c r="C1276">
        <f t="shared" si="44"/>
        <v>14.657000064849854</v>
      </c>
      <c r="D1276" s="1">
        <v>1.2954289999999999</v>
      </c>
      <c r="E1276" s="1">
        <v>1.6423500000000001E-3</v>
      </c>
    </row>
    <row r="1277" spans="1:5" x14ac:dyDescent="0.25">
      <c r="A1277" s="2">
        <v>43920.657197962966</v>
      </c>
      <c r="B1277">
        <f t="shared" si="43"/>
        <v>3794744781.9040003</v>
      </c>
      <c r="C1277">
        <f t="shared" si="44"/>
        <v>14.667000293731689</v>
      </c>
      <c r="D1277" s="1">
        <v>1.2761039999999999</v>
      </c>
      <c r="E1277" s="1">
        <v>3.5758349999999999E-3</v>
      </c>
    </row>
    <row r="1278" spans="1:5" x14ac:dyDescent="0.25">
      <c r="A1278" s="2">
        <v>43920.657198078705</v>
      </c>
      <c r="B1278">
        <f t="shared" si="43"/>
        <v>3794744781.914</v>
      </c>
      <c r="C1278">
        <f t="shared" si="44"/>
        <v>14.677000045776367</v>
      </c>
      <c r="D1278" s="1">
        <v>1.334079</v>
      </c>
      <c r="E1278" s="1">
        <v>3.8980820000000002E-3</v>
      </c>
    </row>
    <row r="1279" spans="1:5" x14ac:dyDescent="0.25">
      <c r="A1279" s="2">
        <v>43920.657198194443</v>
      </c>
      <c r="B1279">
        <f t="shared" si="43"/>
        <v>3794744781.9239998</v>
      </c>
      <c r="C1279">
        <f t="shared" si="44"/>
        <v>14.686999797821045</v>
      </c>
      <c r="D1279" s="1">
        <v>1.2664420000000001</v>
      </c>
      <c r="E1279" s="1">
        <v>1.9645980000000001E-3</v>
      </c>
    </row>
    <row r="1280" spans="1:5" x14ac:dyDescent="0.25">
      <c r="A1280" s="2">
        <v>43920.657198310182</v>
      </c>
      <c r="B1280">
        <f t="shared" si="43"/>
        <v>3794744781.9339995</v>
      </c>
      <c r="C1280">
        <f t="shared" si="44"/>
        <v>14.696999549865723</v>
      </c>
      <c r="D1280" s="1">
        <v>1.3437410000000001</v>
      </c>
      <c r="E1280" s="1">
        <v>2.6090929999999998E-3</v>
      </c>
    </row>
    <row r="1281" spans="1:5" x14ac:dyDescent="0.25">
      <c r="A1281" s="2">
        <v>43920.657198437497</v>
      </c>
      <c r="B1281">
        <f t="shared" si="43"/>
        <v>3794744781.9449997</v>
      </c>
      <c r="C1281">
        <f t="shared" si="44"/>
        <v>14.707999706268311</v>
      </c>
      <c r="D1281" s="1">
        <v>1.2664420000000001</v>
      </c>
      <c r="E1281" s="1">
        <v>2.286845E-3</v>
      </c>
    </row>
    <row r="1282" spans="1:5" x14ac:dyDescent="0.25">
      <c r="A1282" s="2">
        <v>43920.657198553243</v>
      </c>
      <c r="B1282">
        <f t="shared" ref="B1282:B1345" si="45">A1282*86400</f>
        <v>3794744781.9550004</v>
      </c>
      <c r="C1282">
        <f t="shared" ref="C1282:C1345" si="46">B1282-$B$1</f>
        <v>14.718000411987305</v>
      </c>
      <c r="D1282" s="1">
        <v>1.3050919999999999</v>
      </c>
      <c r="E1282" s="1">
        <v>1.9645980000000001E-3</v>
      </c>
    </row>
    <row r="1283" spans="1:5" x14ac:dyDescent="0.25">
      <c r="A1283" s="2">
        <v>43920.657198668981</v>
      </c>
      <c r="B1283">
        <f t="shared" si="45"/>
        <v>3794744781.9650002</v>
      </c>
      <c r="C1283">
        <f t="shared" si="46"/>
        <v>14.728000164031982</v>
      </c>
      <c r="D1283" s="1">
        <v>1.2761039999999999</v>
      </c>
      <c r="E1283" s="1">
        <v>9.978554000000001E-4</v>
      </c>
    </row>
    <row r="1284" spans="1:5" x14ac:dyDescent="0.25">
      <c r="A1284" s="2">
        <v>43920.65719878472</v>
      </c>
      <c r="B1284">
        <f t="shared" si="45"/>
        <v>3794744781.9749999</v>
      </c>
      <c r="C1284">
        <f t="shared" si="46"/>
        <v>14.73799991607666</v>
      </c>
      <c r="D1284" s="1">
        <v>1.2954289999999999</v>
      </c>
      <c r="E1284" s="1">
        <v>2.6090929999999998E-3</v>
      </c>
    </row>
    <row r="1285" spans="1:5" x14ac:dyDescent="0.25">
      <c r="A1285" s="2">
        <v>43920.657198900466</v>
      </c>
      <c r="B1285">
        <f t="shared" si="45"/>
        <v>3794744781.9850001</v>
      </c>
      <c r="C1285">
        <f t="shared" si="46"/>
        <v>14.748000144958496</v>
      </c>
      <c r="D1285" s="1">
        <v>1.2761039999999999</v>
      </c>
      <c r="E1285" s="1">
        <v>2.286845E-3</v>
      </c>
    </row>
    <row r="1286" spans="1:5" x14ac:dyDescent="0.25">
      <c r="A1286" s="2">
        <v>43920.657199016205</v>
      </c>
      <c r="B1286">
        <f t="shared" si="45"/>
        <v>3794744781.9949999</v>
      </c>
      <c r="C1286">
        <f t="shared" si="46"/>
        <v>14.757999897003174</v>
      </c>
      <c r="D1286" s="1">
        <v>1.2857670000000001</v>
      </c>
      <c r="E1286" s="1">
        <v>1.6423500000000001E-3</v>
      </c>
    </row>
    <row r="1287" spans="1:5" x14ac:dyDescent="0.25">
      <c r="A1287" s="2">
        <v>43920.657199131943</v>
      </c>
      <c r="B1287">
        <f t="shared" si="45"/>
        <v>3794744782.0050001</v>
      </c>
      <c r="C1287">
        <f t="shared" si="46"/>
        <v>14.76800012588501</v>
      </c>
      <c r="D1287" s="1">
        <v>1.3437410000000001</v>
      </c>
      <c r="E1287" s="1">
        <v>-6.1338180000000003E-4</v>
      </c>
    </row>
    <row r="1288" spans="1:5" x14ac:dyDescent="0.25">
      <c r="A1288" s="2">
        <v>43920.657199247682</v>
      </c>
      <c r="B1288">
        <f t="shared" si="45"/>
        <v>3794744782.0149999</v>
      </c>
      <c r="C1288">
        <f t="shared" si="46"/>
        <v>14.777999877929688</v>
      </c>
      <c r="D1288" s="1">
        <v>1.2857670000000001</v>
      </c>
      <c r="E1288" s="1">
        <v>1.320103E-3</v>
      </c>
    </row>
    <row r="1289" spans="1:5" x14ac:dyDescent="0.25">
      <c r="A1289" s="2">
        <v>43920.657199363428</v>
      </c>
      <c r="B1289">
        <f t="shared" si="45"/>
        <v>3794744782.0250001</v>
      </c>
      <c r="C1289">
        <f t="shared" si="46"/>
        <v>14.788000106811523</v>
      </c>
      <c r="D1289" s="1">
        <v>1.334079</v>
      </c>
      <c r="E1289" s="1">
        <v>2.9313400000000002E-3</v>
      </c>
    </row>
    <row r="1290" spans="1:5" x14ac:dyDescent="0.25">
      <c r="A1290" s="2">
        <v>43920.657199479167</v>
      </c>
      <c r="B1290">
        <f t="shared" si="45"/>
        <v>3794744782.0349998</v>
      </c>
      <c r="C1290">
        <f t="shared" si="46"/>
        <v>14.797999858856201</v>
      </c>
      <c r="D1290" s="1">
        <v>1.2761039999999999</v>
      </c>
      <c r="E1290" s="1">
        <v>6.7983089999999998E-3</v>
      </c>
    </row>
    <row r="1291" spans="1:5" x14ac:dyDescent="0.25">
      <c r="A1291" s="2">
        <v>43920.657199618057</v>
      </c>
      <c r="B1291">
        <f t="shared" si="45"/>
        <v>3794744782.0469999</v>
      </c>
      <c r="C1291">
        <f t="shared" si="46"/>
        <v>14.809999942779541</v>
      </c>
      <c r="D1291" s="1">
        <v>1.2761039999999999</v>
      </c>
      <c r="E1291" s="1">
        <v>6.1538139999999996E-3</v>
      </c>
    </row>
    <row r="1292" spans="1:5" x14ac:dyDescent="0.25">
      <c r="A1292" s="2">
        <v>43920.657199733796</v>
      </c>
      <c r="B1292">
        <f t="shared" si="45"/>
        <v>3794744782.0570002</v>
      </c>
      <c r="C1292">
        <f t="shared" si="46"/>
        <v>14.820000171661377</v>
      </c>
      <c r="D1292" s="1">
        <v>1.3050919999999999</v>
      </c>
      <c r="E1292" s="1">
        <v>5.8315670000000002E-3</v>
      </c>
    </row>
    <row r="1293" spans="1:5" x14ac:dyDescent="0.25">
      <c r="A1293" s="2">
        <v>43920.657199849535</v>
      </c>
      <c r="B1293">
        <f t="shared" si="45"/>
        <v>3794744782.0669999</v>
      </c>
      <c r="C1293">
        <f t="shared" si="46"/>
        <v>14.829999923706055</v>
      </c>
      <c r="D1293" s="1">
        <v>1.2567790000000001</v>
      </c>
      <c r="E1293" s="1">
        <v>2.286845E-3</v>
      </c>
    </row>
    <row r="1294" spans="1:5" x14ac:dyDescent="0.25">
      <c r="A1294" s="2">
        <v>43920.657199965281</v>
      </c>
      <c r="B1294">
        <f t="shared" si="45"/>
        <v>3794744782.0770001</v>
      </c>
      <c r="C1294">
        <f t="shared" si="46"/>
        <v>14.840000152587891</v>
      </c>
      <c r="D1294" s="1">
        <v>1.314754</v>
      </c>
      <c r="E1294" s="1">
        <v>-9.3562919999999996E-4</v>
      </c>
    </row>
    <row r="1295" spans="1:5" x14ac:dyDescent="0.25">
      <c r="A1295" s="2">
        <v>43920.657200081019</v>
      </c>
      <c r="B1295">
        <f t="shared" si="45"/>
        <v>3794744782.0869999</v>
      </c>
      <c r="C1295">
        <f t="shared" si="46"/>
        <v>14.849999904632568</v>
      </c>
      <c r="D1295" s="1">
        <v>1.2857670000000001</v>
      </c>
      <c r="E1295" s="1">
        <v>-3.8358559999999999E-3</v>
      </c>
    </row>
    <row r="1296" spans="1:5" x14ac:dyDescent="0.25">
      <c r="A1296" s="2">
        <v>43920.657200196758</v>
      </c>
      <c r="B1296">
        <f t="shared" si="45"/>
        <v>3794744782.0970001</v>
      </c>
      <c r="C1296">
        <f t="shared" si="46"/>
        <v>14.860000133514404</v>
      </c>
      <c r="D1296" s="1">
        <v>1.334079</v>
      </c>
      <c r="E1296" s="1">
        <v>-7.0583310000000002E-3</v>
      </c>
    </row>
    <row r="1297" spans="1:5" x14ac:dyDescent="0.25">
      <c r="A1297" s="2">
        <v>43920.657200312497</v>
      </c>
      <c r="B1297">
        <f t="shared" si="45"/>
        <v>3794744782.1069999</v>
      </c>
      <c r="C1297">
        <f t="shared" si="46"/>
        <v>14.869999885559082</v>
      </c>
      <c r="D1297" s="1">
        <v>1.2857670000000001</v>
      </c>
      <c r="E1297" s="1">
        <v>-2.8691139999999999E-3</v>
      </c>
    </row>
    <row r="1298" spans="1:5" x14ac:dyDescent="0.25">
      <c r="A1298" s="2">
        <v>43920.657200428243</v>
      </c>
      <c r="B1298">
        <f t="shared" si="45"/>
        <v>3794744782.1170001</v>
      </c>
      <c r="C1298">
        <f t="shared" si="46"/>
        <v>14.880000114440918</v>
      </c>
      <c r="D1298" s="1">
        <v>1.314754</v>
      </c>
      <c r="E1298" s="1">
        <v>2.6090929999999998E-3</v>
      </c>
    </row>
    <row r="1299" spans="1:5" x14ac:dyDescent="0.25">
      <c r="A1299" s="2">
        <v>43920.657200543981</v>
      </c>
      <c r="B1299">
        <f t="shared" si="45"/>
        <v>3794744782.1269999</v>
      </c>
      <c r="C1299">
        <f t="shared" si="46"/>
        <v>14.889999866485596</v>
      </c>
      <c r="D1299" s="1">
        <v>1.3050919999999999</v>
      </c>
      <c r="E1299" s="1">
        <v>4.8648249999999997E-3</v>
      </c>
    </row>
    <row r="1300" spans="1:5" x14ac:dyDescent="0.25">
      <c r="A1300" s="2">
        <v>43920.65720065972</v>
      </c>
      <c r="B1300">
        <f t="shared" si="45"/>
        <v>3794744782.1369996</v>
      </c>
      <c r="C1300">
        <f t="shared" si="46"/>
        <v>14.899999618530273</v>
      </c>
      <c r="D1300" s="1">
        <v>1.3050919999999999</v>
      </c>
      <c r="E1300" s="1">
        <v>1.034303E-2</v>
      </c>
    </row>
    <row r="1301" spans="1:5" x14ac:dyDescent="0.25">
      <c r="A1301" s="2">
        <v>43920.657200787035</v>
      </c>
      <c r="B1301">
        <f t="shared" si="45"/>
        <v>3794744782.1479998</v>
      </c>
      <c r="C1301">
        <f t="shared" si="46"/>
        <v>14.910999774932861</v>
      </c>
      <c r="D1301" s="1">
        <v>1.3050919999999999</v>
      </c>
      <c r="E1301" s="1">
        <v>9.0540410000000005E-3</v>
      </c>
    </row>
    <row r="1302" spans="1:5" x14ac:dyDescent="0.25">
      <c r="A1302" s="2">
        <v>43920.65720090278</v>
      </c>
      <c r="B1302">
        <f t="shared" si="45"/>
        <v>3794744782.1580005</v>
      </c>
      <c r="C1302">
        <f t="shared" si="46"/>
        <v>14.921000480651855</v>
      </c>
      <c r="D1302" s="1">
        <v>1.2857670000000001</v>
      </c>
      <c r="E1302" s="1">
        <v>4.5425769999999999E-3</v>
      </c>
    </row>
    <row r="1303" spans="1:5" x14ac:dyDescent="0.25">
      <c r="A1303" s="2">
        <v>43920.657201018519</v>
      </c>
      <c r="B1303">
        <f t="shared" si="45"/>
        <v>3794744782.1680002</v>
      </c>
      <c r="C1303">
        <f t="shared" si="46"/>
        <v>14.931000232696533</v>
      </c>
      <c r="D1303" s="1">
        <v>1.3437410000000001</v>
      </c>
      <c r="E1303" s="1">
        <v>-9.3562919999999996E-4</v>
      </c>
    </row>
    <row r="1304" spans="1:5" x14ac:dyDescent="0.25">
      <c r="A1304" s="2">
        <v>43920.657201134258</v>
      </c>
      <c r="B1304">
        <f t="shared" si="45"/>
        <v>3794744782.178</v>
      </c>
      <c r="C1304">
        <f t="shared" si="46"/>
        <v>14.940999984741211</v>
      </c>
      <c r="D1304" s="1">
        <v>1.334079</v>
      </c>
      <c r="E1304" s="1">
        <v>-6.413836E-3</v>
      </c>
    </row>
    <row r="1305" spans="1:5" x14ac:dyDescent="0.25">
      <c r="A1305" s="2">
        <v>43920.657201249996</v>
      </c>
      <c r="B1305">
        <f t="shared" si="45"/>
        <v>3794744782.1879997</v>
      </c>
      <c r="C1305">
        <f t="shared" si="46"/>
        <v>14.950999736785889</v>
      </c>
      <c r="D1305" s="1">
        <v>1.2761039999999999</v>
      </c>
      <c r="E1305" s="1">
        <v>-1.0603049999999999E-2</v>
      </c>
    </row>
    <row r="1306" spans="1:5" x14ac:dyDescent="0.25">
      <c r="A1306" s="2">
        <v>43920.657201365742</v>
      </c>
      <c r="B1306">
        <f t="shared" si="45"/>
        <v>3794744782.198</v>
      </c>
      <c r="C1306">
        <f t="shared" si="46"/>
        <v>14.960999965667725</v>
      </c>
      <c r="D1306" s="1">
        <v>1.3050919999999999</v>
      </c>
      <c r="E1306" s="1">
        <v>-5.1248459999999997E-3</v>
      </c>
    </row>
    <row r="1307" spans="1:5" x14ac:dyDescent="0.25">
      <c r="A1307" s="2">
        <v>43920.657201481481</v>
      </c>
      <c r="B1307">
        <f t="shared" si="45"/>
        <v>3794744782.2080002</v>
      </c>
      <c r="C1307">
        <f t="shared" si="46"/>
        <v>14.971000194549561</v>
      </c>
      <c r="D1307" s="1">
        <v>1.3050919999999999</v>
      </c>
      <c r="E1307" s="1">
        <v>2.286845E-3</v>
      </c>
    </row>
    <row r="1308" spans="1:5" x14ac:dyDescent="0.25">
      <c r="A1308" s="2">
        <v>43920.65720159722</v>
      </c>
      <c r="B1308">
        <f t="shared" si="45"/>
        <v>3794744782.2179999</v>
      </c>
      <c r="C1308">
        <f t="shared" si="46"/>
        <v>14.980999946594238</v>
      </c>
      <c r="D1308" s="1">
        <v>1.3050919999999999</v>
      </c>
      <c r="E1308" s="1">
        <v>6.1538139999999996E-3</v>
      </c>
    </row>
    <row r="1309" spans="1:5" x14ac:dyDescent="0.25">
      <c r="A1309" s="2">
        <v>43920.657201712966</v>
      </c>
      <c r="B1309">
        <f t="shared" si="45"/>
        <v>3794744782.2280002</v>
      </c>
      <c r="C1309">
        <f t="shared" si="46"/>
        <v>14.991000175476074</v>
      </c>
      <c r="D1309" s="1">
        <v>1.2857670000000001</v>
      </c>
      <c r="E1309" s="1">
        <v>1.130977E-2</v>
      </c>
    </row>
    <row r="1310" spans="1:5" x14ac:dyDescent="0.25">
      <c r="A1310" s="2">
        <v>43920.657201828704</v>
      </c>
      <c r="B1310">
        <f t="shared" si="45"/>
        <v>3794744782.2379999</v>
      </c>
      <c r="C1310">
        <f t="shared" si="46"/>
        <v>15.000999927520752</v>
      </c>
      <c r="D1310" s="1">
        <v>1.2761039999999999</v>
      </c>
      <c r="E1310" s="1">
        <v>1.324326E-2</v>
      </c>
    </row>
    <row r="1311" spans="1:5" x14ac:dyDescent="0.25">
      <c r="A1311" s="2">
        <v>43920.657201967595</v>
      </c>
      <c r="B1311">
        <f t="shared" si="45"/>
        <v>3794744782.25</v>
      </c>
      <c r="C1311">
        <f t="shared" si="46"/>
        <v>15.013000011444092</v>
      </c>
      <c r="D1311" s="1">
        <v>1.2761039999999999</v>
      </c>
      <c r="E1311" s="1">
        <v>8.4095469999999999E-3</v>
      </c>
    </row>
    <row r="1312" spans="1:5" x14ac:dyDescent="0.25">
      <c r="A1312" s="2">
        <v>43920.657202083334</v>
      </c>
      <c r="B1312">
        <f t="shared" si="45"/>
        <v>3794744782.2600002</v>
      </c>
      <c r="C1312">
        <f t="shared" si="46"/>
        <v>15.023000240325928</v>
      </c>
      <c r="D1312" s="1">
        <v>1.2761039999999999</v>
      </c>
      <c r="E1312" s="1">
        <v>-2.9113430000000002E-4</v>
      </c>
    </row>
    <row r="1313" spans="1:5" x14ac:dyDescent="0.25">
      <c r="A1313" s="2">
        <v>43920.657202199072</v>
      </c>
      <c r="B1313">
        <f t="shared" si="45"/>
        <v>3794744782.27</v>
      </c>
      <c r="C1313">
        <f t="shared" si="46"/>
        <v>15.032999992370605</v>
      </c>
      <c r="D1313" s="1">
        <v>1.2857670000000001</v>
      </c>
      <c r="E1313" s="1">
        <v>-8.6695680000000008E-3</v>
      </c>
    </row>
    <row r="1314" spans="1:5" x14ac:dyDescent="0.25">
      <c r="A1314" s="2">
        <v>43920.657202314818</v>
      </c>
      <c r="B1314">
        <f t="shared" si="45"/>
        <v>3794744782.2800002</v>
      </c>
      <c r="C1314">
        <f t="shared" si="46"/>
        <v>15.043000221252441</v>
      </c>
      <c r="D1314" s="1">
        <v>1.334079</v>
      </c>
      <c r="E1314" s="1">
        <v>-9.6363100000000004E-3</v>
      </c>
    </row>
    <row r="1315" spans="1:5" x14ac:dyDescent="0.25">
      <c r="A1315" s="2">
        <v>43920.657202430557</v>
      </c>
      <c r="B1315">
        <f t="shared" si="45"/>
        <v>3794744782.29</v>
      </c>
      <c r="C1315">
        <f t="shared" si="46"/>
        <v>15.052999973297119</v>
      </c>
      <c r="D1315" s="1">
        <v>1.2761039999999999</v>
      </c>
      <c r="E1315" s="1">
        <v>-1.028081E-2</v>
      </c>
    </row>
    <row r="1316" spans="1:5" x14ac:dyDescent="0.25">
      <c r="A1316" s="2">
        <v>43920.657202546296</v>
      </c>
      <c r="B1316">
        <f t="shared" si="45"/>
        <v>3794744782.2999997</v>
      </c>
      <c r="C1316">
        <f t="shared" si="46"/>
        <v>15.062999725341797</v>
      </c>
      <c r="D1316" s="1">
        <v>1.3437410000000001</v>
      </c>
      <c r="E1316" s="1">
        <v>-4.8025990000000003E-3</v>
      </c>
    </row>
    <row r="1317" spans="1:5" x14ac:dyDescent="0.25">
      <c r="A1317" s="2">
        <v>43920.657202662034</v>
      </c>
      <c r="B1317">
        <f t="shared" si="45"/>
        <v>3794744782.3099999</v>
      </c>
      <c r="C1317">
        <f t="shared" si="46"/>
        <v>15.072999954223633</v>
      </c>
      <c r="D1317" s="1">
        <v>1.2954289999999999</v>
      </c>
      <c r="E1317" s="1">
        <v>1.320103E-3</v>
      </c>
    </row>
    <row r="1318" spans="1:5" x14ac:dyDescent="0.25">
      <c r="A1318" s="2">
        <v>43920.65720277778</v>
      </c>
      <c r="B1318">
        <f t="shared" si="45"/>
        <v>3794744782.3200002</v>
      </c>
      <c r="C1318">
        <f t="shared" si="46"/>
        <v>15.083000183105469</v>
      </c>
      <c r="D1318" s="1">
        <v>1.334079</v>
      </c>
      <c r="E1318" s="1">
        <v>5.5093199999999998E-3</v>
      </c>
    </row>
    <row r="1319" spans="1:5" x14ac:dyDescent="0.25">
      <c r="A1319" s="2">
        <v>43920.657202893519</v>
      </c>
      <c r="B1319">
        <f t="shared" si="45"/>
        <v>3794744782.3299999</v>
      </c>
      <c r="C1319">
        <f t="shared" si="46"/>
        <v>15.092999935150146</v>
      </c>
      <c r="D1319" s="1">
        <v>1.2664420000000001</v>
      </c>
      <c r="E1319" s="1">
        <v>9.6985360000000007E-3</v>
      </c>
    </row>
    <row r="1320" spans="1:5" x14ac:dyDescent="0.25">
      <c r="A1320" s="2">
        <v>43920.657203009258</v>
      </c>
      <c r="B1320">
        <f t="shared" si="45"/>
        <v>3794744782.3399997</v>
      </c>
      <c r="C1320">
        <f t="shared" si="46"/>
        <v>15.102999687194824</v>
      </c>
      <c r="D1320" s="1">
        <v>1.334079</v>
      </c>
      <c r="E1320" s="1">
        <v>8.0872989999999992E-3</v>
      </c>
    </row>
    <row r="1321" spans="1:5" x14ac:dyDescent="0.25">
      <c r="A1321" s="2">
        <v>43920.657203148148</v>
      </c>
      <c r="B1321">
        <f t="shared" si="45"/>
        <v>3794744782.3520002</v>
      </c>
      <c r="C1321">
        <f t="shared" si="46"/>
        <v>15.115000247955322</v>
      </c>
      <c r="D1321" s="1">
        <v>1.2664420000000001</v>
      </c>
      <c r="E1321" s="1">
        <v>2.286845E-3</v>
      </c>
    </row>
    <row r="1322" spans="1:5" x14ac:dyDescent="0.25">
      <c r="A1322" s="2">
        <v>43920.657203263887</v>
      </c>
      <c r="B1322">
        <f t="shared" si="45"/>
        <v>3794744782.362</v>
      </c>
      <c r="C1322">
        <f t="shared" si="46"/>
        <v>15.125</v>
      </c>
      <c r="D1322" s="1">
        <v>1.2761039999999999</v>
      </c>
      <c r="E1322" s="1">
        <v>-4.4803509999999996E-3</v>
      </c>
    </row>
    <row r="1323" spans="1:5" x14ac:dyDescent="0.25">
      <c r="A1323" s="2">
        <v>43920.657203379633</v>
      </c>
      <c r="B1323">
        <f t="shared" si="45"/>
        <v>3794744782.3720002</v>
      </c>
      <c r="C1323">
        <f t="shared" si="46"/>
        <v>15.135000228881836</v>
      </c>
      <c r="D1323" s="1">
        <v>1.2664420000000001</v>
      </c>
      <c r="E1323" s="1">
        <v>-7.7028249999999999E-3</v>
      </c>
    </row>
    <row r="1324" spans="1:5" x14ac:dyDescent="0.25">
      <c r="A1324" s="2">
        <v>43920.657203495372</v>
      </c>
      <c r="B1324">
        <f t="shared" si="45"/>
        <v>3794744782.382</v>
      </c>
      <c r="C1324">
        <f t="shared" si="46"/>
        <v>15.144999980926514</v>
      </c>
      <c r="D1324" s="1">
        <v>1.3050919999999999</v>
      </c>
      <c r="E1324" s="1">
        <v>-7.0583310000000002E-3</v>
      </c>
    </row>
    <row r="1325" spans="1:5" x14ac:dyDescent="0.25">
      <c r="A1325" s="2">
        <v>43920.65720361111</v>
      </c>
      <c r="B1325">
        <f t="shared" si="45"/>
        <v>3794744782.3919997</v>
      </c>
      <c r="C1325">
        <f t="shared" si="46"/>
        <v>15.154999732971191</v>
      </c>
      <c r="D1325" s="1">
        <v>1.3437410000000001</v>
      </c>
      <c r="E1325" s="1">
        <v>-2.5468660000000001E-3</v>
      </c>
    </row>
    <row r="1326" spans="1:5" x14ac:dyDescent="0.25">
      <c r="A1326" s="2">
        <v>43920.657203726849</v>
      </c>
      <c r="B1326">
        <f t="shared" si="45"/>
        <v>3794744782.402</v>
      </c>
      <c r="C1326">
        <f t="shared" si="46"/>
        <v>15.164999961853027</v>
      </c>
      <c r="D1326" s="1">
        <v>1.3050919999999999</v>
      </c>
      <c r="E1326" s="1">
        <v>2.286845E-3</v>
      </c>
    </row>
    <row r="1327" spans="1:5" x14ac:dyDescent="0.25">
      <c r="A1327" s="2">
        <v>43920.657203842595</v>
      </c>
      <c r="B1327">
        <f t="shared" si="45"/>
        <v>3794744782.4120002</v>
      </c>
      <c r="C1327">
        <f t="shared" si="46"/>
        <v>15.175000190734863</v>
      </c>
      <c r="D1327" s="1">
        <v>1.314754</v>
      </c>
      <c r="E1327" s="1">
        <v>3.8980820000000002E-3</v>
      </c>
    </row>
    <row r="1328" spans="1:5" x14ac:dyDescent="0.25">
      <c r="A1328" s="2">
        <v>43920.657203958333</v>
      </c>
      <c r="B1328">
        <f t="shared" si="45"/>
        <v>3794744782.4219999</v>
      </c>
      <c r="C1328">
        <f t="shared" si="46"/>
        <v>15.184999942779541</v>
      </c>
      <c r="D1328" s="1">
        <v>1.2954289999999999</v>
      </c>
      <c r="E1328" s="1">
        <v>4.8648249999999997E-3</v>
      </c>
    </row>
    <row r="1329" spans="1:5" x14ac:dyDescent="0.25">
      <c r="A1329" s="2">
        <v>43920.657204074072</v>
      </c>
      <c r="B1329">
        <f t="shared" si="45"/>
        <v>3794744782.4319997</v>
      </c>
      <c r="C1329">
        <f t="shared" si="46"/>
        <v>15.194999694824219</v>
      </c>
      <c r="D1329" s="1">
        <v>1.334079</v>
      </c>
      <c r="E1329" s="1">
        <v>5.187072E-3</v>
      </c>
    </row>
    <row r="1330" spans="1:5" x14ac:dyDescent="0.25">
      <c r="A1330" s="2">
        <v>43920.657204189818</v>
      </c>
      <c r="B1330">
        <f t="shared" si="45"/>
        <v>3794744782.4420004</v>
      </c>
      <c r="C1330">
        <f t="shared" si="46"/>
        <v>15.205000400543213</v>
      </c>
      <c r="D1330" s="1">
        <v>1.208467</v>
      </c>
      <c r="E1330" s="1">
        <v>2.6090929999999998E-3</v>
      </c>
    </row>
    <row r="1331" spans="1:5" x14ac:dyDescent="0.25">
      <c r="A1331" s="2">
        <v>43920.657204328701</v>
      </c>
      <c r="B1331">
        <f t="shared" si="45"/>
        <v>3794744782.454</v>
      </c>
      <c r="C1331">
        <f t="shared" si="46"/>
        <v>15.217000007629395</v>
      </c>
      <c r="D1331" s="1">
        <v>1.2857670000000001</v>
      </c>
      <c r="E1331" s="1">
        <v>2.6090929999999998E-3</v>
      </c>
    </row>
    <row r="1332" spans="1:5" x14ac:dyDescent="0.25">
      <c r="A1332" s="2">
        <v>43920.657204444447</v>
      </c>
      <c r="B1332">
        <f t="shared" si="45"/>
        <v>3794744782.4640002</v>
      </c>
      <c r="C1332">
        <f t="shared" si="46"/>
        <v>15.22700023651123</v>
      </c>
      <c r="D1332" s="1">
        <v>1.2761039999999999</v>
      </c>
      <c r="E1332" s="1">
        <v>-4.4803509999999996E-3</v>
      </c>
    </row>
    <row r="1333" spans="1:5" x14ac:dyDescent="0.25">
      <c r="A1333" s="2">
        <v>43920.657204560186</v>
      </c>
      <c r="B1333">
        <f t="shared" si="45"/>
        <v>3794744782.474</v>
      </c>
      <c r="C1333">
        <f t="shared" si="46"/>
        <v>15.236999988555908</v>
      </c>
      <c r="D1333" s="1">
        <v>1.2954289999999999</v>
      </c>
      <c r="E1333" s="1">
        <v>-2.5468660000000001E-3</v>
      </c>
    </row>
    <row r="1334" spans="1:5" x14ac:dyDescent="0.25">
      <c r="A1334" s="2">
        <v>43920.657204675925</v>
      </c>
      <c r="B1334">
        <f t="shared" si="45"/>
        <v>3794744782.4839997</v>
      </c>
      <c r="C1334">
        <f t="shared" si="46"/>
        <v>15.246999740600586</v>
      </c>
      <c r="D1334" s="1">
        <v>1.2857670000000001</v>
      </c>
      <c r="E1334" s="1">
        <v>2.286845E-3</v>
      </c>
    </row>
    <row r="1335" spans="1:5" x14ac:dyDescent="0.25">
      <c r="A1335" s="2">
        <v>43920.657204791663</v>
      </c>
      <c r="B1335">
        <f t="shared" si="45"/>
        <v>3794744782.4939995</v>
      </c>
      <c r="C1335">
        <f t="shared" si="46"/>
        <v>15.256999492645264</v>
      </c>
      <c r="D1335" s="1">
        <v>1.314754</v>
      </c>
      <c r="E1335" s="1">
        <v>1.6423500000000001E-3</v>
      </c>
    </row>
    <row r="1336" spans="1:5" x14ac:dyDescent="0.25">
      <c r="A1336" s="2">
        <v>43920.657204907409</v>
      </c>
      <c r="B1336">
        <f t="shared" si="45"/>
        <v>3794744782.5040002</v>
      </c>
      <c r="C1336">
        <f t="shared" si="46"/>
        <v>15.267000198364258</v>
      </c>
      <c r="D1336" s="1">
        <v>1.2761039999999999</v>
      </c>
      <c r="E1336" s="1">
        <v>-1.902372E-3</v>
      </c>
    </row>
    <row r="1337" spans="1:5" x14ac:dyDescent="0.25">
      <c r="A1337" s="2">
        <v>43920.657205023148</v>
      </c>
      <c r="B1337">
        <f t="shared" si="45"/>
        <v>3794744782.5139999</v>
      </c>
      <c r="C1337">
        <f t="shared" si="46"/>
        <v>15.276999950408936</v>
      </c>
      <c r="D1337" s="1">
        <v>1.3437410000000001</v>
      </c>
      <c r="E1337" s="1">
        <v>1.320103E-3</v>
      </c>
    </row>
    <row r="1338" spans="1:5" x14ac:dyDescent="0.25">
      <c r="A1338" s="2">
        <v>43920.657205138887</v>
      </c>
      <c r="B1338">
        <f t="shared" si="45"/>
        <v>3794744782.5239997</v>
      </c>
      <c r="C1338">
        <f t="shared" si="46"/>
        <v>15.286999702453613</v>
      </c>
      <c r="D1338" s="1">
        <v>1.2857670000000001</v>
      </c>
      <c r="E1338" s="1">
        <v>1.320103E-3</v>
      </c>
    </row>
    <row r="1339" spans="1:5" x14ac:dyDescent="0.25">
      <c r="A1339" s="2">
        <v>43920.657205254633</v>
      </c>
      <c r="B1339">
        <f t="shared" si="45"/>
        <v>3794744782.5340004</v>
      </c>
      <c r="C1339">
        <f t="shared" si="46"/>
        <v>15.297000408172607</v>
      </c>
      <c r="D1339" s="1">
        <v>1.3437410000000001</v>
      </c>
      <c r="E1339" s="1">
        <v>1.9645980000000001E-3</v>
      </c>
    </row>
    <row r="1340" spans="1:5" x14ac:dyDescent="0.25">
      <c r="A1340" s="2">
        <v>43920.657205370371</v>
      </c>
      <c r="B1340">
        <f t="shared" si="45"/>
        <v>3794744782.5440001</v>
      </c>
      <c r="C1340">
        <f t="shared" si="46"/>
        <v>15.307000160217285</v>
      </c>
      <c r="D1340" s="1">
        <v>1.2857670000000001</v>
      </c>
      <c r="E1340" s="1">
        <v>-6.1338180000000003E-4</v>
      </c>
    </row>
    <row r="1341" spans="1:5" x14ac:dyDescent="0.25">
      <c r="A1341" s="2">
        <v>43920.657205497686</v>
      </c>
      <c r="B1341">
        <f t="shared" si="45"/>
        <v>3794744782.5549998</v>
      </c>
      <c r="C1341">
        <f t="shared" si="46"/>
        <v>15.317999839782715</v>
      </c>
      <c r="D1341" s="1">
        <v>1.2664420000000001</v>
      </c>
      <c r="E1341" s="1">
        <v>2.9313400000000002E-3</v>
      </c>
    </row>
    <row r="1342" spans="1:5" x14ac:dyDescent="0.25">
      <c r="A1342" s="2">
        <v>43920.657205613425</v>
      </c>
      <c r="B1342">
        <f t="shared" si="45"/>
        <v>3794744782.5650001</v>
      </c>
      <c r="C1342">
        <f t="shared" si="46"/>
        <v>15.328000068664551</v>
      </c>
      <c r="D1342" s="1">
        <v>1.2374540000000001</v>
      </c>
      <c r="E1342" s="1">
        <v>3.8980820000000002E-3</v>
      </c>
    </row>
    <row r="1343" spans="1:5" x14ac:dyDescent="0.25">
      <c r="A1343" s="2">
        <v>43920.657205729163</v>
      </c>
      <c r="B1343">
        <f t="shared" si="45"/>
        <v>3794744782.5749998</v>
      </c>
      <c r="C1343">
        <f t="shared" si="46"/>
        <v>15.337999820709229</v>
      </c>
      <c r="D1343" s="1">
        <v>1.2954289999999999</v>
      </c>
      <c r="E1343" s="1">
        <v>-1.2578769999999999E-3</v>
      </c>
    </row>
    <row r="1344" spans="1:5" x14ac:dyDescent="0.25">
      <c r="A1344" s="2">
        <v>43920.657205844909</v>
      </c>
      <c r="B1344">
        <f t="shared" si="45"/>
        <v>3794744782.585</v>
      </c>
      <c r="C1344">
        <f t="shared" si="46"/>
        <v>15.348000049591064</v>
      </c>
      <c r="D1344" s="1">
        <v>1.3050919999999999</v>
      </c>
      <c r="E1344" s="1">
        <v>-2.9113430000000002E-4</v>
      </c>
    </row>
    <row r="1345" spans="1:5" x14ac:dyDescent="0.25">
      <c r="A1345" s="2">
        <v>43920.657205960648</v>
      </c>
      <c r="B1345">
        <f t="shared" si="45"/>
        <v>3794744782.5949998</v>
      </c>
      <c r="C1345">
        <f t="shared" si="46"/>
        <v>15.357999801635742</v>
      </c>
      <c r="D1345" s="1">
        <v>1.2954289999999999</v>
      </c>
      <c r="E1345" s="1">
        <v>-6.1338180000000003E-4</v>
      </c>
    </row>
    <row r="1346" spans="1:5" x14ac:dyDescent="0.25">
      <c r="A1346" s="2">
        <v>43920.657206076387</v>
      </c>
      <c r="B1346">
        <f t="shared" ref="B1346:B1409" si="47">A1346*86400</f>
        <v>3794744782.605</v>
      </c>
      <c r="C1346">
        <f t="shared" ref="C1346:C1409" si="48">B1346-$B$1</f>
        <v>15.368000030517578</v>
      </c>
      <c r="D1346" s="1">
        <v>1.2761039999999999</v>
      </c>
      <c r="E1346" s="1">
        <v>6.7560799999999996E-4</v>
      </c>
    </row>
    <row r="1347" spans="1:5" x14ac:dyDescent="0.25">
      <c r="A1347" s="2">
        <v>43920.657206192132</v>
      </c>
      <c r="B1347">
        <f t="shared" si="47"/>
        <v>3794744782.6150002</v>
      </c>
      <c r="C1347">
        <f t="shared" si="48"/>
        <v>15.378000259399414</v>
      </c>
      <c r="D1347" s="1">
        <v>1.2954289999999999</v>
      </c>
      <c r="E1347" s="1">
        <v>-2.9113430000000002E-4</v>
      </c>
    </row>
    <row r="1348" spans="1:5" x14ac:dyDescent="0.25">
      <c r="A1348" s="2">
        <v>43920.657206307871</v>
      </c>
      <c r="B1348">
        <f t="shared" si="47"/>
        <v>3794744782.625</v>
      </c>
      <c r="C1348">
        <f t="shared" si="48"/>
        <v>15.388000011444092</v>
      </c>
      <c r="D1348" s="1">
        <v>1.334079</v>
      </c>
      <c r="E1348" s="1">
        <v>2.9313400000000002E-3</v>
      </c>
    </row>
    <row r="1349" spans="1:5" x14ac:dyDescent="0.25">
      <c r="A1349" s="2">
        <v>43920.65720642361</v>
      </c>
      <c r="B1349">
        <f t="shared" si="47"/>
        <v>3794744782.6349998</v>
      </c>
      <c r="C1349">
        <f t="shared" si="48"/>
        <v>15.39799976348877</v>
      </c>
      <c r="D1349" s="1">
        <v>1.2857670000000001</v>
      </c>
      <c r="E1349" s="1">
        <v>2.9313400000000002E-3</v>
      </c>
    </row>
    <row r="1350" spans="1:5" x14ac:dyDescent="0.25">
      <c r="A1350" s="2">
        <v>43920.657206539348</v>
      </c>
      <c r="B1350">
        <f t="shared" si="47"/>
        <v>3794744782.6449995</v>
      </c>
      <c r="C1350">
        <f t="shared" si="48"/>
        <v>15.407999515533447</v>
      </c>
      <c r="D1350" s="1">
        <v>1.314754</v>
      </c>
      <c r="E1350" s="1">
        <v>6.7560799999999996E-4</v>
      </c>
    </row>
    <row r="1351" spans="1:5" x14ac:dyDescent="0.25">
      <c r="A1351" s="2">
        <v>43920.657206666663</v>
      </c>
      <c r="B1351">
        <f t="shared" si="47"/>
        <v>3794744782.6559997</v>
      </c>
      <c r="C1351">
        <f t="shared" si="48"/>
        <v>15.418999671936035</v>
      </c>
      <c r="D1351" s="1">
        <v>1.2857670000000001</v>
      </c>
      <c r="E1351" s="1">
        <v>6.7560799999999996E-4</v>
      </c>
    </row>
    <row r="1352" spans="1:5" x14ac:dyDescent="0.25">
      <c r="A1352" s="2">
        <v>43920.657206782409</v>
      </c>
      <c r="B1352">
        <f t="shared" si="47"/>
        <v>3794744782.6660004</v>
      </c>
      <c r="C1352">
        <f t="shared" si="48"/>
        <v>15.429000377655029</v>
      </c>
      <c r="D1352" s="1">
        <v>1.314754</v>
      </c>
      <c r="E1352" s="1">
        <v>-1.580124E-3</v>
      </c>
    </row>
    <row r="1353" spans="1:5" x14ac:dyDescent="0.25">
      <c r="A1353" s="2">
        <v>43920.657206898148</v>
      </c>
      <c r="B1353">
        <f t="shared" si="47"/>
        <v>3794744782.6760001</v>
      </c>
      <c r="C1353">
        <f t="shared" si="48"/>
        <v>15.439000129699707</v>
      </c>
      <c r="D1353" s="1">
        <v>1.2954289999999999</v>
      </c>
      <c r="E1353" s="1">
        <v>-1.580124E-3</v>
      </c>
    </row>
    <row r="1354" spans="1:5" x14ac:dyDescent="0.25">
      <c r="A1354" s="2">
        <v>43920.657207013886</v>
      </c>
      <c r="B1354">
        <f t="shared" si="47"/>
        <v>3794744782.6859999</v>
      </c>
      <c r="C1354">
        <f t="shared" si="48"/>
        <v>15.448999881744385</v>
      </c>
      <c r="D1354" s="1">
        <v>1.324416</v>
      </c>
      <c r="E1354" s="1">
        <v>6.7560799999999996E-4</v>
      </c>
    </row>
    <row r="1355" spans="1:5" x14ac:dyDescent="0.25">
      <c r="A1355" s="2">
        <v>43920.657207129632</v>
      </c>
      <c r="B1355">
        <f t="shared" si="47"/>
        <v>3794744782.6960001</v>
      </c>
      <c r="C1355">
        <f t="shared" si="48"/>
        <v>15.459000110626221</v>
      </c>
      <c r="D1355" s="1">
        <v>1.2664420000000001</v>
      </c>
      <c r="E1355" s="1">
        <v>-2.9113430000000002E-4</v>
      </c>
    </row>
    <row r="1356" spans="1:5" x14ac:dyDescent="0.25">
      <c r="A1356" s="2">
        <v>43920.657207245371</v>
      </c>
      <c r="B1356">
        <f t="shared" si="47"/>
        <v>3794744782.7059999</v>
      </c>
      <c r="C1356">
        <f t="shared" si="48"/>
        <v>15.468999862670898</v>
      </c>
      <c r="D1356" s="1">
        <v>1.314754</v>
      </c>
      <c r="E1356" s="1">
        <v>1.9645980000000001E-3</v>
      </c>
    </row>
    <row r="1357" spans="1:5" x14ac:dyDescent="0.25">
      <c r="A1357" s="2">
        <v>43920.65720736111</v>
      </c>
      <c r="B1357">
        <f t="shared" si="47"/>
        <v>3794744782.7160001</v>
      </c>
      <c r="C1357">
        <f t="shared" si="48"/>
        <v>15.479000091552734</v>
      </c>
      <c r="D1357" s="1">
        <v>1.2664420000000001</v>
      </c>
      <c r="E1357" s="1">
        <v>3.5758349999999999E-3</v>
      </c>
    </row>
    <row r="1358" spans="1:5" x14ac:dyDescent="0.25">
      <c r="A1358" s="2">
        <v>43920.657207476848</v>
      </c>
      <c r="B1358">
        <f t="shared" si="47"/>
        <v>3794744782.7259998</v>
      </c>
      <c r="C1358">
        <f t="shared" si="48"/>
        <v>15.488999843597412</v>
      </c>
      <c r="D1358" s="1">
        <v>1.3050919999999999</v>
      </c>
      <c r="E1358" s="1">
        <v>3.8980820000000002E-3</v>
      </c>
    </row>
    <row r="1359" spans="1:5" x14ac:dyDescent="0.25">
      <c r="A1359" s="2">
        <v>43920.657207592594</v>
      </c>
      <c r="B1359">
        <f t="shared" si="47"/>
        <v>3794744782.7360001</v>
      </c>
      <c r="C1359">
        <f t="shared" si="48"/>
        <v>15.499000072479248</v>
      </c>
      <c r="D1359" s="1">
        <v>1.2857670000000001</v>
      </c>
      <c r="E1359" s="1">
        <v>3.5758349999999999E-3</v>
      </c>
    </row>
    <row r="1360" spans="1:5" x14ac:dyDescent="0.25">
      <c r="A1360" s="2">
        <v>43920.657207708333</v>
      </c>
      <c r="B1360">
        <f t="shared" si="47"/>
        <v>3794744782.7459998</v>
      </c>
      <c r="C1360">
        <f t="shared" si="48"/>
        <v>15.508999824523926</v>
      </c>
      <c r="D1360" s="1">
        <v>1.2857670000000001</v>
      </c>
      <c r="E1360" s="1">
        <v>-1.580124E-3</v>
      </c>
    </row>
    <row r="1361" spans="1:5" x14ac:dyDescent="0.25">
      <c r="A1361" s="2">
        <v>43920.657207847224</v>
      </c>
      <c r="B1361">
        <f t="shared" si="47"/>
        <v>3794744782.7579999</v>
      </c>
      <c r="C1361">
        <f t="shared" si="48"/>
        <v>15.520999908447266</v>
      </c>
      <c r="D1361" s="1">
        <v>1.247117</v>
      </c>
      <c r="E1361" s="1">
        <v>-5.4470930000000001E-3</v>
      </c>
    </row>
    <row r="1362" spans="1:5" x14ac:dyDescent="0.25">
      <c r="A1362" s="2">
        <v>43920.657207962962</v>
      </c>
      <c r="B1362">
        <f t="shared" si="47"/>
        <v>3794744782.7680001</v>
      </c>
      <c r="C1362">
        <f t="shared" si="48"/>
        <v>15.531000137329102</v>
      </c>
      <c r="D1362" s="1">
        <v>1.3050919999999999</v>
      </c>
      <c r="E1362" s="1">
        <v>-3.8358559999999999E-3</v>
      </c>
    </row>
    <row r="1363" spans="1:5" x14ac:dyDescent="0.25">
      <c r="A1363" s="2">
        <v>43920.657208078701</v>
      </c>
      <c r="B1363">
        <f t="shared" si="47"/>
        <v>3794744782.7779999</v>
      </c>
      <c r="C1363">
        <f t="shared" si="48"/>
        <v>15.540999889373779</v>
      </c>
      <c r="D1363" s="1">
        <v>1.2567790000000001</v>
      </c>
      <c r="E1363" s="1">
        <v>-5.1248459999999997E-3</v>
      </c>
    </row>
    <row r="1364" spans="1:5" x14ac:dyDescent="0.25">
      <c r="A1364" s="2">
        <v>43920.657208194447</v>
      </c>
      <c r="B1364">
        <f t="shared" si="47"/>
        <v>3794744782.7880001</v>
      </c>
      <c r="C1364">
        <f t="shared" si="48"/>
        <v>15.551000118255615</v>
      </c>
      <c r="D1364" s="1">
        <v>1.314754</v>
      </c>
      <c r="E1364" s="1">
        <v>6.7560799999999996E-4</v>
      </c>
    </row>
    <row r="1365" spans="1:5" x14ac:dyDescent="0.25">
      <c r="A1365" s="2">
        <v>43920.657208310186</v>
      </c>
      <c r="B1365">
        <f t="shared" si="47"/>
        <v>3794744782.7979999</v>
      </c>
      <c r="C1365">
        <f t="shared" si="48"/>
        <v>15.560999870300293</v>
      </c>
      <c r="D1365" s="1">
        <v>1.2857670000000001</v>
      </c>
      <c r="E1365" s="1">
        <v>4.2203299999999996E-3</v>
      </c>
    </row>
    <row r="1366" spans="1:5" x14ac:dyDescent="0.25">
      <c r="A1366" s="2">
        <v>43920.657208425924</v>
      </c>
      <c r="B1366">
        <f t="shared" si="47"/>
        <v>3794744782.8079996</v>
      </c>
      <c r="C1366">
        <f t="shared" si="48"/>
        <v>15.570999622344971</v>
      </c>
      <c r="D1366" s="1">
        <v>1.324416</v>
      </c>
      <c r="E1366" s="1">
        <v>8.4095469999999999E-3</v>
      </c>
    </row>
    <row r="1367" spans="1:5" x14ac:dyDescent="0.25">
      <c r="A1367" s="2">
        <v>43920.65720854167</v>
      </c>
      <c r="B1367">
        <f t="shared" si="47"/>
        <v>3794744782.8180003</v>
      </c>
      <c r="C1367">
        <f t="shared" si="48"/>
        <v>15.581000328063965</v>
      </c>
      <c r="D1367" s="1">
        <v>1.2567790000000001</v>
      </c>
      <c r="E1367" s="1">
        <v>9.0540410000000005E-3</v>
      </c>
    </row>
    <row r="1368" spans="1:5" x14ac:dyDescent="0.25">
      <c r="A1368" s="2">
        <v>43920.657208657409</v>
      </c>
      <c r="B1368">
        <f t="shared" si="47"/>
        <v>3794744782.8280001</v>
      </c>
      <c r="C1368">
        <f t="shared" si="48"/>
        <v>15.591000080108643</v>
      </c>
      <c r="D1368" s="1">
        <v>1.3050919999999999</v>
      </c>
      <c r="E1368" s="1">
        <v>3.8980820000000002E-3</v>
      </c>
    </row>
    <row r="1369" spans="1:5" x14ac:dyDescent="0.25">
      <c r="A1369" s="2">
        <v>43920.657208773147</v>
      </c>
      <c r="B1369">
        <f t="shared" si="47"/>
        <v>3794744782.8379998</v>
      </c>
      <c r="C1369">
        <f t="shared" si="48"/>
        <v>15.60099983215332</v>
      </c>
      <c r="D1369" s="1">
        <v>1.2761039999999999</v>
      </c>
      <c r="E1369" s="1">
        <v>6.7560799999999996E-4</v>
      </c>
    </row>
    <row r="1370" spans="1:5" x14ac:dyDescent="0.25">
      <c r="A1370" s="2">
        <v>43920.657208888886</v>
      </c>
      <c r="B1370">
        <f t="shared" si="47"/>
        <v>3794744782.8479996</v>
      </c>
      <c r="C1370">
        <f t="shared" si="48"/>
        <v>15.610999584197998</v>
      </c>
      <c r="D1370" s="1">
        <v>1.2664420000000001</v>
      </c>
      <c r="E1370" s="1">
        <v>-7.3805779999999996E-3</v>
      </c>
    </row>
    <row r="1371" spans="1:5" x14ac:dyDescent="0.25">
      <c r="A1371" s="2">
        <v>43920.657209016201</v>
      </c>
      <c r="B1371">
        <f t="shared" si="47"/>
        <v>3794744782.8589997</v>
      </c>
      <c r="C1371">
        <f t="shared" si="48"/>
        <v>15.621999740600586</v>
      </c>
      <c r="D1371" s="1">
        <v>1.324416</v>
      </c>
      <c r="E1371" s="1">
        <v>-8.0250730000000006E-3</v>
      </c>
    </row>
    <row r="1372" spans="1:5" x14ac:dyDescent="0.25">
      <c r="A1372" s="2">
        <v>43920.657209131947</v>
      </c>
      <c r="B1372">
        <f t="shared" si="47"/>
        <v>3794744782.8690004</v>
      </c>
      <c r="C1372">
        <f t="shared" si="48"/>
        <v>15.63200044631958</v>
      </c>
      <c r="D1372" s="1">
        <v>1.2761039999999999</v>
      </c>
      <c r="E1372" s="1">
        <v>-5.7693409999999999E-3</v>
      </c>
    </row>
    <row r="1373" spans="1:5" x14ac:dyDescent="0.25">
      <c r="A1373" s="2">
        <v>43920.657209247685</v>
      </c>
      <c r="B1373">
        <f t="shared" si="47"/>
        <v>3794744782.8790002</v>
      </c>
      <c r="C1373">
        <f t="shared" si="48"/>
        <v>15.642000198364258</v>
      </c>
      <c r="D1373" s="1">
        <v>1.3050919999999999</v>
      </c>
      <c r="E1373" s="1">
        <v>-2.2246190000000002E-3</v>
      </c>
    </row>
    <row r="1374" spans="1:5" x14ac:dyDescent="0.25">
      <c r="A1374" s="2">
        <v>43920.657209363424</v>
      </c>
      <c r="B1374">
        <f t="shared" si="47"/>
        <v>3794744782.8889999</v>
      </c>
      <c r="C1374">
        <f t="shared" si="48"/>
        <v>15.651999950408936</v>
      </c>
      <c r="D1374" s="1">
        <v>1.2857670000000001</v>
      </c>
      <c r="E1374" s="1">
        <v>1.320103E-3</v>
      </c>
    </row>
    <row r="1375" spans="1:5" x14ac:dyDescent="0.25">
      <c r="A1375" s="2">
        <v>43920.65720947917</v>
      </c>
      <c r="B1375">
        <f t="shared" si="47"/>
        <v>3794744782.8990002</v>
      </c>
      <c r="C1375">
        <f t="shared" si="48"/>
        <v>15.662000179290771</v>
      </c>
      <c r="D1375" s="1">
        <v>1.314754</v>
      </c>
      <c r="E1375" s="1">
        <v>5.8315670000000002E-3</v>
      </c>
    </row>
    <row r="1376" spans="1:5" x14ac:dyDescent="0.25">
      <c r="A1376" s="2">
        <v>43920.657209594909</v>
      </c>
      <c r="B1376">
        <f t="shared" si="47"/>
        <v>3794744782.9089999</v>
      </c>
      <c r="C1376">
        <f t="shared" si="48"/>
        <v>15.671999931335449</v>
      </c>
      <c r="D1376" s="1">
        <v>1.2567790000000001</v>
      </c>
      <c r="E1376" s="1">
        <v>9.6985360000000007E-3</v>
      </c>
    </row>
    <row r="1377" spans="1:5" x14ac:dyDescent="0.25">
      <c r="A1377" s="2">
        <v>43920.657209710647</v>
      </c>
      <c r="B1377">
        <f t="shared" si="47"/>
        <v>3794744782.9190001</v>
      </c>
      <c r="C1377">
        <f t="shared" si="48"/>
        <v>15.682000160217285</v>
      </c>
      <c r="D1377" s="1">
        <v>1.2567790000000001</v>
      </c>
      <c r="E1377" s="1">
        <v>5.5093199999999998E-3</v>
      </c>
    </row>
    <row r="1378" spans="1:5" x14ac:dyDescent="0.25">
      <c r="A1378" s="2">
        <v>43920.657209826386</v>
      </c>
      <c r="B1378">
        <f t="shared" si="47"/>
        <v>3794744782.9289999</v>
      </c>
      <c r="C1378">
        <f t="shared" si="48"/>
        <v>15.691999912261963</v>
      </c>
      <c r="D1378" s="1">
        <v>1.2857670000000001</v>
      </c>
      <c r="E1378" s="1">
        <v>-9.3562919999999996E-4</v>
      </c>
    </row>
    <row r="1379" spans="1:5" x14ac:dyDescent="0.25">
      <c r="A1379" s="2">
        <v>43920.657209942132</v>
      </c>
      <c r="B1379">
        <f t="shared" si="47"/>
        <v>3794744782.9390001</v>
      </c>
      <c r="C1379">
        <f t="shared" si="48"/>
        <v>15.702000141143799</v>
      </c>
      <c r="D1379" s="1">
        <v>1.2954289999999999</v>
      </c>
      <c r="E1379" s="1">
        <v>-5.1248459999999997E-3</v>
      </c>
    </row>
    <row r="1380" spans="1:5" x14ac:dyDescent="0.25">
      <c r="A1380" s="2">
        <v>43920.657210057871</v>
      </c>
      <c r="B1380">
        <f t="shared" si="47"/>
        <v>3794744782.9489999</v>
      </c>
      <c r="C1380">
        <f t="shared" si="48"/>
        <v>15.711999893188477</v>
      </c>
      <c r="D1380" s="1">
        <v>1.324416</v>
      </c>
      <c r="E1380" s="1">
        <v>-6.7360830000000003E-3</v>
      </c>
    </row>
    <row r="1381" spans="1:5" x14ac:dyDescent="0.25">
      <c r="A1381" s="2">
        <v>43920.657210196761</v>
      </c>
      <c r="B1381">
        <f t="shared" si="47"/>
        <v>3794744782.961</v>
      </c>
      <c r="C1381">
        <f t="shared" si="48"/>
        <v>15.723999977111816</v>
      </c>
      <c r="D1381" s="1">
        <v>1.2664420000000001</v>
      </c>
      <c r="E1381" s="1">
        <v>-5.7693409999999999E-3</v>
      </c>
    </row>
    <row r="1382" spans="1:5" x14ac:dyDescent="0.25">
      <c r="A1382" s="2">
        <v>43920.6572103125</v>
      </c>
      <c r="B1382">
        <f t="shared" si="47"/>
        <v>3794744782.9710002</v>
      </c>
      <c r="C1382">
        <f t="shared" si="48"/>
        <v>15.734000205993652</v>
      </c>
      <c r="D1382" s="1">
        <v>1.2857670000000001</v>
      </c>
      <c r="E1382" s="1">
        <v>-4.8025990000000003E-3</v>
      </c>
    </row>
    <row r="1383" spans="1:5" x14ac:dyDescent="0.25">
      <c r="A1383" s="2">
        <v>43920.657210428239</v>
      </c>
      <c r="B1383">
        <f t="shared" si="47"/>
        <v>3794744782.9809999</v>
      </c>
      <c r="C1383">
        <f t="shared" si="48"/>
        <v>15.74399995803833</v>
      </c>
      <c r="D1383" s="1">
        <v>1.2761039999999999</v>
      </c>
      <c r="E1383" s="1">
        <v>2.286845E-3</v>
      </c>
    </row>
    <row r="1384" spans="1:5" x14ac:dyDescent="0.25">
      <c r="A1384" s="2">
        <v>43920.657210543985</v>
      </c>
      <c r="B1384">
        <f t="shared" si="47"/>
        <v>3794744782.9910002</v>
      </c>
      <c r="C1384">
        <f t="shared" si="48"/>
        <v>15.754000186920166</v>
      </c>
      <c r="D1384" s="1">
        <v>1.2761039999999999</v>
      </c>
      <c r="E1384" s="1">
        <v>6.4760620000000003E-3</v>
      </c>
    </row>
    <row r="1385" spans="1:5" x14ac:dyDescent="0.25">
      <c r="A1385" s="2">
        <v>43920.657210659723</v>
      </c>
      <c r="B1385">
        <f t="shared" si="47"/>
        <v>3794744783.0009999</v>
      </c>
      <c r="C1385">
        <f t="shared" si="48"/>
        <v>15.763999938964844</v>
      </c>
      <c r="D1385" s="1">
        <v>1.314754</v>
      </c>
      <c r="E1385" s="1">
        <v>6.1538139999999996E-3</v>
      </c>
    </row>
    <row r="1386" spans="1:5" x14ac:dyDescent="0.25">
      <c r="A1386" s="2">
        <v>43920.657210775462</v>
      </c>
      <c r="B1386">
        <f t="shared" si="47"/>
        <v>3794744783.0109997</v>
      </c>
      <c r="C1386">
        <f t="shared" si="48"/>
        <v>15.773999691009521</v>
      </c>
      <c r="D1386" s="1">
        <v>1.314754</v>
      </c>
      <c r="E1386" s="1">
        <v>7.4428039999999999E-3</v>
      </c>
    </row>
    <row r="1387" spans="1:5" x14ac:dyDescent="0.25">
      <c r="A1387" s="2">
        <v>43920.657210891201</v>
      </c>
      <c r="B1387">
        <f t="shared" si="47"/>
        <v>3794744783.0209999</v>
      </c>
      <c r="C1387">
        <f t="shared" si="48"/>
        <v>15.783999919891357</v>
      </c>
      <c r="D1387" s="1">
        <v>1.334079</v>
      </c>
      <c r="E1387" s="1">
        <v>2.6090929999999998E-3</v>
      </c>
    </row>
    <row r="1388" spans="1:5" x14ac:dyDescent="0.25">
      <c r="A1388" s="2">
        <v>43920.657211006946</v>
      </c>
      <c r="B1388">
        <f t="shared" si="47"/>
        <v>3794744783.0310001</v>
      </c>
      <c r="C1388">
        <f t="shared" si="48"/>
        <v>15.794000148773193</v>
      </c>
      <c r="D1388" s="1">
        <v>1.2664420000000001</v>
      </c>
      <c r="E1388" s="1">
        <v>-2.5468660000000001E-3</v>
      </c>
    </row>
    <row r="1389" spans="1:5" x14ac:dyDescent="0.25">
      <c r="A1389" s="2">
        <v>43920.657211122685</v>
      </c>
      <c r="B1389">
        <f t="shared" si="47"/>
        <v>3794744783.0409999</v>
      </c>
      <c r="C1389">
        <f t="shared" si="48"/>
        <v>15.803999900817871</v>
      </c>
      <c r="D1389" s="1">
        <v>1.334079</v>
      </c>
      <c r="E1389" s="1">
        <v>-2.2246190000000002E-3</v>
      </c>
    </row>
    <row r="1390" spans="1:5" x14ac:dyDescent="0.25">
      <c r="A1390" s="2">
        <v>43920.657211238424</v>
      </c>
      <c r="B1390">
        <f t="shared" si="47"/>
        <v>3794744783.0509996</v>
      </c>
      <c r="C1390">
        <f t="shared" si="48"/>
        <v>15.813999652862549</v>
      </c>
      <c r="D1390" s="1">
        <v>1.2761039999999999</v>
      </c>
      <c r="E1390" s="1">
        <v>-4.1581040000000001E-3</v>
      </c>
    </row>
    <row r="1391" spans="1:5" x14ac:dyDescent="0.25">
      <c r="A1391" s="2">
        <v>43920.657211388891</v>
      </c>
      <c r="B1391">
        <f t="shared" si="47"/>
        <v>3794744783.0640001</v>
      </c>
      <c r="C1391">
        <f t="shared" si="48"/>
        <v>15.827000141143799</v>
      </c>
      <c r="D1391" s="1">
        <v>1.3050919999999999</v>
      </c>
      <c r="E1391" s="1">
        <v>-2.5468660000000001E-3</v>
      </c>
    </row>
    <row r="1392" spans="1:5" x14ac:dyDescent="0.25">
      <c r="A1392" s="2">
        <v>43920.657211504629</v>
      </c>
      <c r="B1392">
        <f t="shared" si="47"/>
        <v>3794744783.0739999</v>
      </c>
      <c r="C1392">
        <f t="shared" si="48"/>
        <v>15.836999893188477</v>
      </c>
      <c r="D1392" s="1">
        <v>1.314754</v>
      </c>
      <c r="E1392" s="1">
        <v>-1.580124E-3</v>
      </c>
    </row>
    <row r="1393" spans="1:5" x14ac:dyDescent="0.25">
      <c r="A1393" s="2">
        <v>43920.657211620368</v>
      </c>
      <c r="B1393">
        <f t="shared" si="47"/>
        <v>3794744783.0839996</v>
      </c>
      <c r="C1393">
        <f t="shared" si="48"/>
        <v>15.846999645233154</v>
      </c>
      <c r="D1393" s="1">
        <v>1.2954289999999999</v>
      </c>
      <c r="E1393" s="1">
        <v>1.6423500000000001E-3</v>
      </c>
    </row>
    <row r="1394" spans="1:5" x14ac:dyDescent="0.25">
      <c r="A1394" s="2">
        <v>43920.657211736114</v>
      </c>
      <c r="B1394">
        <f t="shared" si="47"/>
        <v>3794744783.0940003</v>
      </c>
      <c r="C1394">
        <f t="shared" si="48"/>
        <v>15.857000350952148</v>
      </c>
      <c r="D1394" s="1">
        <v>1.3437410000000001</v>
      </c>
      <c r="E1394" s="1">
        <v>1.6423500000000001E-3</v>
      </c>
    </row>
    <row r="1395" spans="1:5" x14ac:dyDescent="0.25">
      <c r="A1395" s="2">
        <v>43920.657211851852</v>
      </c>
      <c r="B1395">
        <f t="shared" si="47"/>
        <v>3794744783.1040001</v>
      </c>
      <c r="C1395">
        <f t="shared" si="48"/>
        <v>15.867000102996826</v>
      </c>
      <c r="D1395" s="1">
        <v>1.2761039999999999</v>
      </c>
      <c r="E1395" s="1">
        <v>4.5425769999999999E-3</v>
      </c>
    </row>
    <row r="1396" spans="1:5" x14ac:dyDescent="0.25">
      <c r="A1396" s="2">
        <v>43920.657211967591</v>
      </c>
      <c r="B1396">
        <f t="shared" si="47"/>
        <v>3794744783.1139998</v>
      </c>
      <c r="C1396">
        <f t="shared" si="48"/>
        <v>15.876999855041504</v>
      </c>
      <c r="D1396" s="1">
        <v>1.314754</v>
      </c>
      <c r="E1396" s="1">
        <v>2.9313400000000002E-3</v>
      </c>
    </row>
    <row r="1397" spans="1:5" x14ac:dyDescent="0.25">
      <c r="A1397" s="2">
        <v>43920.65721208333</v>
      </c>
      <c r="B1397">
        <f t="shared" si="47"/>
        <v>3794744783.1239996</v>
      </c>
      <c r="C1397">
        <f t="shared" si="48"/>
        <v>15.886999607086182</v>
      </c>
      <c r="D1397" s="1">
        <v>1.2857670000000001</v>
      </c>
      <c r="E1397" s="1">
        <v>1.9645980000000001E-3</v>
      </c>
    </row>
    <row r="1398" spans="1:5" x14ac:dyDescent="0.25">
      <c r="A1398" s="2">
        <v>43920.657212199076</v>
      </c>
      <c r="B1398">
        <f t="shared" si="47"/>
        <v>3794744783.1340003</v>
      </c>
      <c r="C1398">
        <f t="shared" si="48"/>
        <v>15.897000312805176</v>
      </c>
      <c r="D1398" s="1">
        <v>1.2954289999999999</v>
      </c>
      <c r="E1398" s="1">
        <v>3.533605E-4</v>
      </c>
    </row>
    <row r="1399" spans="1:5" x14ac:dyDescent="0.25">
      <c r="A1399" s="2">
        <v>43920.657212314814</v>
      </c>
      <c r="B1399">
        <f t="shared" si="47"/>
        <v>3794744783.1440001</v>
      </c>
      <c r="C1399">
        <f t="shared" si="48"/>
        <v>15.907000064849854</v>
      </c>
      <c r="D1399" s="1">
        <v>1.2761039999999999</v>
      </c>
      <c r="E1399" s="1">
        <v>9.978554000000001E-4</v>
      </c>
    </row>
    <row r="1400" spans="1:5" x14ac:dyDescent="0.25">
      <c r="A1400" s="2">
        <v>43920.657212430553</v>
      </c>
      <c r="B1400">
        <f t="shared" si="47"/>
        <v>3794744783.1539998</v>
      </c>
      <c r="C1400">
        <f t="shared" si="48"/>
        <v>15.916999816894531</v>
      </c>
      <c r="D1400" s="1">
        <v>1.2664420000000001</v>
      </c>
      <c r="E1400" s="1">
        <v>-9.3562919999999996E-4</v>
      </c>
    </row>
    <row r="1401" spans="1:5" x14ac:dyDescent="0.25">
      <c r="A1401" s="2">
        <v>43920.657212557868</v>
      </c>
      <c r="B1401">
        <f t="shared" si="47"/>
        <v>3794744783.165</v>
      </c>
      <c r="C1401">
        <f t="shared" si="48"/>
        <v>15.927999973297119</v>
      </c>
      <c r="D1401" s="1">
        <v>1.2664420000000001</v>
      </c>
      <c r="E1401" s="1">
        <v>-2.9113430000000002E-4</v>
      </c>
    </row>
    <row r="1402" spans="1:5" x14ac:dyDescent="0.25">
      <c r="A1402" s="2">
        <v>43920.657212673614</v>
      </c>
      <c r="B1402">
        <f t="shared" si="47"/>
        <v>3794744783.1750002</v>
      </c>
      <c r="C1402">
        <f t="shared" si="48"/>
        <v>15.938000202178955</v>
      </c>
      <c r="D1402" s="1">
        <v>1.2857670000000001</v>
      </c>
      <c r="E1402" s="1">
        <v>-1.2578769999999999E-3</v>
      </c>
    </row>
    <row r="1403" spans="1:5" x14ac:dyDescent="0.25">
      <c r="A1403" s="2">
        <v>43920.657212789352</v>
      </c>
      <c r="B1403">
        <f t="shared" si="47"/>
        <v>3794744783.1849999</v>
      </c>
      <c r="C1403">
        <f t="shared" si="48"/>
        <v>15.947999954223633</v>
      </c>
      <c r="D1403" s="1">
        <v>1.334079</v>
      </c>
      <c r="E1403" s="1">
        <v>3.1113089999999998E-5</v>
      </c>
    </row>
    <row r="1404" spans="1:5" x14ac:dyDescent="0.25">
      <c r="A1404" s="2">
        <v>43920.657212905091</v>
      </c>
      <c r="B1404">
        <f t="shared" si="47"/>
        <v>3794744783.1949997</v>
      </c>
      <c r="C1404">
        <f t="shared" si="48"/>
        <v>15.957999706268311</v>
      </c>
      <c r="D1404" s="1">
        <v>1.314754</v>
      </c>
      <c r="E1404" s="1">
        <v>3.533605E-4</v>
      </c>
    </row>
    <row r="1405" spans="1:5" x14ac:dyDescent="0.25">
      <c r="A1405" s="2">
        <v>43920.657213020837</v>
      </c>
      <c r="B1405">
        <f t="shared" si="47"/>
        <v>3794744783.2050004</v>
      </c>
      <c r="C1405">
        <f t="shared" si="48"/>
        <v>15.968000411987305</v>
      </c>
      <c r="D1405" s="1">
        <v>1.2857670000000001</v>
      </c>
      <c r="E1405" s="1">
        <v>-1.902372E-3</v>
      </c>
    </row>
    <row r="1406" spans="1:5" x14ac:dyDescent="0.25">
      <c r="A1406" s="2">
        <v>43920.657213136576</v>
      </c>
      <c r="B1406">
        <f t="shared" si="47"/>
        <v>3794744783.2150002</v>
      </c>
      <c r="C1406">
        <f t="shared" si="48"/>
        <v>15.978000164031982</v>
      </c>
      <c r="D1406" s="1">
        <v>1.2954289999999999</v>
      </c>
      <c r="E1406" s="1">
        <v>3.8980820000000002E-3</v>
      </c>
    </row>
    <row r="1407" spans="1:5" x14ac:dyDescent="0.25">
      <c r="A1407" s="2">
        <v>43920.657213252314</v>
      </c>
      <c r="B1407">
        <f t="shared" si="47"/>
        <v>3794744783.2249999</v>
      </c>
      <c r="C1407">
        <f t="shared" si="48"/>
        <v>15.98799991607666</v>
      </c>
      <c r="D1407" s="1">
        <v>1.314754</v>
      </c>
      <c r="E1407" s="1">
        <v>9.978554000000001E-4</v>
      </c>
    </row>
    <row r="1408" spans="1:5" x14ac:dyDescent="0.25">
      <c r="A1408" s="2">
        <v>43920.657213368053</v>
      </c>
      <c r="B1408">
        <f t="shared" si="47"/>
        <v>3794744783.2349997</v>
      </c>
      <c r="C1408">
        <f t="shared" si="48"/>
        <v>15.997999668121338</v>
      </c>
      <c r="D1408" s="1">
        <v>1.2857670000000001</v>
      </c>
      <c r="E1408" s="1">
        <v>9.978554000000001E-4</v>
      </c>
    </row>
    <row r="1409" spans="1:5" x14ac:dyDescent="0.25">
      <c r="A1409" s="2">
        <v>43920.657213483799</v>
      </c>
      <c r="B1409">
        <f t="shared" si="47"/>
        <v>3794744783.2450004</v>
      </c>
      <c r="C1409">
        <f t="shared" si="48"/>
        <v>16.008000373840332</v>
      </c>
      <c r="D1409" s="1">
        <v>1.3437410000000001</v>
      </c>
      <c r="E1409" s="1">
        <v>6.7560799999999996E-4</v>
      </c>
    </row>
    <row r="1410" spans="1:5" x14ac:dyDescent="0.25">
      <c r="A1410" s="2">
        <v>43920.657213599537</v>
      </c>
      <c r="B1410">
        <f t="shared" ref="B1410:B1473" si="49">A1410*86400</f>
        <v>3794744783.2550001</v>
      </c>
      <c r="C1410">
        <f t="shared" ref="C1410:C1473" si="50">B1410-$B$1</f>
        <v>16.01800012588501</v>
      </c>
      <c r="D1410" s="1">
        <v>1.2567790000000001</v>
      </c>
      <c r="E1410" s="1">
        <v>3.533605E-4</v>
      </c>
    </row>
    <row r="1411" spans="1:5" x14ac:dyDescent="0.25">
      <c r="A1411" s="2">
        <v>43920.657213726852</v>
      </c>
      <c r="B1411">
        <f t="shared" si="49"/>
        <v>3794744783.2659998</v>
      </c>
      <c r="C1411">
        <f t="shared" si="50"/>
        <v>16.028999805450439</v>
      </c>
      <c r="D1411" s="1">
        <v>0.88960550000000005</v>
      </c>
      <c r="E1411" s="1">
        <v>6.7560799999999996E-4</v>
      </c>
    </row>
    <row r="1412" spans="1:5" x14ac:dyDescent="0.25">
      <c r="A1412" s="2">
        <v>43920.657213842591</v>
      </c>
      <c r="B1412">
        <f t="shared" si="49"/>
        <v>3794744783.276</v>
      </c>
      <c r="C1412">
        <f t="shared" si="50"/>
        <v>16.039000034332275</v>
      </c>
      <c r="D1412" s="1">
        <v>1.314754</v>
      </c>
      <c r="E1412" s="1">
        <v>2.286845E-3</v>
      </c>
    </row>
    <row r="1413" spans="1:5" x14ac:dyDescent="0.25">
      <c r="A1413" s="2">
        <v>43920.657213958337</v>
      </c>
      <c r="B1413">
        <f t="shared" si="49"/>
        <v>3794744783.2860003</v>
      </c>
      <c r="C1413">
        <f t="shared" si="50"/>
        <v>16.049000263214111</v>
      </c>
      <c r="D1413" s="1">
        <v>1.3727290000000001</v>
      </c>
      <c r="E1413" s="1">
        <v>1.320103E-3</v>
      </c>
    </row>
    <row r="1414" spans="1:5" x14ac:dyDescent="0.25">
      <c r="A1414" s="2">
        <v>43920.657214074075</v>
      </c>
      <c r="B1414">
        <f t="shared" si="49"/>
        <v>3794744783.296</v>
      </c>
      <c r="C1414">
        <f t="shared" si="50"/>
        <v>16.059000015258789</v>
      </c>
      <c r="D1414" s="1">
        <v>11.769539999999999</v>
      </c>
      <c r="E1414" s="1">
        <v>1.6423500000000001E-3</v>
      </c>
    </row>
    <row r="1415" spans="1:5" x14ac:dyDescent="0.25">
      <c r="A1415" s="2">
        <v>43920.657214189814</v>
      </c>
      <c r="B1415">
        <f t="shared" si="49"/>
        <v>3794744783.3059998</v>
      </c>
      <c r="C1415">
        <f t="shared" si="50"/>
        <v>16.068999767303467</v>
      </c>
      <c r="D1415" s="1">
        <v>41.858469999999997</v>
      </c>
      <c r="E1415" s="1">
        <v>6.7560799999999996E-4</v>
      </c>
    </row>
    <row r="1416" spans="1:5" x14ac:dyDescent="0.25">
      <c r="A1416" s="2">
        <v>43920.657214305553</v>
      </c>
      <c r="B1416">
        <f t="shared" si="49"/>
        <v>3794744783.316</v>
      </c>
      <c r="C1416">
        <f t="shared" si="50"/>
        <v>16.078999996185303</v>
      </c>
      <c r="D1416" s="1">
        <v>65.676469999999995</v>
      </c>
      <c r="E1416" s="1">
        <v>3.1113089999999998E-5</v>
      </c>
    </row>
    <row r="1417" spans="1:5" x14ac:dyDescent="0.25">
      <c r="A1417" s="2">
        <v>43920.657214421299</v>
      </c>
      <c r="B1417">
        <f t="shared" si="49"/>
        <v>3794744783.3260002</v>
      </c>
      <c r="C1417">
        <f t="shared" si="50"/>
        <v>16.089000225067139</v>
      </c>
      <c r="D1417" s="1">
        <v>84.131820000000005</v>
      </c>
      <c r="E1417" s="1">
        <v>3.533605E-4</v>
      </c>
    </row>
    <row r="1418" spans="1:5" x14ac:dyDescent="0.25">
      <c r="A1418" s="2">
        <v>43920.657214537037</v>
      </c>
      <c r="B1418">
        <f t="shared" si="49"/>
        <v>3794744783.336</v>
      </c>
      <c r="C1418">
        <f t="shared" si="50"/>
        <v>16.098999977111816</v>
      </c>
      <c r="D1418" s="1">
        <v>99.031390000000002</v>
      </c>
      <c r="E1418" s="1">
        <v>1.320103E-3</v>
      </c>
    </row>
    <row r="1419" spans="1:5" x14ac:dyDescent="0.25">
      <c r="A1419" s="2">
        <v>43920.657214652776</v>
      </c>
      <c r="B1419">
        <f t="shared" si="49"/>
        <v>3794744783.3459997</v>
      </c>
      <c r="C1419">
        <f t="shared" si="50"/>
        <v>16.108999729156494</v>
      </c>
      <c r="D1419" s="1">
        <v>113.48650000000001</v>
      </c>
      <c r="E1419" s="1">
        <v>9.978554000000001E-4</v>
      </c>
    </row>
    <row r="1420" spans="1:5" x14ac:dyDescent="0.25">
      <c r="A1420" s="2">
        <v>43920.657214768522</v>
      </c>
      <c r="B1420">
        <f t="shared" si="49"/>
        <v>3794744783.3560004</v>
      </c>
      <c r="C1420">
        <f t="shared" si="50"/>
        <v>16.119000434875488</v>
      </c>
      <c r="D1420" s="1">
        <v>129.41999999999999</v>
      </c>
      <c r="E1420" s="1">
        <v>3.8980820000000002E-3</v>
      </c>
    </row>
    <row r="1421" spans="1:5" x14ac:dyDescent="0.25">
      <c r="A1421" s="2">
        <v>43920.657214895837</v>
      </c>
      <c r="B1421">
        <f t="shared" si="49"/>
        <v>3794744783.3670001</v>
      </c>
      <c r="C1421">
        <f t="shared" si="50"/>
        <v>16.130000114440918</v>
      </c>
      <c r="D1421" s="1">
        <v>150.94810000000001</v>
      </c>
      <c r="E1421" s="1">
        <v>3.8980820000000002E-3</v>
      </c>
    </row>
    <row r="1422" spans="1:5" x14ac:dyDescent="0.25">
      <c r="A1422" s="2">
        <v>43920.657215011575</v>
      </c>
      <c r="B1422">
        <f t="shared" si="49"/>
        <v>3794744783.3770003</v>
      </c>
      <c r="C1422">
        <f t="shared" si="50"/>
        <v>16.140000343322754</v>
      </c>
      <c r="D1422" s="1">
        <v>170.81440000000001</v>
      </c>
      <c r="E1422" s="1">
        <v>7.7650519999999997E-3</v>
      </c>
    </row>
    <row r="1423" spans="1:5" x14ac:dyDescent="0.25">
      <c r="A1423" s="2">
        <v>43920.657215127314</v>
      </c>
      <c r="B1423">
        <f t="shared" si="49"/>
        <v>3794744783.3870001</v>
      </c>
      <c r="C1423">
        <f t="shared" si="50"/>
        <v>16.150000095367432</v>
      </c>
      <c r="D1423" s="1">
        <v>189.8014</v>
      </c>
      <c r="E1423" s="1">
        <v>1.034303E-2</v>
      </c>
    </row>
    <row r="1424" spans="1:5" x14ac:dyDescent="0.25">
      <c r="A1424" s="2">
        <v>43920.657215243053</v>
      </c>
      <c r="B1424">
        <f t="shared" si="49"/>
        <v>3794744783.3969998</v>
      </c>
      <c r="C1424">
        <f t="shared" si="50"/>
        <v>16.159999847412109</v>
      </c>
      <c r="D1424" s="1">
        <v>207.5419</v>
      </c>
      <c r="E1424" s="1">
        <v>9.0540410000000005E-3</v>
      </c>
    </row>
    <row r="1425" spans="1:5" x14ac:dyDescent="0.25">
      <c r="A1425" s="2">
        <v>43920.657215358799</v>
      </c>
      <c r="B1425">
        <f t="shared" si="49"/>
        <v>3794744783.4070001</v>
      </c>
      <c r="C1425">
        <f t="shared" si="50"/>
        <v>16.170000076293945</v>
      </c>
      <c r="D1425" s="1">
        <v>223.81379999999999</v>
      </c>
      <c r="E1425" s="1">
        <v>6.1538139999999996E-3</v>
      </c>
    </row>
    <row r="1426" spans="1:5" x14ac:dyDescent="0.25">
      <c r="A1426" s="2">
        <v>43920.657215474537</v>
      </c>
      <c r="B1426">
        <f t="shared" si="49"/>
        <v>3794744783.4169998</v>
      </c>
      <c r="C1426">
        <f t="shared" si="50"/>
        <v>16.179999828338623</v>
      </c>
      <c r="D1426" s="1">
        <v>239.56389999999999</v>
      </c>
      <c r="E1426" s="1">
        <v>3.5758349999999999E-3</v>
      </c>
    </row>
    <row r="1427" spans="1:5" x14ac:dyDescent="0.25">
      <c r="A1427" s="2">
        <v>43920.657215590276</v>
      </c>
      <c r="B1427">
        <f t="shared" si="49"/>
        <v>3794744783.427</v>
      </c>
      <c r="C1427">
        <f t="shared" si="50"/>
        <v>16.190000057220459</v>
      </c>
      <c r="D1427" s="1">
        <v>255.29480000000001</v>
      </c>
      <c r="E1427" s="1">
        <v>9.978554000000001E-4</v>
      </c>
    </row>
    <row r="1428" spans="1:5" x14ac:dyDescent="0.25">
      <c r="A1428" s="2">
        <v>43920.657215706022</v>
      </c>
      <c r="B1428">
        <f t="shared" si="49"/>
        <v>3794744783.4370003</v>
      </c>
      <c r="C1428">
        <f t="shared" si="50"/>
        <v>16.200000286102295</v>
      </c>
      <c r="D1428" s="1">
        <v>269.66329999999999</v>
      </c>
      <c r="E1428" s="1">
        <v>-4.8025990000000003E-3</v>
      </c>
    </row>
    <row r="1429" spans="1:5" x14ac:dyDescent="0.25">
      <c r="A1429" s="2">
        <v>43920.65721582176</v>
      </c>
      <c r="B1429">
        <f t="shared" si="49"/>
        <v>3794744783.447</v>
      </c>
      <c r="C1429">
        <f t="shared" si="50"/>
        <v>16.210000038146973</v>
      </c>
      <c r="D1429" s="1">
        <v>280.24400000000003</v>
      </c>
      <c r="E1429" s="1">
        <v>-2.4781939999999999E-2</v>
      </c>
    </row>
    <row r="1430" spans="1:5" x14ac:dyDescent="0.25">
      <c r="A1430" s="2">
        <v>43920.657215937499</v>
      </c>
      <c r="B1430">
        <f t="shared" si="49"/>
        <v>3794744783.4569998</v>
      </c>
      <c r="C1430">
        <f t="shared" si="50"/>
        <v>16.21999979019165</v>
      </c>
      <c r="D1430" s="1">
        <v>285.90640000000002</v>
      </c>
      <c r="E1430" s="1">
        <v>-6.6996349999999996E-2</v>
      </c>
    </row>
    <row r="1431" spans="1:5" x14ac:dyDescent="0.25">
      <c r="A1431" s="2">
        <v>43920.65721607639</v>
      </c>
      <c r="B1431">
        <f t="shared" si="49"/>
        <v>3794744783.4689999</v>
      </c>
      <c r="C1431">
        <f t="shared" si="50"/>
        <v>16.23199987411499</v>
      </c>
      <c r="D1431" s="1">
        <v>289.6748</v>
      </c>
      <c r="E1431" s="1">
        <v>-0.1317681</v>
      </c>
    </row>
    <row r="1432" spans="1:5" x14ac:dyDescent="0.25">
      <c r="A1432" s="2">
        <v>43920.657216192129</v>
      </c>
      <c r="B1432">
        <f t="shared" si="49"/>
        <v>3794744783.4790001</v>
      </c>
      <c r="C1432">
        <f t="shared" si="50"/>
        <v>16.242000102996826</v>
      </c>
      <c r="D1432" s="1">
        <v>293.41430000000003</v>
      </c>
      <c r="E1432" s="1">
        <v>-0.1952508</v>
      </c>
    </row>
    <row r="1433" spans="1:5" x14ac:dyDescent="0.25">
      <c r="A1433" s="2">
        <v>43920.657216307867</v>
      </c>
      <c r="B1433">
        <f t="shared" si="49"/>
        <v>3794744783.4889998</v>
      </c>
      <c r="C1433">
        <f t="shared" si="50"/>
        <v>16.251999855041504</v>
      </c>
      <c r="D1433" s="1">
        <v>296.32279999999997</v>
      </c>
      <c r="E1433" s="1">
        <v>-0.268401</v>
      </c>
    </row>
    <row r="1434" spans="1:5" x14ac:dyDescent="0.25">
      <c r="A1434" s="2">
        <v>43920.657216423613</v>
      </c>
      <c r="B1434">
        <f t="shared" si="49"/>
        <v>3794744783.4990001</v>
      </c>
      <c r="C1434">
        <f t="shared" si="50"/>
        <v>16.26200008392334</v>
      </c>
      <c r="D1434" s="1">
        <v>298.99939999999998</v>
      </c>
      <c r="E1434" s="1">
        <v>-0.32543879999999997</v>
      </c>
    </row>
    <row r="1435" spans="1:5" x14ac:dyDescent="0.25">
      <c r="A1435" s="2">
        <v>43920.657216539352</v>
      </c>
      <c r="B1435">
        <f t="shared" si="49"/>
        <v>3794744783.5089998</v>
      </c>
      <c r="C1435">
        <f t="shared" si="50"/>
        <v>16.271999835968018</v>
      </c>
      <c r="D1435" s="1">
        <v>301.43450000000001</v>
      </c>
      <c r="E1435" s="1">
        <v>-0.35347430000000002</v>
      </c>
    </row>
    <row r="1436" spans="1:5" x14ac:dyDescent="0.25">
      <c r="A1436" s="2">
        <v>43920.65721665509</v>
      </c>
      <c r="B1436">
        <f t="shared" si="49"/>
        <v>3794744783.5190001</v>
      </c>
      <c r="C1436">
        <f t="shared" si="50"/>
        <v>16.282000064849854</v>
      </c>
      <c r="D1436" s="1">
        <v>303.512</v>
      </c>
      <c r="E1436" s="1">
        <v>-0.34960740000000001</v>
      </c>
    </row>
    <row r="1437" spans="1:5" x14ac:dyDescent="0.25">
      <c r="A1437" s="2">
        <v>43920.657216770836</v>
      </c>
      <c r="B1437">
        <f t="shared" si="49"/>
        <v>3794744783.5290003</v>
      </c>
      <c r="C1437">
        <f t="shared" si="50"/>
        <v>16.292000293731689</v>
      </c>
      <c r="D1437" s="1">
        <v>305.7054</v>
      </c>
      <c r="E1437" s="1">
        <v>-0.26807880000000001</v>
      </c>
    </row>
    <row r="1438" spans="1:5" x14ac:dyDescent="0.25">
      <c r="A1438" s="2">
        <v>43920.657216886575</v>
      </c>
      <c r="B1438">
        <f t="shared" si="49"/>
        <v>3794744783.539</v>
      </c>
      <c r="C1438">
        <f t="shared" si="50"/>
        <v>16.302000045776367</v>
      </c>
      <c r="D1438" s="1">
        <v>308.08249999999998</v>
      </c>
      <c r="E1438" s="1">
        <v>-0.15593660000000001</v>
      </c>
    </row>
    <row r="1439" spans="1:5" x14ac:dyDescent="0.25">
      <c r="A1439" s="2">
        <v>43920.657217002314</v>
      </c>
      <c r="B1439">
        <f t="shared" si="49"/>
        <v>3794744783.5489998</v>
      </c>
      <c r="C1439">
        <f t="shared" si="50"/>
        <v>16.311999797821045</v>
      </c>
      <c r="D1439" s="1">
        <v>309.33859999999999</v>
      </c>
      <c r="E1439" s="1">
        <v>-3.6705099999999997E-2</v>
      </c>
    </row>
    <row r="1440" spans="1:5" x14ac:dyDescent="0.25">
      <c r="A1440" s="2">
        <v>43920.657217118052</v>
      </c>
      <c r="B1440">
        <f t="shared" si="49"/>
        <v>3794744783.5589995</v>
      </c>
      <c r="C1440">
        <f t="shared" si="50"/>
        <v>16.321999549865723</v>
      </c>
      <c r="D1440" s="1">
        <v>310.0247</v>
      </c>
      <c r="E1440" s="1">
        <v>6.8992070000000003E-2</v>
      </c>
    </row>
    <row r="1441" spans="1:5" x14ac:dyDescent="0.25">
      <c r="A1441" s="2">
        <v>43920.657217256943</v>
      </c>
      <c r="B1441">
        <f t="shared" si="49"/>
        <v>3794744783.5710001</v>
      </c>
      <c r="C1441">
        <f t="shared" si="50"/>
        <v>16.334000110626221</v>
      </c>
      <c r="D1441" s="1">
        <v>308.6139</v>
      </c>
      <c r="E1441" s="1">
        <v>0.17758950000000001</v>
      </c>
    </row>
    <row r="1442" spans="1:5" x14ac:dyDescent="0.25">
      <c r="A1442" s="2">
        <v>43920.657217372682</v>
      </c>
      <c r="B1442">
        <f t="shared" si="49"/>
        <v>3794744783.5809999</v>
      </c>
      <c r="C1442">
        <f t="shared" si="50"/>
        <v>16.343999862670898</v>
      </c>
      <c r="D1442" s="1">
        <v>307.11619999999999</v>
      </c>
      <c r="E1442" s="1">
        <v>0.22979350000000001</v>
      </c>
    </row>
    <row r="1443" spans="1:5" x14ac:dyDescent="0.25">
      <c r="A1443" s="2">
        <v>43920.657217488428</v>
      </c>
      <c r="B1443">
        <f t="shared" si="49"/>
        <v>3794744783.5910001</v>
      </c>
      <c r="C1443">
        <f t="shared" si="50"/>
        <v>16.354000091552734</v>
      </c>
      <c r="D1443" s="1">
        <v>305.99529999999999</v>
      </c>
      <c r="E1443" s="1">
        <v>0.22753780000000001</v>
      </c>
    </row>
    <row r="1444" spans="1:5" x14ac:dyDescent="0.25">
      <c r="A1444" s="2">
        <v>43920.657217604166</v>
      </c>
      <c r="B1444">
        <f t="shared" si="49"/>
        <v>3794744783.6009998</v>
      </c>
      <c r="C1444">
        <f t="shared" si="50"/>
        <v>16.363999843597412</v>
      </c>
      <c r="D1444" s="1">
        <v>301.76299999999998</v>
      </c>
      <c r="E1444" s="1">
        <v>0.1576101</v>
      </c>
    </row>
    <row r="1445" spans="1:5" x14ac:dyDescent="0.25">
      <c r="A1445" s="2">
        <v>43920.657217719905</v>
      </c>
      <c r="B1445">
        <f t="shared" si="49"/>
        <v>3794744783.6109996</v>
      </c>
      <c r="C1445">
        <f t="shared" si="50"/>
        <v>16.37399959564209</v>
      </c>
      <c r="D1445" s="1">
        <v>294.95069999999998</v>
      </c>
      <c r="E1445" s="1">
        <v>2.0977200000000001E-2</v>
      </c>
    </row>
    <row r="1446" spans="1:5" x14ac:dyDescent="0.25">
      <c r="A1446" s="2">
        <v>43920.657217835651</v>
      </c>
      <c r="B1446">
        <f t="shared" si="49"/>
        <v>3794744783.6210003</v>
      </c>
      <c r="C1446">
        <f t="shared" si="50"/>
        <v>16.384000301361084</v>
      </c>
      <c r="D1446" s="1">
        <v>287.39440000000002</v>
      </c>
      <c r="E1446" s="1">
        <v>-0.1224229</v>
      </c>
    </row>
    <row r="1447" spans="1:5" x14ac:dyDescent="0.25">
      <c r="A1447" s="2">
        <v>43920.65721795139</v>
      </c>
      <c r="B1447">
        <f t="shared" si="49"/>
        <v>3794744783.631</v>
      </c>
      <c r="C1447">
        <f t="shared" si="50"/>
        <v>16.394000053405762</v>
      </c>
      <c r="D1447" s="1">
        <v>280.2826</v>
      </c>
      <c r="E1447" s="1">
        <v>-0.18107190000000001</v>
      </c>
    </row>
    <row r="1448" spans="1:5" x14ac:dyDescent="0.25">
      <c r="A1448" s="2">
        <v>43920.657218067128</v>
      </c>
      <c r="B1448">
        <f t="shared" si="49"/>
        <v>3794744783.6409998</v>
      </c>
      <c r="C1448">
        <f t="shared" si="50"/>
        <v>16.403999805450439</v>
      </c>
      <c r="D1448" s="1">
        <v>273.98250000000002</v>
      </c>
      <c r="E1448" s="1">
        <v>-0.13950199999999999</v>
      </c>
    </row>
    <row r="1449" spans="1:5" x14ac:dyDescent="0.25">
      <c r="A1449" s="2">
        <v>43920.657218182867</v>
      </c>
      <c r="B1449">
        <f t="shared" si="49"/>
        <v>3794744783.6509995</v>
      </c>
      <c r="C1449">
        <f t="shared" si="50"/>
        <v>16.413999557495117</v>
      </c>
      <c r="D1449" s="1">
        <v>267.80799999999999</v>
      </c>
      <c r="E1449" s="1">
        <v>-8.3108730000000006E-2</v>
      </c>
    </row>
    <row r="1450" spans="1:5" x14ac:dyDescent="0.25">
      <c r="A1450" s="2">
        <v>43920.657218298613</v>
      </c>
      <c r="B1450">
        <f t="shared" si="49"/>
        <v>3794744783.6610003</v>
      </c>
      <c r="C1450">
        <f t="shared" si="50"/>
        <v>16.424000263214111</v>
      </c>
      <c r="D1450" s="1">
        <v>262.25200000000001</v>
      </c>
      <c r="E1450" s="1">
        <v>-2.832666E-2</v>
      </c>
    </row>
    <row r="1451" spans="1:5" x14ac:dyDescent="0.25">
      <c r="A1451" s="2">
        <v>43920.657218425928</v>
      </c>
      <c r="B1451">
        <f t="shared" si="49"/>
        <v>3794744783.6719999</v>
      </c>
      <c r="C1451">
        <f t="shared" si="50"/>
        <v>16.434999942779541</v>
      </c>
      <c r="D1451" s="1">
        <v>255.73929999999999</v>
      </c>
      <c r="E1451" s="1">
        <v>4.9979469999999998E-2</v>
      </c>
    </row>
    <row r="1452" spans="1:5" x14ac:dyDescent="0.25">
      <c r="A1452" s="2">
        <v>43920.657218541666</v>
      </c>
      <c r="B1452">
        <f t="shared" si="49"/>
        <v>3794744783.6820002</v>
      </c>
      <c r="C1452">
        <f t="shared" si="50"/>
        <v>16.445000171661377</v>
      </c>
      <c r="D1452" s="1">
        <v>250.7243</v>
      </c>
      <c r="E1452" s="1">
        <v>0.1099175</v>
      </c>
    </row>
    <row r="1453" spans="1:5" x14ac:dyDescent="0.25">
      <c r="A1453" s="2">
        <v>43920.657218657405</v>
      </c>
      <c r="B1453">
        <f t="shared" si="49"/>
        <v>3794744783.6919999</v>
      </c>
      <c r="C1453">
        <f t="shared" si="50"/>
        <v>16.454999923706055</v>
      </c>
      <c r="D1453" s="1">
        <v>246.2602</v>
      </c>
      <c r="E1453" s="1">
        <v>0.12925229999999999</v>
      </c>
    </row>
    <row r="1454" spans="1:5" x14ac:dyDescent="0.25">
      <c r="A1454" s="2">
        <v>43920.657218773151</v>
      </c>
      <c r="B1454">
        <f t="shared" si="49"/>
        <v>3794744783.7020001</v>
      </c>
      <c r="C1454">
        <f t="shared" si="50"/>
        <v>16.465000152587891</v>
      </c>
      <c r="D1454" s="1">
        <v>241.8443</v>
      </c>
      <c r="E1454" s="1">
        <v>9.8961080000000007E-2</v>
      </c>
    </row>
    <row r="1455" spans="1:5" x14ac:dyDescent="0.25">
      <c r="A1455" s="2">
        <v>43920.657218888889</v>
      </c>
      <c r="B1455">
        <f t="shared" si="49"/>
        <v>3794744783.7119999</v>
      </c>
      <c r="C1455">
        <f t="shared" si="50"/>
        <v>16.474999904632568</v>
      </c>
      <c r="D1455" s="1">
        <v>237.4768</v>
      </c>
      <c r="E1455" s="1">
        <v>3.2900350000000002E-2</v>
      </c>
    </row>
    <row r="1456" spans="1:5" x14ac:dyDescent="0.25">
      <c r="A1456" s="2">
        <v>43920.657219004628</v>
      </c>
      <c r="B1456">
        <f t="shared" si="49"/>
        <v>3794744783.7219996</v>
      </c>
      <c r="C1456">
        <f t="shared" si="50"/>
        <v>16.484999656677246</v>
      </c>
      <c r="D1456" s="1">
        <v>233.20590000000001</v>
      </c>
      <c r="E1456" s="1">
        <v>-2.3492949999999999E-2</v>
      </c>
    </row>
    <row r="1457" spans="1:5" x14ac:dyDescent="0.25">
      <c r="A1457" s="2">
        <v>43920.657219120367</v>
      </c>
      <c r="B1457">
        <f t="shared" si="49"/>
        <v>3794744783.7319999</v>
      </c>
      <c r="C1457">
        <f t="shared" si="50"/>
        <v>16.494999885559082</v>
      </c>
      <c r="D1457" s="1">
        <v>229.14760000000001</v>
      </c>
      <c r="E1457" s="1">
        <v>-6.4740619999999999E-2</v>
      </c>
    </row>
    <row r="1458" spans="1:5" x14ac:dyDescent="0.25">
      <c r="A1458" s="2">
        <v>43920.657219236113</v>
      </c>
      <c r="B1458">
        <f t="shared" si="49"/>
        <v>3794744783.7420001</v>
      </c>
      <c r="C1458">
        <f t="shared" si="50"/>
        <v>16.505000114440918</v>
      </c>
      <c r="D1458" s="1">
        <v>225.16659999999999</v>
      </c>
      <c r="E1458" s="1">
        <v>-7.6663780000000001E-2</v>
      </c>
    </row>
    <row r="1459" spans="1:5" x14ac:dyDescent="0.25">
      <c r="A1459" s="2">
        <v>43920.657219351851</v>
      </c>
      <c r="B1459">
        <f t="shared" si="49"/>
        <v>3794744783.7519999</v>
      </c>
      <c r="C1459">
        <f t="shared" si="50"/>
        <v>16.514999866485596</v>
      </c>
      <c r="D1459" s="1">
        <v>221.28219999999999</v>
      </c>
      <c r="E1459" s="1">
        <v>-5.2495220000000002E-2</v>
      </c>
    </row>
    <row r="1460" spans="1:5" x14ac:dyDescent="0.25">
      <c r="A1460" s="2">
        <v>43920.65721946759</v>
      </c>
      <c r="B1460">
        <f t="shared" si="49"/>
        <v>3794744783.7619996</v>
      </c>
      <c r="C1460">
        <f t="shared" si="50"/>
        <v>16.524999618530273</v>
      </c>
      <c r="D1460" s="1">
        <v>217.2045</v>
      </c>
      <c r="E1460" s="1">
        <v>-7.0583310000000002E-3</v>
      </c>
    </row>
    <row r="1461" spans="1:5" x14ac:dyDescent="0.25">
      <c r="A1461" s="2">
        <v>43920.657219606481</v>
      </c>
      <c r="B1461">
        <f t="shared" si="49"/>
        <v>3794744783.7740002</v>
      </c>
      <c r="C1461">
        <f t="shared" si="50"/>
        <v>16.537000179290771</v>
      </c>
      <c r="D1461" s="1">
        <v>213.00129999999999</v>
      </c>
      <c r="E1461" s="1">
        <v>4.4823509999999997E-2</v>
      </c>
    </row>
    <row r="1462" spans="1:5" x14ac:dyDescent="0.25">
      <c r="A1462" s="2">
        <v>43920.657219722219</v>
      </c>
      <c r="B1462">
        <f t="shared" si="49"/>
        <v>3794744783.7839999</v>
      </c>
      <c r="C1462">
        <f t="shared" si="50"/>
        <v>16.546999931335449</v>
      </c>
      <c r="D1462" s="1">
        <v>209.0976</v>
      </c>
      <c r="E1462" s="1">
        <v>6.0613630000000002E-2</v>
      </c>
    </row>
    <row r="1463" spans="1:5" x14ac:dyDescent="0.25">
      <c r="A1463" s="2">
        <v>43920.657219837965</v>
      </c>
      <c r="B1463">
        <f t="shared" si="49"/>
        <v>3794744783.7940001</v>
      </c>
      <c r="C1463">
        <f t="shared" si="50"/>
        <v>16.557000160217285</v>
      </c>
      <c r="D1463" s="1">
        <v>205.3485</v>
      </c>
      <c r="E1463" s="1">
        <v>5.0301709999999999E-2</v>
      </c>
    </row>
    <row r="1464" spans="1:5" x14ac:dyDescent="0.25">
      <c r="A1464" s="2">
        <v>43920.657219953704</v>
      </c>
      <c r="B1464">
        <f t="shared" si="49"/>
        <v>3794744783.8039999</v>
      </c>
      <c r="C1464">
        <f t="shared" si="50"/>
        <v>16.566999912261963</v>
      </c>
      <c r="D1464" s="1">
        <v>201.06800000000001</v>
      </c>
      <c r="E1464" s="1">
        <v>3.0966870000000001E-2</v>
      </c>
    </row>
    <row r="1465" spans="1:5" x14ac:dyDescent="0.25">
      <c r="A1465" s="2">
        <v>43920.657220069443</v>
      </c>
      <c r="B1465">
        <f t="shared" si="49"/>
        <v>3794744783.8139997</v>
      </c>
      <c r="C1465">
        <f t="shared" si="50"/>
        <v>16.576999664306641</v>
      </c>
      <c r="D1465" s="1">
        <v>197.0676</v>
      </c>
      <c r="E1465" s="1">
        <v>9.0540410000000005E-3</v>
      </c>
    </row>
    <row r="1466" spans="1:5" x14ac:dyDescent="0.25">
      <c r="A1466" s="2">
        <v>43920.657220185189</v>
      </c>
      <c r="B1466">
        <f t="shared" si="49"/>
        <v>3794744783.8240004</v>
      </c>
      <c r="C1466">
        <f t="shared" si="50"/>
        <v>16.587000370025635</v>
      </c>
      <c r="D1466" s="1">
        <v>192.9127</v>
      </c>
      <c r="E1466" s="1">
        <v>-1.156979E-2</v>
      </c>
    </row>
    <row r="1467" spans="1:5" x14ac:dyDescent="0.25">
      <c r="A1467" s="2">
        <v>43920.657220300927</v>
      </c>
      <c r="B1467">
        <f t="shared" si="49"/>
        <v>3794744783.8340001</v>
      </c>
      <c r="C1467">
        <f t="shared" si="50"/>
        <v>16.597000122070313</v>
      </c>
      <c r="D1467" s="1">
        <v>189.20230000000001</v>
      </c>
      <c r="E1467" s="1">
        <v>-2.3170699999999999E-2</v>
      </c>
    </row>
    <row r="1468" spans="1:5" x14ac:dyDescent="0.25">
      <c r="A1468" s="2">
        <v>43920.657220416666</v>
      </c>
      <c r="B1468">
        <f t="shared" si="49"/>
        <v>3794744783.8439999</v>
      </c>
      <c r="C1468">
        <f t="shared" si="50"/>
        <v>16.60699987411499</v>
      </c>
      <c r="D1468" s="1">
        <v>185.08600000000001</v>
      </c>
      <c r="E1468" s="1">
        <v>-2.1559470000000001E-2</v>
      </c>
    </row>
    <row r="1469" spans="1:5" x14ac:dyDescent="0.25">
      <c r="A1469" s="2">
        <v>43920.657220532405</v>
      </c>
      <c r="B1469">
        <f t="shared" si="49"/>
        <v>3794744783.8539996</v>
      </c>
      <c r="C1469">
        <f t="shared" si="50"/>
        <v>16.616999626159668</v>
      </c>
      <c r="D1469" s="1">
        <v>180.98910000000001</v>
      </c>
      <c r="E1469" s="1">
        <v>-8.0250730000000006E-3</v>
      </c>
    </row>
    <row r="1470" spans="1:5" x14ac:dyDescent="0.25">
      <c r="A1470" s="2">
        <v>43920.657220648151</v>
      </c>
      <c r="B1470">
        <f t="shared" si="49"/>
        <v>3794744783.8640003</v>
      </c>
      <c r="C1470">
        <f t="shared" si="50"/>
        <v>16.627000331878662</v>
      </c>
      <c r="D1470" s="1">
        <v>176.87280000000001</v>
      </c>
      <c r="E1470" s="1">
        <v>7.7650519999999997E-3</v>
      </c>
    </row>
    <row r="1471" spans="1:5" x14ac:dyDescent="0.25">
      <c r="A1471" s="2">
        <v>43920.657220775465</v>
      </c>
      <c r="B1471">
        <f t="shared" si="49"/>
        <v>3794744783.875</v>
      </c>
      <c r="C1471">
        <f t="shared" si="50"/>
        <v>16.638000011444092</v>
      </c>
      <c r="D1471" s="1">
        <v>172.45699999999999</v>
      </c>
      <c r="E1471" s="1">
        <v>2.5810909999999999E-2</v>
      </c>
    </row>
    <row r="1472" spans="1:5" x14ac:dyDescent="0.25">
      <c r="A1472" s="2">
        <v>43920.657220891204</v>
      </c>
      <c r="B1472">
        <f t="shared" si="49"/>
        <v>3794744783.8850002</v>
      </c>
      <c r="C1472">
        <f t="shared" si="50"/>
        <v>16.648000240325928</v>
      </c>
      <c r="D1472" s="1">
        <v>168.73689999999999</v>
      </c>
      <c r="E1472" s="1">
        <v>3.1933610000000001E-2</v>
      </c>
    </row>
    <row r="1473" spans="1:5" x14ac:dyDescent="0.25">
      <c r="A1473" s="2">
        <v>43920.657221006943</v>
      </c>
      <c r="B1473">
        <f t="shared" si="49"/>
        <v>3794744783.895</v>
      </c>
      <c r="C1473">
        <f t="shared" si="50"/>
        <v>16.657999992370605</v>
      </c>
      <c r="D1473" s="1">
        <v>165.14240000000001</v>
      </c>
      <c r="E1473" s="1">
        <v>3.3544850000000001E-2</v>
      </c>
    </row>
    <row r="1474" spans="1:5" x14ac:dyDescent="0.25">
      <c r="A1474" s="2">
        <v>43920.657221122688</v>
      </c>
      <c r="B1474">
        <f t="shared" ref="B1474:B1537" si="51">A1474*86400</f>
        <v>3794744783.9050002</v>
      </c>
      <c r="C1474">
        <f t="shared" ref="C1474:C1537" si="52">B1474-$B$1</f>
        <v>16.668000221252441</v>
      </c>
      <c r="D1474" s="1">
        <v>161.39340000000001</v>
      </c>
      <c r="E1474" s="1">
        <v>2.838889E-2</v>
      </c>
    </row>
    <row r="1475" spans="1:5" x14ac:dyDescent="0.25">
      <c r="A1475" s="2">
        <v>43920.657221238427</v>
      </c>
      <c r="B1475">
        <f t="shared" si="51"/>
        <v>3794744783.915</v>
      </c>
      <c r="C1475">
        <f t="shared" si="52"/>
        <v>16.677999973297119</v>
      </c>
      <c r="D1475" s="1">
        <v>157.95349999999999</v>
      </c>
      <c r="E1475" s="1">
        <v>2.3555179999999998E-2</v>
      </c>
    </row>
    <row r="1476" spans="1:5" x14ac:dyDescent="0.25">
      <c r="A1476" s="2">
        <v>43920.657221354166</v>
      </c>
      <c r="B1476">
        <f t="shared" si="51"/>
        <v>3794744783.9249997</v>
      </c>
      <c r="C1476">
        <f t="shared" si="52"/>
        <v>16.687999725341797</v>
      </c>
      <c r="D1476" s="1">
        <v>154.43629999999999</v>
      </c>
      <c r="E1476" s="1">
        <v>1.9043709999999998E-2</v>
      </c>
    </row>
    <row r="1477" spans="1:5" x14ac:dyDescent="0.25">
      <c r="A1477" s="2">
        <v>43920.657221469904</v>
      </c>
      <c r="B1477">
        <f t="shared" si="51"/>
        <v>3794744783.9349999</v>
      </c>
      <c r="C1477">
        <f t="shared" si="52"/>
        <v>16.697999954223633</v>
      </c>
      <c r="D1477" s="1">
        <v>150.94810000000001</v>
      </c>
      <c r="E1477" s="1">
        <v>1.7432469999999999E-2</v>
      </c>
    </row>
    <row r="1478" spans="1:5" x14ac:dyDescent="0.25">
      <c r="A1478" s="2">
        <v>43920.65722158565</v>
      </c>
      <c r="B1478">
        <f t="shared" si="51"/>
        <v>3794744783.9450002</v>
      </c>
      <c r="C1478">
        <f t="shared" si="52"/>
        <v>16.708000183105469</v>
      </c>
      <c r="D1478" s="1">
        <v>147.66290000000001</v>
      </c>
      <c r="E1478" s="1">
        <v>1.9043709999999998E-2</v>
      </c>
    </row>
    <row r="1479" spans="1:5" x14ac:dyDescent="0.25">
      <c r="A1479" s="2">
        <v>43920.657221701389</v>
      </c>
      <c r="B1479">
        <f t="shared" si="51"/>
        <v>3794744783.9549999</v>
      </c>
      <c r="C1479">
        <f t="shared" si="52"/>
        <v>16.717999935150146</v>
      </c>
      <c r="D1479" s="1">
        <v>144.23269999999999</v>
      </c>
      <c r="E1479" s="1">
        <v>1.9365960000000002E-2</v>
      </c>
    </row>
    <row r="1480" spans="1:5" x14ac:dyDescent="0.25">
      <c r="A1480" s="2">
        <v>43920.657221817128</v>
      </c>
      <c r="B1480">
        <f t="shared" si="51"/>
        <v>3794744783.9649997</v>
      </c>
      <c r="C1480">
        <f t="shared" si="52"/>
        <v>16.727999687194824</v>
      </c>
      <c r="D1480" s="1">
        <v>141.17930000000001</v>
      </c>
      <c r="E1480" s="1">
        <v>2.0654949999999998E-2</v>
      </c>
    </row>
    <row r="1481" spans="1:5" x14ac:dyDescent="0.25">
      <c r="A1481" s="2">
        <v>43920.657221956018</v>
      </c>
      <c r="B1481">
        <f t="shared" si="51"/>
        <v>3794744783.9769998</v>
      </c>
      <c r="C1481">
        <f t="shared" si="52"/>
        <v>16.739999771118164</v>
      </c>
      <c r="D1481" s="1">
        <v>137.1114</v>
      </c>
      <c r="E1481" s="1">
        <v>1.7754720000000002E-2</v>
      </c>
    </row>
    <row r="1482" spans="1:5" x14ac:dyDescent="0.25">
      <c r="A1482" s="2">
        <v>43920.657222071757</v>
      </c>
      <c r="B1482">
        <f t="shared" si="51"/>
        <v>3794744783.987</v>
      </c>
      <c r="C1482">
        <f t="shared" si="52"/>
        <v>16.75</v>
      </c>
      <c r="D1482" s="1">
        <v>133.92269999999999</v>
      </c>
      <c r="E1482" s="1">
        <v>1.2598760000000001E-2</v>
      </c>
    </row>
    <row r="1483" spans="1:5" x14ac:dyDescent="0.25">
      <c r="A1483" s="2">
        <v>43920.657222187503</v>
      </c>
      <c r="B1483">
        <f t="shared" si="51"/>
        <v>3794744783.9970002</v>
      </c>
      <c r="C1483">
        <f t="shared" si="52"/>
        <v>16.760000228881836</v>
      </c>
      <c r="D1483" s="1">
        <v>130.81139999999999</v>
      </c>
      <c r="E1483" s="1">
        <v>1.2598760000000001E-2</v>
      </c>
    </row>
    <row r="1484" spans="1:5" x14ac:dyDescent="0.25">
      <c r="A1484" s="2">
        <v>43920.657222303242</v>
      </c>
      <c r="B1484">
        <f t="shared" si="51"/>
        <v>3794744784.007</v>
      </c>
      <c r="C1484">
        <f t="shared" si="52"/>
        <v>16.769999980926514</v>
      </c>
      <c r="D1484" s="1">
        <v>127.6904</v>
      </c>
      <c r="E1484" s="1">
        <v>1.6465730000000001E-2</v>
      </c>
    </row>
    <row r="1485" spans="1:5" x14ac:dyDescent="0.25">
      <c r="A1485" s="2">
        <v>43920.65722241898</v>
      </c>
      <c r="B1485">
        <f t="shared" si="51"/>
        <v>3794744784.0169997</v>
      </c>
      <c r="C1485">
        <f t="shared" si="52"/>
        <v>16.779999732971191</v>
      </c>
      <c r="D1485" s="1">
        <v>124.7047</v>
      </c>
      <c r="E1485" s="1">
        <v>2.0332699999999999E-2</v>
      </c>
    </row>
    <row r="1486" spans="1:5" x14ac:dyDescent="0.25">
      <c r="A1486" s="2">
        <v>43920.657222534719</v>
      </c>
      <c r="B1486">
        <f t="shared" si="51"/>
        <v>3794744784.027</v>
      </c>
      <c r="C1486">
        <f t="shared" si="52"/>
        <v>16.789999961853027</v>
      </c>
      <c r="D1486" s="1">
        <v>121.63200000000001</v>
      </c>
      <c r="E1486" s="1">
        <v>2.0010449999999999E-2</v>
      </c>
    </row>
    <row r="1487" spans="1:5" x14ac:dyDescent="0.25">
      <c r="A1487" s="2">
        <v>43920.657222650465</v>
      </c>
      <c r="B1487">
        <f t="shared" si="51"/>
        <v>3794744784.0370002</v>
      </c>
      <c r="C1487">
        <f t="shared" si="52"/>
        <v>16.800000190734863</v>
      </c>
      <c r="D1487" s="1">
        <v>118.69459999999999</v>
      </c>
      <c r="E1487" s="1">
        <v>2.64554E-2</v>
      </c>
    </row>
    <row r="1488" spans="1:5" x14ac:dyDescent="0.25">
      <c r="A1488" s="2">
        <v>43920.657222766204</v>
      </c>
      <c r="B1488">
        <f t="shared" si="51"/>
        <v>3794744784.0469999</v>
      </c>
      <c r="C1488">
        <f t="shared" si="52"/>
        <v>16.809999942779541</v>
      </c>
      <c r="D1488" s="1">
        <v>116.163</v>
      </c>
      <c r="E1488" s="1">
        <v>2.677765E-2</v>
      </c>
    </row>
    <row r="1489" spans="1:5" x14ac:dyDescent="0.25">
      <c r="A1489" s="2">
        <v>43920.657222881942</v>
      </c>
      <c r="B1489">
        <f t="shared" si="51"/>
        <v>3794744784.0569997</v>
      </c>
      <c r="C1489">
        <f t="shared" si="52"/>
        <v>16.819999694824219</v>
      </c>
      <c r="D1489" s="1">
        <v>113.815</v>
      </c>
      <c r="E1489" s="1">
        <v>2.7422149999999999E-2</v>
      </c>
    </row>
    <row r="1490" spans="1:5" x14ac:dyDescent="0.25">
      <c r="A1490" s="2">
        <v>43920.657222997688</v>
      </c>
      <c r="B1490">
        <f t="shared" si="51"/>
        <v>3794744784.0670004</v>
      </c>
      <c r="C1490">
        <f t="shared" si="52"/>
        <v>16.830000400543213</v>
      </c>
      <c r="D1490" s="1">
        <v>111.5057</v>
      </c>
      <c r="E1490" s="1">
        <v>2.0010449999999999E-2</v>
      </c>
    </row>
    <row r="1491" spans="1:5" x14ac:dyDescent="0.25">
      <c r="A1491" s="2">
        <v>43920.657223125003</v>
      </c>
      <c r="B1491">
        <f t="shared" si="51"/>
        <v>3794744784.0780001</v>
      </c>
      <c r="C1491">
        <f t="shared" si="52"/>
        <v>16.841000080108643</v>
      </c>
      <c r="D1491" s="1">
        <v>109.0707</v>
      </c>
      <c r="E1491" s="1">
        <v>1.48545E-2</v>
      </c>
    </row>
    <row r="1492" spans="1:5" x14ac:dyDescent="0.25">
      <c r="A1492" s="2">
        <v>43920.657223240742</v>
      </c>
      <c r="B1492">
        <f t="shared" si="51"/>
        <v>3794744784.0880003</v>
      </c>
      <c r="C1492">
        <f t="shared" si="52"/>
        <v>16.851000308990479</v>
      </c>
      <c r="D1492" s="1">
        <v>106.47150000000001</v>
      </c>
      <c r="E1492" s="1">
        <v>1.2276520000000001E-2</v>
      </c>
    </row>
    <row r="1493" spans="1:5" x14ac:dyDescent="0.25">
      <c r="A1493" s="2">
        <v>43920.65722335648</v>
      </c>
      <c r="B1493">
        <f t="shared" si="51"/>
        <v>3794744784.098</v>
      </c>
      <c r="C1493">
        <f t="shared" si="52"/>
        <v>16.861000061035156</v>
      </c>
      <c r="D1493" s="1">
        <v>103.69840000000001</v>
      </c>
      <c r="E1493" s="1">
        <v>1.3565509999999999E-2</v>
      </c>
    </row>
    <row r="1494" spans="1:5" x14ac:dyDescent="0.25">
      <c r="A1494" s="2">
        <v>43920.657223472219</v>
      </c>
      <c r="B1494">
        <f t="shared" si="51"/>
        <v>3794744784.1079998</v>
      </c>
      <c r="C1494">
        <f t="shared" si="52"/>
        <v>16.870999813079834</v>
      </c>
      <c r="D1494" s="1">
        <v>100.7706</v>
      </c>
      <c r="E1494" s="1">
        <v>1.7110230000000001E-2</v>
      </c>
    </row>
    <row r="1495" spans="1:5" x14ac:dyDescent="0.25">
      <c r="A1495" s="2">
        <v>43920.657223587965</v>
      </c>
      <c r="B1495">
        <f t="shared" si="51"/>
        <v>3794744784.118</v>
      </c>
      <c r="C1495">
        <f t="shared" si="52"/>
        <v>16.88100004196167</v>
      </c>
      <c r="D1495" s="1">
        <v>97.697969999999998</v>
      </c>
      <c r="E1495" s="1">
        <v>2.258843E-2</v>
      </c>
    </row>
    <row r="1496" spans="1:5" x14ac:dyDescent="0.25">
      <c r="A1496" s="2">
        <v>43920.657223703703</v>
      </c>
      <c r="B1496">
        <f t="shared" si="51"/>
        <v>3794744784.1279998</v>
      </c>
      <c r="C1496">
        <f t="shared" si="52"/>
        <v>16.890999794006348</v>
      </c>
      <c r="D1496" s="1">
        <v>94.625290000000007</v>
      </c>
      <c r="E1496" s="1">
        <v>2.64554E-2</v>
      </c>
    </row>
    <row r="1497" spans="1:5" x14ac:dyDescent="0.25">
      <c r="A1497" s="2">
        <v>43920.657223819442</v>
      </c>
      <c r="B1497">
        <f t="shared" si="51"/>
        <v>3794744784.138</v>
      </c>
      <c r="C1497">
        <f t="shared" si="52"/>
        <v>16.901000022888184</v>
      </c>
      <c r="D1497" s="1">
        <v>91.523629999999997</v>
      </c>
      <c r="E1497" s="1">
        <v>2.871114E-2</v>
      </c>
    </row>
    <row r="1498" spans="1:5" x14ac:dyDescent="0.25">
      <c r="A1498" s="2">
        <v>43920.657223935188</v>
      </c>
      <c r="B1498">
        <f t="shared" si="51"/>
        <v>3794744784.1480002</v>
      </c>
      <c r="C1498">
        <f t="shared" si="52"/>
        <v>16.91100025177002</v>
      </c>
      <c r="D1498" s="1">
        <v>88.5959</v>
      </c>
      <c r="E1498" s="1">
        <v>2.516641E-2</v>
      </c>
    </row>
    <row r="1499" spans="1:5" x14ac:dyDescent="0.25">
      <c r="A1499" s="2">
        <v>43920.657224050927</v>
      </c>
      <c r="B1499">
        <f t="shared" si="51"/>
        <v>3794744784.158</v>
      </c>
      <c r="C1499">
        <f t="shared" si="52"/>
        <v>16.921000003814697</v>
      </c>
      <c r="D1499" s="1">
        <v>85.8904</v>
      </c>
      <c r="E1499" s="1">
        <v>1.8076970000000001E-2</v>
      </c>
    </row>
    <row r="1500" spans="1:5" x14ac:dyDescent="0.25">
      <c r="A1500" s="2">
        <v>43920.657224166665</v>
      </c>
      <c r="B1500">
        <f t="shared" si="51"/>
        <v>3794744784.1679997</v>
      </c>
      <c r="C1500">
        <f t="shared" si="52"/>
        <v>16.930999755859375</v>
      </c>
      <c r="D1500" s="1">
        <v>83.368489999999994</v>
      </c>
      <c r="E1500" s="1">
        <v>8.4095469999999999E-3</v>
      </c>
    </row>
    <row r="1501" spans="1:5" x14ac:dyDescent="0.25">
      <c r="A1501" s="2">
        <v>43920.65722429398</v>
      </c>
      <c r="B1501">
        <f t="shared" si="51"/>
        <v>3794744784.1789999</v>
      </c>
      <c r="C1501">
        <f t="shared" si="52"/>
        <v>16.941999912261963</v>
      </c>
      <c r="D1501" s="1">
        <v>80.518050000000002</v>
      </c>
      <c r="E1501" s="1">
        <v>4.5425769999999999E-3</v>
      </c>
    </row>
    <row r="1502" spans="1:5" x14ac:dyDescent="0.25">
      <c r="A1502" s="2">
        <v>43920.657224409719</v>
      </c>
      <c r="B1502">
        <f t="shared" si="51"/>
        <v>3794744784.1889997</v>
      </c>
      <c r="C1502">
        <f t="shared" si="52"/>
        <v>16.951999664306641</v>
      </c>
      <c r="D1502" s="1">
        <v>78.054119999999998</v>
      </c>
      <c r="E1502" s="1">
        <v>5.187072E-3</v>
      </c>
    </row>
    <row r="1503" spans="1:5" x14ac:dyDescent="0.25">
      <c r="A1503" s="2">
        <v>43920.657224525465</v>
      </c>
      <c r="B1503">
        <f t="shared" si="51"/>
        <v>3794744784.1990004</v>
      </c>
      <c r="C1503">
        <f t="shared" si="52"/>
        <v>16.962000370025635</v>
      </c>
      <c r="D1503" s="1">
        <v>75.657820000000001</v>
      </c>
      <c r="E1503" s="1">
        <v>9.0540410000000005E-3</v>
      </c>
    </row>
    <row r="1504" spans="1:5" x14ac:dyDescent="0.25">
      <c r="A1504" s="2">
        <v>43920.657224641203</v>
      </c>
      <c r="B1504">
        <f t="shared" si="51"/>
        <v>3794744784.2090001</v>
      </c>
      <c r="C1504">
        <f t="shared" si="52"/>
        <v>16.972000122070313</v>
      </c>
      <c r="D1504" s="1">
        <v>73.474100000000007</v>
      </c>
      <c r="E1504" s="1">
        <v>1.582124E-2</v>
      </c>
    </row>
    <row r="1505" spans="1:5" x14ac:dyDescent="0.25">
      <c r="A1505" s="2">
        <v>43920.657224756942</v>
      </c>
      <c r="B1505">
        <f t="shared" si="51"/>
        <v>3794744784.2189999</v>
      </c>
      <c r="C1505">
        <f t="shared" si="52"/>
        <v>16.98199987411499</v>
      </c>
      <c r="D1505" s="1">
        <v>71.377340000000004</v>
      </c>
      <c r="E1505" s="1">
        <v>2.1621689999999999E-2</v>
      </c>
    </row>
    <row r="1506" spans="1:5" x14ac:dyDescent="0.25">
      <c r="A1506" s="2">
        <v>43920.657224872688</v>
      </c>
      <c r="B1506">
        <f t="shared" si="51"/>
        <v>3794744784.2290001</v>
      </c>
      <c r="C1506">
        <f t="shared" si="52"/>
        <v>16.992000102996826</v>
      </c>
      <c r="D1506" s="1">
        <v>69.435180000000003</v>
      </c>
      <c r="E1506" s="1">
        <v>2.967788E-2</v>
      </c>
    </row>
    <row r="1507" spans="1:5" x14ac:dyDescent="0.25">
      <c r="A1507" s="2">
        <v>43920.657224988427</v>
      </c>
      <c r="B1507">
        <f t="shared" si="51"/>
        <v>3794744784.2389998</v>
      </c>
      <c r="C1507">
        <f t="shared" si="52"/>
        <v>17.001999855041504</v>
      </c>
      <c r="D1507" s="1">
        <v>67.357749999999996</v>
      </c>
      <c r="E1507" s="1">
        <v>2.677765E-2</v>
      </c>
    </row>
    <row r="1508" spans="1:5" x14ac:dyDescent="0.25">
      <c r="A1508" s="2">
        <v>43920.657225104165</v>
      </c>
      <c r="B1508">
        <f t="shared" si="51"/>
        <v>3794744784.2490001</v>
      </c>
      <c r="C1508">
        <f t="shared" si="52"/>
        <v>17.01200008392334</v>
      </c>
      <c r="D1508" s="1">
        <v>65.454239999999999</v>
      </c>
      <c r="E1508" s="1">
        <v>2.4844169999999999E-2</v>
      </c>
    </row>
    <row r="1509" spans="1:5" x14ac:dyDescent="0.25">
      <c r="A1509" s="2">
        <v>43920.657225219904</v>
      </c>
      <c r="B1509">
        <f t="shared" si="51"/>
        <v>3794744784.2589998</v>
      </c>
      <c r="C1509">
        <f t="shared" si="52"/>
        <v>17.021999835968018</v>
      </c>
      <c r="D1509" s="1">
        <v>63.560389999999998</v>
      </c>
      <c r="E1509" s="1">
        <v>1.0665279999999999E-2</v>
      </c>
    </row>
    <row r="1510" spans="1:5" x14ac:dyDescent="0.25">
      <c r="A1510" s="2">
        <v>43920.65722533565</v>
      </c>
      <c r="B1510">
        <f t="shared" si="51"/>
        <v>3794744784.2690001</v>
      </c>
      <c r="C1510">
        <f t="shared" si="52"/>
        <v>17.032000064849854</v>
      </c>
      <c r="D1510" s="1">
        <v>61.540930000000003</v>
      </c>
      <c r="E1510" s="1">
        <v>6.7983089999999998E-3</v>
      </c>
    </row>
    <row r="1511" spans="1:5" x14ac:dyDescent="0.25">
      <c r="A1511" s="2">
        <v>43920.657225474541</v>
      </c>
      <c r="B1511">
        <f t="shared" si="51"/>
        <v>3794744784.2810001</v>
      </c>
      <c r="C1511">
        <f t="shared" si="52"/>
        <v>17.044000148773193</v>
      </c>
      <c r="D1511" s="1">
        <v>59.531140000000001</v>
      </c>
      <c r="E1511" s="1">
        <v>3.8980820000000002E-3</v>
      </c>
    </row>
    <row r="1512" spans="1:5" x14ac:dyDescent="0.25">
      <c r="A1512" s="2">
        <v>43920.657225590279</v>
      </c>
      <c r="B1512">
        <f t="shared" si="51"/>
        <v>3794744784.2910004</v>
      </c>
      <c r="C1512">
        <f t="shared" si="52"/>
        <v>17.054000377655029</v>
      </c>
      <c r="D1512" s="1">
        <v>57.685600000000001</v>
      </c>
      <c r="E1512" s="1">
        <v>5.8315670000000002E-3</v>
      </c>
    </row>
    <row r="1513" spans="1:5" x14ac:dyDescent="0.25">
      <c r="A1513" s="2">
        <v>43920.657225706018</v>
      </c>
      <c r="B1513">
        <f t="shared" si="51"/>
        <v>3794744784.3010001</v>
      </c>
      <c r="C1513">
        <f t="shared" si="52"/>
        <v>17.064000129699707</v>
      </c>
      <c r="D1513" s="1">
        <v>55.791759999999996</v>
      </c>
      <c r="E1513" s="1">
        <v>6.7983089999999998E-3</v>
      </c>
    </row>
    <row r="1514" spans="1:5" x14ac:dyDescent="0.25">
      <c r="A1514" s="2">
        <v>43920.657225821757</v>
      </c>
      <c r="B1514">
        <f t="shared" si="51"/>
        <v>3794744784.3109999</v>
      </c>
      <c r="C1514">
        <f t="shared" si="52"/>
        <v>17.073999881744385</v>
      </c>
      <c r="D1514" s="1">
        <v>53.878590000000003</v>
      </c>
      <c r="E1514" s="1">
        <v>1.0987530000000001E-2</v>
      </c>
    </row>
    <row r="1515" spans="1:5" x14ac:dyDescent="0.25">
      <c r="A1515" s="2">
        <v>43920.657225937503</v>
      </c>
      <c r="B1515">
        <f t="shared" si="51"/>
        <v>3794744784.3210001</v>
      </c>
      <c r="C1515">
        <f t="shared" si="52"/>
        <v>17.084000110626221</v>
      </c>
      <c r="D1515" s="1">
        <v>52.052379999999999</v>
      </c>
      <c r="E1515" s="1">
        <v>1.6465730000000001E-2</v>
      </c>
    </row>
    <row r="1516" spans="1:5" x14ac:dyDescent="0.25">
      <c r="A1516" s="2">
        <v>43920.657226053241</v>
      </c>
      <c r="B1516">
        <f t="shared" si="51"/>
        <v>3794744784.3309999</v>
      </c>
      <c r="C1516">
        <f t="shared" si="52"/>
        <v>17.093999862670898</v>
      </c>
      <c r="D1516" s="1">
        <v>50.284149999999997</v>
      </c>
      <c r="E1516" s="1">
        <v>2.0977200000000001E-2</v>
      </c>
    </row>
    <row r="1517" spans="1:5" x14ac:dyDescent="0.25">
      <c r="A1517" s="2">
        <v>43920.65722616898</v>
      </c>
      <c r="B1517">
        <f t="shared" si="51"/>
        <v>3794744784.3410001</v>
      </c>
      <c r="C1517">
        <f t="shared" si="52"/>
        <v>17.104000091552734</v>
      </c>
      <c r="D1517" s="1">
        <v>48.477260000000001</v>
      </c>
      <c r="E1517" s="1">
        <v>1.7110230000000001E-2</v>
      </c>
    </row>
    <row r="1518" spans="1:5" x14ac:dyDescent="0.25">
      <c r="A1518" s="2">
        <v>43920.657226284726</v>
      </c>
      <c r="B1518">
        <f t="shared" si="51"/>
        <v>3794744784.3510003</v>
      </c>
      <c r="C1518">
        <f t="shared" si="52"/>
        <v>17.11400032043457</v>
      </c>
      <c r="D1518" s="1">
        <v>46.824979999999996</v>
      </c>
      <c r="E1518" s="1">
        <v>1.421E-2</v>
      </c>
    </row>
    <row r="1519" spans="1:5" x14ac:dyDescent="0.25">
      <c r="A1519" s="2">
        <v>43920.657226400464</v>
      </c>
      <c r="B1519">
        <f t="shared" si="51"/>
        <v>3794744784.3610001</v>
      </c>
      <c r="C1519">
        <f t="shared" si="52"/>
        <v>17.124000072479248</v>
      </c>
      <c r="D1519" s="1">
        <v>45.192019999999999</v>
      </c>
      <c r="E1519" s="1">
        <v>1.034303E-2</v>
      </c>
    </row>
    <row r="1520" spans="1:5" x14ac:dyDescent="0.25">
      <c r="A1520" s="2">
        <v>43920.657226516203</v>
      </c>
      <c r="B1520">
        <f t="shared" si="51"/>
        <v>3794744784.3709998</v>
      </c>
      <c r="C1520">
        <f t="shared" si="52"/>
        <v>17.133999824523926</v>
      </c>
      <c r="D1520" s="1">
        <v>43.520409999999998</v>
      </c>
      <c r="E1520" s="1">
        <v>1.130977E-2</v>
      </c>
    </row>
    <row r="1521" spans="1:5" x14ac:dyDescent="0.25">
      <c r="A1521" s="2">
        <v>43920.657226643518</v>
      </c>
      <c r="B1521">
        <f t="shared" si="51"/>
        <v>3794744784.382</v>
      </c>
      <c r="C1521">
        <f t="shared" si="52"/>
        <v>17.144999980926514</v>
      </c>
      <c r="D1521" s="1">
        <v>41.558929999999997</v>
      </c>
      <c r="E1521" s="1">
        <v>9.6985360000000007E-3</v>
      </c>
    </row>
    <row r="1522" spans="1:5" x14ac:dyDescent="0.25">
      <c r="A1522" s="2">
        <v>43920.657226759256</v>
      </c>
      <c r="B1522">
        <f t="shared" si="51"/>
        <v>3794744784.3919997</v>
      </c>
      <c r="C1522">
        <f t="shared" si="52"/>
        <v>17.154999732971191</v>
      </c>
      <c r="D1522" s="1">
        <v>39.98395</v>
      </c>
      <c r="E1522" s="1">
        <v>8.0872989999999992E-3</v>
      </c>
    </row>
    <row r="1523" spans="1:5" x14ac:dyDescent="0.25">
      <c r="A1523" s="2">
        <v>43920.657226875002</v>
      </c>
      <c r="B1523">
        <f t="shared" si="51"/>
        <v>3794744784.4020004</v>
      </c>
      <c r="C1523">
        <f t="shared" si="52"/>
        <v>17.165000438690186</v>
      </c>
      <c r="D1523" s="1">
        <v>38.254370000000002</v>
      </c>
      <c r="E1523" s="1">
        <v>9.0540410000000005E-3</v>
      </c>
    </row>
    <row r="1524" spans="1:5" x14ac:dyDescent="0.25">
      <c r="A1524" s="2">
        <v>43920.657226990741</v>
      </c>
      <c r="B1524">
        <f t="shared" si="51"/>
        <v>3794744784.4120002</v>
      </c>
      <c r="C1524">
        <f t="shared" si="52"/>
        <v>17.175000190734863</v>
      </c>
      <c r="D1524" s="1">
        <v>36.727699999999999</v>
      </c>
      <c r="E1524" s="1">
        <v>1.2598760000000001E-2</v>
      </c>
    </row>
    <row r="1525" spans="1:5" x14ac:dyDescent="0.25">
      <c r="A1525" s="2">
        <v>43920.65722710648</v>
      </c>
      <c r="B1525">
        <f t="shared" si="51"/>
        <v>3794744784.4219999</v>
      </c>
      <c r="C1525">
        <f t="shared" si="52"/>
        <v>17.184999942779541</v>
      </c>
      <c r="D1525" s="1">
        <v>35.374949999999998</v>
      </c>
      <c r="E1525" s="1">
        <v>1.163202E-2</v>
      </c>
    </row>
    <row r="1526" spans="1:5" x14ac:dyDescent="0.25">
      <c r="A1526" s="2">
        <v>43920.657227222226</v>
      </c>
      <c r="B1526">
        <f t="shared" si="51"/>
        <v>3794744784.4320002</v>
      </c>
      <c r="C1526">
        <f t="shared" si="52"/>
        <v>17.195000171661377</v>
      </c>
      <c r="D1526" s="1">
        <v>33.954569999999997</v>
      </c>
      <c r="E1526" s="1">
        <v>1.2276520000000001E-2</v>
      </c>
    </row>
    <row r="1527" spans="1:5" x14ac:dyDescent="0.25">
      <c r="A1527" s="2">
        <v>43920.657227337964</v>
      </c>
      <c r="B1527">
        <f t="shared" si="51"/>
        <v>3794744784.4419999</v>
      </c>
      <c r="C1527">
        <f t="shared" si="52"/>
        <v>17.204999923706055</v>
      </c>
      <c r="D1527" s="1">
        <v>32.418239999999997</v>
      </c>
      <c r="E1527" s="1">
        <v>1.2276520000000001E-2</v>
      </c>
    </row>
    <row r="1528" spans="1:5" x14ac:dyDescent="0.25">
      <c r="A1528" s="2">
        <v>43920.657227453703</v>
      </c>
      <c r="B1528">
        <f t="shared" si="51"/>
        <v>3794744784.4520001</v>
      </c>
      <c r="C1528">
        <f t="shared" si="52"/>
        <v>17.215000152587891</v>
      </c>
      <c r="D1528" s="1">
        <v>31.29739</v>
      </c>
      <c r="E1528" s="1">
        <v>1.002078E-2</v>
      </c>
    </row>
    <row r="1529" spans="1:5" x14ac:dyDescent="0.25">
      <c r="A1529" s="2">
        <v>43920.657227569442</v>
      </c>
      <c r="B1529">
        <f t="shared" si="51"/>
        <v>3794744784.4619999</v>
      </c>
      <c r="C1529">
        <f t="shared" si="52"/>
        <v>17.224999904632568</v>
      </c>
      <c r="D1529" s="1">
        <v>29.95431</v>
      </c>
      <c r="E1529" s="1">
        <v>8.4095469999999999E-3</v>
      </c>
    </row>
    <row r="1530" spans="1:5" x14ac:dyDescent="0.25">
      <c r="A1530" s="2">
        <v>43920.657227685188</v>
      </c>
      <c r="B1530">
        <f t="shared" si="51"/>
        <v>3794744784.4720001</v>
      </c>
      <c r="C1530">
        <f t="shared" si="52"/>
        <v>17.235000133514404</v>
      </c>
      <c r="D1530" s="1">
        <v>28.823799999999999</v>
      </c>
      <c r="E1530" s="1">
        <v>6.4760620000000003E-3</v>
      </c>
    </row>
    <row r="1531" spans="1:5" x14ac:dyDescent="0.25">
      <c r="A1531" s="2">
        <v>43920.657227824071</v>
      </c>
      <c r="B1531">
        <f t="shared" si="51"/>
        <v>3794744784.4839997</v>
      </c>
      <c r="C1531">
        <f t="shared" si="52"/>
        <v>17.246999740600586</v>
      </c>
      <c r="D1531" s="1">
        <v>27.432400000000001</v>
      </c>
      <c r="E1531" s="1">
        <v>6.1538139999999996E-3</v>
      </c>
    </row>
    <row r="1532" spans="1:5" x14ac:dyDescent="0.25">
      <c r="A1532" s="2">
        <v>43920.657227939817</v>
      </c>
      <c r="B1532">
        <f t="shared" si="51"/>
        <v>3794744784.494</v>
      </c>
      <c r="C1532">
        <f t="shared" si="52"/>
        <v>17.256999969482422</v>
      </c>
      <c r="D1532" s="1">
        <v>26.253579999999999</v>
      </c>
      <c r="E1532" s="1">
        <v>1.002078E-2</v>
      </c>
    </row>
    <row r="1533" spans="1:5" x14ac:dyDescent="0.25">
      <c r="A1533" s="2">
        <v>43920.657228055556</v>
      </c>
      <c r="B1533">
        <f t="shared" si="51"/>
        <v>3794744784.5040002</v>
      </c>
      <c r="C1533">
        <f t="shared" si="52"/>
        <v>17.267000198364258</v>
      </c>
      <c r="D1533" s="1">
        <v>25.103750000000002</v>
      </c>
      <c r="E1533" s="1">
        <v>1.130977E-2</v>
      </c>
    </row>
    <row r="1534" spans="1:5" x14ac:dyDescent="0.25">
      <c r="A1534" s="2">
        <v>43920.657228171294</v>
      </c>
      <c r="B1534">
        <f t="shared" si="51"/>
        <v>3794744784.5139999</v>
      </c>
      <c r="C1534">
        <f t="shared" si="52"/>
        <v>17.276999950408936</v>
      </c>
      <c r="D1534" s="1">
        <v>24.011890000000001</v>
      </c>
      <c r="E1534" s="1">
        <v>1.130977E-2</v>
      </c>
    </row>
    <row r="1535" spans="1:5" x14ac:dyDescent="0.25">
      <c r="A1535" s="2">
        <v>43920.65722828704</v>
      </c>
      <c r="B1535">
        <f t="shared" si="51"/>
        <v>3794744784.5240002</v>
      </c>
      <c r="C1535">
        <f t="shared" si="52"/>
        <v>17.287000179290771</v>
      </c>
      <c r="D1535" s="1">
        <v>22.85239</v>
      </c>
      <c r="E1535" s="1">
        <v>9.6985360000000007E-3</v>
      </c>
    </row>
    <row r="1536" spans="1:5" x14ac:dyDescent="0.25">
      <c r="A1536" s="2">
        <v>43920.657228402779</v>
      </c>
      <c r="B1536">
        <f t="shared" si="51"/>
        <v>3794744784.5339999</v>
      </c>
      <c r="C1536">
        <f t="shared" si="52"/>
        <v>17.296999931335449</v>
      </c>
      <c r="D1536" s="1">
        <v>21.83783</v>
      </c>
      <c r="E1536" s="1">
        <v>1.034303E-2</v>
      </c>
    </row>
    <row r="1537" spans="1:5" x14ac:dyDescent="0.25">
      <c r="A1537" s="2">
        <v>43920.657228518518</v>
      </c>
      <c r="B1537">
        <f t="shared" si="51"/>
        <v>3794744784.5440001</v>
      </c>
      <c r="C1537">
        <f t="shared" si="52"/>
        <v>17.307000160217285</v>
      </c>
      <c r="D1537" s="1">
        <v>20.678339999999999</v>
      </c>
      <c r="E1537" s="1">
        <v>6.1538139999999996E-3</v>
      </c>
    </row>
    <row r="1538" spans="1:5" x14ac:dyDescent="0.25">
      <c r="A1538" s="2">
        <v>43920.657228634256</v>
      </c>
      <c r="B1538">
        <f t="shared" ref="B1538:B1601" si="53">A1538*86400</f>
        <v>3794744784.5539999</v>
      </c>
      <c r="C1538">
        <f t="shared" ref="C1538:C1601" si="54">B1538-$B$1</f>
        <v>17.316999912261963</v>
      </c>
      <c r="D1538" s="1">
        <v>19.770060000000001</v>
      </c>
      <c r="E1538" s="1">
        <v>5.5093199999999998E-3</v>
      </c>
    </row>
    <row r="1539" spans="1:5" x14ac:dyDescent="0.25">
      <c r="A1539" s="2">
        <v>43920.657228750002</v>
      </c>
      <c r="B1539">
        <f t="shared" si="53"/>
        <v>3794744784.5640001</v>
      </c>
      <c r="C1539">
        <f t="shared" si="54"/>
        <v>17.327000141143799</v>
      </c>
      <c r="D1539" s="1">
        <v>18.823139999999999</v>
      </c>
      <c r="E1539" s="1">
        <v>5.5093199999999998E-3</v>
      </c>
    </row>
    <row r="1540" spans="1:5" x14ac:dyDescent="0.25">
      <c r="A1540" s="2">
        <v>43920.657228865741</v>
      </c>
      <c r="B1540">
        <f t="shared" si="53"/>
        <v>3794744784.5739999</v>
      </c>
      <c r="C1540">
        <f t="shared" si="54"/>
        <v>17.336999893188477</v>
      </c>
      <c r="D1540" s="1">
        <v>17.934200000000001</v>
      </c>
      <c r="E1540" s="1">
        <v>6.4760620000000003E-3</v>
      </c>
    </row>
    <row r="1541" spans="1:5" x14ac:dyDescent="0.25">
      <c r="A1541" s="2">
        <v>43920.657229004632</v>
      </c>
      <c r="B1541">
        <f t="shared" si="53"/>
        <v>3794744784.586</v>
      </c>
      <c r="C1541">
        <f t="shared" si="54"/>
        <v>17.348999977111816</v>
      </c>
      <c r="D1541" s="1">
        <v>16.81335</v>
      </c>
      <c r="E1541" s="1">
        <v>9.3762889999999995E-3</v>
      </c>
    </row>
    <row r="1542" spans="1:5" x14ac:dyDescent="0.25">
      <c r="A1542" s="2">
        <v>43920.65722912037</v>
      </c>
      <c r="B1542">
        <f t="shared" si="53"/>
        <v>3794744784.5960002</v>
      </c>
      <c r="C1542">
        <f t="shared" si="54"/>
        <v>17.359000205993652</v>
      </c>
      <c r="D1542" s="1">
        <v>16.06934</v>
      </c>
      <c r="E1542" s="1">
        <v>1.163202E-2</v>
      </c>
    </row>
    <row r="1543" spans="1:5" x14ac:dyDescent="0.25">
      <c r="A1543" s="2">
        <v>43920.657229236109</v>
      </c>
      <c r="B1543">
        <f t="shared" si="53"/>
        <v>3794744784.6059999</v>
      </c>
      <c r="C1543">
        <f t="shared" si="54"/>
        <v>17.36899995803833</v>
      </c>
      <c r="D1543" s="1">
        <v>15.325329999999999</v>
      </c>
      <c r="E1543" s="1">
        <v>1.614349E-2</v>
      </c>
    </row>
    <row r="1544" spans="1:5" x14ac:dyDescent="0.25">
      <c r="A1544" s="2">
        <v>43920.657229351855</v>
      </c>
      <c r="B1544">
        <f t="shared" si="53"/>
        <v>3794744784.6160002</v>
      </c>
      <c r="C1544">
        <f t="shared" si="54"/>
        <v>17.379000186920166</v>
      </c>
      <c r="D1544" s="1">
        <v>14.45571</v>
      </c>
      <c r="E1544" s="1">
        <v>1.2276520000000001E-2</v>
      </c>
    </row>
    <row r="1545" spans="1:5" x14ac:dyDescent="0.25">
      <c r="A1545" s="2">
        <v>43920.657229467593</v>
      </c>
      <c r="B1545">
        <f t="shared" si="53"/>
        <v>3794744784.6259999</v>
      </c>
      <c r="C1545">
        <f t="shared" si="54"/>
        <v>17.388999938964844</v>
      </c>
      <c r="D1545" s="1">
        <v>13.66339</v>
      </c>
      <c r="E1545" s="1">
        <v>9.6985360000000007E-3</v>
      </c>
    </row>
    <row r="1546" spans="1:5" x14ac:dyDescent="0.25">
      <c r="A1546" s="2">
        <v>43920.657229583332</v>
      </c>
      <c r="B1546">
        <f t="shared" si="53"/>
        <v>3794744784.6359997</v>
      </c>
      <c r="C1546">
        <f t="shared" si="54"/>
        <v>17.398999691009521</v>
      </c>
      <c r="D1546" s="1">
        <v>12.851739999999999</v>
      </c>
      <c r="E1546" s="1">
        <v>4.5425769999999999E-3</v>
      </c>
    </row>
    <row r="1547" spans="1:5" x14ac:dyDescent="0.25">
      <c r="A1547" s="2">
        <v>43920.657229699071</v>
      </c>
      <c r="B1547">
        <f t="shared" si="53"/>
        <v>3794744784.6459999</v>
      </c>
      <c r="C1547">
        <f t="shared" si="54"/>
        <v>17.408999919891357</v>
      </c>
      <c r="D1547" s="1">
        <v>12.146380000000001</v>
      </c>
      <c r="E1547" s="1">
        <v>1.9645980000000001E-3</v>
      </c>
    </row>
    <row r="1548" spans="1:5" x14ac:dyDescent="0.25">
      <c r="A1548" s="2">
        <v>43920.657229814817</v>
      </c>
      <c r="B1548">
        <f t="shared" si="53"/>
        <v>3794744784.6560001</v>
      </c>
      <c r="C1548">
        <f t="shared" si="54"/>
        <v>17.419000148773193</v>
      </c>
      <c r="D1548" s="1">
        <v>11.402369999999999</v>
      </c>
      <c r="E1548" s="1">
        <v>-9.3562919999999996E-4</v>
      </c>
    </row>
    <row r="1549" spans="1:5" x14ac:dyDescent="0.25">
      <c r="A1549" s="2">
        <v>43920.657229930555</v>
      </c>
      <c r="B1549">
        <f t="shared" si="53"/>
        <v>3794744784.6659999</v>
      </c>
      <c r="C1549">
        <f t="shared" si="54"/>
        <v>17.428999900817871</v>
      </c>
      <c r="D1549" s="1">
        <v>10.75498</v>
      </c>
      <c r="E1549" s="1">
        <v>-1.2578769999999999E-3</v>
      </c>
    </row>
    <row r="1550" spans="1:5" x14ac:dyDescent="0.25">
      <c r="A1550" s="2">
        <v>43920.657230046294</v>
      </c>
      <c r="B1550">
        <f t="shared" si="53"/>
        <v>3794744784.6759996</v>
      </c>
      <c r="C1550">
        <f t="shared" si="54"/>
        <v>17.438999652862549</v>
      </c>
      <c r="D1550" s="1">
        <v>10.38781</v>
      </c>
      <c r="E1550" s="1">
        <v>3.5758349999999999E-3</v>
      </c>
    </row>
    <row r="1551" spans="1:5" x14ac:dyDescent="0.25">
      <c r="A1551" s="2">
        <v>43920.657230185185</v>
      </c>
      <c r="B1551">
        <f t="shared" si="53"/>
        <v>3794744784.6879997</v>
      </c>
      <c r="C1551">
        <f t="shared" si="54"/>
        <v>17.450999736785889</v>
      </c>
      <c r="D1551" s="1">
        <v>9.6051500000000001</v>
      </c>
      <c r="E1551" s="1">
        <v>1.0987530000000001E-2</v>
      </c>
    </row>
    <row r="1552" spans="1:5" x14ac:dyDescent="0.25">
      <c r="A1552" s="2">
        <v>43920.657230300923</v>
      </c>
      <c r="B1552">
        <f t="shared" si="53"/>
        <v>3794744784.698</v>
      </c>
      <c r="C1552">
        <f t="shared" si="54"/>
        <v>17.460999965667725</v>
      </c>
      <c r="D1552" s="1">
        <v>9.2476380000000002</v>
      </c>
      <c r="E1552" s="1">
        <v>1.1954269999999999E-2</v>
      </c>
    </row>
    <row r="1553" spans="1:5" x14ac:dyDescent="0.25">
      <c r="A1553" s="2">
        <v>43920.657230416669</v>
      </c>
      <c r="B1553">
        <f t="shared" si="53"/>
        <v>3794744784.7080002</v>
      </c>
      <c r="C1553">
        <f t="shared" si="54"/>
        <v>17.471000194549561</v>
      </c>
      <c r="D1553" s="1">
        <v>8.5519409999999993</v>
      </c>
      <c r="E1553" s="1">
        <v>1.8076970000000001E-2</v>
      </c>
    </row>
    <row r="1554" spans="1:5" x14ac:dyDescent="0.25">
      <c r="A1554" s="2">
        <v>43920.657230532408</v>
      </c>
      <c r="B1554">
        <f t="shared" si="53"/>
        <v>3794744784.7179999</v>
      </c>
      <c r="C1554">
        <f t="shared" si="54"/>
        <v>17.480999946594238</v>
      </c>
      <c r="D1554" s="1">
        <v>8.1364549999999998</v>
      </c>
      <c r="E1554" s="1">
        <v>1.324326E-2</v>
      </c>
    </row>
    <row r="1555" spans="1:5" x14ac:dyDescent="0.25">
      <c r="A1555" s="2">
        <v>43920.657230648147</v>
      </c>
      <c r="B1555">
        <f t="shared" si="53"/>
        <v>3794744784.7279997</v>
      </c>
      <c r="C1555">
        <f t="shared" si="54"/>
        <v>17.490999698638916</v>
      </c>
      <c r="D1555" s="1">
        <v>7.7016439999999999</v>
      </c>
      <c r="E1555" s="1">
        <v>1.130977E-2</v>
      </c>
    </row>
    <row r="1556" spans="1:5" x14ac:dyDescent="0.25">
      <c r="A1556" s="2">
        <v>43920.657230763885</v>
      </c>
      <c r="B1556">
        <f t="shared" si="53"/>
        <v>3794744784.7379999</v>
      </c>
      <c r="C1556">
        <f t="shared" si="54"/>
        <v>17.500999927520752</v>
      </c>
      <c r="D1556" s="1">
        <v>7.2668330000000001</v>
      </c>
      <c r="E1556" s="1">
        <v>5.187072E-3</v>
      </c>
    </row>
    <row r="1557" spans="1:5" x14ac:dyDescent="0.25">
      <c r="A1557" s="2">
        <v>43920.657230879631</v>
      </c>
      <c r="B1557">
        <f t="shared" si="53"/>
        <v>3794744784.7480001</v>
      </c>
      <c r="C1557">
        <f t="shared" si="54"/>
        <v>17.511000156402588</v>
      </c>
      <c r="D1557" s="1">
        <v>6.5711349999999999</v>
      </c>
      <c r="E1557" s="1">
        <v>-1.902372E-3</v>
      </c>
    </row>
    <row r="1558" spans="1:5" x14ac:dyDescent="0.25">
      <c r="A1558" s="2">
        <v>43920.65723099537</v>
      </c>
      <c r="B1558">
        <f t="shared" si="53"/>
        <v>3794744784.7579999</v>
      </c>
      <c r="C1558">
        <f t="shared" si="54"/>
        <v>17.520999908447266</v>
      </c>
      <c r="D1558" s="1">
        <v>6.194299</v>
      </c>
      <c r="E1558" s="1">
        <v>-4.1581040000000001E-3</v>
      </c>
    </row>
    <row r="1559" spans="1:5" x14ac:dyDescent="0.25">
      <c r="A1559" s="2">
        <v>43920.657231111109</v>
      </c>
      <c r="B1559">
        <f t="shared" si="53"/>
        <v>3794744784.7679996</v>
      </c>
      <c r="C1559">
        <f t="shared" si="54"/>
        <v>17.530999660491943</v>
      </c>
      <c r="D1559" s="1">
        <v>5.9334129999999998</v>
      </c>
      <c r="E1559" s="1">
        <v>-3.8358559999999999E-3</v>
      </c>
    </row>
    <row r="1560" spans="1:5" x14ac:dyDescent="0.25">
      <c r="A1560" s="2">
        <v>43920.657231226854</v>
      </c>
      <c r="B1560">
        <f t="shared" si="53"/>
        <v>3794744784.7780004</v>
      </c>
      <c r="C1560">
        <f t="shared" si="54"/>
        <v>17.541000366210938</v>
      </c>
      <c r="D1560" s="1">
        <v>5.5275889999999999</v>
      </c>
      <c r="E1560" s="1">
        <v>1.320103E-3</v>
      </c>
    </row>
    <row r="1561" spans="1:5" x14ac:dyDescent="0.25">
      <c r="A1561" s="2">
        <v>43920.657231365738</v>
      </c>
      <c r="B1561">
        <f t="shared" si="53"/>
        <v>3794744784.79</v>
      </c>
      <c r="C1561">
        <f t="shared" si="54"/>
        <v>17.552999973297119</v>
      </c>
      <c r="D1561" s="1">
        <v>5.092778</v>
      </c>
      <c r="E1561" s="1">
        <v>8.0872989999999992E-3</v>
      </c>
    </row>
    <row r="1562" spans="1:5" x14ac:dyDescent="0.25">
      <c r="A1562" s="2">
        <v>43920.657231481484</v>
      </c>
      <c r="B1562">
        <f t="shared" si="53"/>
        <v>3794744784.8000002</v>
      </c>
      <c r="C1562">
        <f t="shared" si="54"/>
        <v>17.563000202178955</v>
      </c>
      <c r="D1562" s="1">
        <v>4.7642540000000002</v>
      </c>
      <c r="E1562" s="1">
        <v>1.0987530000000001E-2</v>
      </c>
    </row>
    <row r="1563" spans="1:5" x14ac:dyDescent="0.25">
      <c r="A1563" s="2">
        <v>43920.657231597223</v>
      </c>
      <c r="B1563">
        <f t="shared" si="53"/>
        <v>3794744784.8099999</v>
      </c>
      <c r="C1563">
        <f t="shared" si="54"/>
        <v>17.572999954223633</v>
      </c>
      <c r="D1563" s="1">
        <v>4.5323549999999999</v>
      </c>
      <c r="E1563" s="1">
        <v>1.5176739999999999E-2</v>
      </c>
    </row>
    <row r="1564" spans="1:5" x14ac:dyDescent="0.25">
      <c r="A1564" s="2">
        <v>43920.657231712961</v>
      </c>
      <c r="B1564">
        <f t="shared" si="53"/>
        <v>3794744784.8199997</v>
      </c>
      <c r="C1564">
        <f t="shared" si="54"/>
        <v>17.582999706268311</v>
      </c>
      <c r="D1564" s="1">
        <v>4.3101180000000001</v>
      </c>
      <c r="E1564" s="1">
        <v>1.163202E-2</v>
      </c>
    </row>
    <row r="1565" spans="1:5" x14ac:dyDescent="0.25">
      <c r="A1565" s="2">
        <v>43920.657231828707</v>
      </c>
      <c r="B1565">
        <f t="shared" si="53"/>
        <v>3794744784.8300004</v>
      </c>
      <c r="C1565">
        <f t="shared" si="54"/>
        <v>17.593000411987305</v>
      </c>
      <c r="D1565" s="1">
        <v>4.1651809999999996</v>
      </c>
      <c r="E1565" s="1">
        <v>7.4428039999999999E-3</v>
      </c>
    </row>
    <row r="1566" spans="1:5" x14ac:dyDescent="0.25">
      <c r="A1566" s="2">
        <v>43920.657231944446</v>
      </c>
      <c r="B1566">
        <f t="shared" si="53"/>
        <v>3794744784.8400002</v>
      </c>
      <c r="C1566">
        <f t="shared" si="54"/>
        <v>17.603000164031982</v>
      </c>
      <c r="D1566" s="1">
        <v>3.7110449999999999</v>
      </c>
      <c r="E1566" s="1">
        <v>2.6090929999999998E-3</v>
      </c>
    </row>
    <row r="1567" spans="1:5" x14ac:dyDescent="0.25">
      <c r="A1567" s="2">
        <v>43920.657232060184</v>
      </c>
      <c r="B1567">
        <f t="shared" si="53"/>
        <v>3794744784.8499999</v>
      </c>
      <c r="C1567">
        <f t="shared" si="54"/>
        <v>17.61299991607666</v>
      </c>
      <c r="D1567" s="1">
        <v>3.5274589999999999</v>
      </c>
      <c r="E1567" s="1">
        <v>-6.1338180000000003E-4</v>
      </c>
    </row>
    <row r="1568" spans="1:5" x14ac:dyDescent="0.25">
      <c r="A1568" s="2">
        <v>43920.657232175923</v>
      </c>
      <c r="B1568">
        <f t="shared" si="53"/>
        <v>3794744784.8599997</v>
      </c>
      <c r="C1568">
        <f t="shared" si="54"/>
        <v>17.622999668121338</v>
      </c>
      <c r="D1568" s="1">
        <v>3.3438720000000002</v>
      </c>
      <c r="E1568" s="1">
        <v>-2.5468660000000001E-3</v>
      </c>
    </row>
    <row r="1569" spans="1:5" x14ac:dyDescent="0.25">
      <c r="A1569" s="2">
        <v>43920.657232291669</v>
      </c>
      <c r="B1569">
        <f t="shared" si="53"/>
        <v>3794744784.8700004</v>
      </c>
      <c r="C1569">
        <f t="shared" si="54"/>
        <v>17.633000373840332</v>
      </c>
      <c r="D1569" s="1">
        <v>3.0346730000000002</v>
      </c>
      <c r="E1569" s="1">
        <v>1.6423500000000001E-3</v>
      </c>
    </row>
    <row r="1570" spans="1:5" x14ac:dyDescent="0.25">
      <c r="A1570" s="2">
        <v>43920.657232407408</v>
      </c>
      <c r="B1570">
        <f t="shared" si="53"/>
        <v>3794744784.8800001</v>
      </c>
      <c r="C1570">
        <f t="shared" si="54"/>
        <v>17.64300012588501</v>
      </c>
      <c r="D1570" s="1">
        <v>2.8897360000000001</v>
      </c>
      <c r="E1570" s="1">
        <v>4.2203299999999996E-3</v>
      </c>
    </row>
    <row r="1571" spans="1:5" x14ac:dyDescent="0.25">
      <c r="A1571" s="2">
        <v>43920.657232534722</v>
      </c>
      <c r="B1571">
        <f t="shared" si="53"/>
        <v>3794744784.8909998</v>
      </c>
      <c r="C1571">
        <f t="shared" si="54"/>
        <v>17.653999805450439</v>
      </c>
      <c r="D1571" s="1">
        <v>2.6288490000000002</v>
      </c>
      <c r="E1571" s="1">
        <v>7.4428039999999999E-3</v>
      </c>
    </row>
    <row r="1572" spans="1:5" x14ac:dyDescent="0.25">
      <c r="A1572" s="2">
        <v>43920.657232650461</v>
      </c>
      <c r="B1572">
        <f t="shared" si="53"/>
        <v>3794744784.901</v>
      </c>
      <c r="C1572">
        <f t="shared" si="54"/>
        <v>17.664000034332275</v>
      </c>
      <c r="D1572" s="1">
        <v>2.4935749999999999</v>
      </c>
      <c r="E1572" s="1">
        <v>8.7317939999999993E-3</v>
      </c>
    </row>
    <row r="1573" spans="1:5" x14ac:dyDescent="0.25">
      <c r="A1573" s="2">
        <v>43920.657232766207</v>
      </c>
      <c r="B1573">
        <f t="shared" si="53"/>
        <v>3794744784.9110003</v>
      </c>
      <c r="C1573">
        <f t="shared" si="54"/>
        <v>17.674000263214111</v>
      </c>
      <c r="D1573" s="1">
        <v>2.5129000000000001</v>
      </c>
      <c r="E1573" s="1">
        <v>1.034303E-2</v>
      </c>
    </row>
    <row r="1574" spans="1:5" x14ac:dyDescent="0.25">
      <c r="A1574" s="2">
        <v>43920.657232881946</v>
      </c>
      <c r="B1574">
        <f t="shared" si="53"/>
        <v>3794744784.921</v>
      </c>
      <c r="C1574">
        <f t="shared" si="54"/>
        <v>17.684000015258789</v>
      </c>
      <c r="D1574" s="1">
        <v>2.261676</v>
      </c>
      <c r="E1574" s="1">
        <v>5.5093199999999998E-3</v>
      </c>
    </row>
    <row r="1575" spans="1:5" x14ac:dyDescent="0.25">
      <c r="A1575" s="2">
        <v>43920.657232997684</v>
      </c>
      <c r="B1575">
        <f t="shared" si="53"/>
        <v>3794744784.9309998</v>
      </c>
      <c r="C1575">
        <f t="shared" si="54"/>
        <v>17.693999767303467</v>
      </c>
      <c r="D1575" s="1">
        <v>2.1940379999999999</v>
      </c>
      <c r="E1575" s="1">
        <v>2.9313400000000002E-3</v>
      </c>
    </row>
    <row r="1576" spans="1:5" x14ac:dyDescent="0.25">
      <c r="A1576" s="2">
        <v>43920.657233113423</v>
      </c>
      <c r="B1576">
        <f t="shared" si="53"/>
        <v>3794744784.941</v>
      </c>
      <c r="C1576">
        <f t="shared" si="54"/>
        <v>17.703999996185303</v>
      </c>
      <c r="D1576" s="1">
        <v>2.0780889999999999</v>
      </c>
      <c r="E1576" s="1">
        <v>-1.580124E-3</v>
      </c>
    </row>
    <row r="1577" spans="1:5" x14ac:dyDescent="0.25">
      <c r="A1577" s="2">
        <v>43920.657233229169</v>
      </c>
      <c r="B1577">
        <f t="shared" si="53"/>
        <v>3794744784.9510002</v>
      </c>
      <c r="C1577">
        <f t="shared" si="54"/>
        <v>17.714000225067139</v>
      </c>
      <c r="D1577" s="1">
        <v>1.817202</v>
      </c>
      <c r="E1577" s="1">
        <v>3.533605E-4</v>
      </c>
    </row>
    <row r="1578" spans="1:5" x14ac:dyDescent="0.25">
      <c r="A1578" s="2">
        <v>43920.657233344908</v>
      </c>
      <c r="B1578">
        <f t="shared" si="53"/>
        <v>3794744784.961</v>
      </c>
      <c r="C1578">
        <f t="shared" si="54"/>
        <v>17.723999977111816</v>
      </c>
      <c r="D1578" s="1">
        <v>1.749565</v>
      </c>
      <c r="E1578" s="1">
        <v>-2.9113430000000002E-4</v>
      </c>
    </row>
    <row r="1579" spans="1:5" x14ac:dyDescent="0.25">
      <c r="A1579" s="2">
        <v>43920.657233460646</v>
      </c>
      <c r="B1579">
        <f t="shared" si="53"/>
        <v>3794744784.9709997</v>
      </c>
      <c r="C1579">
        <f t="shared" si="54"/>
        <v>17.733999729156494</v>
      </c>
      <c r="D1579" s="1">
        <v>1.5466530000000001</v>
      </c>
      <c r="E1579" s="1">
        <v>2.6090929999999998E-3</v>
      </c>
    </row>
    <row r="1580" spans="1:5" x14ac:dyDescent="0.25">
      <c r="A1580" s="2">
        <v>43920.657233576392</v>
      </c>
      <c r="B1580">
        <f t="shared" si="53"/>
        <v>3794744784.9810004</v>
      </c>
      <c r="C1580">
        <f t="shared" si="54"/>
        <v>17.744000434875488</v>
      </c>
      <c r="D1580" s="1">
        <v>1.4596910000000001</v>
      </c>
      <c r="E1580" s="1">
        <v>2.6090929999999998E-3</v>
      </c>
    </row>
    <row r="1581" spans="1:5" x14ac:dyDescent="0.25">
      <c r="A1581" s="2">
        <v>43920.657233715276</v>
      </c>
      <c r="B1581">
        <f t="shared" si="53"/>
        <v>3794744784.993</v>
      </c>
      <c r="C1581">
        <f t="shared" si="54"/>
        <v>17.75600004196167</v>
      </c>
      <c r="D1581" s="1">
        <v>1.3727290000000001</v>
      </c>
      <c r="E1581" s="1">
        <v>3.2535870000000001E-3</v>
      </c>
    </row>
    <row r="1582" spans="1:5" x14ac:dyDescent="0.25">
      <c r="A1582" s="2">
        <v>43920.657233831022</v>
      </c>
      <c r="B1582">
        <f t="shared" si="53"/>
        <v>3794744785.0030003</v>
      </c>
      <c r="C1582">
        <f t="shared" si="54"/>
        <v>17.766000270843506</v>
      </c>
      <c r="D1582" s="1">
        <v>1.3534040000000001</v>
      </c>
      <c r="E1582" s="1">
        <v>5.187072E-3</v>
      </c>
    </row>
    <row r="1583" spans="1:5" x14ac:dyDescent="0.25">
      <c r="A1583" s="2">
        <v>43920.65723394676</v>
      </c>
      <c r="B1583">
        <f t="shared" si="53"/>
        <v>3794744785.013</v>
      </c>
      <c r="C1583">
        <f t="shared" si="54"/>
        <v>17.776000022888184</v>
      </c>
      <c r="D1583" s="1">
        <v>1.2954289999999999</v>
      </c>
      <c r="E1583" s="1">
        <v>5.187072E-3</v>
      </c>
    </row>
    <row r="1584" spans="1:5" x14ac:dyDescent="0.25">
      <c r="A1584" s="2">
        <v>43920.657234062499</v>
      </c>
      <c r="B1584">
        <f t="shared" si="53"/>
        <v>3794744785.0229998</v>
      </c>
      <c r="C1584">
        <f t="shared" si="54"/>
        <v>17.785999774932861</v>
      </c>
      <c r="D1584" s="1">
        <v>1.334079</v>
      </c>
      <c r="E1584" s="1">
        <v>7.1205569999999996E-3</v>
      </c>
    </row>
    <row r="1585" spans="1:5" x14ac:dyDescent="0.25">
      <c r="A1585" s="2">
        <v>43920.657234178238</v>
      </c>
      <c r="B1585">
        <f t="shared" si="53"/>
        <v>3794744785.0329995</v>
      </c>
      <c r="C1585">
        <f t="shared" si="54"/>
        <v>17.795999526977539</v>
      </c>
      <c r="D1585" s="1">
        <v>1.2857670000000001</v>
      </c>
      <c r="E1585" s="1">
        <v>1.320103E-3</v>
      </c>
    </row>
    <row r="1586" spans="1:5" x14ac:dyDescent="0.25">
      <c r="A1586" s="2">
        <v>43920.657234293983</v>
      </c>
      <c r="B1586">
        <f t="shared" si="53"/>
        <v>3794744785.0430002</v>
      </c>
      <c r="C1586">
        <f t="shared" si="54"/>
        <v>17.806000232696533</v>
      </c>
      <c r="D1586" s="1">
        <v>1.3050919999999999</v>
      </c>
      <c r="E1586" s="1">
        <v>3.1113089999999998E-5</v>
      </c>
    </row>
    <row r="1587" spans="1:5" x14ac:dyDescent="0.25">
      <c r="A1587" s="2">
        <v>43920.657234409722</v>
      </c>
      <c r="B1587">
        <f t="shared" si="53"/>
        <v>3794744785.053</v>
      </c>
      <c r="C1587">
        <f t="shared" si="54"/>
        <v>17.815999984741211</v>
      </c>
      <c r="D1587" s="1">
        <v>1.2761039999999999</v>
      </c>
      <c r="E1587" s="1">
        <v>2.286845E-3</v>
      </c>
    </row>
    <row r="1588" spans="1:5" x14ac:dyDescent="0.25">
      <c r="A1588" s="2">
        <v>43920.657234525461</v>
      </c>
      <c r="B1588">
        <f t="shared" si="53"/>
        <v>3794744785.0629997</v>
      </c>
      <c r="C1588">
        <f t="shared" si="54"/>
        <v>17.825999736785889</v>
      </c>
      <c r="D1588" s="1">
        <v>1.2664420000000001</v>
      </c>
      <c r="E1588" s="1">
        <v>4.2203299999999996E-3</v>
      </c>
    </row>
    <row r="1589" spans="1:5" x14ac:dyDescent="0.25">
      <c r="A1589" s="2">
        <v>43920.657234641207</v>
      </c>
      <c r="B1589">
        <f t="shared" si="53"/>
        <v>3794744785.0730004</v>
      </c>
      <c r="C1589">
        <f t="shared" si="54"/>
        <v>17.836000442504883</v>
      </c>
      <c r="D1589" s="1">
        <v>1.314754</v>
      </c>
      <c r="E1589" s="1">
        <v>3.5758349999999999E-3</v>
      </c>
    </row>
    <row r="1590" spans="1:5" x14ac:dyDescent="0.25">
      <c r="A1590" s="2">
        <v>43920.657234756945</v>
      </c>
      <c r="B1590">
        <f t="shared" si="53"/>
        <v>3794744785.0830002</v>
      </c>
      <c r="C1590">
        <f t="shared" si="54"/>
        <v>17.846000194549561</v>
      </c>
      <c r="D1590" s="1">
        <v>1.2664420000000001</v>
      </c>
      <c r="E1590" s="1">
        <v>4.5425769999999999E-3</v>
      </c>
    </row>
    <row r="1591" spans="1:5" x14ac:dyDescent="0.25">
      <c r="A1591" s="2">
        <v>43920.65723488426</v>
      </c>
      <c r="B1591">
        <f t="shared" si="53"/>
        <v>3794744785.0939999</v>
      </c>
      <c r="C1591">
        <f t="shared" si="54"/>
        <v>17.85699987411499</v>
      </c>
      <c r="D1591" s="1">
        <v>1.314754</v>
      </c>
      <c r="E1591" s="1">
        <v>4.8648249999999997E-3</v>
      </c>
    </row>
    <row r="1592" spans="1:5" x14ac:dyDescent="0.25">
      <c r="A1592" s="2">
        <v>43920.657234999999</v>
      </c>
      <c r="B1592">
        <f t="shared" si="53"/>
        <v>3794744785.1040001</v>
      </c>
      <c r="C1592">
        <f t="shared" si="54"/>
        <v>17.867000102996826</v>
      </c>
      <c r="D1592" s="1">
        <v>1.314754</v>
      </c>
      <c r="E1592" s="1">
        <v>3.5758349999999999E-3</v>
      </c>
    </row>
    <row r="1593" spans="1:5" x14ac:dyDescent="0.25">
      <c r="A1593" s="2">
        <v>43920.657235115737</v>
      </c>
      <c r="B1593">
        <f t="shared" si="53"/>
        <v>3794744785.1139998</v>
      </c>
      <c r="C1593">
        <f t="shared" si="54"/>
        <v>17.876999855041504</v>
      </c>
      <c r="D1593" s="1">
        <v>1.2664420000000001</v>
      </c>
      <c r="E1593" s="1">
        <v>1.9645980000000001E-3</v>
      </c>
    </row>
    <row r="1594" spans="1:5" x14ac:dyDescent="0.25">
      <c r="A1594" s="2">
        <v>43920.657235231483</v>
      </c>
      <c r="B1594">
        <f t="shared" si="53"/>
        <v>3794744785.1240001</v>
      </c>
      <c r="C1594">
        <f t="shared" si="54"/>
        <v>17.88700008392334</v>
      </c>
      <c r="D1594" s="1">
        <v>1.314754</v>
      </c>
      <c r="E1594" s="1">
        <v>3.533605E-4</v>
      </c>
    </row>
    <row r="1595" spans="1:5" x14ac:dyDescent="0.25">
      <c r="A1595" s="2">
        <v>43920.657235347222</v>
      </c>
      <c r="B1595">
        <f t="shared" si="53"/>
        <v>3794744785.1339998</v>
      </c>
      <c r="C1595">
        <f t="shared" si="54"/>
        <v>17.896999835968018</v>
      </c>
      <c r="D1595" s="1">
        <v>1.2954289999999999</v>
      </c>
      <c r="E1595" s="1">
        <v>-9.3562919999999996E-4</v>
      </c>
    </row>
    <row r="1596" spans="1:5" x14ac:dyDescent="0.25">
      <c r="A1596" s="2">
        <v>43920.657235462961</v>
      </c>
      <c r="B1596">
        <f t="shared" si="53"/>
        <v>3794744785.1439996</v>
      </c>
      <c r="C1596">
        <f t="shared" si="54"/>
        <v>17.906999588012695</v>
      </c>
      <c r="D1596" s="1">
        <v>1.2664420000000001</v>
      </c>
      <c r="E1596" s="1">
        <v>-2.2246190000000002E-3</v>
      </c>
    </row>
    <row r="1597" spans="1:5" x14ac:dyDescent="0.25">
      <c r="A1597" s="2">
        <v>43920.657235578707</v>
      </c>
      <c r="B1597">
        <f t="shared" si="53"/>
        <v>3794744785.1540003</v>
      </c>
      <c r="C1597">
        <f t="shared" si="54"/>
        <v>17.917000293731689</v>
      </c>
      <c r="D1597" s="1">
        <v>1.324416</v>
      </c>
      <c r="E1597" s="1">
        <v>1.320103E-3</v>
      </c>
    </row>
    <row r="1598" spans="1:5" x14ac:dyDescent="0.25">
      <c r="A1598" s="2">
        <v>43920.657235694445</v>
      </c>
      <c r="B1598">
        <f t="shared" si="53"/>
        <v>3794744785.164</v>
      </c>
      <c r="C1598">
        <f t="shared" si="54"/>
        <v>17.927000045776367</v>
      </c>
      <c r="D1598" s="1">
        <v>1.2664420000000001</v>
      </c>
      <c r="E1598" s="1">
        <v>2.6090929999999998E-3</v>
      </c>
    </row>
    <row r="1599" spans="1:5" x14ac:dyDescent="0.25">
      <c r="A1599" s="2">
        <v>43920.657235810184</v>
      </c>
      <c r="B1599">
        <f t="shared" si="53"/>
        <v>3794744785.1739998</v>
      </c>
      <c r="C1599">
        <f t="shared" si="54"/>
        <v>17.936999797821045</v>
      </c>
      <c r="D1599" s="1">
        <v>1.334079</v>
      </c>
      <c r="E1599" s="1">
        <v>5.187072E-3</v>
      </c>
    </row>
    <row r="1600" spans="1:5" x14ac:dyDescent="0.25">
      <c r="A1600" s="2">
        <v>43920.657235925923</v>
      </c>
      <c r="B1600">
        <f t="shared" si="53"/>
        <v>3794744785.1839995</v>
      </c>
      <c r="C1600">
        <f t="shared" si="54"/>
        <v>17.946999549865723</v>
      </c>
      <c r="D1600" s="1">
        <v>1.2857670000000001</v>
      </c>
      <c r="E1600" s="1">
        <v>6.1538139999999996E-3</v>
      </c>
    </row>
    <row r="1601" spans="1:5" x14ac:dyDescent="0.25">
      <c r="A1601" s="2">
        <v>43920.657236064813</v>
      </c>
      <c r="B1601">
        <f t="shared" si="53"/>
        <v>3794744785.1960001</v>
      </c>
      <c r="C1601">
        <f t="shared" si="54"/>
        <v>17.959000110626221</v>
      </c>
      <c r="D1601" s="1">
        <v>1.2567790000000001</v>
      </c>
      <c r="E1601" s="1">
        <v>5.187072E-3</v>
      </c>
    </row>
    <row r="1602" spans="1:5" x14ac:dyDescent="0.25">
      <c r="A1602" s="2">
        <v>43920.657236180552</v>
      </c>
      <c r="B1602">
        <f t="shared" ref="B1602:B1630" si="55">A1602*86400</f>
        <v>3794744785.2059999</v>
      </c>
      <c r="C1602">
        <f t="shared" ref="C1602:C1630" si="56">B1602-$B$1</f>
        <v>17.968999862670898</v>
      </c>
      <c r="D1602" s="1">
        <v>1.2954289999999999</v>
      </c>
      <c r="E1602" s="1">
        <v>4.2203299999999996E-3</v>
      </c>
    </row>
    <row r="1603" spans="1:5" x14ac:dyDescent="0.25">
      <c r="A1603" s="2">
        <v>43920.657236296298</v>
      </c>
      <c r="B1603">
        <f t="shared" si="55"/>
        <v>3794744785.2160001</v>
      </c>
      <c r="C1603">
        <f t="shared" si="56"/>
        <v>17.979000091552734</v>
      </c>
      <c r="D1603" s="1">
        <v>1.314754</v>
      </c>
      <c r="E1603" s="1">
        <v>1.9645980000000001E-3</v>
      </c>
    </row>
    <row r="1604" spans="1:5" x14ac:dyDescent="0.25">
      <c r="A1604" s="2">
        <v>43920.657236412037</v>
      </c>
      <c r="B1604">
        <f t="shared" si="55"/>
        <v>3794744785.2259998</v>
      </c>
      <c r="C1604">
        <f t="shared" si="56"/>
        <v>17.988999843597412</v>
      </c>
      <c r="D1604" s="1">
        <v>1.2664420000000001</v>
      </c>
      <c r="E1604" s="1">
        <v>-2.2246190000000002E-3</v>
      </c>
    </row>
    <row r="1605" spans="1:5" x14ac:dyDescent="0.25">
      <c r="A1605" s="2">
        <v>43920.657236527775</v>
      </c>
      <c r="B1605">
        <f t="shared" si="55"/>
        <v>3794744785.2359996</v>
      </c>
      <c r="C1605">
        <f t="shared" si="56"/>
        <v>17.99899959564209</v>
      </c>
      <c r="D1605" s="1">
        <v>1.2857670000000001</v>
      </c>
      <c r="E1605" s="1">
        <v>-3.513609E-3</v>
      </c>
    </row>
    <row r="1606" spans="1:5" x14ac:dyDescent="0.25">
      <c r="A1606" s="2">
        <v>43920.657236643521</v>
      </c>
      <c r="B1606">
        <f t="shared" si="55"/>
        <v>3794744785.2460003</v>
      </c>
      <c r="C1606">
        <f t="shared" si="56"/>
        <v>18.009000301361084</v>
      </c>
      <c r="D1606" s="1">
        <v>1.324416</v>
      </c>
      <c r="E1606" s="1">
        <v>-2.2246190000000002E-3</v>
      </c>
    </row>
    <row r="1607" spans="1:5" x14ac:dyDescent="0.25">
      <c r="A1607" s="2">
        <v>43920.65723675926</v>
      </c>
      <c r="B1607">
        <f t="shared" si="55"/>
        <v>3794744785.256</v>
      </c>
      <c r="C1607">
        <f t="shared" si="56"/>
        <v>18.019000053405762</v>
      </c>
      <c r="D1607" s="1">
        <v>1.2761039999999999</v>
      </c>
      <c r="E1607" s="1">
        <v>-6.1338180000000003E-4</v>
      </c>
    </row>
    <row r="1608" spans="1:5" x14ac:dyDescent="0.25">
      <c r="A1608" s="2">
        <v>43920.657236874998</v>
      </c>
      <c r="B1608">
        <f t="shared" si="55"/>
        <v>3794744785.2659998</v>
      </c>
      <c r="C1608">
        <f t="shared" si="56"/>
        <v>18.028999805450439</v>
      </c>
      <c r="D1608" s="1">
        <v>1.2954289999999999</v>
      </c>
      <c r="E1608" s="1">
        <v>1.9645980000000001E-3</v>
      </c>
    </row>
    <row r="1609" spans="1:5" x14ac:dyDescent="0.25">
      <c r="A1609" s="2">
        <v>43920.657236990737</v>
      </c>
      <c r="B1609">
        <f t="shared" si="55"/>
        <v>3794744785.2759995</v>
      </c>
      <c r="C1609">
        <f t="shared" si="56"/>
        <v>18.038999557495117</v>
      </c>
      <c r="D1609" s="1">
        <v>1.3437410000000001</v>
      </c>
      <c r="E1609" s="1">
        <v>4.8648249999999997E-3</v>
      </c>
    </row>
    <row r="1610" spans="1:5" x14ac:dyDescent="0.25">
      <c r="A1610" s="2">
        <v>43920.657237106483</v>
      </c>
      <c r="B1610">
        <f t="shared" si="55"/>
        <v>3794744785.2860003</v>
      </c>
      <c r="C1610">
        <f t="shared" si="56"/>
        <v>18.049000263214111</v>
      </c>
      <c r="D1610" s="1">
        <v>1.2664420000000001</v>
      </c>
      <c r="E1610" s="1">
        <v>7.4428039999999999E-3</v>
      </c>
    </row>
    <row r="1611" spans="1:5" x14ac:dyDescent="0.25">
      <c r="A1611" s="2">
        <v>43920.657237245374</v>
      </c>
      <c r="B1611">
        <f t="shared" si="55"/>
        <v>3794744785.2980003</v>
      </c>
      <c r="C1611">
        <f t="shared" si="56"/>
        <v>18.061000347137451</v>
      </c>
      <c r="D1611" s="1">
        <v>1.2761039999999999</v>
      </c>
      <c r="E1611" s="1">
        <v>6.1538139999999996E-3</v>
      </c>
    </row>
    <row r="1612" spans="1:5" x14ac:dyDescent="0.25">
      <c r="A1612" s="2">
        <v>43920.657237361112</v>
      </c>
      <c r="B1612">
        <f t="shared" si="55"/>
        <v>3794744785.3080001</v>
      </c>
      <c r="C1612">
        <f t="shared" si="56"/>
        <v>18.071000099182129</v>
      </c>
      <c r="D1612" s="1">
        <v>1.3050919999999999</v>
      </c>
      <c r="E1612" s="1">
        <v>3.8980820000000002E-3</v>
      </c>
    </row>
    <row r="1613" spans="1:5" x14ac:dyDescent="0.25">
      <c r="A1613" s="2">
        <v>43920.657237476851</v>
      </c>
      <c r="B1613">
        <f t="shared" si="55"/>
        <v>3794744785.3179998</v>
      </c>
      <c r="C1613">
        <f t="shared" si="56"/>
        <v>18.080999851226807</v>
      </c>
      <c r="D1613" s="1">
        <v>1.2664420000000001</v>
      </c>
      <c r="E1613" s="1">
        <v>-1.2578769999999999E-3</v>
      </c>
    </row>
    <row r="1614" spans="1:5" x14ac:dyDescent="0.25">
      <c r="A1614" s="2">
        <v>43920.65723759259</v>
      </c>
      <c r="B1614">
        <f t="shared" si="55"/>
        <v>3794744785.3279996</v>
      </c>
      <c r="C1614">
        <f t="shared" si="56"/>
        <v>18.090999603271484</v>
      </c>
      <c r="D1614" s="1">
        <v>1.3437410000000001</v>
      </c>
      <c r="E1614" s="1">
        <v>-3.1913610000000002E-3</v>
      </c>
    </row>
    <row r="1615" spans="1:5" x14ac:dyDescent="0.25">
      <c r="A1615" s="2">
        <v>43920.657237708336</v>
      </c>
      <c r="B1615">
        <f t="shared" si="55"/>
        <v>3794744785.3380003</v>
      </c>
      <c r="C1615">
        <f t="shared" si="56"/>
        <v>18.101000308990479</v>
      </c>
      <c r="D1615" s="1">
        <v>1.2761039999999999</v>
      </c>
      <c r="E1615" s="1">
        <v>-5.4470930000000001E-3</v>
      </c>
    </row>
    <row r="1616" spans="1:5" x14ac:dyDescent="0.25">
      <c r="A1616" s="2">
        <v>43920.657237824074</v>
      </c>
      <c r="B1616">
        <f t="shared" si="55"/>
        <v>3794744785.348</v>
      </c>
      <c r="C1616">
        <f t="shared" si="56"/>
        <v>18.111000061035156</v>
      </c>
      <c r="D1616" s="1">
        <v>1.334079</v>
      </c>
      <c r="E1616" s="1">
        <v>-6.413836E-3</v>
      </c>
    </row>
    <row r="1617" spans="1:5" x14ac:dyDescent="0.25">
      <c r="A1617" s="2">
        <v>43920.657237939813</v>
      </c>
      <c r="B1617">
        <f t="shared" si="55"/>
        <v>3794744785.3579998</v>
      </c>
      <c r="C1617">
        <f t="shared" si="56"/>
        <v>18.120999813079834</v>
      </c>
      <c r="D1617" s="1">
        <v>1.2857670000000001</v>
      </c>
      <c r="E1617" s="1">
        <v>6.7560799999999996E-4</v>
      </c>
    </row>
    <row r="1618" spans="1:5" x14ac:dyDescent="0.25">
      <c r="A1618" s="2">
        <v>43920.657238055559</v>
      </c>
      <c r="B1618">
        <f t="shared" si="55"/>
        <v>3794744785.3680005</v>
      </c>
      <c r="C1618">
        <f t="shared" si="56"/>
        <v>18.131000518798828</v>
      </c>
      <c r="D1618" s="1">
        <v>1.314754</v>
      </c>
      <c r="E1618" s="1">
        <v>2.9313400000000002E-3</v>
      </c>
    </row>
    <row r="1619" spans="1:5" x14ac:dyDescent="0.25">
      <c r="A1619" s="2">
        <v>43920.657238171298</v>
      </c>
      <c r="B1619">
        <f t="shared" si="55"/>
        <v>3794744785.3780003</v>
      </c>
      <c r="C1619">
        <f t="shared" si="56"/>
        <v>18.141000270843506</v>
      </c>
      <c r="D1619" s="1">
        <v>1.2761039999999999</v>
      </c>
      <c r="E1619" s="1">
        <v>9.0540410000000005E-3</v>
      </c>
    </row>
    <row r="1620" spans="1:5" x14ac:dyDescent="0.25">
      <c r="A1620" s="2">
        <v>43920.657238287036</v>
      </c>
      <c r="B1620">
        <f t="shared" si="55"/>
        <v>3794744785.388</v>
      </c>
      <c r="C1620">
        <f t="shared" si="56"/>
        <v>18.151000022888184</v>
      </c>
      <c r="D1620" s="1">
        <v>1.3050919999999999</v>
      </c>
      <c r="E1620" s="1">
        <v>6.4760620000000003E-3</v>
      </c>
    </row>
    <row r="1621" spans="1:5" x14ac:dyDescent="0.25">
      <c r="A1621" s="2">
        <v>43920.657238425927</v>
      </c>
      <c r="B1621">
        <f t="shared" si="55"/>
        <v>3794744785.4000001</v>
      </c>
      <c r="C1621">
        <f t="shared" si="56"/>
        <v>18.163000106811523</v>
      </c>
      <c r="D1621" s="1">
        <v>1.3050919999999999</v>
      </c>
      <c r="E1621" s="1">
        <v>3.2535870000000001E-3</v>
      </c>
    </row>
    <row r="1622" spans="1:5" x14ac:dyDescent="0.25">
      <c r="A1622" s="2">
        <v>43920.657238541666</v>
      </c>
      <c r="B1622">
        <f t="shared" si="55"/>
        <v>3794744785.4099998</v>
      </c>
      <c r="C1622">
        <f t="shared" si="56"/>
        <v>18.172999858856201</v>
      </c>
      <c r="D1622" s="1">
        <v>1.2761039999999999</v>
      </c>
      <c r="E1622" s="1">
        <v>1.6423500000000001E-3</v>
      </c>
    </row>
    <row r="1623" spans="1:5" x14ac:dyDescent="0.25">
      <c r="A1623" s="2">
        <v>43920.657238657404</v>
      </c>
      <c r="B1623">
        <f t="shared" si="55"/>
        <v>3794744785.4199996</v>
      </c>
      <c r="C1623">
        <f t="shared" si="56"/>
        <v>18.182999610900879</v>
      </c>
      <c r="D1623" s="1">
        <v>1.2567790000000001</v>
      </c>
      <c r="E1623" s="1">
        <v>-2.5468660000000001E-3</v>
      </c>
    </row>
    <row r="1624" spans="1:5" x14ac:dyDescent="0.25">
      <c r="A1624" s="2">
        <v>43920.65723877315</v>
      </c>
      <c r="B1624">
        <f t="shared" si="55"/>
        <v>3794744785.4300003</v>
      </c>
      <c r="C1624">
        <f t="shared" si="56"/>
        <v>18.193000316619873</v>
      </c>
      <c r="D1624" s="1">
        <v>1.2761039999999999</v>
      </c>
      <c r="E1624" s="1">
        <v>-3.1913610000000002E-3</v>
      </c>
    </row>
    <row r="1625" spans="1:5" x14ac:dyDescent="0.25">
      <c r="A1625" s="2">
        <v>43920.657238888889</v>
      </c>
      <c r="B1625">
        <f t="shared" si="55"/>
        <v>3794744785.4400001</v>
      </c>
      <c r="C1625">
        <f t="shared" si="56"/>
        <v>18.203000068664551</v>
      </c>
      <c r="D1625" s="1">
        <v>1.3050919999999999</v>
      </c>
      <c r="E1625" s="1">
        <v>-1.2578769999999999E-3</v>
      </c>
    </row>
    <row r="1626" spans="1:5" x14ac:dyDescent="0.25">
      <c r="A1626" s="2">
        <v>43920.657239004628</v>
      </c>
      <c r="B1626">
        <f t="shared" si="55"/>
        <v>3794744785.4499998</v>
      </c>
      <c r="C1626">
        <f t="shared" si="56"/>
        <v>18.212999820709229</v>
      </c>
      <c r="D1626" s="1">
        <v>1.2954289999999999</v>
      </c>
      <c r="E1626" s="1">
        <v>-1.580124E-3</v>
      </c>
    </row>
    <row r="1627" spans="1:5" x14ac:dyDescent="0.25">
      <c r="A1627" s="2">
        <v>43920.657239120374</v>
      </c>
      <c r="B1627">
        <f t="shared" si="55"/>
        <v>3794744785.46</v>
      </c>
      <c r="C1627">
        <f t="shared" si="56"/>
        <v>18.223000049591064</v>
      </c>
      <c r="D1627" s="1">
        <v>1.2761039999999999</v>
      </c>
      <c r="E1627" s="1">
        <v>1.320103E-3</v>
      </c>
    </row>
    <row r="1628" spans="1:5" x14ac:dyDescent="0.25">
      <c r="A1628" s="2">
        <v>43920.657239236112</v>
      </c>
      <c r="B1628">
        <f t="shared" si="55"/>
        <v>3794744785.4700003</v>
      </c>
      <c r="C1628">
        <f t="shared" si="56"/>
        <v>18.2330002784729</v>
      </c>
      <c r="D1628" s="1">
        <v>1.3437410000000001</v>
      </c>
      <c r="E1628" s="1">
        <v>4.2203299999999996E-3</v>
      </c>
    </row>
    <row r="1629" spans="1:5" x14ac:dyDescent="0.25">
      <c r="A1629" s="2">
        <v>43920.657239351851</v>
      </c>
      <c r="B1629">
        <f t="shared" si="55"/>
        <v>3794744785.48</v>
      </c>
      <c r="C1629">
        <f t="shared" si="56"/>
        <v>18.243000030517578</v>
      </c>
      <c r="D1629" s="1">
        <v>1.3050919999999999</v>
      </c>
      <c r="E1629" s="1">
        <v>2.9313400000000002E-3</v>
      </c>
    </row>
    <row r="1630" spans="1:5" x14ac:dyDescent="0.25">
      <c r="A1630" s="2">
        <v>43920.65723946759</v>
      </c>
      <c r="B1630">
        <f t="shared" si="55"/>
        <v>3794744785.4899998</v>
      </c>
      <c r="C1630">
        <f t="shared" si="56"/>
        <v>18.252999782562256</v>
      </c>
      <c r="D1630" s="1">
        <v>1.3534040000000001</v>
      </c>
      <c r="E1630" s="1">
        <v>3.5758349999999999E-3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DASL</dc:creator>
  <cp:lastModifiedBy>Diego Ricardo Higueras Ruiz</cp:lastModifiedBy>
  <dcterms:created xsi:type="dcterms:W3CDTF">2020-03-30T22:46:55Z</dcterms:created>
  <dcterms:modified xsi:type="dcterms:W3CDTF">2020-06-27T17:33:21Z</dcterms:modified>
</cp:coreProperties>
</file>