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y Drive\PhD\TTAs. FLEXIBLE ARTIFICIAL MUSCLES\Cavatappi Artificial Muscle Mapping\Power\"/>
    </mc:Choice>
  </mc:AlternateContent>
  <xr:revisionPtr revIDLastSave="0" documentId="13_ncr:1_{AEBD66A0-E5F1-4B30-AE84-D8827BFF2F7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K3" i="1" l="1"/>
  <c r="L3" i="1"/>
  <c r="M3" i="1" s="1"/>
  <c r="N3" i="1" s="1"/>
  <c r="O3" i="1" s="1"/>
  <c r="K4" i="1"/>
  <c r="L4" i="1"/>
  <c r="M4" i="1"/>
  <c r="N4" i="1" s="1"/>
  <c r="O4" i="1" s="1"/>
  <c r="K5" i="1"/>
  <c r="L5" i="1"/>
  <c r="M5" i="1" s="1"/>
  <c r="N5" i="1" s="1"/>
  <c r="O5" i="1" s="1"/>
  <c r="K6" i="1"/>
  <c r="L6" i="1"/>
  <c r="M6" i="1" s="1"/>
  <c r="N6" i="1" s="1"/>
  <c r="O6" i="1" s="1"/>
  <c r="K7" i="1"/>
  <c r="M7" i="1" s="1"/>
  <c r="N7" i="1" s="1"/>
  <c r="O7" i="1" s="1"/>
  <c r="L7" i="1"/>
  <c r="K8" i="1"/>
  <c r="L8" i="1"/>
  <c r="M8" i="1"/>
  <c r="N8" i="1" s="1"/>
  <c r="O8" i="1" s="1"/>
  <c r="K9" i="1"/>
  <c r="L9" i="1"/>
  <c r="M9" i="1" s="1"/>
  <c r="N9" i="1" s="1"/>
  <c r="O9" i="1" s="1"/>
  <c r="K10" i="1"/>
  <c r="L10" i="1"/>
  <c r="M10" i="1" s="1"/>
  <c r="N10" i="1" s="1"/>
  <c r="O10" i="1" s="1"/>
  <c r="K11" i="1"/>
  <c r="M11" i="1" s="1"/>
  <c r="N11" i="1" s="1"/>
  <c r="O11" i="1" s="1"/>
  <c r="L11" i="1"/>
  <c r="K12" i="1"/>
  <c r="L12" i="1"/>
  <c r="M12" i="1"/>
  <c r="N12" i="1" s="1"/>
  <c r="O12" i="1" s="1"/>
  <c r="K13" i="1"/>
  <c r="L13" i="1"/>
  <c r="M13" i="1" s="1"/>
  <c r="N13" i="1" s="1"/>
  <c r="O13" i="1" s="1"/>
  <c r="K14" i="1"/>
  <c r="L14" i="1"/>
  <c r="M14" i="1" s="1"/>
  <c r="N14" i="1" s="1"/>
  <c r="O14" i="1" s="1"/>
  <c r="K15" i="1"/>
  <c r="M15" i="1" s="1"/>
  <c r="N15" i="1" s="1"/>
  <c r="O15" i="1" s="1"/>
  <c r="L15" i="1"/>
  <c r="K16" i="1"/>
  <c r="L16" i="1"/>
  <c r="M16" i="1"/>
  <c r="N16" i="1" s="1"/>
  <c r="O16" i="1" s="1"/>
  <c r="K17" i="1"/>
  <c r="L17" i="1"/>
  <c r="M17" i="1" s="1"/>
  <c r="N17" i="1" s="1"/>
  <c r="O17" i="1" s="1"/>
  <c r="K18" i="1"/>
  <c r="L18" i="1"/>
  <c r="M18" i="1" s="1"/>
  <c r="N18" i="1" s="1"/>
  <c r="O18" i="1" s="1"/>
  <c r="K19" i="1"/>
  <c r="M19" i="1" s="1"/>
  <c r="N19" i="1" s="1"/>
  <c r="O19" i="1" s="1"/>
  <c r="L19" i="1"/>
  <c r="K20" i="1"/>
  <c r="L20" i="1"/>
  <c r="M20" i="1"/>
  <c r="N20" i="1" s="1"/>
  <c r="O20" i="1" s="1"/>
  <c r="K21" i="1"/>
  <c r="L21" i="1"/>
  <c r="M21" i="1" s="1"/>
  <c r="N21" i="1" s="1"/>
  <c r="O21" i="1" s="1"/>
  <c r="N2" i="1"/>
  <c r="O2" i="1" s="1"/>
  <c r="M2" i="1"/>
  <c r="L2" i="1"/>
  <c r="K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1" i="1"/>
</calcChain>
</file>

<file path=xl/sharedStrings.xml><?xml version="1.0" encoding="utf-8"?>
<sst xmlns="http://schemas.openxmlformats.org/spreadsheetml/2006/main" count="9" uniqueCount="9">
  <si>
    <t>Time</t>
  </si>
  <si>
    <t>Pressure</t>
  </si>
  <si>
    <t>Vel</t>
  </si>
  <si>
    <t>Delta t</t>
  </si>
  <si>
    <t>Delta Vel</t>
  </si>
  <si>
    <t>Accel.</t>
  </si>
  <si>
    <t>Power</t>
  </si>
  <si>
    <t>Spec. Power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</si>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</sst>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Sheet1!$H$2:$H$740</c:f>
              <c:numCache>
                <c:formatCode>General</c:formatCode>
                <c:ptCount val="739"/>
                <c:pt idx="0">
                  <c:v>6.5029997825622559</c:v>
                </c:pt>
                <c:pt idx="1">
                  <c:v>6.5129995346069336</c:v>
                </c:pt>
                <c:pt idx="2">
                  <c:v>6.5239996910095215</c:v>
                </c:pt>
                <c:pt idx="3">
                  <c:v>6.5339994430541992</c:v>
                </c:pt>
                <c:pt idx="4">
                  <c:v>6.5440001487731934</c:v>
                </c:pt>
                <c:pt idx="5">
                  <c:v>6.5539999008178711</c:v>
                </c:pt>
                <c:pt idx="6">
                  <c:v>6.5639996528625488</c:v>
                </c:pt>
                <c:pt idx="7">
                  <c:v>6.5739998817443848</c:v>
                </c:pt>
                <c:pt idx="8">
                  <c:v>6.5840001106262207</c:v>
                </c:pt>
                <c:pt idx="9">
                  <c:v>6.5939998626708984</c:v>
                </c:pt>
                <c:pt idx="10">
                  <c:v>6.6039996147155762</c:v>
                </c:pt>
                <c:pt idx="11">
                  <c:v>6.6139998435974121</c:v>
                </c:pt>
                <c:pt idx="12">
                  <c:v>6.625</c:v>
                </c:pt>
                <c:pt idx="13">
                  <c:v>6.6349997520446777</c:v>
                </c:pt>
                <c:pt idx="14">
                  <c:v>6.6449995040893555</c:v>
                </c:pt>
                <c:pt idx="15">
                  <c:v>6.6550002098083496</c:v>
                </c:pt>
                <c:pt idx="16">
                  <c:v>6.6649999618530273</c:v>
                </c:pt>
                <c:pt idx="17">
                  <c:v>6.6749997138977051</c:v>
                </c:pt>
                <c:pt idx="18">
                  <c:v>6.6849994659423828</c:v>
                </c:pt>
                <c:pt idx="19">
                  <c:v>6.695000171661377</c:v>
                </c:pt>
              </c:numCache>
            </c:numRef>
          </c:xVal>
          <c:yVal>
            <c:numRef>
              <c:f>Sheet1!$J$2:$J$740</c:f>
              <c:numCache>
                <c:formatCode>General</c:formatCode>
                <c:ptCount val="739"/>
                <c:pt idx="0">
                  <c:v>3.1113089999999998E-5</c:v>
                </c:pt>
                <c:pt idx="1">
                  <c:v>-2.5468660000000001E-3</c:v>
                </c:pt>
                <c:pt idx="2">
                  <c:v>-8.0250730000000006E-3</c:v>
                </c:pt>
                <c:pt idx="3">
                  <c:v>-3.2515879999999997E-2</c:v>
                </c:pt>
                <c:pt idx="4">
                  <c:v>-6.2484890000000001E-2</c:v>
                </c:pt>
                <c:pt idx="5">
                  <c:v>-9.084267E-2</c:v>
                </c:pt>
                <c:pt idx="6">
                  <c:v>-0.11630020000000001</c:v>
                </c:pt>
                <c:pt idx="7">
                  <c:v>-0.12822339999999999</c:v>
                </c:pt>
                <c:pt idx="8">
                  <c:v>-0.13563510000000001</c:v>
                </c:pt>
                <c:pt idx="9">
                  <c:v>-0.1337016</c:v>
                </c:pt>
                <c:pt idx="10">
                  <c:v>-0.13466829999999999</c:v>
                </c:pt>
                <c:pt idx="11">
                  <c:v>-0.12306739999999999</c:v>
                </c:pt>
                <c:pt idx="12">
                  <c:v>-0.1030881</c:v>
                </c:pt>
                <c:pt idx="13">
                  <c:v>-9.0520420000000004E-2</c:v>
                </c:pt>
                <c:pt idx="14">
                  <c:v>-6.828534E-2</c:v>
                </c:pt>
                <c:pt idx="15">
                  <c:v>-4.6050269999999997E-2</c:v>
                </c:pt>
                <c:pt idx="16">
                  <c:v>-2.99379E-2</c:v>
                </c:pt>
                <c:pt idx="17">
                  <c:v>-8.6695680000000008E-3</c:v>
                </c:pt>
                <c:pt idx="18">
                  <c:v>1.002078E-2</c:v>
                </c:pt>
                <c:pt idx="19">
                  <c:v>2.387742E-2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98-4975-95D0-CD4045BAA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15616"/>
        <c:axId val="735406400"/>
      </c:scatterChart>
      <c:valAx>
        <c:axId val="6109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06400"/>
        <c:crosses val="autoZero"/>
        <c:crossBetween val="midCat"/>
      </c:valAx>
      <c:valAx>
        <c:axId val="7354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1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Spec.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Sheet1!$H$2:$H$740</c:f>
              <c:numCache>
                <c:formatCode>General</c:formatCode>
                <c:ptCount val="739"/>
                <c:pt idx="0">
                  <c:v>6.5029997825622559</c:v>
                </c:pt>
                <c:pt idx="1">
                  <c:v>6.5129995346069336</c:v>
                </c:pt>
                <c:pt idx="2">
                  <c:v>6.5239996910095215</c:v>
                </c:pt>
                <c:pt idx="3">
                  <c:v>6.5339994430541992</c:v>
                </c:pt>
                <c:pt idx="4">
                  <c:v>6.5440001487731934</c:v>
                </c:pt>
                <c:pt idx="5">
                  <c:v>6.5539999008178711</c:v>
                </c:pt>
                <c:pt idx="6">
                  <c:v>6.5639996528625488</c:v>
                </c:pt>
                <c:pt idx="7">
                  <c:v>6.5739998817443848</c:v>
                </c:pt>
                <c:pt idx="8">
                  <c:v>6.5840001106262207</c:v>
                </c:pt>
                <c:pt idx="9">
                  <c:v>6.5939998626708984</c:v>
                </c:pt>
                <c:pt idx="10">
                  <c:v>6.6039996147155762</c:v>
                </c:pt>
                <c:pt idx="11">
                  <c:v>6.6139998435974121</c:v>
                </c:pt>
                <c:pt idx="12">
                  <c:v>6.625</c:v>
                </c:pt>
                <c:pt idx="13">
                  <c:v>6.6349997520446777</c:v>
                </c:pt>
                <c:pt idx="14">
                  <c:v>6.6449995040893555</c:v>
                </c:pt>
                <c:pt idx="15">
                  <c:v>6.6550002098083496</c:v>
                </c:pt>
                <c:pt idx="16">
                  <c:v>6.6649999618530273</c:v>
                </c:pt>
                <c:pt idx="17">
                  <c:v>6.6749997138977051</c:v>
                </c:pt>
                <c:pt idx="18">
                  <c:v>6.6849994659423828</c:v>
                </c:pt>
                <c:pt idx="19">
                  <c:v>6.695000171661377</c:v>
                </c:pt>
              </c:numCache>
            </c:numRef>
          </c:xVal>
          <c:yVal>
            <c:numRef>
              <c:f>Sheet1!$O$2:$O$740</c:f>
              <c:numCache>
                <c:formatCode>General</c:formatCode>
                <c:ptCount val="739"/>
                <c:pt idx="0">
                  <c:v>2.424878492546516E-4</c:v>
                </c:pt>
                <c:pt idx="1">
                  <c:v>-1.9360232671051435E-2</c:v>
                </c:pt>
                <c:pt idx="2">
                  <c:v>-4.8476953003888046E-2</c:v>
                </c:pt>
                <c:pt idx="3">
                  <c:v>-0.18217504259021627</c:v>
                </c:pt>
                <c:pt idx="4">
                  <c:v>-0.35812098391603236</c:v>
                </c:pt>
                <c:pt idx="5">
                  <c:v>-0.54172637271051216</c:v>
                </c:pt>
                <c:pt idx="6">
                  <c:v>-0.81947049544028772</c:v>
                </c:pt>
                <c:pt idx="7">
                  <c:v>-0.94976067020677157</c:v>
                </c:pt>
                <c:pt idx="8">
                  <c:v>-1.1060613574920894</c:v>
                </c:pt>
                <c:pt idx="9">
                  <c:v>-1.0592725966715553</c:v>
                </c:pt>
                <c:pt idx="10">
                  <c:v>-1.202325417974891</c:v>
                </c:pt>
                <c:pt idx="11">
                  <c:v>-1.1633585123684347</c:v>
                </c:pt>
                <c:pt idx="12">
                  <c:v>-0.92835363023655049</c:v>
                </c:pt>
                <c:pt idx="13">
                  <c:v>-0.88518565506019464</c:v>
                </c:pt>
                <c:pt idx="14">
                  <c:v>-0.66774049368411659</c:v>
                </c:pt>
                <c:pt idx="15">
                  <c:v>-0.42776195096480185</c:v>
                </c:pt>
                <c:pt idx="16">
                  <c:v>-0.2904427988010877</c:v>
                </c:pt>
                <c:pt idx="17">
                  <c:v>-8.2319844866317521E-2</c:v>
                </c:pt>
                <c:pt idx="18">
                  <c:v>9.1273803396489259E-2</c:v>
                </c:pt>
                <c:pt idx="19">
                  <c:v>0.19108748620418081</c:v>
                </c:pt>
                <c:pt idx="20">
                  <c:v>-0.62867501226772959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B-4FC9-AC8E-C4AD9F64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74192"/>
        <c:axId val="735405568"/>
      </c:scatterChart>
      <c:valAx>
        <c:axId val="6397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05568"/>
        <c:crosses val="autoZero"/>
        <c:crossBetween val="midCat"/>
      </c:valAx>
      <c:valAx>
        <c:axId val="7354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7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66675</xdr:colOff>
      <xdr:row>5</xdr:row>
      <xdr:rowOff>33337</xdr:rowOff>
    </xdr:from>
    <xdr:to>
      <xdr:col>26</xdr:col>
      <xdr:colOff>371475</xdr:colOff>
      <xdr:row>19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5D8AB4-B74E-4DE9-A73E-CB835C669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104775</xdr:colOff>
      <xdr:row>19</xdr:row>
      <xdr:rowOff>71437</xdr:rowOff>
    </xdr:from>
    <xdr:to>
      <xdr:col>26</xdr:col>
      <xdr:colOff>409575</xdr:colOff>
      <xdr:row>33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8CAD07-3BD2-4D26-81E3-F05B7C593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0"/>
  <sheetViews>
    <sheetView tabSelected="1" workbookViewId="0">
      <selection activeCell="O22" sqref="O22"/>
    </sheetView>
  </sheetViews>
  <sheetFormatPr defaultRowHeight="15" x14ac:dyDescent="0.25"/>
  <cols>
    <col min="1" max="1" width="16.28515625" style="2" bestFit="1" customWidth="1"/>
    <col min="2" max="2" width="10.7109375" bestFit="1" customWidth="1"/>
    <col min="4" max="4" width="12.42578125" customWidth="1"/>
  </cols>
  <sheetData>
    <row r="1" spans="1:15" x14ac:dyDescent="0.25">
      <c r="A1" s="2">
        <v>43921.368960659725</v>
      </c>
      <c r="B1">
        <f>86400*A1</f>
        <v>3794806278.2010002</v>
      </c>
      <c r="C1">
        <f>B1-$B$1</f>
        <v>0</v>
      </c>
      <c r="D1" s="1">
        <v>1.324416</v>
      </c>
      <c r="E1" s="1">
        <v>-2.9113430000000002E-4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</row>
    <row r="2" spans="1:15" x14ac:dyDescent="0.25">
      <c r="A2" s="2">
        <v>43921.368960775464</v>
      </c>
      <c r="B2">
        <f t="shared" ref="B2:B65" si="0">86400*A2</f>
        <v>3794806278.211</v>
      </c>
      <c r="C2">
        <f t="shared" ref="C2:C65" si="1">B2-$B$1</f>
        <v>9.9997520446777344E-3</v>
      </c>
      <c r="D2" s="1">
        <v>1.2761039999999999</v>
      </c>
      <c r="E2" s="1">
        <v>3.1113089999999998E-5</v>
      </c>
      <c r="H2">
        <v>6.5029997825622559</v>
      </c>
      <c r="I2">
        <v>260.39670000000001</v>
      </c>
      <c r="J2">
        <v>3.1113089999999998E-5</v>
      </c>
      <c r="K2">
        <f>H3-H2</f>
        <v>9.9997520446777344E-3</v>
      </c>
      <c r="L2">
        <f>J3-J2</f>
        <v>-2.5779790899999998E-3</v>
      </c>
      <c r="M2">
        <f>L2/K2</f>
        <v>-0.25780430139486338</v>
      </c>
      <c r="N2">
        <f>0.4*J2*(M2+10)</f>
        <v>1.212439246273258E-4</v>
      </c>
      <c r="O2">
        <f>N2/0.5</f>
        <v>2.424878492546516E-4</v>
      </c>
    </row>
    <row r="3" spans="1:15" x14ac:dyDescent="0.25">
      <c r="A3" s="2">
        <v>43921.368960891203</v>
      </c>
      <c r="B3">
        <f t="shared" si="0"/>
        <v>3794806278.2209997</v>
      </c>
      <c r="C3">
        <f t="shared" si="1"/>
        <v>1.9999504089355469E-2</v>
      </c>
      <c r="D3" s="1">
        <v>1.3534040000000001</v>
      </c>
      <c r="E3" s="1">
        <v>1.6423500000000001E-3</v>
      </c>
      <c r="H3">
        <v>6.5129995346069336</v>
      </c>
      <c r="I3">
        <v>262.8897</v>
      </c>
      <c r="J3">
        <v>-2.5468660000000001E-3</v>
      </c>
      <c r="K3">
        <f t="shared" ref="K3:K21" si="2">H4-H3</f>
        <v>1.1000156402587891E-2</v>
      </c>
      <c r="L3">
        <f t="shared" ref="L3:L21" si="3">J4-J3</f>
        <v>-5.4782070000000006E-3</v>
      </c>
      <c r="M3">
        <f t="shared" ref="M3:M21" si="4">L3/K3</f>
        <v>-0.49801173724322689</v>
      </c>
      <c r="N3">
        <f t="shared" ref="N3:N21" si="5">0.4*J3*(M3+10)</f>
        <v>-9.6801163355257173E-3</v>
      </c>
      <c r="O3">
        <f t="shared" ref="O3:O21" si="6">N3/0.5</f>
        <v>-1.9360232671051435E-2</v>
      </c>
    </row>
    <row r="4" spans="1:15" x14ac:dyDescent="0.25">
      <c r="A4" s="2">
        <v>43921.368961006941</v>
      </c>
      <c r="B4">
        <f t="shared" si="0"/>
        <v>3794806278.2309999</v>
      </c>
      <c r="C4">
        <f t="shared" si="1"/>
        <v>2.9999732971191406E-2</v>
      </c>
      <c r="D4" s="1">
        <v>1.2664420000000001</v>
      </c>
      <c r="E4" s="1">
        <v>9.978554000000001E-4</v>
      </c>
      <c r="H4">
        <v>6.5239996910095215</v>
      </c>
      <c r="I4">
        <v>264.46469999999999</v>
      </c>
      <c r="J4">
        <v>-8.0250730000000006E-3</v>
      </c>
      <c r="K4">
        <f t="shared" si="2"/>
        <v>9.9997520446777344E-3</v>
      </c>
      <c r="L4">
        <f t="shared" si="3"/>
        <v>-2.4490806999999996E-2</v>
      </c>
      <c r="M4">
        <f t="shared" si="4"/>
        <v>-2.4491414277651993</v>
      </c>
      <c r="N4">
        <f t="shared" si="5"/>
        <v>-2.4238476501944023E-2</v>
      </c>
      <c r="O4">
        <f t="shared" si="6"/>
        <v>-4.8476953003888046E-2</v>
      </c>
    </row>
    <row r="5" spans="1:15" x14ac:dyDescent="0.25">
      <c r="A5" s="2">
        <v>43921.368961122687</v>
      </c>
      <c r="B5">
        <f t="shared" si="0"/>
        <v>3794806278.2410002</v>
      </c>
      <c r="C5">
        <f t="shared" si="1"/>
        <v>3.9999961853027344E-2</v>
      </c>
      <c r="D5" s="1">
        <v>1.314754</v>
      </c>
      <c r="E5" s="1">
        <v>9.978554000000001E-4</v>
      </c>
      <c r="H5">
        <v>6.5339994430541992</v>
      </c>
      <c r="I5">
        <v>266.50360000000001</v>
      </c>
      <c r="J5">
        <v>-3.2515879999999997E-2</v>
      </c>
      <c r="K5">
        <f t="shared" si="2"/>
        <v>1.0000705718994141E-2</v>
      </c>
      <c r="L5">
        <f t="shared" si="3"/>
        <v>-2.9969010000000004E-2</v>
      </c>
      <c r="M5">
        <f t="shared" si="4"/>
        <v>-2.996689517928766</v>
      </c>
      <c r="N5">
        <f t="shared" si="5"/>
        <v>-9.1087521295108137E-2</v>
      </c>
      <c r="O5">
        <f t="shared" si="6"/>
        <v>-0.18217504259021627</v>
      </c>
    </row>
    <row r="6" spans="1:15" x14ac:dyDescent="0.25">
      <c r="A6" s="2">
        <v>43921.368961238426</v>
      </c>
      <c r="B6">
        <f t="shared" si="0"/>
        <v>3794806278.2509999</v>
      </c>
      <c r="C6">
        <f t="shared" si="1"/>
        <v>4.9999713897705078E-2</v>
      </c>
      <c r="D6" s="1">
        <v>1.2664420000000001</v>
      </c>
      <c r="E6" s="1">
        <v>1.6423500000000001E-3</v>
      </c>
      <c r="H6">
        <v>6.5440001487731934</v>
      </c>
      <c r="I6">
        <v>268.41680000000002</v>
      </c>
      <c r="J6">
        <v>-6.2484890000000001E-2</v>
      </c>
      <c r="K6">
        <f t="shared" si="2"/>
        <v>9.9997520446777344E-3</v>
      </c>
      <c r="L6">
        <f t="shared" si="3"/>
        <v>-2.8357779999999999E-2</v>
      </c>
      <c r="M6">
        <f t="shared" si="4"/>
        <v>-2.8358483163683181</v>
      </c>
      <c r="N6">
        <f t="shared" si="5"/>
        <v>-0.17906049195801618</v>
      </c>
      <c r="O6">
        <f t="shared" si="6"/>
        <v>-0.35812098391603236</v>
      </c>
    </row>
    <row r="7" spans="1:15" x14ac:dyDescent="0.25">
      <c r="A7" s="2">
        <v>43921.368961354165</v>
      </c>
      <c r="B7">
        <f t="shared" si="0"/>
        <v>3794806278.2609997</v>
      </c>
      <c r="C7">
        <f t="shared" si="1"/>
        <v>5.9999465942382813E-2</v>
      </c>
      <c r="D7" s="1">
        <v>1.324416</v>
      </c>
      <c r="E7" s="1">
        <v>1.320103E-3</v>
      </c>
      <c r="H7">
        <v>6.5539999008178711</v>
      </c>
      <c r="I7">
        <v>269.94349999999997</v>
      </c>
      <c r="J7">
        <v>-9.084267E-2</v>
      </c>
      <c r="K7">
        <f t="shared" si="2"/>
        <v>9.9997520446777344E-3</v>
      </c>
      <c r="L7">
        <f t="shared" si="3"/>
        <v>-2.5457530000000006E-2</v>
      </c>
      <c r="M7">
        <f t="shared" si="4"/>
        <v>-2.5458161248657678</v>
      </c>
      <c r="N7">
        <f t="shared" si="5"/>
        <v>-0.27086318635525608</v>
      </c>
      <c r="O7">
        <f t="shared" si="6"/>
        <v>-0.54172637271051216</v>
      </c>
    </row>
    <row r="8" spans="1:15" x14ac:dyDescent="0.25">
      <c r="A8" s="2">
        <v>43921.368961469911</v>
      </c>
      <c r="B8">
        <f t="shared" si="0"/>
        <v>3794806278.2710004</v>
      </c>
      <c r="C8">
        <f t="shared" si="1"/>
        <v>7.0000171661376953E-2</v>
      </c>
      <c r="D8" s="1">
        <v>1.3050919999999999</v>
      </c>
      <c r="E8" s="1">
        <v>-9.3562919999999996E-4</v>
      </c>
      <c r="H8">
        <v>6.5639996528625488</v>
      </c>
      <c r="I8">
        <v>271.61509999999998</v>
      </c>
      <c r="J8">
        <v>-0.11630020000000001</v>
      </c>
      <c r="K8">
        <f t="shared" si="2"/>
        <v>1.0000228881835938E-2</v>
      </c>
      <c r="L8">
        <f t="shared" si="3"/>
        <v>-1.1923199999999981E-2</v>
      </c>
      <c r="M8">
        <f t="shared" si="4"/>
        <v>-1.1922927105855408</v>
      </c>
      <c r="N8">
        <f t="shared" si="5"/>
        <v>-0.40973524772014386</v>
      </c>
      <c r="O8">
        <f t="shared" si="6"/>
        <v>-0.81947049544028772</v>
      </c>
    </row>
    <row r="9" spans="1:15" x14ac:dyDescent="0.25">
      <c r="A9" s="2">
        <v>43921.368961585649</v>
      </c>
      <c r="B9">
        <f t="shared" si="0"/>
        <v>3794806278.2810001</v>
      </c>
      <c r="C9">
        <f t="shared" si="1"/>
        <v>7.9999923706054688E-2</v>
      </c>
      <c r="D9" s="1">
        <v>1.2567790000000001</v>
      </c>
      <c r="E9" s="1">
        <v>-3.1913610000000002E-3</v>
      </c>
      <c r="H9">
        <v>6.5739998817443848</v>
      </c>
      <c r="I9">
        <v>272.90030000000002</v>
      </c>
      <c r="J9">
        <v>-0.12822339999999999</v>
      </c>
      <c r="K9">
        <f t="shared" si="2"/>
        <v>1.0000228881835938E-2</v>
      </c>
      <c r="L9">
        <f t="shared" si="3"/>
        <v>-7.411700000000021E-3</v>
      </c>
      <c r="M9">
        <f t="shared" si="4"/>
        <v>-0.74115303635323504</v>
      </c>
      <c r="N9">
        <f t="shared" si="5"/>
        <v>-0.47488033510338579</v>
      </c>
      <c r="O9">
        <f t="shared" si="6"/>
        <v>-0.94976067020677157</v>
      </c>
    </row>
    <row r="10" spans="1:15" x14ac:dyDescent="0.25">
      <c r="A10" s="2">
        <v>43921.368961701388</v>
      </c>
      <c r="B10">
        <f t="shared" si="0"/>
        <v>3794806278.2909999</v>
      </c>
      <c r="C10">
        <f t="shared" si="1"/>
        <v>8.9999675750732422E-2</v>
      </c>
      <c r="D10" s="1">
        <v>1.3050919999999999</v>
      </c>
      <c r="E10" s="1">
        <v>6.7560799999999996E-4</v>
      </c>
      <c r="H10">
        <v>6.5840001106262207</v>
      </c>
      <c r="I10">
        <v>274.41730000000001</v>
      </c>
      <c r="J10">
        <v>-0.13563510000000001</v>
      </c>
      <c r="K10">
        <f t="shared" si="2"/>
        <v>9.9997520446777344E-3</v>
      </c>
      <c r="L10">
        <f t="shared" si="3"/>
        <v>1.9335000000000047E-3</v>
      </c>
      <c r="M10">
        <f t="shared" si="4"/>
        <v>0.19335479433503455</v>
      </c>
      <c r="N10">
        <f t="shared" si="5"/>
        <v>-0.55303067874604472</v>
      </c>
      <c r="O10">
        <f t="shared" si="6"/>
        <v>-1.1060613574920894</v>
      </c>
    </row>
    <row r="11" spans="1:15" x14ac:dyDescent="0.25">
      <c r="A11" s="2">
        <v>43921.368971562501</v>
      </c>
      <c r="B11">
        <f t="shared" si="0"/>
        <v>3794806279.1430001</v>
      </c>
      <c r="C11">
        <f t="shared" si="1"/>
        <v>0.94199991226196289</v>
      </c>
      <c r="D11" s="1">
        <v>1.2761039999999999</v>
      </c>
      <c r="E11" s="1">
        <v>3.533605E-4</v>
      </c>
      <c r="H11">
        <v>6.5939998626708984</v>
      </c>
      <c r="I11">
        <v>275.83780000000002</v>
      </c>
      <c r="J11">
        <v>-0.1337016</v>
      </c>
      <c r="K11">
        <f t="shared" si="2"/>
        <v>9.9997520446777344E-3</v>
      </c>
      <c r="L11">
        <f t="shared" si="3"/>
        <v>-9.6669999999998701E-4</v>
      </c>
      <c r="M11">
        <f t="shared" si="4"/>
        <v>-9.6672397043535016E-2</v>
      </c>
      <c r="N11">
        <f t="shared" si="5"/>
        <v>-0.52963629833577763</v>
      </c>
      <c r="O11">
        <f t="shared" si="6"/>
        <v>-1.0592725966715553</v>
      </c>
    </row>
    <row r="12" spans="1:15" x14ac:dyDescent="0.25">
      <c r="A12" s="2">
        <v>43921.368971678239</v>
      </c>
      <c r="B12">
        <f t="shared" si="0"/>
        <v>3794806279.1529999</v>
      </c>
      <c r="C12">
        <f t="shared" si="1"/>
        <v>0.95199966430664063</v>
      </c>
      <c r="D12" s="1">
        <v>1.314754</v>
      </c>
      <c r="E12" s="1">
        <v>-2.9113430000000002E-4</v>
      </c>
      <c r="H12">
        <v>6.6039996147155762</v>
      </c>
      <c r="I12">
        <v>276.98759999999999</v>
      </c>
      <c r="J12">
        <v>-0.13466829999999999</v>
      </c>
      <c r="K12">
        <f t="shared" si="2"/>
        <v>1.0000228881835938E-2</v>
      </c>
      <c r="L12">
        <f t="shared" si="3"/>
        <v>1.1600899999999997E-2</v>
      </c>
      <c r="M12">
        <f t="shared" si="4"/>
        <v>1.1600634482548158</v>
      </c>
      <c r="N12">
        <f t="shared" si="5"/>
        <v>-0.6011627089874455</v>
      </c>
      <c r="O12">
        <f t="shared" si="6"/>
        <v>-1.202325417974891</v>
      </c>
    </row>
    <row r="13" spans="1:15" x14ac:dyDescent="0.25">
      <c r="A13" s="2">
        <v>43921.368971793985</v>
      </c>
      <c r="B13">
        <f t="shared" si="0"/>
        <v>3794806279.1630001</v>
      </c>
      <c r="C13">
        <f t="shared" si="1"/>
        <v>0.96199989318847656</v>
      </c>
      <c r="D13" s="1">
        <v>1.3437410000000001</v>
      </c>
      <c r="E13" s="1">
        <v>1.320103E-3</v>
      </c>
      <c r="H13">
        <v>6.6139998435974121</v>
      </c>
      <c r="I13">
        <v>278.25349999999997</v>
      </c>
      <c r="J13">
        <v>-0.12306739999999999</v>
      </c>
      <c r="K13">
        <f t="shared" si="2"/>
        <v>1.1000156402587891E-2</v>
      </c>
      <c r="L13">
        <f t="shared" si="3"/>
        <v>1.9979299999999992E-2</v>
      </c>
      <c r="M13">
        <f t="shared" si="4"/>
        <v>1.8162741754562393</v>
      </c>
      <c r="N13">
        <f t="shared" si="5"/>
        <v>-0.58167925618421734</v>
      </c>
      <c r="O13">
        <f t="shared" si="6"/>
        <v>-1.1633585123684347</v>
      </c>
    </row>
    <row r="14" spans="1:15" x14ac:dyDescent="0.25">
      <c r="A14" s="2">
        <v>43921.368971909724</v>
      </c>
      <c r="B14">
        <f t="shared" si="0"/>
        <v>3794806279.1730003</v>
      </c>
      <c r="C14">
        <f t="shared" si="1"/>
        <v>0.9720001220703125</v>
      </c>
      <c r="D14" s="1">
        <v>1.247117</v>
      </c>
      <c r="E14" s="1">
        <v>-9.3562919999999996E-4</v>
      </c>
      <c r="H14">
        <v>6.625</v>
      </c>
      <c r="I14">
        <v>279.471</v>
      </c>
      <c r="J14">
        <v>-0.1030881</v>
      </c>
      <c r="K14">
        <f t="shared" si="2"/>
        <v>9.9997520446777344E-3</v>
      </c>
      <c r="L14">
        <f t="shared" si="3"/>
        <v>1.2567679999999998E-2</v>
      </c>
      <c r="M14">
        <f t="shared" si="4"/>
        <v>1.2567991630041484</v>
      </c>
      <c r="N14">
        <f t="shared" si="5"/>
        <v>-0.46417681511827524</v>
      </c>
      <c r="O14">
        <f t="shared" si="6"/>
        <v>-0.92835363023655049</v>
      </c>
    </row>
    <row r="15" spans="1:15" x14ac:dyDescent="0.25">
      <c r="A15" s="2">
        <v>43921.368972025462</v>
      </c>
      <c r="B15">
        <f t="shared" si="0"/>
        <v>3794806279.1830001</v>
      </c>
      <c r="C15">
        <f t="shared" si="1"/>
        <v>0.98199987411499023</v>
      </c>
      <c r="D15" s="1">
        <v>1.314754</v>
      </c>
      <c r="E15" s="1">
        <v>1.9645980000000001E-3</v>
      </c>
      <c r="H15">
        <v>6.6349997520446777</v>
      </c>
      <c r="I15">
        <v>280.60149999999999</v>
      </c>
      <c r="J15">
        <v>-9.0520420000000004E-2</v>
      </c>
      <c r="K15">
        <f t="shared" si="2"/>
        <v>9.9997520446777344E-3</v>
      </c>
      <c r="L15">
        <f t="shared" si="3"/>
        <v>2.2235080000000004E-2</v>
      </c>
      <c r="M15">
        <f t="shared" si="4"/>
        <v>2.223563134431358</v>
      </c>
      <c r="N15">
        <f t="shared" si="5"/>
        <v>-0.44259282753009732</v>
      </c>
      <c r="O15">
        <f t="shared" si="6"/>
        <v>-0.88518565506019464</v>
      </c>
    </row>
    <row r="16" spans="1:15" x14ac:dyDescent="0.25">
      <c r="A16" s="2">
        <v>43921.368972141201</v>
      </c>
      <c r="B16">
        <f t="shared" si="0"/>
        <v>3794806279.1929998</v>
      </c>
      <c r="C16">
        <f t="shared" si="1"/>
        <v>0.99199962615966797</v>
      </c>
      <c r="D16" s="1">
        <v>1.247117</v>
      </c>
      <c r="E16" s="1">
        <v>3.1113089999999998E-5</v>
      </c>
      <c r="H16">
        <v>6.6449995040893555</v>
      </c>
      <c r="I16">
        <v>281.30689999999998</v>
      </c>
      <c r="J16">
        <v>-6.828534E-2</v>
      </c>
      <c r="K16">
        <f t="shared" si="2"/>
        <v>1.0000705718994141E-2</v>
      </c>
      <c r="L16">
        <f t="shared" si="3"/>
        <v>2.2235070000000003E-2</v>
      </c>
      <c r="M16">
        <f t="shared" si="4"/>
        <v>2.2233500939608071</v>
      </c>
      <c r="N16">
        <f t="shared" si="5"/>
        <v>-0.33387024684205829</v>
      </c>
      <c r="O16">
        <f t="shared" si="6"/>
        <v>-0.66774049368411659</v>
      </c>
    </row>
    <row r="17" spans="1:15" x14ac:dyDescent="0.25">
      <c r="A17" s="2">
        <v>43921.368972256947</v>
      </c>
      <c r="B17">
        <f t="shared" si="0"/>
        <v>3794806279.2030001</v>
      </c>
      <c r="C17">
        <f t="shared" si="1"/>
        <v>1.0019998550415039</v>
      </c>
      <c r="D17" s="1">
        <v>1.334079</v>
      </c>
      <c r="E17" s="1">
        <v>-1.2578769999999999E-3</v>
      </c>
      <c r="H17">
        <v>6.6550002098083496</v>
      </c>
      <c r="I17">
        <v>282.0702</v>
      </c>
      <c r="J17">
        <v>-4.6050269999999997E-2</v>
      </c>
      <c r="K17">
        <f t="shared" si="2"/>
        <v>9.9997520446777344E-3</v>
      </c>
      <c r="L17">
        <f t="shared" si="3"/>
        <v>1.6112369999999997E-2</v>
      </c>
      <c r="M17">
        <f t="shared" si="4"/>
        <v>1.6112769524696007</v>
      </c>
      <c r="N17">
        <f t="shared" si="5"/>
        <v>-0.21388097548240093</v>
      </c>
      <c r="O17">
        <f t="shared" si="6"/>
        <v>-0.42776195096480185</v>
      </c>
    </row>
    <row r="18" spans="1:15" x14ac:dyDescent="0.25">
      <c r="A18" s="2">
        <v>43921.368972372686</v>
      </c>
      <c r="B18">
        <f t="shared" si="0"/>
        <v>3794806279.2129998</v>
      </c>
      <c r="C18">
        <f t="shared" si="1"/>
        <v>1.0119996070861816</v>
      </c>
      <c r="D18" s="1">
        <v>1.2761039999999999</v>
      </c>
      <c r="E18" s="1">
        <v>9.978554000000001E-4</v>
      </c>
      <c r="H18">
        <v>6.6649999618530273</v>
      </c>
      <c r="I18">
        <v>282.02190000000002</v>
      </c>
      <c r="J18">
        <v>-2.99379E-2</v>
      </c>
      <c r="K18">
        <f t="shared" si="2"/>
        <v>9.9997520446777344E-3</v>
      </c>
      <c r="L18">
        <f t="shared" si="3"/>
        <v>2.1268332000000001E-2</v>
      </c>
      <c r="M18">
        <f t="shared" si="4"/>
        <v>2.1268859372688</v>
      </c>
      <c r="N18">
        <f t="shared" si="5"/>
        <v>-0.14522139940054385</v>
      </c>
      <c r="O18">
        <f t="shared" si="6"/>
        <v>-0.2904427988010877</v>
      </c>
    </row>
    <row r="19" spans="1:15" x14ac:dyDescent="0.25">
      <c r="A19" s="2">
        <v>43921.368972488424</v>
      </c>
      <c r="B19">
        <f t="shared" si="0"/>
        <v>3794806279.223</v>
      </c>
      <c r="C19">
        <f t="shared" si="1"/>
        <v>1.0219998359680176</v>
      </c>
      <c r="D19" s="1">
        <v>1.2954289999999999</v>
      </c>
      <c r="E19" s="1">
        <v>2.286845E-3</v>
      </c>
      <c r="H19">
        <v>6.6749997138977051</v>
      </c>
      <c r="I19">
        <v>280.94940000000003</v>
      </c>
      <c r="J19">
        <v>-8.6695680000000008E-3</v>
      </c>
      <c r="K19">
        <f t="shared" si="2"/>
        <v>9.9997520446777344E-3</v>
      </c>
      <c r="L19">
        <f t="shared" si="3"/>
        <v>1.8690348000000002E-2</v>
      </c>
      <c r="M19">
        <f t="shared" si="4"/>
        <v>1.8690811448617617</v>
      </c>
      <c r="N19">
        <f t="shared" si="5"/>
        <v>-4.115992243315876E-2</v>
      </c>
      <c r="O19">
        <f t="shared" si="6"/>
        <v>-8.2319844866317521E-2</v>
      </c>
    </row>
    <row r="20" spans="1:15" x14ac:dyDescent="0.25">
      <c r="A20" s="2">
        <v>43921.36897260417</v>
      </c>
      <c r="B20">
        <f t="shared" si="0"/>
        <v>3794806279.2330003</v>
      </c>
      <c r="C20">
        <f t="shared" si="1"/>
        <v>1.0320000648498535</v>
      </c>
      <c r="D20" s="1">
        <v>1.3050919999999999</v>
      </c>
      <c r="E20" s="1">
        <v>1.6423500000000001E-3</v>
      </c>
      <c r="H20">
        <v>6.6849994659423828</v>
      </c>
      <c r="I20">
        <v>279.95409999999998</v>
      </c>
      <c r="J20">
        <v>1.002078E-2</v>
      </c>
      <c r="K20">
        <f t="shared" si="2"/>
        <v>1.0000705718994141E-2</v>
      </c>
      <c r="L20">
        <f t="shared" si="3"/>
        <v>1.385664E-2</v>
      </c>
      <c r="M20">
        <f t="shared" si="4"/>
        <v>1.3855662179602346</v>
      </c>
      <c r="N20">
        <f t="shared" si="5"/>
        <v>4.5636901698244629E-2</v>
      </c>
      <c r="O20">
        <f t="shared" si="6"/>
        <v>9.1273803396489259E-2</v>
      </c>
    </row>
    <row r="21" spans="1:15" x14ac:dyDescent="0.25">
      <c r="A21" s="2">
        <v>43921.368972743054</v>
      </c>
      <c r="B21">
        <f t="shared" si="0"/>
        <v>3794806279.2449999</v>
      </c>
      <c r="C21">
        <f t="shared" si="1"/>
        <v>1.0439996719360352</v>
      </c>
      <c r="D21" s="1">
        <v>1.2954289999999999</v>
      </c>
      <c r="E21" s="1">
        <v>9.978554000000001E-4</v>
      </c>
      <c r="H21">
        <v>6.695000171661377</v>
      </c>
      <c r="I21">
        <v>277.92489999999998</v>
      </c>
      <c r="J21">
        <v>2.387742E-2</v>
      </c>
      <c r="K21">
        <f t="shared" si="2"/>
        <v>-6.695000171661377</v>
      </c>
      <c r="L21">
        <f t="shared" si="3"/>
        <v>-2.387742E-2</v>
      </c>
      <c r="M21">
        <f t="shared" si="4"/>
        <v>3.5664554724088638E-3</v>
      </c>
      <c r="N21">
        <f t="shared" si="5"/>
        <v>9.5543743102090406E-2</v>
      </c>
      <c r="O21">
        <f t="shared" si="6"/>
        <v>0.19108748620418081</v>
      </c>
    </row>
    <row r="22" spans="1:15" x14ac:dyDescent="0.25">
      <c r="A22" s="2">
        <v>43921.3689728588</v>
      </c>
      <c r="B22">
        <f t="shared" si="0"/>
        <v>3794806279.2550001</v>
      </c>
      <c r="C22">
        <f t="shared" si="1"/>
        <v>1.0539999008178711</v>
      </c>
      <c r="D22" s="1">
        <v>1.2857670000000001</v>
      </c>
      <c r="E22" s="1">
        <v>6.7560799999999996E-4</v>
      </c>
      <c r="N22" t="s">
        <v>8</v>
      </c>
      <c r="O22">
        <f>AVERAGE(O3:O12)</f>
        <v>-0.62867501226772959</v>
      </c>
    </row>
    <row r="23" spans="1:15" x14ac:dyDescent="0.25">
      <c r="A23" s="2">
        <v>43921.368972974538</v>
      </c>
      <c r="B23">
        <f t="shared" si="0"/>
        <v>3794806279.2650003</v>
      </c>
      <c r="C23">
        <f t="shared" si="1"/>
        <v>1.064000129699707</v>
      </c>
      <c r="D23" s="1">
        <v>1.2954289999999999</v>
      </c>
      <c r="E23" s="1">
        <v>3.1113089999999998E-5</v>
      </c>
    </row>
    <row r="24" spans="1:15" x14ac:dyDescent="0.25">
      <c r="A24" s="2">
        <v>43921.368973090277</v>
      </c>
      <c r="B24">
        <f t="shared" si="0"/>
        <v>3794806279.2750001</v>
      </c>
      <c r="C24">
        <f t="shared" si="1"/>
        <v>1.0739998817443848</v>
      </c>
      <c r="D24" s="1">
        <v>1.2664420000000001</v>
      </c>
      <c r="E24" s="1">
        <v>6.7560799999999996E-4</v>
      </c>
    </row>
    <row r="25" spans="1:15" x14ac:dyDescent="0.25">
      <c r="A25" s="2">
        <v>43921.368973206016</v>
      </c>
      <c r="B25">
        <f t="shared" si="0"/>
        <v>3794806279.2849998</v>
      </c>
      <c r="C25">
        <f t="shared" si="1"/>
        <v>1.0839996337890625</v>
      </c>
      <c r="D25" s="1">
        <v>1.2761039999999999</v>
      </c>
      <c r="E25" s="1">
        <v>1.6423500000000001E-3</v>
      </c>
    </row>
    <row r="26" spans="1:15" x14ac:dyDescent="0.25">
      <c r="A26" s="2">
        <v>43921.368973321762</v>
      </c>
      <c r="B26">
        <f t="shared" si="0"/>
        <v>3794806279.2950001</v>
      </c>
      <c r="C26">
        <f t="shared" si="1"/>
        <v>1.0939998626708984</v>
      </c>
      <c r="D26" s="1">
        <v>1.2857670000000001</v>
      </c>
      <c r="E26" s="1">
        <v>2.9313400000000002E-3</v>
      </c>
    </row>
    <row r="27" spans="1:15" x14ac:dyDescent="0.25">
      <c r="A27" s="2">
        <v>43921.3689734375</v>
      </c>
      <c r="B27">
        <f t="shared" si="0"/>
        <v>3794806279.3049998</v>
      </c>
      <c r="C27">
        <f t="shared" si="1"/>
        <v>1.1039996147155762</v>
      </c>
      <c r="D27" s="1">
        <v>1.3534040000000001</v>
      </c>
      <c r="E27" s="1">
        <v>1.320103E-3</v>
      </c>
    </row>
    <row r="28" spans="1:15" x14ac:dyDescent="0.25">
      <c r="A28" s="2">
        <v>43921.368973553239</v>
      </c>
      <c r="B28">
        <f t="shared" si="0"/>
        <v>3794806279.3150001</v>
      </c>
      <c r="C28">
        <f t="shared" si="1"/>
        <v>1.1139998435974121</v>
      </c>
      <c r="D28" s="1">
        <v>1.3050919999999999</v>
      </c>
      <c r="E28" s="1">
        <v>1.6423500000000001E-3</v>
      </c>
    </row>
    <row r="29" spans="1:15" x14ac:dyDescent="0.25">
      <c r="A29" s="2">
        <v>43921.368973668985</v>
      </c>
      <c r="B29">
        <f t="shared" si="0"/>
        <v>3794806279.3250003</v>
      </c>
      <c r="C29">
        <f t="shared" si="1"/>
        <v>1.124000072479248</v>
      </c>
      <c r="D29" s="1">
        <v>1.2954289999999999</v>
      </c>
      <c r="E29" s="1">
        <v>1.320103E-3</v>
      </c>
    </row>
    <row r="30" spans="1:15" x14ac:dyDescent="0.25">
      <c r="A30" s="2">
        <v>43921.368973784723</v>
      </c>
      <c r="B30">
        <f t="shared" si="0"/>
        <v>3794806279.335</v>
      </c>
      <c r="C30">
        <f t="shared" si="1"/>
        <v>1.1339998245239258</v>
      </c>
      <c r="D30" s="1">
        <v>1.314754</v>
      </c>
      <c r="E30" s="1">
        <v>9.978554000000001E-4</v>
      </c>
    </row>
    <row r="31" spans="1:15" x14ac:dyDescent="0.25">
      <c r="A31" s="2">
        <v>43921.368973900462</v>
      </c>
      <c r="B31">
        <f t="shared" si="0"/>
        <v>3794806279.3449998</v>
      </c>
      <c r="C31">
        <f t="shared" si="1"/>
        <v>1.1439995765686035</v>
      </c>
      <c r="D31" s="1">
        <v>1.3050919999999999</v>
      </c>
      <c r="E31" s="1">
        <v>-1.2578769999999999E-3</v>
      </c>
    </row>
    <row r="32" spans="1:15" x14ac:dyDescent="0.25">
      <c r="A32" s="2">
        <v>43921.368974016201</v>
      </c>
      <c r="B32">
        <f t="shared" si="0"/>
        <v>3794806279.3549995</v>
      </c>
      <c r="C32">
        <f t="shared" si="1"/>
        <v>1.1539993286132813</v>
      </c>
      <c r="D32" s="1">
        <v>1.2567790000000001</v>
      </c>
      <c r="E32" s="1">
        <v>3.1113089999999998E-5</v>
      </c>
    </row>
    <row r="33" spans="1:5" x14ac:dyDescent="0.25">
      <c r="A33" s="2">
        <v>43921.368974131947</v>
      </c>
      <c r="B33">
        <f t="shared" si="0"/>
        <v>3794806279.3650002</v>
      </c>
      <c r="C33">
        <f t="shared" si="1"/>
        <v>1.1640000343322754</v>
      </c>
      <c r="D33" s="1">
        <v>1.2761039999999999</v>
      </c>
      <c r="E33" s="1">
        <v>-6.1338180000000003E-4</v>
      </c>
    </row>
    <row r="34" spans="1:5" x14ac:dyDescent="0.25">
      <c r="A34" s="2">
        <v>43921.368974247685</v>
      </c>
      <c r="B34">
        <f t="shared" si="0"/>
        <v>3794806279.375</v>
      </c>
      <c r="C34">
        <f t="shared" si="1"/>
        <v>1.1739997863769531</v>
      </c>
      <c r="D34" s="1">
        <v>1.3050919999999999</v>
      </c>
      <c r="E34" s="1">
        <v>2.9313400000000002E-3</v>
      </c>
    </row>
    <row r="35" spans="1:5" x14ac:dyDescent="0.25">
      <c r="A35" s="2">
        <v>43921.368974363424</v>
      </c>
      <c r="B35">
        <f t="shared" si="0"/>
        <v>3794806279.3849998</v>
      </c>
      <c r="C35">
        <f t="shared" si="1"/>
        <v>1.1839995384216309</v>
      </c>
      <c r="D35" s="1">
        <v>1.314754</v>
      </c>
      <c r="E35" s="1">
        <v>2.286845E-3</v>
      </c>
    </row>
    <row r="36" spans="1:5" x14ac:dyDescent="0.25">
      <c r="A36" s="2">
        <v>43921.36897447917</v>
      </c>
      <c r="B36">
        <f t="shared" si="0"/>
        <v>3794806279.3950005</v>
      </c>
      <c r="C36">
        <f t="shared" si="1"/>
        <v>1.194000244140625</v>
      </c>
      <c r="D36" s="1">
        <v>1.2664420000000001</v>
      </c>
      <c r="E36" s="1">
        <v>6.7560799999999996E-4</v>
      </c>
    </row>
    <row r="37" spans="1:5" x14ac:dyDescent="0.25">
      <c r="A37" s="2">
        <v>43921.368974594909</v>
      </c>
      <c r="B37">
        <f t="shared" si="0"/>
        <v>3794806279.4050002</v>
      </c>
      <c r="C37">
        <f t="shared" si="1"/>
        <v>1.2039999961853027</v>
      </c>
      <c r="D37" s="1">
        <v>1.2954289999999999</v>
      </c>
      <c r="E37" s="1">
        <v>9.978554000000001E-4</v>
      </c>
    </row>
    <row r="38" spans="1:5" x14ac:dyDescent="0.25">
      <c r="A38" s="2">
        <v>43921.368974710647</v>
      </c>
      <c r="B38">
        <f t="shared" si="0"/>
        <v>3794806279.415</v>
      </c>
      <c r="C38">
        <f t="shared" si="1"/>
        <v>1.2139997482299805</v>
      </c>
      <c r="D38" s="1">
        <v>1.2954289999999999</v>
      </c>
      <c r="E38" s="1">
        <v>1.9645980000000001E-3</v>
      </c>
    </row>
    <row r="39" spans="1:5" x14ac:dyDescent="0.25">
      <c r="A39" s="2">
        <v>43921.368974826386</v>
      </c>
      <c r="B39">
        <f t="shared" si="0"/>
        <v>3794806279.4249997</v>
      </c>
      <c r="C39">
        <f t="shared" si="1"/>
        <v>1.2239995002746582</v>
      </c>
      <c r="D39" s="1">
        <v>1.2761039999999999</v>
      </c>
      <c r="E39" s="1">
        <v>3.533605E-4</v>
      </c>
    </row>
    <row r="40" spans="1:5" x14ac:dyDescent="0.25">
      <c r="A40" s="2">
        <v>43921.368974942132</v>
      </c>
      <c r="B40">
        <f t="shared" si="0"/>
        <v>3794806279.4350004</v>
      </c>
      <c r="C40">
        <f t="shared" si="1"/>
        <v>1.2340002059936523</v>
      </c>
      <c r="D40" s="1">
        <v>1.2761039999999999</v>
      </c>
      <c r="E40" s="1">
        <v>6.7560799999999996E-4</v>
      </c>
    </row>
    <row r="41" spans="1:5" x14ac:dyDescent="0.25">
      <c r="A41" s="2">
        <v>43921.368975069447</v>
      </c>
      <c r="B41">
        <f t="shared" si="0"/>
        <v>3794806279.4460001</v>
      </c>
      <c r="C41">
        <f t="shared" si="1"/>
        <v>1.244999885559082</v>
      </c>
      <c r="D41" s="1">
        <v>1.2954289999999999</v>
      </c>
      <c r="E41" s="1">
        <v>-2.9113430000000002E-4</v>
      </c>
    </row>
    <row r="42" spans="1:5" x14ac:dyDescent="0.25">
      <c r="A42" s="2">
        <v>43921.368975185185</v>
      </c>
      <c r="B42">
        <f t="shared" si="0"/>
        <v>3794806279.4559999</v>
      </c>
      <c r="C42">
        <f t="shared" si="1"/>
        <v>1.2549996376037598</v>
      </c>
      <c r="D42" s="1">
        <v>1.3050919999999999</v>
      </c>
      <c r="E42" s="1">
        <v>-9.3562919999999996E-4</v>
      </c>
    </row>
    <row r="43" spans="1:5" x14ac:dyDescent="0.25">
      <c r="A43" s="2">
        <v>43921.368975300924</v>
      </c>
      <c r="B43">
        <f t="shared" si="0"/>
        <v>3794806279.4659996</v>
      </c>
      <c r="C43">
        <f t="shared" si="1"/>
        <v>1.2649993896484375</v>
      </c>
      <c r="D43" s="1">
        <v>1.314754</v>
      </c>
      <c r="E43" s="1">
        <v>-4.4803509999999996E-3</v>
      </c>
    </row>
    <row r="44" spans="1:5" x14ac:dyDescent="0.25">
      <c r="A44" s="2">
        <v>43921.36897541667</v>
      </c>
      <c r="B44">
        <f t="shared" si="0"/>
        <v>3794806279.4760003</v>
      </c>
      <c r="C44">
        <f t="shared" si="1"/>
        <v>1.2750000953674316</v>
      </c>
      <c r="D44" s="1">
        <v>1.3050919999999999</v>
      </c>
      <c r="E44" s="1">
        <v>-1.902372E-3</v>
      </c>
    </row>
    <row r="45" spans="1:5" x14ac:dyDescent="0.25">
      <c r="A45" s="2">
        <v>43921.368975532409</v>
      </c>
      <c r="B45">
        <f t="shared" si="0"/>
        <v>3794806279.4860001</v>
      </c>
      <c r="C45">
        <f t="shared" si="1"/>
        <v>1.2849998474121094</v>
      </c>
      <c r="D45" s="1">
        <v>1.334079</v>
      </c>
      <c r="E45" s="1">
        <v>1.9645980000000001E-3</v>
      </c>
    </row>
    <row r="46" spans="1:5" x14ac:dyDescent="0.25">
      <c r="A46" s="2">
        <v>43921.368975648147</v>
      </c>
      <c r="B46">
        <f t="shared" si="0"/>
        <v>3794806279.4959998</v>
      </c>
      <c r="C46">
        <f t="shared" si="1"/>
        <v>1.2949995994567871</v>
      </c>
      <c r="D46" s="1">
        <v>1.2567790000000001</v>
      </c>
      <c r="E46" s="1">
        <v>-1.902372E-3</v>
      </c>
    </row>
    <row r="47" spans="1:5" x14ac:dyDescent="0.25">
      <c r="A47" s="2">
        <v>43921.368975763886</v>
      </c>
      <c r="B47">
        <f t="shared" si="0"/>
        <v>3794806279.5059996</v>
      </c>
      <c r="C47">
        <f t="shared" si="1"/>
        <v>1.3049993515014648</v>
      </c>
      <c r="D47" s="1">
        <v>1.2761039999999999</v>
      </c>
      <c r="E47" s="1">
        <v>-1.580124E-3</v>
      </c>
    </row>
    <row r="48" spans="1:5" x14ac:dyDescent="0.25">
      <c r="A48" s="2">
        <v>43921.368975879632</v>
      </c>
      <c r="B48">
        <f t="shared" si="0"/>
        <v>3794806279.5160003</v>
      </c>
      <c r="C48">
        <f t="shared" si="1"/>
        <v>1.315000057220459</v>
      </c>
      <c r="D48" s="1">
        <v>1.3534040000000001</v>
      </c>
      <c r="E48" s="1">
        <v>-6.1338180000000003E-4</v>
      </c>
    </row>
    <row r="49" spans="1:5" x14ac:dyDescent="0.25">
      <c r="A49" s="2">
        <v>43921.36897599537</v>
      </c>
      <c r="B49">
        <f t="shared" si="0"/>
        <v>3794806279.526</v>
      </c>
      <c r="C49">
        <f t="shared" si="1"/>
        <v>1.3249998092651367</v>
      </c>
      <c r="D49" s="1">
        <v>1.2567790000000001</v>
      </c>
      <c r="E49" s="1">
        <v>9.978554000000001E-4</v>
      </c>
    </row>
    <row r="50" spans="1:5" x14ac:dyDescent="0.25">
      <c r="A50" s="2">
        <v>43921.368976111109</v>
      </c>
      <c r="B50">
        <f t="shared" si="0"/>
        <v>3794806279.5359998</v>
      </c>
      <c r="C50">
        <f t="shared" si="1"/>
        <v>1.3349995613098145</v>
      </c>
      <c r="D50" s="1">
        <v>1.314754</v>
      </c>
      <c r="E50" s="1">
        <v>9.978554000000001E-4</v>
      </c>
    </row>
    <row r="51" spans="1:5" x14ac:dyDescent="0.25">
      <c r="A51" s="2">
        <v>43921.368976226855</v>
      </c>
      <c r="B51">
        <f t="shared" si="0"/>
        <v>3794806279.5460005</v>
      </c>
      <c r="C51">
        <f t="shared" si="1"/>
        <v>1.3450002670288086</v>
      </c>
      <c r="D51" s="1">
        <v>1.3437410000000001</v>
      </c>
      <c r="E51" s="1">
        <v>-1.580124E-3</v>
      </c>
    </row>
    <row r="52" spans="1:5" x14ac:dyDescent="0.25">
      <c r="A52" s="2">
        <v>43921.368976342594</v>
      </c>
      <c r="B52">
        <f t="shared" si="0"/>
        <v>3794806279.5560002</v>
      </c>
      <c r="C52">
        <f t="shared" si="1"/>
        <v>1.3550000190734863</v>
      </c>
      <c r="D52" s="1">
        <v>1.3050919999999999</v>
      </c>
      <c r="E52" s="1">
        <v>1.6423500000000001E-3</v>
      </c>
    </row>
    <row r="53" spans="1:5" x14ac:dyDescent="0.25">
      <c r="A53" s="2">
        <v>43921.368976458332</v>
      </c>
      <c r="B53">
        <f t="shared" si="0"/>
        <v>3794806279.566</v>
      </c>
      <c r="C53">
        <f t="shared" si="1"/>
        <v>1.3649997711181641</v>
      </c>
      <c r="D53" s="1">
        <v>1.2857670000000001</v>
      </c>
      <c r="E53" s="1">
        <v>-1.902372E-3</v>
      </c>
    </row>
    <row r="54" spans="1:5" x14ac:dyDescent="0.25">
      <c r="A54" s="2">
        <v>43921.368976574071</v>
      </c>
      <c r="B54">
        <f t="shared" si="0"/>
        <v>3794806279.5759997</v>
      </c>
      <c r="C54">
        <f t="shared" si="1"/>
        <v>1.3749995231628418</v>
      </c>
      <c r="D54" s="1">
        <v>1.314754</v>
      </c>
      <c r="E54" s="1">
        <v>6.7560799999999996E-4</v>
      </c>
    </row>
    <row r="55" spans="1:5" x14ac:dyDescent="0.25">
      <c r="A55" s="2">
        <v>43921.368976689817</v>
      </c>
      <c r="B55">
        <f t="shared" si="0"/>
        <v>3794806279.586</v>
      </c>
      <c r="C55">
        <f t="shared" si="1"/>
        <v>1.3849997520446777</v>
      </c>
      <c r="D55" s="1">
        <v>1.3050919999999999</v>
      </c>
      <c r="E55" s="1">
        <v>-2.9113430000000002E-4</v>
      </c>
    </row>
    <row r="56" spans="1:5" x14ac:dyDescent="0.25">
      <c r="A56" s="2">
        <v>43921.368976805556</v>
      </c>
      <c r="B56">
        <f t="shared" si="0"/>
        <v>3794806279.5960002</v>
      </c>
      <c r="C56">
        <f t="shared" si="1"/>
        <v>1.3949999809265137</v>
      </c>
      <c r="D56" s="1">
        <v>1.2374540000000001</v>
      </c>
      <c r="E56" s="1">
        <v>-1.2578769999999999E-3</v>
      </c>
    </row>
    <row r="57" spans="1:5" x14ac:dyDescent="0.25">
      <c r="A57" s="2">
        <v>43921.368976921294</v>
      </c>
      <c r="B57">
        <f t="shared" si="0"/>
        <v>3794806279.6059999</v>
      </c>
      <c r="C57">
        <f t="shared" si="1"/>
        <v>1.4049997329711914</v>
      </c>
      <c r="D57" s="1">
        <v>1.2954289999999999</v>
      </c>
      <c r="E57" s="1">
        <v>-1.2578769999999999E-3</v>
      </c>
    </row>
    <row r="58" spans="1:5" x14ac:dyDescent="0.25">
      <c r="A58" s="2">
        <v>43921.36897703704</v>
      </c>
      <c r="B58">
        <f t="shared" si="0"/>
        <v>3794806279.6160002</v>
      </c>
      <c r="C58">
        <f t="shared" si="1"/>
        <v>1.4149999618530273</v>
      </c>
      <c r="D58" s="1">
        <v>1.314754</v>
      </c>
      <c r="E58" s="1">
        <v>-1.902372E-3</v>
      </c>
    </row>
    <row r="59" spans="1:5" x14ac:dyDescent="0.25">
      <c r="A59" s="2">
        <v>43921.368977152779</v>
      </c>
      <c r="B59">
        <f t="shared" si="0"/>
        <v>3794806279.6259999</v>
      </c>
      <c r="C59">
        <f t="shared" si="1"/>
        <v>1.4249997138977051</v>
      </c>
      <c r="D59" s="1">
        <v>1.2761039999999999</v>
      </c>
      <c r="E59" s="1">
        <v>9.978554000000001E-4</v>
      </c>
    </row>
    <row r="60" spans="1:5" x14ac:dyDescent="0.25">
      <c r="A60" s="2">
        <v>43921.368977268517</v>
      </c>
      <c r="B60">
        <f t="shared" si="0"/>
        <v>3794806279.6359997</v>
      </c>
      <c r="C60">
        <f t="shared" si="1"/>
        <v>1.4349994659423828</v>
      </c>
      <c r="D60" s="1">
        <v>1.2954289999999999</v>
      </c>
      <c r="E60" s="1">
        <v>-3.513609E-3</v>
      </c>
    </row>
    <row r="61" spans="1:5" x14ac:dyDescent="0.25">
      <c r="A61" s="2">
        <v>43921.368977407408</v>
      </c>
      <c r="B61">
        <f t="shared" si="0"/>
        <v>3794806279.6480002</v>
      </c>
      <c r="C61">
        <f t="shared" si="1"/>
        <v>1.4470000267028809</v>
      </c>
      <c r="D61" s="1">
        <v>1.314754</v>
      </c>
      <c r="E61" s="1">
        <v>9.978554000000001E-4</v>
      </c>
    </row>
    <row r="62" spans="1:5" x14ac:dyDescent="0.25">
      <c r="A62" s="2">
        <v>43921.368977523147</v>
      </c>
      <c r="B62">
        <f t="shared" si="0"/>
        <v>3794806279.658</v>
      </c>
      <c r="C62">
        <f t="shared" si="1"/>
        <v>1.4569997787475586</v>
      </c>
      <c r="D62" s="1">
        <v>1.2857670000000001</v>
      </c>
      <c r="E62" s="1">
        <v>-1.2578769999999999E-3</v>
      </c>
    </row>
    <row r="63" spans="1:5" x14ac:dyDescent="0.25">
      <c r="A63" s="2">
        <v>43921.368977638886</v>
      </c>
      <c r="B63">
        <f t="shared" si="0"/>
        <v>3794806279.6679997</v>
      </c>
      <c r="C63">
        <f t="shared" si="1"/>
        <v>1.4669995307922363</v>
      </c>
      <c r="D63" s="1">
        <v>1.314754</v>
      </c>
      <c r="E63" s="1">
        <v>-9.3562919999999996E-4</v>
      </c>
    </row>
    <row r="64" spans="1:5" x14ac:dyDescent="0.25">
      <c r="A64" s="2">
        <v>43921.368977754631</v>
      </c>
      <c r="B64">
        <f t="shared" si="0"/>
        <v>3794806279.678</v>
      </c>
      <c r="C64">
        <f t="shared" si="1"/>
        <v>1.4769997596740723</v>
      </c>
      <c r="D64" s="1">
        <v>1.3050919999999999</v>
      </c>
      <c r="E64" s="1">
        <v>3.533605E-4</v>
      </c>
    </row>
    <row r="65" spans="1:5" x14ac:dyDescent="0.25">
      <c r="A65" s="2">
        <v>43921.36897787037</v>
      </c>
      <c r="B65">
        <f t="shared" si="0"/>
        <v>3794806279.6880002</v>
      </c>
      <c r="C65">
        <f t="shared" si="1"/>
        <v>1.4869999885559082</v>
      </c>
      <c r="D65" s="1">
        <v>1.2761039999999999</v>
      </c>
      <c r="E65" s="1">
        <v>6.7560799999999996E-4</v>
      </c>
    </row>
    <row r="66" spans="1:5" x14ac:dyDescent="0.25">
      <c r="A66" s="2">
        <v>43921.368977986109</v>
      </c>
      <c r="B66">
        <f t="shared" ref="B66:B129" si="7">86400*A66</f>
        <v>3794806279.698</v>
      </c>
      <c r="C66">
        <f t="shared" ref="C66:C129" si="8">B66-$B$1</f>
        <v>1.4969997406005859</v>
      </c>
      <c r="D66" s="1">
        <v>1.2374540000000001</v>
      </c>
      <c r="E66" s="1">
        <v>-2.8691139999999999E-3</v>
      </c>
    </row>
    <row r="67" spans="1:5" x14ac:dyDescent="0.25">
      <c r="A67" s="2">
        <v>43921.368978101855</v>
      </c>
      <c r="B67">
        <f t="shared" si="7"/>
        <v>3794806279.7080002</v>
      </c>
      <c r="C67">
        <f t="shared" si="8"/>
        <v>1.5069999694824219</v>
      </c>
      <c r="D67" s="1">
        <v>1.2567790000000001</v>
      </c>
      <c r="E67" s="1">
        <v>-1.2578769999999999E-3</v>
      </c>
    </row>
    <row r="68" spans="1:5" x14ac:dyDescent="0.25">
      <c r="A68" s="2">
        <v>43921.368978217593</v>
      </c>
      <c r="B68">
        <f t="shared" si="7"/>
        <v>3794806279.7179999</v>
      </c>
      <c r="C68">
        <f t="shared" si="8"/>
        <v>1.5169997215270996</v>
      </c>
      <c r="D68" s="1">
        <v>1.314754</v>
      </c>
      <c r="E68" s="1">
        <v>-2.9113430000000002E-4</v>
      </c>
    </row>
    <row r="69" spans="1:5" x14ac:dyDescent="0.25">
      <c r="A69" s="2">
        <v>43921.368978333332</v>
      </c>
      <c r="B69">
        <f t="shared" si="7"/>
        <v>3794806279.7279997</v>
      </c>
      <c r="C69">
        <f t="shared" si="8"/>
        <v>1.5269994735717773</v>
      </c>
      <c r="D69" s="1">
        <v>1.2761039999999999</v>
      </c>
      <c r="E69" s="1">
        <v>-9.3562919999999996E-4</v>
      </c>
    </row>
    <row r="70" spans="1:5" x14ac:dyDescent="0.25">
      <c r="A70" s="2">
        <v>43921.368978449071</v>
      </c>
      <c r="B70">
        <f t="shared" si="7"/>
        <v>3794806279.7379999</v>
      </c>
      <c r="C70">
        <f t="shared" si="8"/>
        <v>1.5369997024536133</v>
      </c>
      <c r="D70" s="1">
        <v>1.3050919999999999</v>
      </c>
      <c r="E70" s="1">
        <v>-1.2578769999999999E-3</v>
      </c>
    </row>
    <row r="71" spans="1:5" x14ac:dyDescent="0.25">
      <c r="A71" s="2">
        <v>43921.368978576385</v>
      </c>
      <c r="B71">
        <f t="shared" si="7"/>
        <v>3794806279.7489996</v>
      </c>
      <c r="C71">
        <f t="shared" si="8"/>
        <v>1.547999382019043</v>
      </c>
      <c r="D71" s="1">
        <v>1.2954289999999999</v>
      </c>
      <c r="E71" s="1">
        <v>-2.8691139999999999E-3</v>
      </c>
    </row>
    <row r="72" spans="1:5" x14ac:dyDescent="0.25">
      <c r="A72" s="2">
        <v>43921.368978692131</v>
      </c>
      <c r="B72">
        <f t="shared" si="7"/>
        <v>3794806279.7590003</v>
      </c>
      <c r="C72">
        <f t="shared" si="8"/>
        <v>1.5580000877380371</v>
      </c>
      <c r="D72" s="1">
        <v>1.2761039999999999</v>
      </c>
      <c r="E72" s="1">
        <v>3.1113089999999998E-5</v>
      </c>
    </row>
    <row r="73" spans="1:5" x14ac:dyDescent="0.25">
      <c r="A73" s="2">
        <v>43921.36897880787</v>
      </c>
      <c r="B73">
        <f t="shared" si="7"/>
        <v>3794806279.7690001</v>
      </c>
      <c r="C73">
        <f t="shared" si="8"/>
        <v>1.5679998397827148</v>
      </c>
      <c r="D73" s="1">
        <v>1.2954289999999999</v>
      </c>
      <c r="E73" s="1">
        <v>-2.8691139999999999E-3</v>
      </c>
    </row>
    <row r="74" spans="1:5" x14ac:dyDescent="0.25">
      <c r="A74" s="2">
        <v>43921.368978923609</v>
      </c>
      <c r="B74">
        <f t="shared" si="7"/>
        <v>3794806279.7789998</v>
      </c>
      <c r="C74">
        <f t="shared" si="8"/>
        <v>1.5779995918273926</v>
      </c>
      <c r="D74" s="1">
        <v>1.2664420000000001</v>
      </c>
      <c r="E74" s="1">
        <v>6.7560799999999996E-4</v>
      </c>
    </row>
    <row r="75" spans="1:5" x14ac:dyDescent="0.25">
      <c r="A75" s="2">
        <v>43921.368979039355</v>
      </c>
      <c r="B75">
        <f t="shared" si="7"/>
        <v>3794806279.789</v>
      </c>
      <c r="C75">
        <f t="shared" si="8"/>
        <v>1.5879998207092285</v>
      </c>
      <c r="D75" s="1">
        <v>1.324416</v>
      </c>
      <c r="E75" s="1">
        <v>-9.3562919999999996E-4</v>
      </c>
    </row>
    <row r="76" spans="1:5" x14ac:dyDescent="0.25">
      <c r="A76" s="2">
        <v>43921.368979155093</v>
      </c>
      <c r="B76">
        <f t="shared" si="7"/>
        <v>3794806279.7990003</v>
      </c>
      <c r="C76">
        <f t="shared" si="8"/>
        <v>1.5980000495910645</v>
      </c>
      <c r="D76" s="1">
        <v>1.2857670000000001</v>
      </c>
      <c r="E76" s="1">
        <v>3.533605E-4</v>
      </c>
    </row>
    <row r="77" spans="1:5" x14ac:dyDescent="0.25">
      <c r="A77" s="2">
        <v>43921.368979270832</v>
      </c>
      <c r="B77">
        <f t="shared" si="7"/>
        <v>3794806279.809</v>
      </c>
      <c r="C77">
        <f t="shared" si="8"/>
        <v>1.6079998016357422</v>
      </c>
      <c r="D77" s="1">
        <v>1.3630660000000001</v>
      </c>
      <c r="E77" s="1">
        <v>-1.2578769999999999E-3</v>
      </c>
    </row>
    <row r="78" spans="1:5" x14ac:dyDescent="0.25">
      <c r="A78" s="2">
        <v>43921.368979386571</v>
      </c>
      <c r="B78">
        <f t="shared" si="7"/>
        <v>3794806279.8189998</v>
      </c>
      <c r="C78">
        <f t="shared" si="8"/>
        <v>1.6179995536804199</v>
      </c>
      <c r="D78" s="1">
        <v>1.2567790000000001</v>
      </c>
      <c r="E78" s="1">
        <v>6.7560799999999996E-4</v>
      </c>
    </row>
    <row r="79" spans="1:5" x14ac:dyDescent="0.25">
      <c r="A79" s="2">
        <v>43921.368979502317</v>
      </c>
      <c r="B79">
        <f t="shared" si="7"/>
        <v>3794806279.829</v>
      </c>
      <c r="C79">
        <f t="shared" si="8"/>
        <v>1.6279997825622559</v>
      </c>
      <c r="D79" s="1">
        <v>1.3534040000000001</v>
      </c>
      <c r="E79" s="1">
        <v>-1.902372E-3</v>
      </c>
    </row>
    <row r="80" spans="1:5" x14ac:dyDescent="0.25">
      <c r="A80" s="2">
        <v>43921.368979618055</v>
      </c>
      <c r="B80">
        <f t="shared" si="7"/>
        <v>3794806279.8389997</v>
      </c>
      <c r="C80">
        <f t="shared" si="8"/>
        <v>1.6379995346069336</v>
      </c>
      <c r="D80" s="1">
        <v>1.3050919999999999</v>
      </c>
      <c r="E80" s="1">
        <v>-6.1338180000000003E-4</v>
      </c>
    </row>
    <row r="81" spans="1:5" x14ac:dyDescent="0.25">
      <c r="A81" s="2">
        <v>43921.368979756946</v>
      </c>
      <c r="B81">
        <f t="shared" si="7"/>
        <v>3794806279.8510003</v>
      </c>
      <c r="C81">
        <f t="shared" si="8"/>
        <v>1.6500000953674316</v>
      </c>
      <c r="D81" s="1">
        <v>1.2567790000000001</v>
      </c>
      <c r="E81" s="1">
        <v>6.7560799999999996E-4</v>
      </c>
    </row>
    <row r="82" spans="1:5" x14ac:dyDescent="0.25">
      <c r="A82" s="2">
        <v>43921.368979872685</v>
      </c>
      <c r="B82">
        <f t="shared" si="7"/>
        <v>3794806279.8610001</v>
      </c>
      <c r="C82">
        <f t="shared" si="8"/>
        <v>1.6599998474121094</v>
      </c>
      <c r="D82" s="1">
        <v>1.2857670000000001</v>
      </c>
      <c r="E82" s="1">
        <v>2.6090929999999998E-3</v>
      </c>
    </row>
    <row r="83" spans="1:5" x14ac:dyDescent="0.25">
      <c r="A83" s="2">
        <v>43921.368979988423</v>
      </c>
      <c r="B83">
        <f t="shared" si="7"/>
        <v>3794806279.8709998</v>
      </c>
      <c r="C83">
        <f t="shared" si="8"/>
        <v>1.6699995994567871</v>
      </c>
      <c r="D83" s="1">
        <v>1.2954289999999999</v>
      </c>
      <c r="E83" s="1">
        <v>-6.1338180000000003E-4</v>
      </c>
    </row>
    <row r="84" spans="1:5" x14ac:dyDescent="0.25">
      <c r="A84" s="2">
        <v>43921.368980104169</v>
      </c>
      <c r="B84">
        <f t="shared" si="7"/>
        <v>3794806279.881</v>
      </c>
      <c r="C84">
        <f t="shared" si="8"/>
        <v>1.679999828338623</v>
      </c>
      <c r="D84" s="1">
        <v>1.2664420000000001</v>
      </c>
      <c r="E84" s="1">
        <v>-9.3562919999999996E-4</v>
      </c>
    </row>
    <row r="85" spans="1:5" x14ac:dyDescent="0.25">
      <c r="A85" s="2">
        <v>43921.368980219908</v>
      </c>
      <c r="B85">
        <f t="shared" si="7"/>
        <v>3794806279.8910003</v>
      </c>
      <c r="C85">
        <f t="shared" si="8"/>
        <v>1.690000057220459</v>
      </c>
      <c r="D85" s="1">
        <v>1.3050919999999999</v>
      </c>
      <c r="E85" s="1">
        <v>-2.9113430000000002E-4</v>
      </c>
    </row>
    <row r="86" spans="1:5" x14ac:dyDescent="0.25">
      <c r="A86" s="2">
        <v>43921.368980335646</v>
      </c>
      <c r="B86">
        <f t="shared" si="7"/>
        <v>3794806279.901</v>
      </c>
      <c r="C86">
        <f t="shared" si="8"/>
        <v>1.6999998092651367</v>
      </c>
      <c r="D86" s="1">
        <v>1.2761039999999999</v>
      </c>
      <c r="E86" s="1">
        <v>1.6423500000000001E-3</v>
      </c>
    </row>
    <row r="87" spans="1:5" x14ac:dyDescent="0.25">
      <c r="A87" s="2">
        <v>43921.368980451392</v>
      </c>
      <c r="B87">
        <f t="shared" si="7"/>
        <v>3794806279.9110003</v>
      </c>
      <c r="C87">
        <f t="shared" si="8"/>
        <v>1.7100000381469727</v>
      </c>
      <c r="D87" s="1">
        <v>1.314754</v>
      </c>
      <c r="E87" s="1">
        <v>-2.9113430000000002E-4</v>
      </c>
    </row>
    <row r="88" spans="1:5" x14ac:dyDescent="0.25">
      <c r="A88" s="2">
        <v>43921.368980567131</v>
      </c>
      <c r="B88">
        <f t="shared" si="7"/>
        <v>3794806279.921</v>
      </c>
      <c r="C88">
        <f t="shared" si="8"/>
        <v>1.7199997901916504</v>
      </c>
      <c r="D88" s="1">
        <v>1.2761039999999999</v>
      </c>
      <c r="E88" s="1">
        <v>9.978554000000001E-4</v>
      </c>
    </row>
    <row r="89" spans="1:5" x14ac:dyDescent="0.25">
      <c r="A89" s="2">
        <v>43921.36898068287</v>
      </c>
      <c r="B89">
        <f t="shared" si="7"/>
        <v>3794806279.9309998</v>
      </c>
      <c r="C89">
        <f t="shared" si="8"/>
        <v>1.7299995422363281</v>
      </c>
      <c r="D89" s="1">
        <v>1.401716</v>
      </c>
      <c r="E89" s="1">
        <v>9.978554000000001E-4</v>
      </c>
    </row>
    <row r="90" spans="1:5" x14ac:dyDescent="0.25">
      <c r="A90" s="2">
        <v>43921.368980798608</v>
      </c>
      <c r="B90">
        <f t="shared" si="7"/>
        <v>3794806279.941</v>
      </c>
      <c r="C90">
        <f t="shared" si="8"/>
        <v>1.7399997711181641</v>
      </c>
      <c r="D90" s="1">
        <v>1.2857670000000001</v>
      </c>
      <c r="E90" s="1">
        <v>9.978554000000001E-4</v>
      </c>
    </row>
    <row r="91" spans="1:5" x14ac:dyDescent="0.25">
      <c r="A91" s="2">
        <v>43921.368980925923</v>
      </c>
      <c r="B91">
        <f t="shared" si="7"/>
        <v>3794806279.9519997</v>
      </c>
      <c r="C91">
        <f t="shared" si="8"/>
        <v>1.7509994506835938</v>
      </c>
      <c r="D91" s="1">
        <v>1.2857670000000001</v>
      </c>
      <c r="E91" s="1">
        <v>3.1113089999999998E-5</v>
      </c>
    </row>
    <row r="92" spans="1:5" x14ac:dyDescent="0.25">
      <c r="A92" s="2">
        <v>43921.368981041669</v>
      </c>
      <c r="B92">
        <f t="shared" si="7"/>
        <v>3794806279.9620004</v>
      </c>
      <c r="C92">
        <f t="shared" si="8"/>
        <v>1.7610001564025879</v>
      </c>
      <c r="D92" s="1">
        <v>1.2954289999999999</v>
      </c>
      <c r="E92" s="1">
        <v>1.320103E-3</v>
      </c>
    </row>
    <row r="93" spans="1:5" x14ac:dyDescent="0.25">
      <c r="A93" s="2">
        <v>43921.368981157408</v>
      </c>
      <c r="B93">
        <f t="shared" si="7"/>
        <v>3794806279.9720001</v>
      </c>
      <c r="C93">
        <f t="shared" si="8"/>
        <v>1.7709999084472656</v>
      </c>
      <c r="D93" s="1">
        <v>1.3050919999999999</v>
      </c>
      <c r="E93" s="1">
        <v>-6.1338180000000003E-4</v>
      </c>
    </row>
    <row r="94" spans="1:5" x14ac:dyDescent="0.25">
      <c r="A94" s="2">
        <v>43921.368981273146</v>
      </c>
      <c r="B94">
        <f t="shared" si="7"/>
        <v>3794806279.9819999</v>
      </c>
      <c r="C94">
        <f t="shared" si="8"/>
        <v>1.7809996604919434</v>
      </c>
      <c r="D94" s="1">
        <v>1.2857670000000001</v>
      </c>
      <c r="E94" s="1">
        <v>-1.902372E-3</v>
      </c>
    </row>
    <row r="95" spans="1:5" x14ac:dyDescent="0.25">
      <c r="A95" s="2">
        <v>43921.368981388892</v>
      </c>
      <c r="B95">
        <f t="shared" si="7"/>
        <v>3794806279.9920001</v>
      </c>
      <c r="C95">
        <f t="shared" si="8"/>
        <v>1.7909998893737793</v>
      </c>
      <c r="D95" s="1">
        <v>1.314754</v>
      </c>
      <c r="E95" s="1">
        <v>3.1113089999999998E-5</v>
      </c>
    </row>
    <row r="96" spans="1:5" x14ac:dyDescent="0.25">
      <c r="A96" s="2">
        <v>43921.368981504631</v>
      </c>
      <c r="B96">
        <f t="shared" si="7"/>
        <v>3794806280.0020003</v>
      </c>
      <c r="C96">
        <f t="shared" si="8"/>
        <v>1.8010001182556152</v>
      </c>
      <c r="D96" s="1">
        <v>1.2761039999999999</v>
      </c>
      <c r="E96" s="1">
        <v>6.7560799999999996E-4</v>
      </c>
    </row>
    <row r="97" spans="1:5" x14ac:dyDescent="0.25">
      <c r="A97" s="2">
        <v>43921.36898162037</v>
      </c>
      <c r="B97">
        <f t="shared" si="7"/>
        <v>3794806280.0120001</v>
      </c>
      <c r="C97">
        <f t="shared" si="8"/>
        <v>1.810999870300293</v>
      </c>
      <c r="D97" s="1">
        <v>1.2664420000000001</v>
      </c>
      <c r="E97" s="1">
        <v>-3.1913610000000002E-3</v>
      </c>
    </row>
    <row r="98" spans="1:5" x14ac:dyDescent="0.25">
      <c r="A98" s="2">
        <v>43921.368981736108</v>
      </c>
      <c r="B98">
        <f t="shared" si="7"/>
        <v>3794806280.0219998</v>
      </c>
      <c r="C98">
        <f t="shared" si="8"/>
        <v>1.8209996223449707</v>
      </c>
      <c r="D98" s="1">
        <v>1.334079</v>
      </c>
      <c r="E98" s="1">
        <v>3.1113089999999998E-5</v>
      </c>
    </row>
    <row r="99" spans="1:5" x14ac:dyDescent="0.25">
      <c r="A99" s="2">
        <v>43921.368981851854</v>
      </c>
      <c r="B99">
        <f t="shared" si="7"/>
        <v>3794806280.0320001</v>
      </c>
      <c r="C99">
        <f t="shared" si="8"/>
        <v>1.8309998512268066</v>
      </c>
      <c r="D99" s="1">
        <v>1.2761039999999999</v>
      </c>
      <c r="E99" s="1">
        <v>6.7560799999999996E-4</v>
      </c>
    </row>
    <row r="100" spans="1:5" x14ac:dyDescent="0.25">
      <c r="A100" s="2">
        <v>43921.368981967593</v>
      </c>
      <c r="B100">
        <f t="shared" si="7"/>
        <v>3794806280.0419998</v>
      </c>
      <c r="C100">
        <f t="shared" si="8"/>
        <v>1.8409996032714844</v>
      </c>
      <c r="D100" s="1">
        <v>1.2857670000000001</v>
      </c>
      <c r="E100" s="1">
        <v>-6.1338180000000003E-4</v>
      </c>
    </row>
    <row r="101" spans="1:5" x14ac:dyDescent="0.25">
      <c r="A101" s="2">
        <v>43921.368982094908</v>
      </c>
      <c r="B101">
        <f t="shared" si="7"/>
        <v>3794806280.053</v>
      </c>
      <c r="C101">
        <f t="shared" si="8"/>
        <v>1.8519997596740723</v>
      </c>
      <c r="D101" s="1">
        <v>1.2857670000000001</v>
      </c>
      <c r="E101" s="1">
        <v>4.2203299999999996E-3</v>
      </c>
    </row>
    <row r="102" spans="1:5" x14ac:dyDescent="0.25">
      <c r="A102" s="2">
        <v>43921.368982210646</v>
      </c>
      <c r="B102">
        <f t="shared" si="7"/>
        <v>3794806280.0629997</v>
      </c>
      <c r="C102">
        <f t="shared" si="8"/>
        <v>1.86199951171875</v>
      </c>
      <c r="D102" s="1">
        <v>1.324416</v>
      </c>
      <c r="E102" s="1">
        <v>1.320103E-3</v>
      </c>
    </row>
    <row r="103" spans="1:5" x14ac:dyDescent="0.25">
      <c r="A103" s="2">
        <v>43921.368982326392</v>
      </c>
      <c r="B103">
        <f t="shared" si="7"/>
        <v>3794806280.0730004</v>
      </c>
      <c r="C103">
        <f t="shared" si="8"/>
        <v>1.8720002174377441</v>
      </c>
      <c r="D103" s="1">
        <v>1.3050919999999999</v>
      </c>
      <c r="E103" s="1">
        <v>-6.1338180000000003E-4</v>
      </c>
    </row>
    <row r="104" spans="1:5" x14ac:dyDescent="0.25">
      <c r="A104" s="2">
        <v>43921.368982442131</v>
      </c>
      <c r="B104">
        <f t="shared" si="7"/>
        <v>3794806280.0830002</v>
      </c>
      <c r="C104">
        <f t="shared" si="8"/>
        <v>1.8819999694824219</v>
      </c>
      <c r="D104" s="1">
        <v>1.2954289999999999</v>
      </c>
      <c r="E104" s="1">
        <v>1.6423500000000001E-3</v>
      </c>
    </row>
    <row r="105" spans="1:5" x14ac:dyDescent="0.25">
      <c r="A105" s="2">
        <v>43921.368982557869</v>
      </c>
      <c r="B105">
        <f t="shared" si="7"/>
        <v>3794806280.0929999</v>
      </c>
      <c r="C105">
        <f t="shared" si="8"/>
        <v>1.8919997215270996</v>
      </c>
      <c r="D105" s="1">
        <v>1.2954289999999999</v>
      </c>
      <c r="E105" s="1">
        <v>6.7560799999999996E-4</v>
      </c>
    </row>
    <row r="106" spans="1:5" x14ac:dyDescent="0.25">
      <c r="A106" s="2">
        <v>43921.368982673608</v>
      </c>
      <c r="B106">
        <f t="shared" si="7"/>
        <v>3794806280.1029997</v>
      </c>
      <c r="C106">
        <f t="shared" si="8"/>
        <v>1.9019994735717773</v>
      </c>
      <c r="D106" s="1">
        <v>1.2954289999999999</v>
      </c>
      <c r="E106" s="1">
        <v>1.6423500000000001E-3</v>
      </c>
    </row>
    <row r="107" spans="1:5" x14ac:dyDescent="0.25">
      <c r="A107" s="2">
        <v>43921.368982789354</v>
      </c>
      <c r="B107">
        <f t="shared" si="7"/>
        <v>3794806280.1130004</v>
      </c>
      <c r="C107">
        <f t="shared" si="8"/>
        <v>1.9120001792907715</v>
      </c>
      <c r="D107" s="1">
        <v>1.334079</v>
      </c>
      <c r="E107" s="1">
        <v>1.320103E-3</v>
      </c>
    </row>
    <row r="108" spans="1:5" x14ac:dyDescent="0.25">
      <c r="A108" s="2">
        <v>43921.368982905093</v>
      </c>
      <c r="B108">
        <f t="shared" si="7"/>
        <v>3794806280.1230001</v>
      </c>
      <c r="C108">
        <f t="shared" si="8"/>
        <v>1.9219999313354492</v>
      </c>
      <c r="D108" s="1">
        <v>1.2664420000000001</v>
      </c>
      <c r="E108" s="1">
        <v>3.1113089999999998E-5</v>
      </c>
    </row>
    <row r="109" spans="1:5" x14ac:dyDescent="0.25">
      <c r="A109" s="2">
        <v>43921.368983020831</v>
      </c>
      <c r="B109">
        <f t="shared" si="7"/>
        <v>3794806280.1329999</v>
      </c>
      <c r="C109">
        <f t="shared" si="8"/>
        <v>1.931999683380127</v>
      </c>
      <c r="D109" s="1">
        <v>1.3437410000000001</v>
      </c>
      <c r="E109" s="1">
        <v>3.533605E-4</v>
      </c>
    </row>
    <row r="110" spans="1:5" x14ac:dyDescent="0.25">
      <c r="A110" s="2">
        <v>43921.368983136577</v>
      </c>
      <c r="B110">
        <f t="shared" si="7"/>
        <v>3794806280.1430001</v>
      </c>
      <c r="C110">
        <f t="shared" si="8"/>
        <v>1.9419999122619629</v>
      </c>
      <c r="D110" s="1">
        <v>1.2761039999999999</v>
      </c>
      <c r="E110" s="1">
        <v>2.286845E-3</v>
      </c>
    </row>
    <row r="111" spans="1:5" x14ac:dyDescent="0.25">
      <c r="A111" s="2">
        <v>43921.368983287037</v>
      </c>
      <c r="B111">
        <f t="shared" si="7"/>
        <v>3794806280.1560001</v>
      </c>
      <c r="C111">
        <f t="shared" si="8"/>
        <v>1.9549999237060547</v>
      </c>
      <c r="D111" s="1">
        <v>1.2954289999999999</v>
      </c>
      <c r="E111" s="1">
        <v>2.6090929999999998E-3</v>
      </c>
    </row>
    <row r="112" spans="1:5" x14ac:dyDescent="0.25">
      <c r="A112" s="2">
        <v>43921.368983402775</v>
      </c>
      <c r="B112">
        <f t="shared" si="7"/>
        <v>3794806280.1659999</v>
      </c>
      <c r="C112">
        <f t="shared" si="8"/>
        <v>1.9649996757507324</v>
      </c>
      <c r="D112" s="1">
        <v>1.2664420000000001</v>
      </c>
      <c r="E112" s="1">
        <v>-2.9113430000000002E-4</v>
      </c>
    </row>
    <row r="113" spans="1:5" x14ac:dyDescent="0.25">
      <c r="A113" s="2">
        <v>43921.368983518521</v>
      </c>
      <c r="B113">
        <f t="shared" si="7"/>
        <v>3794806280.1760001</v>
      </c>
      <c r="C113">
        <f t="shared" si="8"/>
        <v>1.9749999046325684</v>
      </c>
      <c r="D113" s="1">
        <v>1.2857670000000001</v>
      </c>
      <c r="E113" s="1">
        <v>-2.9113430000000002E-4</v>
      </c>
    </row>
    <row r="114" spans="1:5" x14ac:dyDescent="0.25">
      <c r="A114" s="2">
        <v>43921.36898363426</v>
      </c>
      <c r="B114">
        <f t="shared" si="7"/>
        <v>3794806280.1859999</v>
      </c>
      <c r="C114">
        <f t="shared" si="8"/>
        <v>1.9849996566772461</v>
      </c>
      <c r="D114" s="1">
        <v>1.3050919999999999</v>
      </c>
      <c r="E114" s="1">
        <v>6.7560799999999996E-4</v>
      </c>
    </row>
    <row r="115" spans="1:5" x14ac:dyDescent="0.25">
      <c r="A115" s="2">
        <v>43921.368983749999</v>
      </c>
      <c r="B115">
        <f t="shared" si="7"/>
        <v>3794806280.1960001</v>
      </c>
      <c r="C115">
        <f t="shared" si="8"/>
        <v>1.994999885559082</v>
      </c>
      <c r="D115" s="1">
        <v>1.2761039999999999</v>
      </c>
      <c r="E115" s="1">
        <v>3.1113089999999998E-5</v>
      </c>
    </row>
    <row r="116" spans="1:5" x14ac:dyDescent="0.25">
      <c r="A116" s="2">
        <v>43921.368983865737</v>
      </c>
      <c r="B116">
        <f t="shared" si="7"/>
        <v>3794806280.2059999</v>
      </c>
      <c r="C116">
        <f t="shared" si="8"/>
        <v>2.0049996376037598</v>
      </c>
      <c r="D116" s="1">
        <v>1.2761039999999999</v>
      </c>
      <c r="E116" s="1">
        <v>6.7560799999999996E-4</v>
      </c>
    </row>
    <row r="117" spans="1:5" x14ac:dyDescent="0.25">
      <c r="A117" s="2">
        <v>43921.368983981483</v>
      </c>
      <c r="B117">
        <f t="shared" si="7"/>
        <v>3794806280.2160001</v>
      </c>
      <c r="C117">
        <f t="shared" si="8"/>
        <v>2.0149998664855957</v>
      </c>
      <c r="D117" s="1">
        <v>1.2567790000000001</v>
      </c>
      <c r="E117" s="1">
        <v>6.7560799999999996E-4</v>
      </c>
    </row>
    <row r="118" spans="1:5" x14ac:dyDescent="0.25">
      <c r="A118" s="2">
        <v>43921.368984097222</v>
      </c>
      <c r="B118">
        <f t="shared" si="7"/>
        <v>3794806280.2259998</v>
      </c>
      <c r="C118">
        <f t="shared" si="8"/>
        <v>2.0249996185302734</v>
      </c>
      <c r="D118" s="1">
        <v>1.324416</v>
      </c>
      <c r="E118" s="1">
        <v>2.286845E-3</v>
      </c>
    </row>
    <row r="119" spans="1:5" x14ac:dyDescent="0.25">
      <c r="A119" s="2">
        <v>43921.368984212961</v>
      </c>
      <c r="B119">
        <f t="shared" si="7"/>
        <v>3794806280.2359996</v>
      </c>
      <c r="C119">
        <f t="shared" si="8"/>
        <v>2.0349993705749512</v>
      </c>
      <c r="D119" s="1">
        <v>1.2954289999999999</v>
      </c>
      <c r="E119" s="1">
        <v>-6.1338180000000003E-4</v>
      </c>
    </row>
    <row r="120" spans="1:5" x14ac:dyDescent="0.25">
      <c r="A120" s="2">
        <v>43921.368984328707</v>
      </c>
      <c r="B120">
        <f t="shared" si="7"/>
        <v>3794806280.2460003</v>
      </c>
      <c r="C120">
        <f t="shared" si="8"/>
        <v>2.0450000762939453</v>
      </c>
      <c r="D120" s="1">
        <v>1.2857670000000001</v>
      </c>
      <c r="E120" s="1">
        <v>1.320103E-3</v>
      </c>
    </row>
    <row r="121" spans="1:5" x14ac:dyDescent="0.25">
      <c r="A121" s="2">
        <v>43921.368984444445</v>
      </c>
      <c r="B121">
        <f t="shared" si="7"/>
        <v>3794806280.256</v>
      </c>
      <c r="C121">
        <f t="shared" si="8"/>
        <v>2.054999828338623</v>
      </c>
      <c r="D121" s="1">
        <v>1.334079</v>
      </c>
      <c r="E121" s="1">
        <v>3.533605E-4</v>
      </c>
    </row>
    <row r="122" spans="1:5" x14ac:dyDescent="0.25">
      <c r="A122" s="2">
        <v>43921.368984560184</v>
      </c>
      <c r="B122">
        <f t="shared" si="7"/>
        <v>3794806280.2659998</v>
      </c>
      <c r="C122">
        <f t="shared" si="8"/>
        <v>2.0649995803833008</v>
      </c>
      <c r="D122" s="1">
        <v>1.2761039999999999</v>
      </c>
      <c r="E122" s="1">
        <v>-2.9113430000000002E-4</v>
      </c>
    </row>
    <row r="123" spans="1:5" x14ac:dyDescent="0.25">
      <c r="A123" s="2">
        <v>43921.368984675923</v>
      </c>
      <c r="B123">
        <f t="shared" si="7"/>
        <v>3794806280.2759995</v>
      </c>
      <c r="C123">
        <f t="shared" si="8"/>
        <v>2.0749993324279785</v>
      </c>
      <c r="D123" s="1">
        <v>1.247117</v>
      </c>
      <c r="E123" s="1">
        <v>9.978554000000001E-4</v>
      </c>
    </row>
    <row r="124" spans="1:5" x14ac:dyDescent="0.25">
      <c r="A124" s="2">
        <v>43921.368984791668</v>
      </c>
      <c r="B124">
        <f t="shared" si="7"/>
        <v>3794806280.2860003</v>
      </c>
      <c r="C124">
        <f t="shared" si="8"/>
        <v>2.0850000381469727</v>
      </c>
      <c r="D124" s="1">
        <v>1.2664420000000001</v>
      </c>
      <c r="E124" s="1">
        <v>3.1113089999999998E-5</v>
      </c>
    </row>
    <row r="125" spans="1:5" x14ac:dyDescent="0.25">
      <c r="A125" s="2">
        <v>43921.368984907407</v>
      </c>
      <c r="B125">
        <f t="shared" si="7"/>
        <v>3794806280.296</v>
      </c>
      <c r="C125">
        <f t="shared" si="8"/>
        <v>2.0949997901916504</v>
      </c>
      <c r="D125" s="1">
        <v>1.2761039999999999</v>
      </c>
      <c r="E125" s="1">
        <v>-2.9113430000000002E-4</v>
      </c>
    </row>
    <row r="126" spans="1:5" x14ac:dyDescent="0.25">
      <c r="A126" s="2">
        <v>43921.368985023146</v>
      </c>
      <c r="B126">
        <f t="shared" si="7"/>
        <v>3794806280.3059998</v>
      </c>
      <c r="C126">
        <f t="shared" si="8"/>
        <v>2.1049995422363281</v>
      </c>
      <c r="D126" s="1">
        <v>1.3050919999999999</v>
      </c>
      <c r="E126" s="1">
        <v>-1.2578769999999999E-3</v>
      </c>
    </row>
    <row r="127" spans="1:5" x14ac:dyDescent="0.25">
      <c r="A127" s="2">
        <v>43921.368985138892</v>
      </c>
      <c r="B127">
        <f t="shared" si="7"/>
        <v>3794806280.3160005</v>
      </c>
      <c r="C127">
        <f t="shared" si="8"/>
        <v>2.1150002479553223</v>
      </c>
      <c r="D127" s="1">
        <v>1.2567790000000001</v>
      </c>
      <c r="E127" s="1">
        <v>1.9645980000000001E-3</v>
      </c>
    </row>
    <row r="128" spans="1:5" x14ac:dyDescent="0.25">
      <c r="A128" s="2">
        <v>43921.36898525463</v>
      </c>
      <c r="B128">
        <f t="shared" si="7"/>
        <v>3794806280.3260002</v>
      </c>
      <c r="C128">
        <f t="shared" si="8"/>
        <v>2.125</v>
      </c>
      <c r="D128" s="1">
        <v>1.314754</v>
      </c>
      <c r="E128" s="1">
        <v>-1.580124E-3</v>
      </c>
    </row>
    <row r="129" spans="1:5" x14ac:dyDescent="0.25">
      <c r="A129" s="2">
        <v>43921.368985370369</v>
      </c>
      <c r="B129">
        <f t="shared" si="7"/>
        <v>3794806280.336</v>
      </c>
      <c r="C129">
        <f t="shared" si="8"/>
        <v>2.1349997520446777</v>
      </c>
      <c r="D129" s="1">
        <v>1.3050919999999999</v>
      </c>
      <c r="E129" s="1">
        <v>6.7560799999999996E-4</v>
      </c>
    </row>
    <row r="130" spans="1:5" x14ac:dyDescent="0.25">
      <c r="A130" s="2">
        <v>43921.368985486108</v>
      </c>
      <c r="B130">
        <f t="shared" ref="B130:B193" si="9">86400*A130</f>
        <v>3794806280.3459997</v>
      </c>
      <c r="C130">
        <f t="shared" ref="C130:C193" si="10">B130-$B$1</f>
        <v>2.1449995040893555</v>
      </c>
      <c r="D130" s="1">
        <v>1.3050919999999999</v>
      </c>
      <c r="E130" s="1">
        <v>9.978554000000001E-4</v>
      </c>
    </row>
    <row r="131" spans="1:5" x14ac:dyDescent="0.25">
      <c r="A131" s="2">
        <v>43921.368985624998</v>
      </c>
      <c r="B131">
        <f t="shared" si="9"/>
        <v>3794806280.3579998</v>
      </c>
      <c r="C131">
        <f t="shared" si="10"/>
        <v>2.1569995880126953</v>
      </c>
      <c r="D131" s="1">
        <v>1.2567790000000001</v>
      </c>
      <c r="E131" s="1">
        <v>3.1113089999999998E-5</v>
      </c>
    </row>
    <row r="132" spans="1:5" x14ac:dyDescent="0.25">
      <c r="A132" s="2">
        <v>43921.368985740737</v>
      </c>
      <c r="B132">
        <f t="shared" si="9"/>
        <v>3794806280.3679996</v>
      </c>
      <c r="C132">
        <f t="shared" si="10"/>
        <v>2.166999340057373</v>
      </c>
      <c r="D132" s="1">
        <v>1.334079</v>
      </c>
      <c r="E132" s="1">
        <v>9.978554000000001E-4</v>
      </c>
    </row>
    <row r="133" spans="1:5" x14ac:dyDescent="0.25">
      <c r="A133" s="2">
        <v>43921.368985856483</v>
      </c>
      <c r="B133">
        <f t="shared" si="9"/>
        <v>3794806280.3780003</v>
      </c>
      <c r="C133">
        <f t="shared" si="10"/>
        <v>2.1770000457763672</v>
      </c>
      <c r="D133" s="1">
        <v>1.2761039999999999</v>
      </c>
      <c r="E133" s="1">
        <v>-1.580124E-3</v>
      </c>
    </row>
    <row r="134" spans="1:5" x14ac:dyDescent="0.25">
      <c r="A134" s="2">
        <v>43921.368985972222</v>
      </c>
      <c r="B134">
        <f t="shared" si="9"/>
        <v>3794806280.388</v>
      </c>
      <c r="C134">
        <f t="shared" si="10"/>
        <v>2.1869997978210449</v>
      </c>
      <c r="D134" s="1">
        <v>1.3437410000000001</v>
      </c>
      <c r="E134" s="1">
        <v>6.7560799999999996E-4</v>
      </c>
    </row>
    <row r="135" spans="1:5" x14ac:dyDescent="0.25">
      <c r="A135" s="2">
        <v>43921.36898608796</v>
      </c>
      <c r="B135">
        <f t="shared" si="9"/>
        <v>3794806280.3979998</v>
      </c>
      <c r="C135">
        <f t="shared" si="10"/>
        <v>2.1969995498657227</v>
      </c>
      <c r="D135" s="1">
        <v>1.2761039999999999</v>
      </c>
      <c r="E135" s="1">
        <v>-6.1338180000000003E-4</v>
      </c>
    </row>
    <row r="136" spans="1:5" x14ac:dyDescent="0.25">
      <c r="A136" s="2">
        <v>43921.368986203706</v>
      </c>
      <c r="B136">
        <f t="shared" si="9"/>
        <v>3794806280.408</v>
      </c>
      <c r="C136">
        <f t="shared" si="10"/>
        <v>2.2069997787475586</v>
      </c>
      <c r="D136" s="1">
        <v>1.334079</v>
      </c>
      <c r="E136" s="1">
        <v>-1.902372E-3</v>
      </c>
    </row>
    <row r="137" spans="1:5" x14ac:dyDescent="0.25">
      <c r="A137" s="2">
        <v>43921.368986319445</v>
      </c>
      <c r="B137">
        <f t="shared" si="9"/>
        <v>3794806280.4180002</v>
      </c>
      <c r="C137">
        <f t="shared" si="10"/>
        <v>2.2170000076293945</v>
      </c>
      <c r="D137" s="1">
        <v>1.2664420000000001</v>
      </c>
      <c r="E137" s="1">
        <v>3.533605E-4</v>
      </c>
    </row>
    <row r="138" spans="1:5" x14ac:dyDescent="0.25">
      <c r="A138" s="2">
        <v>43921.368986435184</v>
      </c>
      <c r="B138">
        <f t="shared" si="9"/>
        <v>3794806280.428</v>
      </c>
      <c r="C138">
        <f t="shared" si="10"/>
        <v>2.2269997596740723</v>
      </c>
      <c r="D138" s="1">
        <v>1.3534040000000001</v>
      </c>
      <c r="E138" s="1">
        <v>-1.902372E-3</v>
      </c>
    </row>
    <row r="139" spans="1:5" x14ac:dyDescent="0.25">
      <c r="A139" s="2">
        <v>43921.36898655093</v>
      </c>
      <c r="B139">
        <f t="shared" si="9"/>
        <v>3794806280.4380002</v>
      </c>
      <c r="C139">
        <f t="shared" si="10"/>
        <v>2.2369999885559082</v>
      </c>
      <c r="D139" s="1">
        <v>1.2761039999999999</v>
      </c>
      <c r="E139" s="1">
        <v>-9.3562919999999996E-4</v>
      </c>
    </row>
    <row r="140" spans="1:5" x14ac:dyDescent="0.25">
      <c r="A140" s="2">
        <v>43921.368986666668</v>
      </c>
      <c r="B140">
        <f t="shared" si="9"/>
        <v>3794806280.448</v>
      </c>
      <c r="C140">
        <f t="shared" si="10"/>
        <v>2.2469997406005859</v>
      </c>
      <c r="D140" s="1">
        <v>1.314754</v>
      </c>
      <c r="E140" s="1">
        <v>3.533605E-4</v>
      </c>
    </row>
    <row r="141" spans="1:5" x14ac:dyDescent="0.25">
      <c r="A141" s="2">
        <v>43921.368986805559</v>
      </c>
      <c r="B141">
        <f t="shared" si="9"/>
        <v>3794806280.4600005</v>
      </c>
      <c r="C141">
        <f t="shared" si="10"/>
        <v>2.259000301361084</v>
      </c>
      <c r="D141" s="1">
        <v>1.314754</v>
      </c>
      <c r="E141" s="1">
        <v>-1.580124E-3</v>
      </c>
    </row>
    <row r="142" spans="1:5" x14ac:dyDescent="0.25">
      <c r="A142" s="2">
        <v>43921.368986921298</v>
      </c>
      <c r="B142">
        <f t="shared" si="9"/>
        <v>3794806280.4700003</v>
      </c>
      <c r="C142">
        <f t="shared" si="10"/>
        <v>2.2690000534057617</v>
      </c>
      <c r="D142" s="1">
        <v>1.2761039999999999</v>
      </c>
      <c r="E142" s="1">
        <v>-2.8691139999999999E-3</v>
      </c>
    </row>
    <row r="143" spans="1:5" x14ac:dyDescent="0.25">
      <c r="A143" s="2">
        <v>43921.368987037036</v>
      </c>
      <c r="B143">
        <f t="shared" si="9"/>
        <v>3794806280.48</v>
      </c>
      <c r="C143">
        <f t="shared" si="10"/>
        <v>2.2789998054504395</v>
      </c>
      <c r="D143" s="1">
        <v>1.314754</v>
      </c>
      <c r="E143" s="1">
        <v>9.978554000000001E-4</v>
      </c>
    </row>
    <row r="144" spans="1:5" x14ac:dyDescent="0.25">
      <c r="A144" s="2">
        <v>43921.368987152775</v>
      </c>
      <c r="B144">
        <f t="shared" si="9"/>
        <v>3794806280.4899998</v>
      </c>
      <c r="C144">
        <f t="shared" si="10"/>
        <v>2.2889995574951172</v>
      </c>
      <c r="D144" s="1">
        <v>1.314754</v>
      </c>
      <c r="E144" s="1">
        <v>1.9645980000000001E-3</v>
      </c>
    </row>
    <row r="145" spans="1:5" x14ac:dyDescent="0.25">
      <c r="A145" s="2">
        <v>43921.368987268521</v>
      </c>
      <c r="B145">
        <f t="shared" si="9"/>
        <v>3794806280.5</v>
      </c>
      <c r="C145">
        <f t="shared" si="10"/>
        <v>2.2989997863769531</v>
      </c>
      <c r="D145" s="1">
        <v>1.334079</v>
      </c>
      <c r="E145" s="1">
        <v>3.1113089999999998E-5</v>
      </c>
    </row>
    <row r="146" spans="1:5" x14ac:dyDescent="0.25">
      <c r="A146" s="2">
        <v>43921.36898738426</v>
      </c>
      <c r="B146">
        <f t="shared" si="9"/>
        <v>3794806280.5100002</v>
      </c>
      <c r="C146">
        <f t="shared" si="10"/>
        <v>2.3090000152587891</v>
      </c>
      <c r="D146" s="1">
        <v>1.2664420000000001</v>
      </c>
      <c r="E146" s="1">
        <v>-6.1338180000000003E-4</v>
      </c>
    </row>
    <row r="147" spans="1:5" x14ac:dyDescent="0.25">
      <c r="A147" s="2">
        <v>43921.368987499998</v>
      </c>
      <c r="B147">
        <f t="shared" si="9"/>
        <v>3794806280.52</v>
      </c>
      <c r="C147">
        <f t="shared" si="10"/>
        <v>2.3189997673034668</v>
      </c>
      <c r="D147" s="1">
        <v>1.324416</v>
      </c>
      <c r="E147" s="1">
        <v>-1.902372E-3</v>
      </c>
    </row>
    <row r="148" spans="1:5" x14ac:dyDescent="0.25">
      <c r="A148" s="2">
        <v>43921.368987615744</v>
      </c>
      <c r="B148">
        <f t="shared" si="9"/>
        <v>3794806280.5300002</v>
      </c>
      <c r="C148">
        <f t="shared" si="10"/>
        <v>2.3289999961853027</v>
      </c>
      <c r="D148" s="1">
        <v>1.2664420000000001</v>
      </c>
      <c r="E148" s="1">
        <v>3.1113089999999998E-5</v>
      </c>
    </row>
    <row r="149" spans="1:5" x14ac:dyDescent="0.25">
      <c r="A149" s="2">
        <v>43921.368987731483</v>
      </c>
      <c r="B149">
        <f t="shared" si="9"/>
        <v>3794806280.54</v>
      </c>
      <c r="C149">
        <f t="shared" si="10"/>
        <v>2.3389997482299805</v>
      </c>
      <c r="D149" s="1">
        <v>1.2954289999999999</v>
      </c>
      <c r="E149" s="1">
        <v>-1.580124E-3</v>
      </c>
    </row>
    <row r="150" spans="1:5" x14ac:dyDescent="0.25">
      <c r="A150" s="2">
        <v>43921.368987847221</v>
      </c>
      <c r="B150">
        <f t="shared" si="9"/>
        <v>3794806280.5499997</v>
      </c>
      <c r="C150">
        <f t="shared" si="10"/>
        <v>2.3489995002746582</v>
      </c>
      <c r="D150" s="1">
        <v>1.2761039999999999</v>
      </c>
      <c r="E150" s="1">
        <v>3.1113089999999998E-5</v>
      </c>
    </row>
    <row r="151" spans="1:5" x14ac:dyDescent="0.25">
      <c r="A151" s="2">
        <v>43921.368987974536</v>
      </c>
      <c r="B151">
        <f t="shared" si="9"/>
        <v>3794806280.5609999</v>
      </c>
      <c r="C151">
        <f t="shared" si="10"/>
        <v>2.3599996566772461</v>
      </c>
      <c r="D151" s="1">
        <v>1.3050919999999999</v>
      </c>
      <c r="E151" s="1">
        <v>-1.902372E-3</v>
      </c>
    </row>
    <row r="152" spans="1:5" x14ac:dyDescent="0.25">
      <c r="A152" s="2">
        <v>43921.368988090275</v>
      </c>
      <c r="B152">
        <f t="shared" si="9"/>
        <v>3794806280.5709996</v>
      </c>
      <c r="C152">
        <f t="shared" si="10"/>
        <v>2.3699994087219238</v>
      </c>
      <c r="D152" s="1">
        <v>1.2857670000000001</v>
      </c>
      <c r="E152" s="1">
        <v>-2.8691139999999999E-3</v>
      </c>
    </row>
    <row r="153" spans="1:5" x14ac:dyDescent="0.25">
      <c r="A153" s="2">
        <v>43921.368988206021</v>
      </c>
      <c r="B153">
        <f t="shared" si="9"/>
        <v>3794806280.5810003</v>
      </c>
      <c r="C153">
        <f t="shared" si="10"/>
        <v>2.380000114440918</v>
      </c>
      <c r="D153" s="1">
        <v>1.3534040000000001</v>
      </c>
      <c r="E153" s="1">
        <v>3.1113089999999998E-5</v>
      </c>
    </row>
    <row r="154" spans="1:5" x14ac:dyDescent="0.25">
      <c r="A154" s="2">
        <v>43921.368988321759</v>
      </c>
      <c r="B154">
        <f t="shared" si="9"/>
        <v>3794806280.5910001</v>
      </c>
      <c r="C154">
        <f t="shared" si="10"/>
        <v>2.3899998664855957</v>
      </c>
      <c r="D154" s="1">
        <v>1.2857670000000001</v>
      </c>
      <c r="E154" s="1">
        <v>-2.9113430000000002E-4</v>
      </c>
    </row>
    <row r="155" spans="1:5" x14ac:dyDescent="0.25">
      <c r="A155" s="2">
        <v>43921.368988437498</v>
      </c>
      <c r="B155">
        <f t="shared" si="9"/>
        <v>3794806280.6009998</v>
      </c>
      <c r="C155">
        <f t="shared" si="10"/>
        <v>2.3999996185302734</v>
      </c>
      <c r="D155" s="1">
        <v>1.324416</v>
      </c>
      <c r="E155" s="1">
        <v>-6.1338180000000003E-4</v>
      </c>
    </row>
    <row r="156" spans="1:5" x14ac:dyDescent="0.25">
      <c r="A156" s="2">
        <v>43921.368988553244</v>
      </c>
      <c r="B156">
        <f t="shared" si="9"/>
        <v>3794806280.6110001</v>
      </c>
      <c r="C156">
        <f t="shared" si="10"/>
        <v>2.4099998474121094</v>
      </c>
      <c r="D156" s="1">
        <v>1.314754</v>
      </c>
      <c r="E156" s="1">
        <v>-2.9113430000000002E-4</v>
      </c>
    </row>
    <row r="157" spans="1:5" x14ac:dyDescent="0.25">
      <c r="A157" s="2">
        <v>43921.368988668983</v>
      </c>
      <c r="B157">
        <f t="shared" si="9"/>
        <v>3794806280.6210003</v>
      </c>
      <c r="C157">
        <f t="shared" si="10"/>
        <v>2.4200000762939453</v>
      </c>
      <c r="D157" s="1">
        <v>1.314754</v>
      </c>
      <c r="E157" s="1">
        <v>-6.1338180000000003E-4</v>
      </c>
    </row>
    <row r="158" spans="1:5" x14ac:dyDescent="0.25">
      <c r="A158" s="2">
        <v>43921.368988784721</v>
      </c>
      <c r="B158">
        <f t="shared" si="9"/>
        <v>3794806280.631</v>
      </c>
      <c r="C158">
        <f t="shared" si="10"/>
        <v>2.429999828338623</v>
      </c>
      <c r="D158" s="1">
        <v>1.2761039999999999</v>
      </c>
      <c r="E158" s="1">
        <v>9.978554000000001E-4</v>
      </c>
    </row>
    <row r="159" spans="1:5" x14ac:dyDescent="0.25">
      <c r="A159" s="2">
        <v>43921.36898890046</v>
      </c>
      <c r="B159">
        <f t="shared" si="9"/>
        <v>3794806280.6409998</v>
      </c>
      <c r="C159">
        <f t="shared" si="10"/>
        <v>2.4399995803833008</v>
      </c>
      <c r="D159" s="1">
        <v>1.2954289999999999</v>
      </c>
      <c r="E159" s="1">
        <v>-2.2246190000000002E-3</v>
      </c>
    </row>
    <row r="160" spans="1:5" x14ac:dyDescent="0.25">
      <c r="A160" s="2">
        <v>43921.368989016206</v>
      </c>
      <c r="B160">
        <f t="shared" si="9"/>
        <v>3794806280.651</v>
      </c>
      <c r="C160">
        <f t="shared" si="10"/>
        <v>2.4499998092651367</v>
      </c>
      <c r="D160" s="1">
        <v>1.2857670000000001</v>
      </c>
      <c r="E160" s="1">
        <v>-9.3562919999999996E-4</v>
      </c>
    </row>
    <row r="161" spans="1:5" x14ac:dyDescent="0.25">
      <c r="A161" s="2">
        <v>43921.368989143521</v>
      </c>
      <c r="B161">
        <f t="shared" si="9"/>
        <v>3794806280.6620002</v>
      </c>
      <c r="C161">
        <f t="shared" si="10"/>
        <v>2.4609999656677246</v>
      </c>
      <c r="D161" s="1">
        <v>1.3050919999999999</v>
      </c>
      <c r="E161" s="1">
        <v>-1.902372E-3</v>
      </c>
    </row>
    <row r="162" spans="1:5" x14ac:dyDescent="0.25">
      <c r="A162" s="2">
        <v>43921.368989259259</v>
      </c>
      <c r="B162">
        <f t="shared" si="9"/>
        <v>3794806280.6719999</v>
      </c>
      <c r="C162">
        <f t="shared" si="10"/>
        <v>2.4709997177124023</v>
      </c>
      <c r="D162" s="1">
        <v>1.324416</v>
      </c>
      <c r="E162" s="1">
        <v>-1.2578769999999999E-3</v>
      </c>
    </row>
    <row r="163" spans="1:5" x14ac:dyDescent="0.25">
      <c r="A163" s="2">
        <v>43921.368989374998</v>
      </c>
      <c r="B163">
        <f t="shared" si="9"/>
        <v>3794806280.6819997</v>
      </c>
      <c r="C163">
        <f t="shared" si="10"/>
        <v>2.4809994697570801</v>
      </c>
      <c r="D163" s="1">
        <v>1.2954289999999999</v>
      </c>
      <c r="E163" s="1">
        <v>3.533605E-4</v>
      </c>
    </row>
    <row r="164" spans="1:5" x14ac:dyDescent="0.25">
      <c r="A164" s="2">
        <v>43921.368989490744</v>
      </c>
      <c r="B164">
        <f t="shared" si="9"/>
        <v>3794806280.6920004</v>
      </c>
      <c r="C164">
        <f t="shared" si="10"/>
        <v>2.4910001754760742</v>
      </c>
      <c r="D164" s="1">
        <v>1.3050919999999999</v>
      </c>
      <c r="E164" s="1">
        <v>-2.9113430000000002E-4</v>
      </c>
    </row>
    <row r="165" spans="1:5" x14ac:dyDescent="0.25">
      <c r="A165" s="2">
        <v>43921.368989606483</v>
      </c>
      <c r="B165">
        <f t="shared" si="9"/>
        <v>3794806280.7020001</v>
      </c>
      <c r="C165">
        <f t="shared" si="10"/>
        <v>2.500999927520752</v>
      </c>
      <c r="D165" s="1">
        <v>1.2954289999999999</v>
      </c>
      <c r="E165" s="1">
        <v>1.320103E-3</v>
      </c>
    </row>
    <row r="166" spans="1:5" x14ac:dyDescent="0.25">
      <c r="A166" s="2">
        <v>43921.368989722221</v>
      </c>
      <c r="B166">
        <f t="shared" si="9"/>
        <v>3794806280.7119999</v>
      </c>
      <c r="C166">
        <f t="shared" si="10"/>
        <v>2.5109996795654297</v>
      </c>
      <c r="D166" s="1">
        <v>1.314754</v>
      </c>
      <c r="E166" s="1">
        <v>-9.3562919999999996E-4</v>
      </c>
    </row>
    <row r="167" spans="1:5" x14ac:dyDescent="0.25">
      <c r="A167" s="2">
        <v>43921.36898983796</v>
      </c>
      <c r="B167">
        <f t="shared" si="9"/>
        <v>3794806280.7219996</v>
      </c>
      <c r="C167">
        <f t="shared" si="10"/>
        <v>2.5209994316101074</v>
      </c>
      <c r="D167" s="1">
        <v>1.324416</v>
      </c>
      <c r="E167" s="1">
        <v>1.320103E-3</v>
      </c>
    </row>
    <row r="168" spans="1:5" x14ac:dyDescent="0.25">
      <c r="A168" s="2">
        <v>43921.368989953706</v>
      </c>
      <c r="B168">
        <f t="shared" si="9"/>
        <v>3794806280.7320004</v>
      </c>
      <c r="C168">
        <f t="shared" si="10"/>
        <v>2.5310001373291016</v>
      </c>
      <c r="D168" s="1">
        <v>1.2761039999999999</v>
      </c>
      <c r="E168" s="1">
        <v>1.6423500000000001E-3</v>
      </c>
    </row>
    <row r="169" spans="1:5" x14ac:dyDescent="0.25">
      <c r="A169" s="2">
        <v>43921.368990069444</v>
      </c>
      <c r="B169">
        <f t="shared" si="9"/>
        <v>3794806280.7420001</v>
      </c>
      <c r="C169">
        <f t="shared" si="10"/>
        <v>2.5409998893737793</v>
      </c>
      <c r="D169" s="1">
        <v>1.334079</v>
      </c>
      <c r="E169" s="1">
        <v>9.978554000000001E-4</v>
      </c>
    </row>
    <row r="170" spans="1:5" x14ac:dyDescent="0.25">
      <c r="A170" s="2">
        <v>43921.368990185183</v>
      </c>
      <c r="B170">
        <f t="shared" si="9"/>
        <v>3794806280.7519999</v>
      </c>
      <c r="C170">
        <f t="shared" si="10"/>
        <v>2.550999641418457</v>
      </c>
      <c r="D170" s="1">
        <v>1.2857670000000001</v>
      </c>
      <c r="E170" s="1">
        <v>2.286845E-3</v>
      </c>
    </row>
    <row r="171" spans="1:5" x14ac:dyDescent="0.25">
      <c r="A171" s="2">
        <v>43921.368990300929</v>
      </c>
      <c r="B171">
        <f t="shared" si="9"/>
        <v>3794806280.7620001</v>
      </c>
      <c r="C171">
        <f t="shared" si="10"/>
        <v>2.560999870300293</v>
      </c>
      <c r="D171" s="1">
        <v>1.3050919999999999</v>
      </c>
      <c r="E171" s="1">
        <v>9.978554000000001E-4</v>
      </c>
    </row>
    <row r="172" spans="1:5" x14ac:dyDescent="0.25">
      <c r="A172" s="2">
        <v>43921.368990416668</v>
      </c>
      <c r="B172">
        <f t="shared" si="9"/>
        <v>3794806280.7720003</v>
      </c>
      <c r="C172">
        <f t="shared" si="10"/>
        <v>2.5710000991821289</v>
      </c>
      <c r="D172" s="1">
        <v>1.3050919999999999</v>
      </c>
      <c r="E172" s="1">
        <v>3.1113089999999998E-5</v>
      </c>
    </row>
    <row r="173" spans="1:5" x14ac:dyDescent="0.25">
      <c r="A173" s="2">
        <v>43921.368990532406</v>
      </c>
      <c r="B173">
        <f t="shared" si="9"/>
        <v>3794806280.7820001</v>
      </c>
      <c r="C173">
        <f t="shared" si="10"/>
        <v>2.5809998512268066</v>
      </c>
      <c r="D173" s="1">
        <v>1.2664420000000001</v>
      </c>
      <c r="E173" s="1">
        <v>-9.3562919999999996E-4</v>
      </c>
    </row>
    <row r="174" spans="1:5" x14ac:dyDescent="0.25">
      <c r="A174" s="2">
        <v>43921.368990648145</v>
      </c>
      <c r="B174">
        <f t="shared" si="9"/>
        <v>3794806280.7919998</v>
      </c>
      <c r="C174">
        <f t="shared" si="10"/>
        <v>2.5909996032714844</v>
      </c>
      <c r="D174" s="1">
        <v>1.3534040000000001</v>
      </c>
      <c r="E174" s="1">
        <v>6.7560799999999996E-4</v>
      </c>
    </row>
    <row r="175" spans="1:5" x14ac:dyDescent="0.25">
      <c r="A175" s="2">
        <v>43921.368990763891</v>
      </c>
      <c r="B175">
        <f t="shared" si="9"/>
        <v>3794806280.802</v>
      </c>
      <c r="C175">
        <f t="shared" si="10"/>
        <v>2.6009998321533203</v>
      </c>
      <c r="D175" s="1">
        <v>1.247117</v>
      </c>
      <c r="E175" s="1">
        <v>-2.9113430000000002E-4</v>
      </c>
    </row>
    <row r="176" spans="1:5" x14ac:dyDescent="0.25">
      <c r="A176" s="2">
        <v>43921.36899087963</v>
      </c>
      <c r="B176">
        <f t="shared" si="9"/>
        <v>3794806280.8119998</v>
      </c>
      <c r="C176">
        <f t="shared" si="10"/>
        <v>2.610999584197998</v>
      </c>
      <c r="D176" s="1">
        <v>1.314754</v>
      </c>
      <c r="E176" s="1">
        <v>9.978554000000001E-4</v>
      </c>
    </row>
    <row r="177" spans="1:5" x14ac:dyDescent="0.25">
      <c r="A177" s="2">
        <v>43921.368990995368</v>
      </c>
      <c r="B177">
        <f t="shared" si="9"/>
        <v>3794806280.822</v>
      </c>
      <c r="C177">
        <f t="shared" si="10"/>
        <v>2.620999813079834</v>
      </c>
      <c r="D177" s="1">
        <v>1.2761039999999999</v>
      </c>
      <c r="E177" s="1">
        <v>-9.3562919999999996E-4</v>
      </c>
    </row>
    <row r="178" spans="1:5" x14ac:dyDescent="0.25">
      <c r="A178" s="2">
        <v>43921.368991111114</v>
      </c>
      <c r="B178">
        <f t="shared" si="9"/>
        <v>3794806280.8320003</v>
      </c>
      <c r="C178">
        <f t="shared" si="10"/>
        <v>2.6310000419616699</v>
      </c>
      <c r="D178" s="1">
        <v>1.334079</v>
      </c>
      <c r="E178" s="1">
        <v>1.9645980000000001E-3</v>
      </c>
    </row>
    <row r="179" spans="1:5" x14ac:dyDescent="0.25">
      <c r="A179" s="2">
        <v>43921.368991226853</v>
      </c>
      <c r="B179">
        <f t="shared" si="9"/>
        <v>3794806280.842</v>
      </c>
      <c r="C179">
        <f t="shared" si="10"/>
        <v>2.6409997940063477</v>
      </c>
      <c r="D179" s="1">
        <v>1.3050919999999999</v>
      </c>
      <c r="E179" s="1">
        <v>2.286845E-3</v>
      </c>
    </row>
    <row r="180" spans="1:5" x14ac:dyDescent="0.25">
      <c r="A180" s="2">
        <v>43921.368991342591</v>
      </c>
      <c r="B180">
        <f t="shared" si="9"/>
        <v>3794806280.8519998</v>
      </c>
      <c r="C180">
        <f t="shared" si="10"/>
        <v>2.6509995460510254</v>
      </c>
      <c r="D180" s="1">
        <v>1.334079</v>
      </c>
      <c r="E180" s="1">
        <v>2.286845E-3</v>
      </c>
    </row>
    <row r="181" spans="1:5" x14ac:dyDescent="0.25">
      <c r="A181" s="2">
        <v>43921.368991481482</v>
      </c>
      <c r="B181">
        <f t="shared" si="9"/>
        <v>3794806280.8639998</v>
      </c>
      <c r="C181">
        <f t="shared" si="10"/>
        <v>2.6629996299743652</v>
      </c>
      <c r="D181" s="1">
        <v>1.324416</v>
      </c>
      <c r="E181" s="1">
        <v>1.6423500000000001E-3</v>
      </c>
    </row>
    <row r="182" spans="1:5" x14ac:dyDescent="0.25">
      <c r="A182" s="2">
        <v>43921.368991597221</v>
      </c>
      <c r="B182">
        <f t="shared" si="9"/>
        <v>3794806280.8740001</v>
      </c>
      <c r="C182">
        <f t="shared" si="10"/>
        <v>2.6729998588562012</v>
      </c>
      <c r="D182" s="1">
        <v>1.2567790000000001</v>
      </c>
      <c r="E182" s="1">
        <v>3.533605E-4</v>
      </c>
    </row>
    <row r="183" spans="1:5" x14ac:dyDescent="0.25">
      <c r="A183" s="2">
        <v>43921.36899171296</v>
      </c>
      <c r="B183">
        <f t="shared" si="9"/>
        <v>3794806280.8839998</v>
      </c>
      <c r="C183">
        <f t="shared" si="10"/>
        <v>2.6829996109008789</v>
      </c>
      <c r="D183" s="1">
        <v>1.2857670000000001</v>
      </c>
      <c r="E183" s="1">
        <v>3.1113089999999998E-5</v>
      </c>
    </row>
    <row r="184" spans="1:5" x14ac:dyDescent="0.25">
      <c r="A184" s="2">
        <v>43921.368991828705</v>
      </c>
      <c r="B184">
        <f t="shared" si="9"/>
        <v>3794806280.8940001</v>
      </c>
      <c r="C184">
        <f t="shared" si="10"/>
        <v>2.6929998397827148</v>
      </c>
      <c r="D184" s="1">
        <v>1.2954289999999999</v>
      </c>
      <c r="E184" s="1">
        <v>-1.580124E-3</v>
      </c>
    </row>
    <row r="185" spans="1:5" x14ac:dyDescent="0.25">
      <c r="A185" s="2">
        <v>43921.368991944444</v>
      </c>
      <c r="B185">
        <f t="shared" si="9"/>
        <v>3794806280.9039998</v>
      </c>
      <c r="C185">
        <f t="shared" si="10"/>
        <v>2.7029995918273926</v>
      </c>
      <c r="D185" s="1">
        <v>1.2954289999999999</v>
      </c>
      <c r="E185" s="1">
        <v>6.7560799999999996E-4</v>
      </c>
    </row>
    <row r="186" spans="1:5" x14ac:dyDescent="0.25">
      <c r="A186" s="2">
        <v>43921.368992060183</v>
      </c>
      <c r="B186">
        <f t="shared" si="9"/>
        <v>3794806280.9139996</v>
      </c>
      <c r="C186">
        <f t="shared" si="10"/>
        <v>2.7129993438720703</v>
      </c>
      <c r="D186" s="1">
        <v>1.3050919999999999</v>
      </c>
      <c r="E186" s="1">
        <v>-1.2578769999999999E-3</v>
      </c>
    </row>
    <row r="187" spans="1:5" x14ac:dyDescent="0.25">
      <c r="A187" s="2">
        <v>43921.368992175929</v>
      </c>
      <c r="B187">
        <f t="shared" si="9"/>
        <v>3794806280.9240003</v>
      </c>
      <c r="C187">
        <f t="shared" si="10"/>
        <v>2.7230000495910645</v>
      </c>
      <c r="D187" s="1">
        <v>1.314754</v>
      </c>
      <c r="E187" s="1">
        <v>-1.580124E-3</v>
      </c>
    </row>
    <row r="188" spans="1:5" x14ac:dyDescent="0.25">
      <c r="A188" s="2">
        <v>43921.368992291667</v>
      </c>
      <c r="B188">
        <f t="shared" si="9"/>
        <v>3794806280.934</v>
      </c>
      <c r="C188">
        <f t="shared" si="10"/>
        <v>2.7329998016357422</v>
      </c>
      <c r="D188" s="1">
        <v>1.2954289999999999</v>
      </c>
      <c r="E188" s="1">
        <v>1.6423500000000001E-3</v>
      </c>
    </row>
    <row r="189" spans="1:5" x14ac:dyDescent="0.25">
      <c r="A189" s="2">
        <v>43921.368992407406</v>
      </c>
      <c r="B189">
        <f t="shared" si="9"/>
        <v>3794806280.9439998</v>
      </c>
      <c r="C189">
        <f t="shared" si="10"/>
        <v>2.7429995536804199</v>
      </c>
      <c r="D189" s="1">
        <v>1.3050919999999999</v>
      </c>
      <c r="E189" s="1">
        <v>2.286845E-3</v>
      </c>
    </row>
    <row r="190" spans="1:5" x14ac:dyDescent="0.25">
      <c r="A190" s="2">
        <v>43921.368992523145</v>
      </c>
      <c r="B190">
        <f t="shared" si="9"/>
        <v>3794806280.9539995</v>
      </c>
      <c r="C190">
        <f t="shared" si="10"/>
        <v>2.7529993057250977</v>
      </c>
      <c r="D190" s="1">
        <v>1.2761039999999999</v>
      </c>
      <c r="E190" s="1">
        <v>9.978554000000001E-4</v>
      </c>
    </row>
    <row r="191" spans="1:5" x14ac:dyDescent="0.25">
      <c r="A191" s="2">
        <v>43921.368992662035</v>
      </c>
      <c r="B191">
        <f t="shared" si="9"/>
        <v>3794806280.9660001</v>
      </c>
      <c r="C191">
        <f t="shared" si="10"/>
        <v>2.7649998664855957</v>
      </c>
      <c r="D191" s="1">
        <v>1.2954289999999999</v>
      </c>
      <c r="E191" s="1">
        <v>-6.1338180000000003E-4</v>
      </c>
    </row>
    <row r="192" spans="1:5" x14ac:dyDescent="0.25">
      <c r="A192" s="2">
        <v>43921.368992777781</v>
      </c>
      <c r="B192">
        <f t="shared" si="9"/>
        <v>3794806280.9760003</v>
      </c>
      <c r="C192">
        <f t="shared" si="10"/>
        <v>2.7750000953674316</v>
      </c>
      <c r="D192" s="1">
        <v>1.2857670000000001</v>
      </c>
      <c r="E192" s="1">
        <v>1.9645980000000001E-3</v>
      </c>
    </row>
    <row r="193" spans="1:5" x14ac:dyDescent="0.25">
      <c r="A193" s="2">
        <v>43921.36899289352</v>
      </c>
      <c r="B193">
        <f t="shared" si="9"/>
        <v>3794806280.9860001</v>
      </c>
      <c r="C193">
        <f t="shared" si="10"/>
        <v>2.7849998474121094</v>
      </c>
      <c r="D193" s="1">
        <v>1.314754</v>
      </c>
      <c r="E193" s="1">
        <v>-1.2578769999999999E-3</v>
      </c>
    </row>
    <row r="194" spans="1:5" x14ac:dyDescent="0.25">
      <c r="A194" s="2">
        <v>43921.368993009259</v>
      </c>
      <c r="B194">
        <f t="shared" ref="B194:B257" si="11">86400*A194</f>
        <v>3794806280.9959998</v>
      </c>
      <c r="C194">
        <f t="shared" ref="C194:C257" si="12">B194-$B$1</f>
        <v>2.7949995994567871</v>
      </c>
      <c r="D194" s="1">
        <v>1.2857670000000001</v>
      </c>
      <c r="E194" s="1">
        <v>2.6090929999999998E-3</v>
      </c>
    </row>
    <row r="195" spans="1:5" x14ac:dyDescent="0.25">
      <c r="A195" s="2">
        <v>43921.368993124997</v>
      </c>
      <c r="B195">
        <f t="shared" si="11"/>
        <v>3794806281.0059996</v>
      </c>
      <c r="C195">
        <f t="shared" si="12"/>
        <v>2.8049993515014648</v>
      </c>
      <c r="D195" s="1">
        <v>1.2954289999999999</v>
      </c>
      <c r="E195" s="1">
        <v>-2.2246190000000002E-3</v>
      </c>
    </row>
    <row r="196" spans="1:5" x14ac:dyDescent="0.25">
      <c r="A196" s="2">
        <v>43921.368993240743</v>
      </c>
      <c r="B196">
        <f t="shared" si="11"/>
        <v>3794806281.0160003</v>
      </c>
      <c r="C196">
        <f t="shared" si="12"/>
        <v>2.815000057220459</v>
      </c>
      <c r="D196" s="1">
        <v>1.2954289999999999</v>
      </c>
      <c r="E196" s="1">
        <v>-9.3562919999999996E-4</v>
      </c>
    </row>
    <row r="197" spans="1:5" x14ac:dyDescent="0.25">
      <c r="A197" s="2">
        <v>43921.368993356482</v>
      </c>
      <c r="B197">
        <f t="shared" si="11"/>
        <v>3794806281.026</v>
      </c>
      <c r="C197">
        <f t="shared" si="12"/>
        <v>2.8249998092651367</v>
      </c>
      <c r="D197" s="1">
        <v>1.2857670000000001</v>
      </c>
      <c r="E197" s="1">
        <v>-2.2246190000000002E-3</v>
      </c>
    </row>
    <row r="198" spans="1:5" x14ac:dyDescent="0.25">
      <c r="A198" s="2">
        <v>43921.368993472221</v>
      </c>
      <c r="B198">
        <f t="shared" si="11"/>
        <v>3794806281.0359998</v>
      </c>
      <c r="C198">
        <f t="shared" si="12"/>
        <v>2.8349995613098145</v>
      </c>
      <c r="D198" s="1">
        <v>1.324416</v>
      </c>
      <c r="E198" s="1">
        <v>3.1113089999999998E-5</v>
      </c>
    </row>
    <row r="199" spans="1:5" x14ac:dyDescent="0.25">
      <c r="A199" s="2">
        <v>43921.368993587967</v>
      </c>
      <c r="B199">
        <f t="shared" si="11"/>
        <v>3794806281.0460005</v>
      </c>
      <c r="C199">
        <f t="shared" si="12"/>
        <v>2.8450002670288086</v>
      </c>
      <c r="D199" s="1">
        <v>1.2761039999999999</v>
      </c>
      <c r="E199" s="1">
        <v>2.6090929999999998E-3</v>
      </c>
    </row>
    <row r="200" spans="1:5" x14ac:dyDescent="0.25">
      <c r="A200" s="2">
        <v>43921.368993703705</v>
      </c>
      <c r="B200">
        <f t="shared" si="11"/>
        <v>3794806281.0560002</v>
      </c>
      <c r="C200">
        <f t="shared" si="12"/>
        <v>2.8550000190734863</v>
      </c>
      <c r="D200" s="1">
        <v>1.334079</v>
      </c>
      <c r="E200" s="1">
        <v>3.2535870000000001E-3</v>
      </c>
    </row>
    <row r="201" spans="1:5" x14ac:dyDescent="0.25">
      <c r="A201" s="2">
        <v>43921.368993854165</v>
      </c>
      <c r="B201">
        <f t="shared" si="11"/>
        <v>3794806281.0689998</v>
      </c>
      <c r="C201">
        <f t="shared" si="12"/>
        <v>2.8679995536804199</v>
      </c>
      <c r="D201" s="1">
        <v>1.2761039999999999</v>
      </c>
      <c r="E201" s="1">
        <v>3.533605E-4</v>
      </c>
    </row>
    <row r="202" spans="1:5" x14ac:dyDescent="0.25">
      <c r="A202" s="2">
        <v>43921.368993969911</v>
      </c>
      <c r="B202">
        <f t="shared" si="11"/>
        <v>3794806281.0790005</v>
      </c>
      <c r="C202">
        <f t="shared" si="12"/>
        <v>2.8780002593994141</v>
      </c>
      <c r="D202" s="1">
        <v>1.247117</v>
      </c>
      <c r="E202" s="1">
        <v>9.978554000000001E-4</v>
      </c>
    </row>
    <row r="203" spans="1:5" x14ac:dyDescent="0.25">
      <c r="A203" s="2">
        <v>43921.368994085649</v>
      </c>
      <c r="B203">
        <f t="shared" si="11"/>
        <v>3794806281.0890002</v>
      </c>
      <c r="C203">
        <f t="shared" si="12"/>
        <v>2.8880000114440918</v>
      </c>
      <c r="D203" s="1">
        <v>1.3437410000000001</v>
      </c>
      <c r="E203" s="1">
        <v>-2.9113430000000002E-4</v>
      </c>
    </row>
    <row r="204" spans="1:5" x14ac:dyDescent="0.25">
      <c r="A204" s="2">
        <v>43921.368994201388</v>
      </c>
      <c r="B204">
        <f t="shared" si="11"/>
        <v>3794806281.099</v>
      </c>
      <c r="C204">
        <f t="shared" si="12"/>
        <v>2.8979997634887695</v>
      </c>
      <c r="D204" s="1">
        <v>1.2567790000000001</v>
      </c>
      <c r="E204" s="1">
        <v>1.6423500000000001E-3</v>
      </c>
    </row>
    <row r="205" spans="1:5" x14ac:dyDescent="0.25">
      <c r="A205" s="2">
        <v>43921.368994317127</v>
      </c>
      <c r="B205">
        <f t="shared" si="11"/>
        <v>3794806281.1089997</v>
      </c>
      <c r="C205">
        <f t="shared" si="12"/>
        <v>2.9079995155334473</v>
      </c>
      <c r="D205" s="1">
        <v>1.2857670000000001</v>
      </c>
      <c r="E205" s="1">
        <v>-9.3562919999999996E-4</v>
      </c>
    </row>
    <row r="206" spans="1:5" x14ac:dyDescent="0.25">
      <c r="A206" s="2">
        <v>43921.368994432873</v>
      </c>
      <c r="B206">
        <f t="shared" si="11"/>
        <v>3794806281.119</v>
      </c>
      <c r="C206">
        <f t="shared" si="12"/>
        <v>2.9179997444152832</v>
      </c>
      <c r="D206" s="1">
        <v>1.2857670000000001</v>
      </c>
      <c r="E206" s="1">
        <v>3.533605E-4</v>
      </c>
    </row>
    <row r="207" spans="1:5" x14ac:dyDescent="0.25">
      <c r="A207" s="2">
        <v>43921.368994548611</v>
      </c>
      <c r="B207">
        <f t="shared" si="11"/>
        <v>3794806281.1290002</v>
      </c>
      <c r="C207">
        <f t="shared" si="12"/>
        <v>2.9279999732971191</v>
      </c>
      <c r="D207" s="1">
        <v>1.3437410000000001</v>
      </c>
      <c r="E207" s="1">
        <v>-2.5468660000000001E-3</v>
      </c>
    </row>
    <row r="208" spans="1:5" x14ac:dyDescent="0.25">
      <c r="A208" s="2">
        <v>43921.36899466435</v>
      </c>
      <c r="B208">
        <f t="shared" si="11"/>
        <v>3794806281.1389999</v>
      </c>
      <c r="C208">
        <f t="shared" si="12"/>
        <v>2.9379997253417969</v>
      </c>
      <c r="D208" s="1">
        <v>1.314754</v>
      </c>
      <c r="E208" s="1">
        <v>-1.580124E-3</v>
      </c>
    </row>
    <row r="209" spans="1:5" x14ac:dyDescent="0.25">
      <c r="A209" s="2">
        <v>43921.368994780096</v>
      </c>
      <c r="B209">
        <f t="shared" si="11"/>
        <v>3794806281.1490002</v>
      </c>
      <c r="C209">
        <f t="shared" si="12"/>
        <v>2.9479999542236328</v>
      </c>
      <c r="D209" s="1">
        <v>1.2664420000000001</v>
      </c>
      <c r="E209" s="1">
        <v>-2.9113430000000002E-4</v>
      </c>
    </row>
    <row r="210" spans="1:5" x14ac:dyDescent="0.25">
      <c r="A210" s="2">
        <v>43921.368994895834</v>
      </c>
      <c r="B210">
        <f t="shared" si="11"/>
        <v>3794806281.1589999</v>
      </c>
      <c r="C210">
        <f t="shared" si="12"/>
        <v>2.9579997062683105</v>
      </c>
      <c r="D210" s="1">
        <v>1.324416</v>
      </c>
      <c r="E210" s="1">
        <v>9.978554000000001E-4</v>
      </c>
    </row>
    <row r="211" spans="1:5" x14ac:dyDescent="0.25">
      <c r="A211" s="2">
        <v>43921.36899505787</v>
      </c>
      <c r="B211">
        <f t="shared" si="11"/>
        <v>3794806281.1729999</v>
      </c>
      <c r="C211">
        <f t="shared" si="12"/>
        <v>2.9719996452331543</v>
      </c>
      <c r="D211" s="1">
        <v>1.2761039999999999</v>
      </c>
      <c r="E211" s="1">
        <v>-1.580124E-3</v>
      </c>
    </row>
    <row r="212" spans="1:5" x14ac:dyDescent="0.25">
      <c r="A212" s="2">
        <v>43921.368995173609</v>
      </c>
      <c r="B212">
        <f t="shared" si="11"/>
        <v>3794806281.1829996</v>
      </c>
      <c r="C212">
        <f t="shared" si="12"/>
        <v>2.981999397277832</v>
      </c>
      <c r="D212" s="1">
        <v>1.2954289999999999</v>
      </c>
      <c r="E212" s="1">
        <v>3.533605E-4</v>
      </c>
    </row>
    <row r="213" spans="1:5" x14ac:dyDescent="0.25">
      <c r="A213" s="2">
        <v>43921.368995289355</v>
      </c>
      <c r="B213">
        <f t="shared" si="11"/>
        <v>3794806281.1930003</v>
      </c>
      <c r="C213">
        <f t="shared" si="12"/>
        <v>2.9920001029968262</v>
      </c>
      <c r="D213" s="1">
        <v>1.2761039999999999</v>
      </c>
      <c r="E213" s="1">
        <v>-2.9113430000000002E-4</v>
      </c>
    </row>
    <row r="214" spans="1:5" x14ac:dyDescent="0.25">
      <c r="A214" s="2">
        <v>43921.368995405093</v>
      </c>
      <c r="B214">
        <f t="shared" si="11"/>
        <v>3794806281.2030001</v>
      </c>
      <c r="C214">
        <f t="shared" si="12"/>
        <v>3.0019998550415039</v>
      </c>
      <c r="D214" s="1">
        <v>1.2857670000000001</v>
      </c>
      <c r="E214" s="1">
        <v>9.978554000000001E-4</v>
      </c>
    </row>
    <row r="215" spans="1:5" x14ac:dyDescent="0.25">
      <c r="A215" s="2">
        <v>43921.368995520832</v>
      </c>
      <c r="B215">
        <f t="shared" si="11"/>
        <v>3794806281.2129998</v>
      </c>
      <c r="C215">
        <f t="shared" si="12"/>
        <v>3.0119996070861816</v>
      </c>
      <c r="D215" s="1">
        <v>1.2857670000000001</v>
      </c>
      <c r="E215" s="1">
        <v>-1.902372E-3</v>
      </c>
    </row>
    <row r="216" spans="1:5" x14ac:dyDescent="0.25">
      <c r="A216" s="2">
        <v>43921.368995636571</v>
      </c>
      <c r="B216">
        <f t="shared" si="11"/>
        <v>3794806281.2229996</v>
      </c>
      <c r="C216">
        <f t="shared" si="12"/>
        <v>3.0219993591308594</v>
      </c>
      <c r="D216" s="1">
        <v>1.2857670000000001</v>
      </c>
      <c r="E216" s="1">
        <v>-2.9113430000000002E-4</v>
      </c>
    </row>
    <row r="217" spans="1:5" x14ac:dyDescent="0.25">
      <c r="A217" s="2">
        <v>43921.368995752317</v>
      </c>
      <c r="B217">
        <f t="shared" si="11"/>
        <v>3794806281.2330003</v>
      </c>
      <c r="C217">
        <f t="shared" si="12"/>
        <v>3.0320000648498535</v>
      </c>
      <c r="D217" s="1">
        <v>1.2954289999999999</v>
      </c>
      <c r="E217" s="1">
        <v>-1.902372E-3</v>
      </c>
    </row>
    <row r="218" spans="1:5" x14ac:dyDescent="0.25">
      <c r="A218" s="2">
        <v>43921.368995868055</v>
      </c>
      <c r="B218">
        <f t="shared" si="11"/>
        <v>3794806281.243</v>
      </c>
      <c r="C218">
        <f t="shared" si="12"/>
        <v>3.0419998168945313</v>
      </c>
      <c r="D218" s="1">
        <v>1.2664420000000001</v>
      </c>
      <c r="E218" s="1">
        <v>-2.8691139999999999E-3</v>
      </c>
    </row>
    <row r="219" spans="1:5" x14ac:dyDescent="0.25">
      <c r="A219" s="2">
        <v>43921.368995983794</v>
      </c>
      <c r="B219">
        <f t="shared" si="11"/>
        <v>3794806281.2529998</v>
      </c>
      <c r="C219">
        <f t="shared" si="12"/>
        <v>3.051999568939209</v>
      </c>
      <c r="D219" s="1">
        <v>1.324416</v>
      </c>
      <c r="E219" s="1">
        <v>-1.2578769999999999E-3</v>
      </c>
    </row>
    <row r="220" spans="1:5" x14ac:dyDescent="0.25">
      <c r="A220" s="2">
        <v>43921.36899609954</v>
      </c>
      <c r="B220">
        <f t="shared" si="11"/>
        <v>3794806281.263</v>
      </c>
      <c r="C220">
        <f t="shared" si="12"/>
        <v>3.0619997978210449</v>
      </c>
      <c r="D220" s="1">
        <v>1.2857670000000001</v>
      </c>
      <c r="E220" s="1">
        <v>-2.9113430000000002E-4</v>
      </c>
    </row>
    <row r="221" spans="1:5" x14ac:dyDescent="0.25">
      <c r="A221" s="2">
        <v>43921.368996226855</v>
      </c>
      <c r="B221">
        <f t="shared" si="11"/>
        <v>3794806281.2740002</v>
      </c>
      <c r="C221">
        <f t="shared" si="12"/>
        <v>3.0729999542236328</v>
      </c>
      <c r="D221" s="1">
        <v>0.80264329999999995</v>
      </c>
      <c r="E221" s="1">
        <v>-1.580124E-3</v>
      </c>
    </row>
    <row r="222" spans="1:5" x14ac:dyDescent="0.25">
      <c r="A222" s="2">
        <v>43921.368996342593</v>
      </c>
      <c r="B222">
        <f t="shared" si="11"/>
        <v>3794806281.2839999</v>
      </c>
      <c r="C222">
        <f t="shared" si="12"/>
        <v>3.0829997062683105</v>
      </c>
      <c r="D222" s="1">
        <v>1.2567790000000001</v>
      </c>
      <c r="E222" s="1">
        <v>-1.580124E-3</v>
      </c>
    </row>
    <row r="223" spans="1:5" x14ac:dyDescent="0.25">
      <c r="A223" s="2">
        <v>43921.368996458332</v>
      </c>
      <c r="B223">
        <f t="shared" si="11"/>
        <v>3794806281.2939997</v>
      </c>
      <c r="C223">
        <f t="shared" si="12"/>
        <v>3.0929994583129883</v>
      </c>
      <c r="D223" s="1">
        <v>1.3534040000000001</v>
      </c>
      <c r="E223" s="1">
        <v>-9.3562919999999996E-4</v>
      </c>
    </row>
    <row r="224" spans="1:5" x14ac:dyDescent="0.25">
      <c r="A224" s="2">
        <v>43921.36899657407</v>
      </c>
      <c r="B224">
        <f t="shared" si="11"/>
        <v>3794806281.3039999</v>
      </c>
      <c r="C224">
        <f t="shared" si="12"/>
        <v>3.1029996871948242</v>
      </c>
      <c r="D224" s="1">
        <v>6.3585609999999999</v>
      </c>
      <c r="E224" s="1">
        <v>6.7560799999999996E-4</v>
      </c>
    </row>
    <row r="225" spans="1:5" x14ac:dyDescent="0.25">
      <c r="A225" s="2">
        <v>43921.368996689816</v>
      </c>
      <c r="B225">
        <f t="shared" si="11"/>
        <v>3794806281.3140001</v>
      </c>
      <c r="C225">
        <f t="shared" si="12"/>
        <v>3.1129999160766602</v>
      </c>
      <c r="D225" s="1">
        <v>39.094999999999999</v>
      </c>
      <c r="E225" s="1">
        <v>1.320103E-3</v>
      </c>
    </row>
    <row r="226" spans="1:5" x14ac:dyDescent="0.25">
      <c r="A226" s="2">
        <v>43921.368996805555</v>
      </c>
      <c r="B226">
        <f t="shared" si="11"/>
        <v>3794806281.3239999</v>
      </c>
      <c r="C226">
        <f t="shared" si="12"/>
        <v>3.1229996681213379</v>
      </c>
      <c r="D226" s="1">
        <v>66.623400000000004</v>
      </c>
      <c r="E226" s="1">
        <v>-6.1338180000000003E-4</v>
      </c>
    </row>
    <row r="227" spans="1:5" x14ac:dyDescent="0.25">
      <c r="A227" s="2">
        <v>43921.368996921294</v>
      </c>
      <c r="B227">
        <f t="shared" si="11"/>
        <v>3794806281.3339996</v>
      </c>
      <c r="C227">
        <f t="shared" si="12"/>
        <v>3.1329994201660156</v>
      </c>
      <c r="D227" s="1">
        <v>85.088409999999996</v>
      </c>
      <c r="E227" s="1">
        <v>6.7560799999999996E-4</v>
      </c>
    </row>
    <row r="228" spans="1:5" x14ac:dyDescent="0.25">
      <c r="A228" s="2">
        <v>43921.36899703704</v>
      </c>
      <c r="B228">
        <f t="shared" si="11"/>
        <v>3794806281.3440003</v>
      </c>
      <c r="C228">
        <f t="shared" si="12"/>
        <v>3.1430001258850098</v>
      </c>
      <c r="D228" s="1">
        <v>99.20532</v>
      </c>
      <c r="E228" s="1">
        <v>2.286845E-3</v>
      </c>
    </row>
    <row r="229" spans="1:5" x14ac:dyDescent="0.25">
      <c r="A229" s="2">
        <v>43921.368997152778</v>
      </c>
      <c r="B229">
        <f t="shared" si="11"/>
        <v>3794806281.3540001</v>
      </c>
      <c r="C229">
        <f t="shared" si="12"/>
        <v>3.1529998779296875</v>
      </c>
      <c r="D229" s="1">
        <v>112.3463</v>
      </c>
      <c r="E229" s="1">
        <v>-6.1338180000000003E-4</v>
      </c>
    </row>
    <row r="230" spans="1:5" x14ac:dyDescent="0.25">
      <c r="A230" s="2">
        <v>43921.368997268517</v>
      </c>
      <c r="B230">
        <f t="shared" si="11"/>
        <v>3794806281.3639998</v>
      </c>
      <c r="C230">
        <f t="shared" si="12"/>
        <v>3.1629996299743652</v>
      </c>
      <c r="D230" s="1">
        <v>127.816</v>
      </c>
      <c r="E230" s="1">
        <v>-2.9113430000000002E-4</v>
      </c>
    </row>
    <row r="231" spans="1:5" x14ac:dyDescent="0.25">
      <c r="A231" s="2">
        <v>43921.368997407408</v>
      </c>
      <c r="B231">
        <f t="shared" si="11"/>
        <v>3794806281.3759999</v>
      </c>
      <c r="C231">
        <f t="shared" si="12"/>
        <v>3.1749997138977051</v>
      </c>
      <c r="D231" s="1">
        <v>149.35380000000001</v>
      </c>
      <c r="E231" s="1">
        <v>1.6423500000000001E-3</v>
      </c>
    </row>
    <row r="232" spans="1:5" x14ac:dyDescent="0.25">
      <c r="A232" s="2">
        <v>43921.368997523146</v>
      </c>
      <c r="B232">
        <f t="shared" si="11"/>
        <v>3794806281.3859997</v>
      </c>
      <c r="C232">
        <f t="shared" si="12"/>
        <v>3.1849994659423828</v>
      </c>
      <c r="D232" s="1">
        <v>167.5581</v>
      </c>
      <c r="E232" s="1">
        <v>9.978554000000001E-4</v>
      </c>
    </row>
    <row r="233" spans="1:5" x14ac:dyDescent="0.25">
      <c r="A233" s="2">
        <v>43921.368997638892</v>
      </c>
      <c r="B233">
        <f t="shared" si="11"/>
        <v>3794806281.3960004</v>
      </c>
      <c r="C233">
        <f t="shared" si="12"/>
        <v>3.195000171661377</v>
      </c>
      <c r="D233" s="1">
        <v>184.8058</v>
      </c>
      <c r="E233" s="1">
        <v>3.1113089999999998E-5</v>
      </c>
    </row>
    <row r="234" spans="1:5" x14ac:dyDescent="0.25">
      <c r="A234" s="2">
        <v>43921.368997754631</v>
      </c>
      <c r="B234">
        <f t="shared" si="11"/>
        <v>3794806281.4060001</v>
      </c>
      <c r="C234">
        <f t="shared" si="12"/>
        <v>3.2049999237060547</v>
      </c>
      <c r="D234" s="1">
        <v>201.2612</v>
      </c>
      <c r="E234" s="1">
        <v>-2.9113430000000002E-4</v>
      </c>
    </row>
    <row r="235" spans="1:5" x14ac:dyDescent="0.25">
      <c r="A235" s="2">
        <v>43921.36899787037</v>
      </c>
      <c r="B235">
        <f t="shared" si="11"/>
        <v>3794806281.4159999</v>
      </c>
      <c r="C235">
        <f t="shared" si="12"/>
        <v>3.2149996757507324</v>
      </c>
      <c r="D235" s="1">
        <v>217.52340000000001</v>
      </c>
      <c r="E235" s="1">
        <v>3.533605E-4</v>
      </c>
    </row>
    <row r="236" spans="1:5" x14ac:dyDescent="0.25">
      <c r="A236" s="2">
        <v>43921.368997986108</v>
      </c>
      <c r="B236">
        <f t="shared" si="11"/>
        <v>3794806281.4259996</v>
      </c>
      <c r="C236">
        <f t="shared" si="12"/>
        <v>3.2249994277954102</v>
      </c>
      <c r="D236" s="1">
        <v>232.79040000000001</v>
      </c>
      <c r="E236" s="1">
        <v>3.533605E-4</v>
      </c>
    </row>
    <row r="237" spans="1:5" x14ac:dyDescent="0.25">
      <c r="A237" s="2">
        <v>43921.368998101854</v>
      </c>
      <c r="B237">
        <f t="shared" si="11"/>
        <v>3794806281.4360003</v>
      </c>
      <c r="C237">
        <f t="shared" si="12"/>
        <v>3.2350001335144043</v>
      </c>
      <c r="D237" s="1">
        <v>245.46780000000001</v>
      </c>
      <c r="E237" s="1">
        <v>9.978554000000001E-4</v>
      </c>
    </row>
    <row r="238" spans="1:5" x14ac:dyDescent="0.25">
      <c r="A238" s="2">
        <v>43921.368998217593</v>
      </c>
      <c r="B238">
        <f t="shared" si="11"/>
        <v>3794806281.4460001</v>
      </c>
      <c r="C238">
        <f t="shared" si="12"/>
        <v>3.244999885559082</v>
      </c>
      <c r="D238" s="1">
        <v>253.7971</v>
      </c>
      <c r="E238" s="1">
        <v>1.6423500000000001E-3</v>
      </c>
    </row>
    <row r="239" spans="1:5" x14ac:dyDescent="0.25">
      <c r="A239" s="2">
        <v>43921.368998333332</v>
      </c>
      <c r="B239">
        <f t="shared" si="11"/>
        <v>3794806281.4559999</v>
      </c>
      <c r="C239">
        <f t="shared" si="12"/>
        <v>3.2549996376037598</v>
      </c>
      <c r="D239" s="1">
        <v>256.68619999999999</v>
      </c>
      <c r="E239" s="1">
        <v>3.533605E-4</v>
      </c>
    </row>
    <row r="240" spans="1:5" x14ac:dyDescent="0.25">
      <c r="A240" s="2">
        <v>43921.368998449077</v>
      </c>
      <c r="B240">
        <f t="shared" si="11"/>
        <v>3794806281.4660001</v>
      </c>
      <c r="C240">
        <f t="shared" si="12"/>
        <v>3.2649998664855957</v>
      </c>
      <c r="D240" s="1">
        <v>258.82170000000002</v>
      </c>
      <c r="E240" s="1">
        <v>6.7560799999999996E-4</v>
      </c>
    </row>
    <row r="241" spans="1:5" x14ac:dyDescent="0.25">
      <c r="A241" s="2">
        <v>43921.368998587961</v>
      </c>
      <c r="B241">
        <f t="shared" si="11"/>
        <v>3794806281.4779997</v>
      </c>
      <c r="C241">
        <f t="shared" si="12"/>
        <v>3.2769994735717773</v>
      </c>
      <c r="D241" s="1">
        <v>260.61900000000003</v>
      </c>
      <c r="E241" s="1">
        <v>-1.902372E-3</v>
      </c>
    </row>
    <row r="242" spans="1:5" x14ac:dyDescent="0.25">
      <c r="A242" s="2">
        <v>43921.368998703707</v>
      </c>
      <c r="B242">
        <f t="shared" si="11"/>
        <v>3794806281.4880004</v>
      </c>
      <c r="C242">
        <f t="shared" si="12"/>
        <v>3.2870001792907715</v>
      </c>
      <c r="D242" s="1">
        <v>262.89940000000001</v>
      </c>
      <c r="E242" s="1">
        <v>3.533605E-4</v>
      </c>
    </row>
    <row r="243" spans="1:5" x14ac:dyDescent="0.25">
      <c r="A243" s="2">
        <v>43921.368998819446</v>
      </c>
      <c r="B243">
        <f t="shared" si="11"/>
        <v>3794806281.4980001</v>
      </c>
      <c r="C243">
        <f t="shared" si="12"/>
        <v>3.2969999313354492</v>
      </c>
      <c r="D243" s="1">
        <v>264.63869999999997</v>
      </c>
      <c r="E243" s="1">
        <v>-9.3562919999999996E-4</v>
      </c>
    </row>
    <row r="244" spans="1:5" x14ac:dyDescent="0.25">
      <c r="A244" s="2">
        <v>43921.368998935184</v>
      </c>
      <c r="B244">
        <f t="shared" si="11"/>
        <v>3794806281.5079999</v>
      </c>
      <c r="C244">
        <f t="shared" si="12"/>
        <v>3.306999683380127</v>
      </c>
      <c r="D244" s="1">
        <v>266.12670000000003</v>
      </c>
      <c r="E244" s="1">
        <v>-1.2578769999999999E-3</v>
      </c>
    </row>
    <row r="245" spans="1:5" x14ac:dyDescent="0.25">
      <c r="A245" s="2">
        <v>43921.368999050923</v>
      </c>
      <c r="B245">
        <f t="shared" si="11"/>
        <v>3794806281.5179996</v>
      </c>
      <c r="C245">
        <f t="shared" si="12"/>
        <v>3.3169994354248047</v>
      </c>
      <c r="D245" s="1">
        <v>267.66309999999999</v>
      </c>
      <c r="E245" s="1">
        <v>-2.5468660000000001E-3</v>
      </c>
    </row>
    <row r="246" spans="1:5" x14ac:dyDescent="0.25">
      <c r="A246" s="2">
        <v>43921.368999166669</v>
      </c>
      <c r="B246">
        <f t="shared" si="11"/>
        <v>3794806281.5280004</v>
      </c>
      <c r="C246">
        <f t="shared" si="12"/>
        <v>3.3270001411437988</v>
      </c>
      <c r="D246" s="1">
        <v>269.08350000000002</v>
      </c>
      <c r="E246" s="1">
        <v>-2.8691139999999999E-3</v>
      </c>
    </row>
    <row r="247" spans="1:5" x14ac:dyDescent="0.25">
      <c r="A247" s="2">
        <v>43921.368999282407</v>
      </c>
      <c r="B247">
        <f t="shared" si="11"/>
        <v>3794806281.5380001</v>
      </c>
      <c r="C247">
        <f t="shared" si="12"/>
        <v>3.3369998931884766</v>
      </c>
      <c r="D247" s="1">
        <v>270.35899999999998</v>
      </c>
      <c r="E247" s="1">
        <v>-2.8691139999999999E-3</v>
      </c>
    </row>
    <row r="248" spans="1:5" x14ac:dyDescent="0.25">
      <c r="A248" s="2">
        <v>43921.368999398146</v>
      </c>
      <c r="B248">
        <f t="shared" si="11"/>
        <v>3794806281.5479999</v>
      </c>
      <c r="C248">
        <f t="shared" si="12"/>
        <v>3.3469996452331543</v>
      </c>
      <c r="D248" s="1">
        <v>271.6345</v>
      </c>
      <c r="E248" s="1">
        <v>-5.4470930000000001E-3</v>
      </c>
    </row>
    <row r="249" spans="1:5" x14ac:dyDescent="0.25">
      <c r="A249" s="2">
        <v>43921.368999513892</v>
      </c>
      <c r="B249">
        <f t="shared" si="11"/>
        <v>3794806281.5580001</v>
      </c>
      <c r="C249">
        <f t="shared" si="12"/>
        <v>3.3569998741149902</v>
      </c>
      <c r="D249" s="1">
        <v>272.99689999999998</v>
      </c>
      <c r="E249" s="1">
        <v>-5.7693409999999999E-3</v>
      </c>
    </row>
    <row r="250" spans="1:5" x14ac:dyDescent="0.25">
      <c r="A250" s="2">
        <v>43921.368999629631</v>
      </c>
      <c r="B250">
        <f t="shared" si="11"/>
        <v>3794806281.5680003</v>
      </c>
      <c r="C250">
        <f t="shared" si="12"/>
        <v>3.3670001029968262</v>
      </c>
      <c r="D250" s="1">
        <v>274.3014</v>
      </c>
      <c r="E250" s="1">
        <v>-6.413836E-3</v>
      </c>
    </row>
    <row r="251" spans="1:5" x14ac:dyDescent="0.25">
      <c r="A251" s="2">
        <v>43921.368999768521</v>
      </c>
      <c r="B251">
        <f t="shared" si="11"/>
        <v>3794806281.5800004</v>
      </c>
      <c r="C251">
        <f t="shared" si="12"/>
        <v>3.379000186920166</v>
      </c>
      <c r="D251" s="1">
        <v>275.6155</v>
      </c>
      <c r="E251" s="1">
        <v>-8.6695680000000008E-3</v>
      </c>
    </row>
    <row r="252" spans="1:5" x14ac:dyDescent="0.25">
      <c r="A252" s="2">
        <v>43921.36899988426</v>
      </c>
      <c r="B252">
        <f t="shared" si="11"/>
        <v>3794806281.5900002</v>
      </c>
      <c r="C252">
        <f t="shared" si="12"/>
        <v>3.3889999389648438</v>
      </c>
      <c r="D252" s="1">
        <v>276.31119999999999</v>
      </c>
      <c r="E252" s="1">
        <v>-8.6695680000000008E-3</v>
      </c>
    </row>
    <row r="253" spans="1:5" x14ac:dyDescent="0.25">
      <c r="A253" s="2">
        <v>43921.368999999999</v>
      </c>
      <c r="B253">
        <f t="shared" si="11"/>
        <v>3794806281.5999999</v>
      </c>
      <c r="C253">
        <f t="shared" si="12"/>
        <v>3.3989996910095215</v>
      </c>
      <c r="D253" s="1">
        <v>276.88130000000001</v>
      </c>
      <c r="E253" s="1">
        <v>-2.413744E-2</v>
      </c>
    </row>
    <row r="254" spans="1:5" x14ac:dyDescent="0.25">
      <c r="A254" s="2">
        <v>43921.369000115737</v>
      </c>
      <c r="B254">
        <f t="shared" si="11"/>
        <v>3794806281.6099997</v>
      </c>
      <c r="C254">
        <f t="shared" si="12"/>
        <v>3.4089994430541992</v>
      </c>
      <c r="D254" s="1">
        <v>277.43209999999999</v>
      </c>
      <c r="E254" s="1">
        <v>-4.6694769999999997E-2</v>
      </c>
    </row>
    <row r="255" spans="1:5" x14ac:dyDescent="0.25">
      <c r="A255" s="2">
        <v>43921.369000231483</v>
      </c>
      <c r="B255">
        <f t="shared" si="11"/>
        <v>3794806281.6200004</v>
      </c>
      <c r="C255">
        <f t="shared" si="12"/>
        <v>3.4190001487731934</v>
      </c>
      <c r="D255" s="1">
        <v>277.42250000000001</v>
      </c>
      <c r="E255" s="1">
        <v>-7.150782E-2</v>
      </c>
    </row>
    <row r="256" spans="1:5" x14ac:dyDescent="0.25">
      <c r="A256" s="2">
        <v>43921.369000347222</v>
      </c>
      <c r="B256">
        <f t="shared" si="11"/>
        <v>3794806281.6300001</v>
      </c>
      <c r="C256">
        <f t="shared" si="12"/>
        <v>3.4289999008178711</v>
      </c>
      <c r="D256" s="1">
        <v>276.51420000000002</v>
      </c>
      <c r="E256" s="1">
        <v>-9.0198169999999994E-2</v>
      </c>
    </row>
    <row r="257" spans="1:5" x14ac:dyDescent="0.25">
      <c r="A257" s="2">
        <v>43921.369000462961</v>
      </c>
      <c r="B257">
        <f t="shared" si="11"/>
        <v>3794806281.6399999</v>
      </c>
      <c r="C257">
        <f t="shared" si="12"/>
        <v>3.4389996528625488</v>
      </c>
      <c r="D257" s="1">
        <v>275.27730000000003</v>
      </c>
      <c r="E257" s="1">
        <v>-0.1034103</v>
      </c>
    </row>
    <row r="258" spans="1:5" x14ac:dyDescent="0.25">
      <c r="A258" s="2">
        <v>43921.369000578707</v>
      </c>
      <c r="B258">
        <f t="shared" ref="B258:B321" si="13">86400*A258</f>
        <v>3794806281.6500001</v>
      </c>
      <c r="C258">
        <f t="shared" ref="C258:C321" si="14">B258-$B$1</f>
        <v>3.4489998817443848</v>
      </c>
      <c r="D258" s="1">
        <v>274.02120000000002</v>
      </c>
      <c r="E258" s="1">
        <v>-0.1130777</v>
      </c>
    </row>
    <row r="259" spans="1:5" x14ac:dyDescent="0.25">
      <c r="A259" s="2">
        <v>43921.369000694445</v>
      </c>
      <c r="B259">
        <f t="shared" si="13"/>
        <v>3794806281.6599998</v>
      </c>
      <c r="C259">
        <f t="shared" si="14"/>
        <v>3.4589996337890625</v>
      </c>
      <c r="D259" s="1">
        <v>270.63920000000002</v>
      </c>
      <c r="E259" s="1">
        <v>-0.11533350000000001</v>
      </c>
    </row>
    <row r="260" spans="1:5" x14ac:dyDescent="0.25">
      <c r="A260" s="2">
        <v>43921.369000810184</v>
      </c>
      <c r="B260">
        <f t="shared" si="13"/>
        <v>3794806281.6700001</v>
      </c>
      <c r="C260">
        <f t="shared" si="14"/>
        <v>3.4689998626708984</v>
      </c>
      <c r="D260" s="1">
        <v>264.69659999999999</v>
      </c>
      <c r="E260" s="1">
        <v>-0.10953300000000001</v>
      </c>
    </row>
    <row r="261" spans="1:5" x14ac:dyDescent="0.25">
      <c r="A261" s="2">
        <v>43921.369000949075</v>
      </c>
      <c r="B261">
        <f t="shared" si="13"/>
        <v>3794806281.6820002</v>
      </c>
      <c r="C261">
        <f t="shared" si="14"/>
        <v>3.4809999465942383</v>
      </c>
      <c r="D261" s="1">
        <v>257.12110000000001</v>
      </c>
      <c r="E261" s="1">
        <v>-0.10018779999999999</v>
      </c>
    </row>
    <row r="262" spans="1:5" x14ac:dyDescent="0.25">
      <c r="A262" s="2">
        <v>43921.369001064813</v>
      </c>
      <c r="B262">
        <f t="shared" si="13"/>
        <v>3794806281.6919999</v>
      </c>
      <c r="C262">
        <f t="shared" si="14"/>
        <v>3.490999698638916</v>
      </c>
      <c r="D262" s="1">
        <v>250.4248</v>
      </c>
      <c r="E262" s="1">
        <v>-8.5686709999999999E-2</v>
      </c>
    </row>
    <row r="263" spans="1:5" x14ac:dyDescent="0.25">
      <c r="A263" s="2">
        <v>43921.369001180552</v>
      </c>
      <c r="B263">
        <f t="shared" si="13"/>
        <v>3794806281.7019997</v>
      </c>
      <c r="C263">
        <f t="shared" si="14"/>
        <v>3.5009994506835938</v>
      </c>
      <c r="D263" s="1">
        <v>244.26</v>
      </c>
      <c r="E263" s="1">
        <v>-6.4740619999999999E-2</v>
      </c>
    </row>
    <row r="264" spans="1:5" x14ac:dyDescent="0.25">
      <c r="A264" s="2">
        <v>43921.369001296298</v>
      </c>
      <c r="B264">
        <f t="shared" si="13"/>
        <v>3794806281.7120004</v>
      </c>
      <c r="C264">
        <f t="shared" si="14"/>
        <v>3.5110001564025879</v>
      </c>
      <c r="D264" s="1">
        <v>238.74260000000001</v>
      </c>
      <c r="E264" s="1">
        <v>-4.3150040000000001E-2</v>
      </c>
    </row>
    <row r="265" spans="1:5" x14ac:dyDescent="0.25">
      <c r="A265" s="2">
        <v>43921.369001412037</v>
      </c>
      <c r="B265">
        <f t="shared" si="13"/>
        <v>3794806281.7220001</v>
      </c>
      <c r="C265">
        <f t="shared" si="14"/>
        <v>3.5209999084472656</v>
      </c>
      <c r="D265" s="1">
        <v>233.44749999999999</v>
      </c>
      <c r="E265" s="1">
        <v>-2.027048E-2</v>
      </c>
    </row>
    <row r="266" spans="1:5" x14ac:dyDescent="0.25">
      <c r="A266" s="2">
        <v>43921.369001527775</v>
      </c>
      <c r="B266">
        <f t="shared" si="13"/>
        <v>3794806281.7319999</v>
      </c>
      <c r="C266">
        <f t="shared" si="14"/>
        <v>3.5309996604919434</v>
      </c>
      <c r="D266" s="1">
        <v>228.36490000000001</v>
      </c>
      <c r="E266" s="1">
        <v>7.4428039999999999E-3</v>
      </c>
    </row>
    <row r="267" spans="1:5" x14ac:dyDescent="0.25">
      <c r="A267" s="2">
        <v>43921.369001643521</v>
      </c>
      <c r="B267">
        <f t="shared" si="13"/>
        <v>3794806281.7420001</v>
      </c>
      <c r="C267">
        <f t="shared" si="14"/>
        <v>3.5409998893737793</v>
      </c>
      <c r="D267" s="1">
        <v>223.67850000000001</v>
      </c>
      <c r="E267" s="1">
        <v>2.258843E-2</v>
      </c>
    </row>
    <row r="268" spans="1:5" x14ac:dyDescent="0.25">
      <c r="A268" s="2">
        <v>43921.36900175926</v>
      </c>
      <c r="B268">
        <f t="shared" si="13"/>
        <v>3794806281.7519999</v>
      </c>
      <c r="C268">
        <f t="shared" si="14"/>
        <v>3.550999641418457</v>
      </c>
      <c r="D268" s="1">
        <v>219.53319999999999</v>
      </c>
      <c r="E268" s="1">
        <v>3.9667550000000003E-2</v>
      </c>
    </row>
    <row r="269" spans="1:5" x14ac:dyDescent="0.25">
      <c r="A269" s="2">
        <v>43921.369001874999</v>
      </c>
      <c r="B269">
        <f t="shared" si="13"/>
        <v>3794806281.7620001</v>
      </c>
      <c r="C269">
        <f t="shared" si="14"/>
        <v>3.560999870300293</v>
      </c>
      <c r="D269" s="1">
        <v>215.12710000000001</v>
      </c>
      <c r="E269" s="1">
        <v>5.8357899999999997E-2</v>
      </c>
    </row>
    <row r="270" spans="1:5" x14ac:dyDescent="0.25">
      <c r="A270" s="2">
        <v>43921.369001990737</v>
      </c>
      <c r="B270">
        <f t="shared" si="13"/>
        <v>3794806281.7719998</v>
      </c>
      <c r="C270">
        <f t="shared" si="14"/>
        <v>3.5709996223449707</v>
      </c>
      <c r="D270" s="1">
        <v>211.1944</v>
      </c>
      <c r="E270" s="1">
        <v>6.8992070000000003E-2</v>
      </c>
    </row>
    <row r="271" spans="1:5" x14ac:dyDescent="0.25">
      <c r="A271" s="2">
        <v>43921.369002118059</v>
      </c>
      <c r="B271">
        <f t="shared" si="13"/>
        <v>3794806281.7830005</v>
      </c>
      <c r="C271">
        <f t="shared" si="14"/>
        <v>3.5820002555847168</v>
      </c>
      <c r="D271" s="1">
        <v>207.05879999999999</v>
      </c>
      <c r="E271" s="1">
        <v>7.5759259999999995E-2</v>
      </c>
    </row>
    <row r="272" spans="1:5" x14ac:dyDescent="0.25">
      <c r="A272" s="2">
        <v>43921.369002233798</v>
      </c>
      <c r="B272">
        <f t="shared" si="13"/>
        <v>3794806281.7930002</v>
      </c>
      <c r="C272">
        <f t="shared" si="14"/>
        <v>3.5920000076293945</v>
      </c>
      <c r="D272" s="1">
        <v>203.26140000000001</v>
      </c>
      <c r="E272" s="1">
        <v>7.8981739999999995E-2</v>
      </c>
    </row>
    <row r="273" spans="1:5" x14ac:dyDescent="0.25">
      <c r="A273" s="2">
        <v>43921.369002349536</v>
      </c>
      <c r="B273">
        <f t="shared" si="13"/>
        <v>3794806281.803</v>
      </c>
      <c r="C273">
        <f t="shared" si="14"/>
        <v>3.6019997596740723</v>
      </c>
      <c r="D273" s="1">
        <v>199.7732</v>
      </c>
      <c r="E273" s="1">
        <v>8.220421E-2</v>
      </c>
    </row>
    <row r="274" spans="1:5" x14ac:dyDescent="0.25">
      <c r="A274" s="2">
        <v>43921.369002465275</v>
      </c>
      <c r="B274">
        <f t="shared" si="13"/>
        <v>3794806281.8129997</v>
      </c>
      <c r="C274">
        <f t="shared" si="14"/>
        <v>3.61199951171875</v>
      </c>
      <c r="D274" s="1">
        <v>196.14</v>
      </c>
      <c r="E274" s="1">
        <v>6.6736329999999996E-2</v>
      </c>
    </row>
    <row r="275" spans="1:5" x14ac:dyDescent="0.25">
      <c r="A275" s="2">
        <v>43921.369002581021</v>
      </c>
      <c r="B275">
        <f t="shared" si="13"/>
        <v>3794806281.8230004</v>
      </c>
      <c r="C275">
        <f t="shared" si="14"/>
        <v>3.6220002174377441</v>
      </c>
      <c r="D275" s="1">
        <v>192.59379999999999</v>
      </c>
      <c r="E275" s="1">
        <v>5.6424420000000003E-2</v>
      </c>
    </row>
    <row r="276" spans="1:5" x14ac:dyDescent="0.25">
      <c r="A276" s="2">
        <v>43921.36900269676</v>
      </c>
      <c r="B276">
        <f t="shared" si="13"/>
        <v>3794806281.8330002</v>
      </c>
      <c r="C276">
        <f t="shared" si="14"/>
        <v>3.6319999694824219</v>
      </c>
      <c r="D276" s="1">
        <v>188.86410000000001</v>
      </c>
      <c r="E276" s="1">
        <v>4.7079240000000001E-2</v>
      </c>
    </row>
    <row r="277" spans="1:5" x14ac:dyDescent="0.25">
      <c r="A277" s="2">
        <v>43921.369002812498</v>
      </c>
      <c r="B277">
        <f t="shared" si="13"/>
        <v>3794806281.8429999</v>
      </c>
      <c r="C277">
        <f t="shared" si="14"/>
        <v>3.6419997215270996</v>
      </c>
      <c r="D277" s="1">
        <v>185.4145</v>
      </c>
      <c r="E277" s="1">
        <v>3.1933610000000001E-2</v>
      </c>
    </row>
    <row r="278" spans="1:5" x14ac:dyDescent="0.25">
      <c r="A278" s="2">
        <v>43921.369002928244</v>
      </c>
      <c r="B278">
        <f t="shared" si="13"/>
        <v>3794806281.8530002</v>
      </c>
      <c r="C278">
        <f t="shared" si="14"/>
        <v>3.6519999504089355</v>
      </c>
      <c r="D278" s="1">
        <v>181.5592</v>
      </c>
      <c r="E278" s="1">
        <v>1.48545E-2</v>
      </c>
    </row>
    <row r="279" spans="1:5" x14ac:dyDescent="0.25">
      <c r="A279" s="2">
        <v>43921.369003043983</v>
      </c>
      <c r="B279">
        <f t="shared" si="13"/>
        <v>3794806281.8629999</v>
      </c>
      <c r="C279">
        <f t="shared" si="14"/>
        <v>3.6619997024536133</v>
      </c>
      <c r="D279" s="1">
        <v>177.7328</v>
      </c>
      <c r="E279" s="1">
        <v>2.286845E-3</v>
      </c>
    </row>
    <row r="280" spans="1:5" x14ac:dyDescent="0.25">
      <c r="A280" s="2">
        <v>43921.369003159722</v>
      </c>
      <c r="B280">
        <f t="shared" si="13"/>
        <v>3794806281.8730001</v>
      </c>
      <c r="C280">
        <f t="shared" si="14"/>
        <v>3.6719999313354492</v>
      </c>
      <c r="D280" s="1">
        <v>174.03200000000001</v>
      </c>
      <c r="E280" s="1">
        <v>-9.6363100000000004E-3</v>
      </c>
    </row>
    <row r="281" spans="1:5" x14ac:dyDescent="0.25">
      <c r="A281" s="2">
        <v>43921.369003287036</v>
      </c>
      <c r="B281">
        <f t="shared" si="13"/>
        <v>3794806281.8839998</v>
      </c>
      <c r="C281">
        <f t="shared" si="14"/>
        <v>3.6829996109008789</v>
      </c>
      <c r="D281" s="1">
        <v>169.21039999999999</v>
      </c>
      <c r="E281" s="1">
        <v>-2.3170699999999999E-2</v>
      </c>
    </row>
    <row r="282" spans="1:5" x14ac:dyDescent="0.25">
      <c r="A282" s="2">
        <v>43921.369003402775</v>
      </c>
      <c r="B282">
        <f t="shared" si="13"/>
        <v>3794806281.8939996</v>
      </c>
      <c r="C282">
        <f t="shared" si="14"/>
        <v>3.6929993629455566</v>
      </c>
      <c r="D282" s="1">
        <v>165.46129999999999</v>
      </c>
      <c r="E282" s="1">
        <v>-2.800441E-2</v>
      </c>
    </row>
    <row r="283" spans="1:5" x14ac:dyDescent="0.25">
      <c r="A283" s="2">
        <v>43921.369003518521</v>
      </c>
      <c r="B283">
        <f t="shared" si="13"/>
        <v>3794806281.9040003</v>
      </c>
      <c r="C283">
        <f t="shared" si="14"/>
        <v>3.7030000686645508</v>
      </c>
      <c r="D283" s="1">
        <v>161.72190000000001</v>
      </c>
      <c r="E283" s="1">
        <v>-3.283813E-2</v>
      </c>
    </row>
    <row r="284" spans="1:5" x14ac:dyDescent="0.25">
      <c r="A284" s="2">
        <v>43921.36900363426</v>
      </c>
      <c r="B284">
        <f t="shared" si="13"/>
        <v>3794806281.914</v>
      </c>
      <c r="C284">
        <f t="shared" si="14"/>
        <v>3.7129998207092285</v>
      </c>
      <c r="D284" s="1">
        <v>157.90520000000001</v>
      </c>
      <c r="E284" s="1">
        <v>-3.2193630000000001E-2</v>
      </c>
    </row>
    <row r="285" spans="1:5" x14ac:dyDescent="0.25">
      <c r="A285" s="2">
        <v>43921.369003749998</v>
      </c>
      <c r="B285">
        <f t="shared" si="13"/>
        <v>3794806281.9239998</v>
      </c>
      <c r="C285">
        <f t="shared" si="14"/>
        <v>3.7229995727539063</v>
      </c>
      <c r="D285" s="1">
        <v>154.57159999999999</v>
      </c>
      <c r="E285" s="1">
        <v>-2.5748679999999999E-2</v>
      </c>
    </row>
    <row r="286" spans="1:5" x14ac:dyDescent="0.25">
      <c r="A286" s="2">
        <v>43921.369003865744</v>
      </c>
      <c r="B286">
        <f t="shared" si="13"/>
        <v>3794806281.9340005</v>
      </c>
      <c r="C286">
        <f t="shared" si="14"/>
        <v>3.7330002784729004</v>
      </c>
      <c r="D286" s="1">
        <v>151.0351</v>
      </c>
      <c r="E286" s="1">
        <v>-2.3492949999999999E-2</v>
      </c>
    </row>
    <row r="287" spans="1:5" x14ac:dyDescent="0.25">
      <c r="A287" s="2">
        <v>43921.369003981483</v>
      </c>
      <c r="B287">
        <f t="shared" si="13"/>
        <v>3794806281.9440002</v>
      </c>
      <c r="C287">
        <f t="shared" si="14"/>
        <v>3.7430000305175781</v>
      </c>
      <c r="D287" s="1">
        <v>147.54689999999999</v>
      </c>
      <c r="E287" s="1">
        <v>-1.3503279999999999E-2</v>
      </c>
    </row>
    <row r="288" spans="1:5" x14ac:dyDescent="0.25">
      <c r="A288" s="2">
        <v>43921.369004097221</v>
      </c>
      <c r="B288">
        <f t="shared" si="13"/>
        <v>3794806281.954</v>
      </c>
      <c r="C288">
        <f t="shared" si="14"/>
        <v>3.7529997825622559</v>
      </c>
      <c r="D288" s="1">
        <v>144.5129</v>
      </c>
      <c r="E288" s="1">
        <v>-6.0915880000000002E-3</v>
      </c>
    </row>
    <row r="289" spans="1:5" x14ac:dyDescent="0.25">
      <c r="A289" s="2">
        <v>43921.36900421296</v>
      </c>
      <c r="B289">
        <f t="shared" si="13"/>
        <v>3794806281.9639997</v>
      </c>
      <c r="C289">
        <f t="shared" si="14"/>
        <v>3.7629995346069336</v>
      </c>
      <c r="D289" s="1">
        <v>141.88470000000001</v>
      </c>
      <c r="E289" s="1">
        <v>5.187072E-3</v>
      </c>
    </row>
    <row r="290" spans="1:5" x14ac:dyDescent="0.25">
      <c r="A290" s="2">
        <v>43921.369004328706</v>
      </c>
      <c r="B290">
        <f t="shared" si="13"/>
        <v>3794806281.974</v>
      </c>
      <c r="C290">
        <f t="shared" si="14"/>
        <v>3.7729997634887695</v>
      </c>
      <c r="D290" s="1">
        <v>139.32409999999999</v>
      </c>
      <c r="E290" s="1">
        <v>1.324326E-2</v>
      </c>
    </row>
    <row r="291" spans="1:5" x14ac:dyDescent="0.25">
      <c r="A291" s="2">
        <v>43921.36900446759</v>
      </c>
      <c r="B291">
        <f t="shared" si="13"/>
        <v>3794806281.9859996</v>
      </c>
      <c r="C291">
        <f t="shared" si="14"/>
        <v>3.7849993705749512</v>
      </c>
      <c r="D291" s="1">
        <v>136.60890000000001</v>
      </c>
      <c r="E291" s="1">
        <v>2.1943939999999999E-2</v>
      </c>
    </row>
    <row r="292" spans="1:5" x14ac:dyDescent="0.25">
      <c r="A292" s="2">
        <v>43921.369004583335</v>
      </c>
      <c r="B292">
        <f t="shared" si="13"/>
        <v>3794806281.9960003</v>
      </c>
      <c r="C292">
        <f t="shared" si="14"/>
        <v>3.7950000762939453</v>
      </c>
      <c r="D292" s="1">
        <v>134.12569999999999</v>
      </c>
      <c r="E292" s="1">
        <v>2.871114E-2</v>
      </c>
    </row>
    <row r="293" spans="1:5" x14ac:dyDescent="0.25">
      <c r="A293" s="2">
        <v>43921.369004699074</v>
      </c>
      <c r="B293">
        <f t="shared" si="13"/>
        <v>3794806282.006</v>
      </c>
      <c r="C293">
        <f t="shared" si="14"/>
        <v>3.804999828338623</v>
      </c>
      <c r="D293" s="1">
        <v>131.16890000000001</v>
      </c>
      <c r="E293" s="1">
        <v>3.2578099999999999E-2</v>
      </c>
    </row>
    <row r="294" spans="1:5" x14ac:dyDescent="0.25">
      <c r="A294" s="2">
        <v>43921.369004814813</v>
      </c>
      <c r="B294">
        <f t="shared" si="13"/>
        <v>3794806282.0159998</v>
      </c>
      <c r="C294">
        <f t="shared" si="14"/>
        <v>3.8149995803833008</v>
      </c>
      <c r="D294" s="1">
        <v>127.8837</v>
      </c>
      <c r="E294" s="1">
        <v>3.2578099999999999E-2</v>
      </c>
    </row>
    <row r="295" spans="1:5" x14ac:dyDescent="0.25">
      <c r="A295" s="2">
        <v>43921.369004930559</v>
      </c>
      <c r="B295">
        <f t="shared" si="13"/>
        <v>3794806282.0260005</v>
      </c>
      <c r="C295">
        <f t="shared" si="14"/>
        <v>3.8250002861022949</v>
      </c>
      <c r="D295" s="1">
        <v>124.4438</v>
      </c>
      <c r="E295" s="1">
        <v>3.7411819999999998E-2</v>
      </c>
    </row>
    <row r="296" spans="1:5" x14ac:dyDescent="0.25">
      <c r="A296" s="2">
        <v>43921.369005046297</v>
      </c>
      <c r="B296">
        <f t="shared" si="13"/>
        <v>3794806282.0360003</v>
      </c>
      <c r="C296">
        <f t="shared" si="14"/>
        <v>3.8350000381469727</v>
      </c>
      <c r="D296" s="1">
        <v>121.06189999999999</v>
      </c>
      <c r="E296" s="1">
        <v>3.773406E-2</v>
      </c>
    </row>
    <row r="297" spans="1:5" x14ac:dyDescent="0.25">
      <c r="A297" s="2">
        <v>43921.369005162036</v>
      </c>
      <c r="B297">
        <f t="shared" si="13"/>
        <v>3794806282.046</v>
      </c>
      <c r="C297">
        <f t="shared" si="14"/>
        <v>3.8449997901916504</v>
      </c>
      <c r="D297" s="1">
        <v>117.59310000000001</v>
      </c>
      <c r="E297" s="1">
        <v>3.3222599999999998E-2</v>
      </c>
    </row>
    <row r="298" spans="1:5" x14ac:dyDescent="0.25">
      <c r="A298" s="2">
        <v>43921.369005277775</v>
      </c>
      <c r="B298">
        <f t="shared" si="13"/>
        <v>3794806282.0559998</v>
      </c>
      <c r="C298">
        <f t="shared" si="14"/>
        <v>3.8549995422363281</v>
      </c>
      <c r="D298" s="1">
        <v>114.18219999999999</v>
      </c>
      <c r="E298" s="1">
        <v>3.1933610000000001E-2</v>
      </c>
    </row>
    <row r="299" spans="1:5" x14ac:dyDescent="0.25">
      <c r="A299" s="2">
        <v>43921.369005393521</v>
      </c>
      <c r="B299">
        <f t="shared" si="13"/>
        <v>3794806282.066</v>
      </c>
      <c r="C299">
        <f t="shared" si="14"/>
        <v>3.8649997711181641</v>
      </c>
      <c r="D299" s="1">
        <v>111.0902</v>
      </c>
      <c r="E299" s="1">
        <v>2.838889E-2</v>
      </c>
    </row>
    <row r="300" spans="1:5" x14ac:dyDescent="0.25">
      <c r="A300" s="2">
        <v>43921.369005509259</v>
      </c>
      <c r="B300">
        <f t="shared" si="13"/>
        <v>3794806282.0760002</v>
      </c>
      <c r="C300">
        <f t="shared" si="14"/>
        <v>3.875</v>
      </c>
      <c r="D300" s="1">
        <v>108.04649999999999</v>
      </c>
      <c r="E300" s="1">
        <v>2.1299439999999999E-2</v>
      </c>
    </row>
    <row r="301" spans="1:5" x14ac:dyDescent="0.25">
      <c r="A301" s="2">
        <v>43921.36900564815</v>
      </c>
      <c r="B301">
        <f t="shared" si="13"/>
        <v>3794806282.0880003</v>
      </c>
      <c r="C301">
        <f t="shared" si="14"/>
        <v>3.8870000839233398</v>
      </c>
      <c r="D301" s="1">
        <v>104.6163</v>
      </c>
      <c r="E301" s="1">
        <v>1.421E-2</v>
      </c>
    </row>
    <row r="302" spans="1:5" x14ac:dyDescent="0.25">
      <c r="A302" s="2">
        <v>43921.369005763889</v>
      </c>
      <c r="B302">
        <f t="shared" si="13"/>
        <v>3794806282.098</v>
      </c>
      <c r="C302">
        <f t="shared" si="14"/>
        <v>3.8969998359680176</v>
      </c>
      <c r="D302" s="1">
        <v>101.9495</v>
      </c>
      <c r="E302" s="1">
        <v>9.0540410000000005E-3</v>
      </c>
    </row>
    <row r="303" spans="1:5" x14ac:dyDescent="0.25">
      <c r="A303" s="2">
        <v>43921.369005879627</v>
      </c>
      <c r="B303">
        <f t="shared" si="13"/>
        <v>3794806282.1079998</v>
      </c>
      <c r="C303">
        <f t="shared" si="14"/>
        <v>3.9069995880126953</v>
      </c>
      <c r="D303" s="1">
        <v>99.214979999999997</v>
      </c>
      <c r="E303" s="1">
        <v>4.8648249999999997E-3</v>
      </c>
    </row>
    <row r="304" spans="1:5" x14ac:dyDescent="0.25">
      <c r="A304" s="2">
        <v>43921.369005995373</v>
      </c>
      <c r="B304">
        <f t="shared" si="13"/>
        <v>3794806282.118</v>
      </c>
      <c r="C304">
        <f t="shared" si="14"/>
        <v>3.9169998168945313</v>
      </c>
      <c r="D304" s="1">
        <v>96.644760000000005</v>
      </c>
      <c r="E304" s="1">
        <v>-2.8691139999999999E-3</v>
      </c>
    </row>
    <row r="305" spans="1:5" x14ac:dyDescent="0.25">
      <c r="A305" s="2">
        <v>43921.369006111112</v>
      </c>
      <c r="B305">
        <f t="shared" si="13"/>
        <v>3794806282.1280003</v>
      </c>
      <c r="C305">
        <f t="shared" si="14"/>
        <v>3.9270000457763672</v>
      </c>
      <c r="D305" s="1">
        <v>94.219470000000001</v>
      </c>
      <c r="E305" s="1">
        <v>-4.8025990000000003E-3</v>
      </c>
    </row>
    <row r="306" spans="1:5" x14ac:dyDescent="0.25">
      <c r="A306" s="2">
        <v>43921.369006226851</v>
      </c>
      <c r="B306">
        <f t="shared" si="13"/>
        <v>3794806282.138</v>
      </c>
      <c r="C306">
        <f t="shared" si="14"/>
        <v>3.9369997978210449</v>
      </c>
      <c r="D306" s="1">
        <v>91.832830000000001</v>
      </c>
      <c r="E306" s="1">
        <v>-5.1248459999999997E-3</v>
      </c>
    </row>
    <row r="307" spans="1:5" x14ac:dyDescent="0.25">
      <c r="A307" s="2">
        <v>43921.369006342589</v>
      </c>
      <c r="B307">
        <f t="shared" si="13"/>
        <v>3794806282.1479998</v>
      </c>
      <c r="C307">
        <f t="shared" si="14"/>
        <v>3.9469995498657227</v>
      </c>
      <c r="D307" s="1">
        <v>89.330250000000007</v>
      </c>
      <c r="E307" s="1">
        <v>-6.413836E-3</v>
      </c>
    </row>
    <row r="308" spans="1:5" x14ac:dyDescent="0.25">
      <c r="A308" s="2">
        <v>43921.369006458335</v>
      </c>
      <c r="B308">
        <f t="shared" si="13"/>
        <v>3794806282.158</v>
      </c>
      <c r="C308">
        <f t="shared" si="14"/>
        <v>3.9569997787475586</v>
      </c>
      <c r="D308" s="1">
        <v>87.078879999999998</v>
      </c>
      <c r="E308" s="1">
        <v>-6.7360830000000003E-3</v>
      </c>
    </row>
    <row r="309" spans="1:5" x14ac:dyDescent="0.25">
      <c r="A309" s="2">
        <v>43921.369006574074</v>
      </c>
      <c r="B309">
        <f t="shared" si="13"/>
        <v>3794806282.1679997</v>
      </c>
      <c r="C309">
        <f t="shared" si="14"/>
        <v>3.9669995307922363</v>
      </c>
      <c r="D309" s="1">
        <v>84.740560000000002</v>
      </c>
      <c r="E309" s="1">
        <v>-4.8025990000000003E-3</v>
      </c>
    </row>
    <row r="310" spans="1:5" x14ac:dyDescent="0.25">
      <c r="A310" s="2">
        <v>43921.369006689813</v>
      </c>
      <c r="B310">
        <f t="shared" si="13"/>
        <v>3794806282.178</v>
      </c>
      <c r="C310">
        <f t="shared" si="14"/>
        <v>3.9769997596740723</v>
      </c>
      <c r="D310" s="1">
        <v>82.363590000000002</v>
      </c>
      <c r="E310" s="1">
        <v>-2.5468660000000001E-3</v>
      </c>
    </row>
    <row r="311" spans="1:5" x14ac:dyDescent="0.25">
      <c r="A311" s="2">
        <v>43921.369006840279</v>
      </c>
      <c r="B311">
        <f t="shared" si="13"/>
        <v>3794806282.191</v>
      </c>
      <c r="C311">
        <f t="shared" si="14"/>
        <v>3.9899997711181641</v>
      </c>
      <c r="D311" s="1">
        <v>79.068680000000001</v>
      </c>
      <c r="E311" s="1">
        <v>-4.1581040000000001E-3</v>
      </c>
    </row>
    <row r="312" spans="1:5" x14ac:dyDescent="0.25">
      <c r="A312" s="2">
        <v>43921.369006956018</v>
      </c>
      <c r="B312">
        <f t="shared" si="13"/>
        <v>3794806282.2009997</v>
      </c>
      <c r="C312">
        <f t="shared" si="14"/>
        <v>3.9999995231628418</v>
      </c>
      <c r="D312" s="1">
        <v>76.817319999999995</v>
      </c>
      <c r="E312" s="1">
        <v>6.1538139999999996E-3</v>
      </c>
    </row>
    <row r="313" spans="1:5" x14ac:dyDescent="0.25">
      <c r="A313" s="2">
        <v>43921.369007071757</v>
      </c>
      <c r="B313">
        <f t="shared" si="13"/>
        <v>3794806282.211</v>
      </c>
      <c r="C313">
        <f t="shared" si="14"/>
        <v>4.0099997520446777</v>
      </c>
      <c r="D313" s="1">
        <v>74.382369999999995</v>
      </c>
      <c r="E313" s="1">
        <v>1.002078E-2</v>
      </c>
    </row>
    <row r="314" spans="1:5" x14ac:dyDescent="0.25">
      <c r="A314" s="2">
        <v>43921.369007187503</v>
      </c>
      <c r="B314">
        <f t="shared" si="13"/>
        <v>3794806282.2210002</v>
      </c>
      <c r="C314">
        <f t="shared" si="14"/>
        <v>4.0199999809265137</v>
      </c>
      <c r="D314" s="1">
        <v>72.015060000000005</v>
      </c>
      <c r="E314" s="1">
        <v>1.324326E-2</v>
      </c>
    </row>
    <row r="315" spans="1:5" x14ac:dyDescent="0.25">
      <c r="A315" s="2">
        <v>43921.369007303241</v>
      </c>
      <c r="B315">
        <f t="shared" si="13"/>
        <v>3794806282.2309999</v>
      </c>
      <c r="C315">
        <f t="shared" si="14"/>
        <v>4.0299997329711914</v>
      </c>
      <c r="D315" s="1">
        <v>69.889319999999998</v>
      </c>
      <c r="E315" s="1">
        <v>1.48545E-2</v>
      </c>
    </row>
    <row r="316" spans="1:5" x14ac:dyDescent="0.25">
      <c r="A316" s="2">
        <v>43921.36900741898</v>
      </c>
      <c r="B316">
        <f t="shared" si="13"/>
        <v>3794806282.2409997</v>
      </c>
      <c r="C316">
        <f t="shared" si="14"/>
        <v>4.0399994850158691</v>
      </c>
      <c r="D316" s="1">
        <v>67.686269999999993</v>
      </c>
      <c r="E316" s="1">
        <v>1.8076970000000001E-2</v>
      </c>
    </row>
    <row r="317" spans="1:5" x14ac:dyDescent="0.25">
      <c r="A317" s="2">
        <v>43921.369007534726</v>
      </c>
      <c r="B317">
        <f t="shared" si="13"/>
        <v>3794806282.2510004</v>
      </c>
      <c r="C317">
        <f t="shared" si="14"/>
        <v>4.0500001907348633</v>
      </c>
      <c r="D317" s="1">
        <v>65.405919999999995</v>
      </c>
      <c r="E317" s="1">
        <v>1.9688210000000001E-2</v>
      </c>
    </row>
    <row r="318" spans="1:5" x14ac:dyDescent="0.25">
      <c r="A318" s="2">
        <v>43921.369007650464</v>
      </c>
      <c r="B318">
        <f t="shared" si="13"/>
        <v>3794806282.2610002</v>
      </c>
      <c r="C318">
        <f t="shared" si="14"/>
        <v>4.059999942779541</v>
      </c>
      <c r="D318" s="1">
        <v>63.231870000000001</v>
      </c>
      <c r="E318" s="1">
        <v>2.1299439999999999E-2</v>
      </c>
    </row>
    <row r="319" spans="1:5" x14ac:dyDescent="0.25">
      <c r="A319" s="2">
        <v>43921.369007766203</v>
      </c>
      <c r="B319">
        <f t="shared" si="13"/>
        <v>3794806282.2709999</v>
      </c>
      <c r="C319">
        <f t="shared" si="14"/>
        <v>4.0699996948242188</v>
      </c>
      <c r="D319" s="1">
        <v>61.30903</v>
      </c>
      <c r="E319" s="1">
        <v>2.2910679999999999E-2</v>
      </c>
    </row>
    <row r="320" spans="1:5" x14ac:dyDescent="0.25">
      <c r="A320" s="2">
        <v>43921.369007881942</v>
      </c>
      <c r="B320">
        <f t="shared" si="13"/>
        <v>3794806282.2809997</v>
      </c>
      <c r="C320">
        <f t="shared" si="14"/>
        <v>4.0799994468688965</v>
      </c>
      <c r="D320" s="1">
        <v>59.163960000000003</v>
      </c>
      <c r="E320" s="1">
        <v>1.7110230000000001E-2</v>
      </c>
    </row>
    <row r="321" spans="1:5" x14ac:dyDescent="0.25">
      <c r="A321" s="2">
        <v>43921.369008009257</v>
      </c>
      <c r="B321">
        <f t="shared" si="13"/>
        <v>3794806282.2919998</v>
      </c>
      <c r="C321">
        <f t="shared" si="14"/>
        <v>4.0909996032714844</v>
      </c>
      <c r="D321" s="1">
        <v>57.183149999999998</v>
      </c>
      <c r="E321" s="1">
        <v>1.5176739999999999E-2</v>
      </c>
    </row>
    <row r="322" spans="1:5" x14ac:dyDescent="0.25">
      <c r="A322" s="2">
        <v>43921.369008125002</v>
      </c>
      <c r="B322">
        <f t="shared" ref="B322:B385" si="15">86400*A322</f>
        <v>3794806282.302</v>
      </c>
      <c r="C322">
        <f t="shared" ref="C322:C385" si="16">B322-$B$1</f>
        <v>4.1009998321533203</v>
      </c>
      <c r="D322" s="1">
        <v>55.154029999999999</v>
      </c>
      <c r="E322" s="1">
        <v>1.1954269999999999E-2</v>
      </c>
    </row>
    <row r="323" spans="1:5" x14ac:dyDescent="0.25">
      <c r="A323" s="2">
        <v>43921.369008240741</v>
      </c>
      <c r="B323">
        <f t="shared" si="15"/>
        <v>3794806282.3119998</v>
      </c>
      <c r="C323">
        <f t="shared" si="16"/>
        <v>4.110999584197998</v>
      </c>
      <c r="D323" s="1">
        <v>53.40513</v>
      </c>
      <c r="E323" s="1">
        <v>1.002078E-2</v>
      </c>
    </row>
    <row r="324" spans="1:5" x14ac:dyDescent="0.25">
      <c r="A324" s="2">
        <v>43921.36900835648</v>
      </c>
      <c r="B324">
        <f t="shared" si="15"/>
        <v>3794806282.322</v>
      </c>
      <c r="C324">
        <f t="shared" si="16"/>
        <v>4.120999813079834</v>
      </c>
      <c r="D324" s="1">
        <v>51.617570000000001</v>
      </c>
      <c r="E324" s="1">
        <v>6.1538139999999996E-3</v>
      </c>
    </row>
    <row r="325" spans="1:5" x14ac:dyDescent="0.25">
      <c r="A325" s="2">
        <v>43921.369008472226</v>
      </c>
      <c r="B325">
        <f t="shared" si="15"/>
        <v>3794806282.3320003</v>
      </c>
      <c r="C325">
        <f t="shared" si="16"/>
        <v>4.1310000419616699</v>
      </c>
      <c r="D325" s="1">
        <v>49.7044</v>
      </c>
      <c r="E325" s="1">
        <v>3.5758349999999999E-3</v>
      </c>
    </row>
    <row r="326" spans="1:5" x14ac:dyDescent="0.25">
      <c r="A326" s="2">
        <v>43921.369008587964</v>
      </c>
      <c r="B326">
        <f t="shared" si="15"/>
        <v>3794806282.342</v>
      </c>
      <c r="C326">
        <f t="shared" si="16"/>
        <v>4.1409997940063477</v>
      </c>
      <c r="D326" s="1">
        <v>48.032789999999999</v>
      </c>
      <c r="E326" s="1">
        <v>3.533605E-4</v>
      </c>
    </row>
    <row r="327" spans="1:5" x14ac:dyDescent="0.25">
      <c r="A327" s="2">
        <v>43921.369008703703</v>
      </c>
      <c r="B327">
        <f t="shared" si="15"/>
        <v>3794806282.3519998</v>
      </c>
      <c r="C327">
        <f t="shared" si="16"/>
        <v>4.1509995460510254</v>
      </c>
      <c r="D327" s="1">
        <v>46.332189999999997</v>
      </c>
      <c r="E327" s="1">
        <v>-1.2578769999999999E-3</v>
      </c>
    </row>
    <row r="328" spans="1:5" x14ac:dyDescent="0.25">
      <c r="A328" s="2">
        <v>43921.369008819442</v>
      </c>
      <c r="B328">
        <f t="shared" si="15"/>
        <v>3794806282.362</v>
      </c>
      <c r="C328">
        <f t="shared" si="16"/>
        <v>4.1609997749328613</v>
      </c>
      <c r="D328" s="1">
        <v>44.650919999999999</v>
      </c>
      <c r="E328" s="1">
        <v>-2.8691139999999999E-3</v>
      </c>
    </row>
    <row r="329" spans="1:5" x14ac:dyDescent="0.25">
      <c r="A329" s="2">
        <v>43921.369008935188</v>
      </c>
      <c r="B329">
        <f t="shared" si="15"/>
        <v>3794806282.3720002</v>
      </c>
      <c r="C329">
        <f t="shared" si="16"/>
        <v>4.1710000038146973</v>
      </c>
      <c r="D329" s="1">
        <v>42.90202</v>
      </c>
      <c r="E329" s="1">
        <v>-1.580124E-3</v>
      </c>
    </row>
    <row r="330" spans="1:5" x14ac:dyDescent="0.25">
      <c r="A330" s="2">
        <v>43921.369009050926</v>
      </c>
      <c r="B330">
        <f t="shared" si="15"/>
        <v>3794806282.382</v>
      </c>
      <c r="C330">
        <f t="shared" si="16"/>
        <v>4.180999755859375</v>
      </c>
      <c r="D330" s="1">
        <v>41.529949999999999</v>
      </c>
      <c r="E330" s="1">
        <v>-1.2578769999999999E-3</v>
      </c>
    </row>
    <row r="331" spans="1:5" x14ac:dyDescent="0.25">
      <c r="A331" s="2">
        <v>43921.369009178241</v>
      </c>
      <c r="B331">
        <f t="shared" si="15"/>
        <v>3794806282.3930001</v>
      </c>
      <c r="C331">
        <f t="shared" si="16"/>
        <v>4.1919999122619629</v>
      </c>
      <c r="D331" s="1">
        <v>39.703740000000003</v>
      </c>
      <c r="E331" s="1">
        <v>-1.902372E-3</v>
      </c>
    </row>
    <row r="332" spans="1:5" x14ac:dyDescent="0.25">
      <c r="A332" s="2">
        <v>43921.36900929398</v>
      </c>
      <c r="B332">
        <f t="shared" si="15"/>
        <v>3794806282.4029999</v>
      </c>
      <c r="C332">
        <f t="shared" si="16"/>
        <v>4.2019996643066406</v>
      </c>
      <c r="D332" s="1">
        <v>38.167409999999997</v>
      </c>
      <c r="E332" s="1">
        <v>-6.1338180000000003E-4</v>
      </c>
    </row>
    <row r="333" spans="1:5" x14ac:dyDescent="0.25">
      <c r="A333" s="2">
        <v>43921.369009409726</v>
      </c>
      <c r="B333">
        <f t="shared" si="15"/>
        <v>3794806282.4130001</v>
      </c>
      <c r="C333">
        <f t="shared" si="16"/>
        <v>4.2119998931884766</v>
      </c>
      <c r="D333" s="1">
        <v>36.544110000000003</v>
      </c>
      <c r="E333" s="1">
        <v>3.8980820000000002E-3</v>
      </c>
    </row>
    <row r="334" spans="1:5" x14ac:dyDescent="0.25">
      <c r="A334" s="2">
        <v>43921.369009525464</v>
      </c>
      <c r="B334">
        <f t="shared" si="15"/>
        <v>3794806282.4230003</v>
      </c>
      <c r="C334">
        <f t="shared" si="16"/>
        <v>4.2220001220703125</v>
      </c>
      <c r="D334" s="1">
        <v>35.297649999999997</v>
      </c>
      <c r="E334" s="1">
        <v>3.5758349999999999E-3</v>
      </c>
    </row>
    <row r="335" spans="1:5" x14ac:dyDescent="0.25">
      <c r="A335" s="2">
        <v>43921.369009641203</v>
      </c>
      <c r="B335">
        <f t="shared" si="15"/>
        <v>3794806282.4330001</v>
      </c>
      <c r="C335">
        <f t="shared" si="16"/>
        <v>4.2319998741149902</v>
      </c>
      <c r="D335" s="1">
        <v>33.925579999999997</v>
      </c>
      <c r="E335" s="1">
        <v>5.187072E-3</v>
      </c>
    </row>
    <row r="336" spans="1:5" x14ac:dyDescent="0.25">
      <c r="A336" s="2">
        <v>43921.369009756942</v>
      </c>
      <c r="B336">
        <f t="shared" si="15"/>
        <v>3794806282.4429998</v>
      </c>
      <c r="C336">
        <f t="shared" si="16"/>
        <v>4.241999626159668</v>
      </c>
      <c r="D336" s="1">
        <v>32.37959</v>
      </c>
      <c r="E336" s="1">
        <v>6.1538139999999996E-3</v>
      </c>
    </row>
    <row r="337" spans="1:5" x14ac:dyDescent="0.25">
      <c r="A337" s="2">
        <v>43921.369009872687</v>
      </c>
      <c r="B337">
        <f t="shared" si="15"/>
        <v>3794806282.4530001</v>
      </c>
      <c r="C337">
        <f t="shared" si="16"/>
        <v>4.2519998550415039</v>
      </c>
      <c r="D337" s="1">
        <v>30.978529999999999</v>
      </c>
      <c r="E337" s="1">
        <v>6.7983089999999998E-3</v>
      </c>
    </row>
    <row r="338" spans="1:5" x14ac:dyDescent="0.25">
      <c r="A338" s="2">
        <v>43921.369009988426</v>
      </c>
      <c r="B338">
        <f t="shared" si="15"/>
        <v>3794806282.4629998</v>
      </c>
      <c r="C338">
        <f t="shared" si="16"/>
        <v>4.2619996070861816</v>
      </c>
      <c r="D338" s="1">
        <v>29.799710000000001</v>
      </c>
      <c r="E338" s="1">
        <v>8.7317939999999993E-3</v>
      </c>
    </row>
    <row r="339" spans="1:5" x14ac:dyDescent="0.25">
      <c r="A339" s="2">
        <v>43921.369010104165</v>
      </c>
      <c r="B339">
        <f t="shared" si="15"/>
        <v>3794806282.473</v>
      </c>
      <c r="C339">
        <f t="shared" si="16"/>
        <v>4.2719998359680176</v>
      </c>
      <c r="D339" s="1">
        <v>28.456620000000001</v>
      </c>
      <c r="E339" s="1">
        <v>9.6985360000000007E-3</v>
      </c>
    </row>
    <row r="340" spans="1:5" x14ac:dyDescent="0.25">
      <c r="A340" s="2">
        <v>43921.369010219911</v>
      </c>
      <c r="B340">
        <f t="shared" si="15"/>
        <v>3794806282.4830003</v>
      </c>
      <c r="C340">
        <f t="shared" si="16"/>
        <v>4.2820000648498535</v>
      </c>
      <c r="D340" s="1">
        <v>27.229489999999998</v>
      </c>
      <c r="E340" s="1">
        <v>8.4095469999999999E-3</v>
      </c>
    </row>
    <row r="341" spans="1:5" x14ac:dyDescent="0.25">
      <c r="A341" s="2">
        <v>43921.369010358794</v>
      </c>
      <c r="B341">
        <f t="shared" si="15"/>
        <v>3794806282.4949999</v>
      </c>
      <c r="C341">
        <f t="shared" si="16"/>
        <v>4.2939996719360352</v>
      </c>
      <c r="D341" s="1">
        <v>25.78012</v>
      </c>
      <c r="E341" s="1">
        <v>7.7650519999999997E-3</v>
      </c>
    </row>
    <row r="342" spans="1:5" x14ac:dyDescent="0.25">
      <c r="A342" s="2">
        <v>43921.36901047454</v>
      </c>
      <c r="B342">
        <f t="shared" si="15"/>
        <v>3794806282.5050001</v>
      </c>
      <c r="C342">
        <f t="shared" si="16"/>
        <v>4.3039999008178711</v>
      </c>
      <c r="D342" s="1">
        <v>24.70759</v>
      </c>
      <c r="E342" s="1">
        <v>1.034303E-2</v>
      </c>
    </row>
    <row r="343" spans="1:5" x14ac:dyDescent="0.25">
      <c r="A343" s="2">
        <v>43921.369010590279</v>
      </c>
      <c r="B343">
        <f t="shared" si="15"/>
        <v>3794806282.5149999</v>
      </c>
      <c r="C343">
        <f t="shared" si="16"/>
        <v>4.3139996528625488</v>
      </c>
      <c r="D343" s="1">
        <v>23.625389999999999</v>
      </c>
      <c r="E343" s="1">
        <v>9.0540410000000005E-3</v>
      </c>
    </row>
    <row r="344" spans="1:5" x14ac:dyDescent="0.25">
      <c r="A344" s="2">
        <v>43921.369010706017</v>
      </c>
      <c r="B344">
        <f t="shared" si="15"/>
        <v>3794806282.5250001</v>
      </c>
      <c r="C344">
        <f t="shared" si="16"/>
        <v>4.3239998817443848</v>
      </c>
      <c r="D344" s="1">
        <v>22.388590000000001</v>
      </c>
      <c r="E344" s="1">
        <v>8.0872989999999992E-3</v>
      </c>
    </row>
    <row r="345" spans="1:5" x14ac:dyDescent="0.25">
      <c r="A345" s="2">
        <v>43921.369010821756</v>
      </c>
      <c r="B345">
        <f t="shared" si="15"/>
        <v>3794806282.5349998</v>
      </c>
      <c r="C345">
        <f t="shared" si="16"/>
        <v>4.3339996337890625</v>
      </c>
      <c r="D345" s="1">
        <v>21.383700000000001</v>
      </c>
      <c r="E345" s="1">
        <v>4.8648249999999997E-3</v>
      </c>
    </row>
    <row r="346" spans="1:5" x14ac:dyDescent="0.25">
      <c r="A346" s="2">
        <v>43921.369010937502</v>
      </c>
      <c r="B346">
        <f t="shared" si="15"/>
        <v>3794806282.5450001</v>
      </c>
      <c r="C346">
        <f t="shared" si="16"/>
        <v>4.3439998626708984</v>
      </c>
      <c r="D346" s="1">
        <v>20.378799999999998</v>
      </c>
      <c r="E346" s="1">
        <v>2.286845E-3</v>
      </c>
    </row>
    <row r="347" spans="1:5" x14ac:dyDescent="0.25">
      <c r="A347" s="2">
        <v>43921.369011053241</v>
      </c>
      <c r="B347">
        <f t="shared" si="15"/>
        <v>3794806282.5549998</v>
      </c>
      <c r="C347">
        <f t="shared" si="16"/>
        <v>4.3539996147155762</v>
      </c>
      <c r="D347" s="1">
        <v>19.248290000000001</v>
      </c>
      <c r="E347" s="1">
        <v>1.320103E-3</v>
      </c>
    </row>
    <row r="348" spans="1:5" x14ac:dyDescent="0.25">
      <c r="A348" s="2">
        <v>43921.369011168979</v>
      </c>
      <c r="B348">
        <f t="shared" si="15"/>
        <v>3794806282.5649996</v>
      </c>
      <c r="C348">
        <f t="shared" si="16"/>
        <v>4.3639993667602539</v>
      </c>
      <c r="D348" s="1">
        <v>18.282039999999999</v>
      </c>
      <c r="E348" s="1">
        <v>-1.2578769999999999E-3</v>
      </c>
    </row>
    <row r="349" spans="1:5" x14ac:dyDescent="0.25">
      <c r="A349" s="2">
        <v>43921.369011284725</v>
      </c>
      <c r="B349">
        <f t="shared" si="15"/>
        <v>3794806282.5750003</v>
      </c>
      <c r="C349">
        <f t="shared" si="16"/>
        <v>4.374000072479248</v>
      </c>
      <c r="D349" s="1">
        <v>17.63466</v>
      </c>
      <c r="E349" s="1">
        <v>-1.2578769999999999E-3</v>
      </c>
    </row>
    <row r="350" spans="1:5" x14ac:dyDescent="0.25">
      <c r="A350" s="2">
        <v>43921.369011400464</v>
      </c>
      <c r="B350">
        <f t="shared" si="15"/>
        <v>3794806282.585</v>
      </c>
      <c r="C350">
        <f t="shared" si="16"/>
        <v>4.3839998245239258</v>
      </c>
      <c r="D350" s="1">
        <v>16.378540000000001</v>
      </c>
      <c r="E350" s="1">
        <v>-9.3562919999999996E-4</v>
      </c>
    </row>
    <row r="351" spans="1:5" x14ac:dyDescent="0.25">
      <c r="A351" s="2">
        <v>43921.369011539355</v>
      </c>
      <c r="B351">
        <f t="shared" si="15"/>
        <v>3794806282.5970001</v>
      </c>
      <c r="C351">
        <f t="shared" si="16"/>
        <v>4.3959999084472656</v>
      </c>
      <c r="D351" s="1">
        <v>15.39297</v>
      </c>
      <c r="E351" s="1">
        <v>-2.8691139999999999E-3</v>
      </c>
    </row>
    <row r="352" spans="1:5" x14ac:dyDescent="0.25">
      <c r="A352" s="2">
        <v>43921.369011655093</v>
      </c>
      <c r="B352">
        <f t="shared" si="15"/>
        <v>3794806282.6069999</v>
      </c>
      <c r="C352">
        <f t="shared" si="16"/>
        <v>4.4059996604919434</v>
      </c>
      <c r="D352" s="1">
        <v>14.378410000000001</v>
      </c>
      <c r="E352" s="1">
        <v>-9.3562919999999996E-4</v>
      </c>
    </row>
    <row r="353" spans="1:5" x14ac:dyDescent="0.25">
      <c r="A353" s="2">
        <v>43921.369011770832</v>
      </c>
      <c r="B353">
        <f t="shared" si="15"/>
        <v>3794806282.6170001</v>
      </c>
      <c r="C353">
        <f t="shared" si="16"/>
        <v>4.4159998893737793</v>
      </c>
      <c r="D353" s="1">
        <v>13.64406</v>
      </c>
      <c r="E353" s="1">
        <v>3.533605E-4</v>
      </c>
    </row>
    <row r="354" spans="1:5" x14ac:dyDescent="0.25">
      <c r="A354" s="2">
        <v>43921.369011886571</v>
      </c>
      <c r="B354">
        <f t="shared" si="15"/>
        <v>3794806282.6269999</v>
      </c>
      <c r="C354">
        <f t="shared" si="16"/>
        <v>4.425999641418457</v>
      </c>
      <c r="D354" s="1">
        <v>12.948359999999999</v>
      </c>
      <c r="E354" s="1">
        <v>-3.1913610000000002E-3</v>
      </c>
    </row>
    <row r="355" spans="1:5" x14ac:dyDescent="0.25">
      <c r="A355" s="2">
        <v>43921.369012002317</v>
      </c>
      <c r="B355">
        <f t="shared" si="15"/>
        <v>3794806282.6370001</v>
      </c>
      <c r="C355">
        <f t="shared" si="16"/>
        <v>4.435999870300293</v>
      </c>
      <c r="D355" s="1">
        <v>12.10773</v>
      </c>
      <c r="E355" s="1">
        <v>1.6423500000000001E-3</v>
      </c>
    </row>
    <row r="356" spans="1:5" x14ac:dyDescent="0.25">
      <c r="A356" s="2">
        <v>43921.369012118055</v>
      </c>
      <c r="B356">
        <f t="shared" si="15"/>
        <v>3794806282.6469998</v>
      </c>
      <c r="C356">
        <f t="shared" si="16"/>
        <v>4.4459996223449707</v>
      </c>
      <c r="D356" s="1">
        <v>11.33473</v>
      </c>
      <c r="E356" s="1">
        <v>3.533605E-4</v>
      </c>
    </row>
    <row r="357" spans="1:5" x14ac:dyDescent="0.25">
      <c r="A357" s="2">
        <v>43921.369012233794</v>
      </c>
      <c r="B357">
        <f t="shared" si="15"/>
        <v>3794806282.6569996</v>
      </c>
      <c r="C357">
        <f t="shared" si="16"/>
        <v>4.4559993743896484</v>
      </c>
      <c r="D357" s="1">
        <v>10.841950000000001</v>
      </c>
      <c r="E357" s="1">
        <v>3.2535870000000001E-3</v>
      </c>
    </row>
    <row r="358" spans="1:5" x14ac:dyDescent="0.25">
      <c r="A358" s="2">
        <v>43921.36901234954</v>
      </c>
      <c r="B358">
        <f t="shared" si="15"/>
        <v>3794806282.6670003</v>
      </c>
      <c r="C358">
        <f t="shared" si="16"/>
        <v>4.4660000801086426</v>
      </c>
      <c r="D358" s="1">
        <v>10.08827</v>
      </c>
      <c r="E358" s="1">
        <v>5.5093199999999998E-3</v>
      </c>
    </row>
    <row r="359" spans="1:5" x14ac:dyDescent="0.25">
      <c r="A359" s="2">
        <v>43921.369012465279</v>
      </c>
      <c r="B359">
        <f t="shared" si="15"/>
        <v>3794806282.677</v>
      </c>
      <c r="C359">
        <f t="shared" si="16"/>
        <v>4.4759998321533203</v>
      </c>
      <c r="D359" s="1">
        <v>9.3925750000000008</v>
      </c>
      <c r="E359" s="1">
        <v>8.7317939999999993E-3</v>
      </c>
    </row>
    <row r="360" spans="1:5" x14ac:dyDescent="0.25">
      <c r="A360" s="2">
        <v>43921.369012581017</v>
      </c>
      <c r="B360">
        <f t="shared" si="15"/>
        <v>3794806282.6869998</v>
      </c>
      <c r="C360">
        <f t="shared" si="16"/>
        <v>4.485999584197998</v>
      </c>
      <c r="D360" s="1">
        <v>8.7065400000000004</v>
      </c>
      <c r="E360" s="1">
        <v>7.1205569999999996E-3</v>
      </c>
    </row>
    <row r="361" spans="1:5" x14ac:dyDescent="0.25">
      <c r="A361" s="2">
        <v>43921.369012719908</v>
      </c>
      <c r="B361">
        <f t="shared" si="15"/>
        <v>3794806282.6989999</v>
      </c>
      <c r="C361">
        <f t="shared" si="16"/>
        <v>4.4979996681213379</v>
      </c>
      <c r="D361" s="1">
        <v>8.1654420000000005</v>
      </c>
      <c r="E361" s="1">
        <v>4.5425769999999999E-3</v>
      </c>
    </row>
    <row r="362" spans="1:5" x14ac:dyDescent="0.25">
      <c r="A362" s="2">
        <v>43921.369012835647</v>
      </c>
      <c r="B362">
        <f t="shared" si="15"/>
        <v>3794806282.7089996</v>
      </c>
      <c r="C362">
        <f t="shared" si="16"/>
        <v>4.5079994201660156</v>
      </c>
      <c r="D362" s="1">
        <v>7.6050190000000004</v>
      </c>
      <c r="E362" s="1">
        <v>1.6423500000000001E-3</v>
      </c>
    </row>
    <row r="363" spans="1:5" x14ac:dyDescent="0.25">
      <c r="A363" s="2">
        <v>43921.369012951393</v>
      </c>
      <c r="B363">
        <f t="shared" si="15"/>
        <v>3794806282.7190003</v>
      </c>
      <c r="C363">
        <f t="shared" si="16"/>
        <v>4.5180001258850098</v>
      </c>
      <c r="D363" s="1">
        <v>7.1702079999999997</v>
      </c>
      <c r="E363" s="1">
        <v>4.8648249999999997E-3</v>
      </c>
    </row>
    <row r="364" spans="1:5" x14ac:dyDescent="0.25">
      <c r="A364" s="2">
        <v>43921.369013067131</v>
      </c>
      <c r="B364">
        <f t="shared" si="15"/>
        <v>3794806282.7290001</v>
      </c>
      <c r="C364">
        <f t="shared" si="16"/>
        <v>4.5279998779296875</v>
      </c>
      <c r="D364" s="1">
        <v>6.4938359999999999</v>
      </c>
      <c r="E364" s="1">
        <v>2.6090929999999998E-3</v>
      </c>
    </row>
    <row r="365" spans="1:5" x14ac:dyDescent="0.25">
      <c r="A365" s="2">
        <v>43921.36901318287</v>
      </c>
      <c r="B365">
        <f t="shared" si="15"/>
        <v>3794806282.7389998</v>
      </c>
      <c r="C365">
        <f t="shared" si="16"/>
        <v>4.5379996299743652</v>
      </c>
      <c r="D365" s="1">
        <v>6.2619360000000004</v>
      </c>
      <c r="E365" s="1">
        <v>3.2535870000000001E-3</v>
      </c>
    </row>
    <row r="366" spans="1:5" x14ac:dyDescent="0.25">
      <c r="A366" s="2">
        <v>43921.369013298608</v>
      </c>
      <c r="B366">
        <f t="shared" si="15"/>
        <v>3794806282.7489996</v>
      </c>
      <c r="C366">
        <f t="shared" si="16"/>
        <v>4.547999382019043</v>
      </c>
      <c r="D366" s="1">
        <v>5.7884760000000002</v>
      </c>
      <c r="E366" s="1">
        <v>1.6423500000000001E-3</v>
      </c>
    </row>
    <row r="367" spans="1:5" x14ac:dyDescent="0.25">
      <c r="A367" s="2">
        <v>43921.369013414354</v>
      </c>
      <c r="B367">
        <f t="shared" si="15"/>
        <v>3794806282.7590003</v>
      </c>
      <c r="C367">
        <f t="shared" si="16"/>
        <v>4.5580000877380371</v>
      </c>
      <c r="D367" s="1">
        <v>5.3343400000000001</v>
      </c>
      <c r="E367" s="1">
        <v>6.7560799999999996E-4</v>
      </c>
    </row>
    <row r="368" spans="1:5" x14ac:dyDescent="0.25">
      <c r="A368" s="2">
        <v>43921.369013530093</v>
      </c>
      <c r="B368">
        <f t="shared" si="15"/>
        <v>3794806282.7690001</v>
      </c>
      <c r="C368">
        <f t="shared" si="16"/>
        <v>4.5679998397827148</v>
      </c>
      <c r="D368" s="1">
        <v>4.8705410000000002</v>
      </c>
      <c r="E368" s="1">
        <v>-1.580124E-3</v>
      </c>
    </row>
    <row r="369" spans="1:5" x14ac:dyDescent="0.25">
      <c r="A369" s="2">
        <v>43921.369013645832</v>
      </c>
      <c r="B369">
        <f t="shared" si="15"/>
        <v>3794806282.7789998</v>
      </c>
      <c r="C369">
        <f t="shared" si="16"/>
        <v>4.5779995918273926</v>
      </c>
      <c r="D369" s="1">
        <v>4.6386419999999999</v>
      </c>
      <c r="E369" s="1">
        <v>-6.1338180000000003E-4</v>
      </c>
    </row>
    <row r="370" spans="1:5" x14ac:dyDescent="0.25">
      <c r="A370" s="2">
        <v>43921.369013761578</v>
      </c>
      <c r="B370">
        <f t="shared" si="15"/>
        <v>3794806282.7890005</v>
      </c>
      <c r="C370">
        <f t="shared" si="16"/>
        <v>4.5880002975463867</v>
      </c>
      <c r="D370" s="1">
        <v>4.3584310000000004</v>
      </c>
      <c r="E370" s="1">
        <v>-3.1913610000000002E-3</v>
      </c>
    </row>
    <row r="371" spans="1:5" x14ac:dyDescent="0.25">
      <c r="A371" s="2">
        <v>43921.369013888892</v>
      </c>
      <c r="B371">
        <f t="shared" si="15"/>
        <v>3794806282.8000002</v>
      </c>
      <c r="C371">
        <f t="shared" si="16"/>
        <v>4.5989999771118164</v>
      </c>
      <c r="D371" s="1">
        <v>3.9332820000000002</v>
      </c>
      <c r="E371" s="1">
        <v>-9.3562919999999996E-4</v>
      </c>
    </row>
    <row r="372" spans="1:5" x14ac:dyDescent="0.25">
      <c r="A372" s="2">
        <v>43921.369014004631</v>
      </c>
      <c r="B372">
        <f t="shared" si="15"/>
        <v>3794806282.8099999</v>
      </c>
      <c r="C372">
        <f t="shared" si="16"/>
        <v>4.6089997291564941</v>
      </c>
      <c r="D372" s="1">
        <v>3.6530710000000002</v>
      </c>
      <c r="E372" s="1">
        <v>-1.580124E-3</v>
      </c>
    </row>
    <row r="373" spans="1:5" x14ac:dyDescent="0.25">
      <c r="A373" s="2">
        <v>43921.36901412037</v>
      </c>
      <c r="B373">
        <f t="shared" si="15"/>
        <v>3794806282.8200002</v>
      </c>
      <c r="C373">
        <f t="shared" si="16"/>
        <v>4.6189999580383301</v>
      </c>
      <c r="D373" s="1">
        <v>3.2182599999999999</v>
      </c>
      <c r="E373" s="1">
        <v>2.9313400000000002E-3</v>
      </c>
    </row>
    <row r="374" spans="1:5" x14ac:dyDescent="0.25">
      <c r="A374" s="2">
        <v>43921.369014236108</v>
      </c>
      <c r="B374">
        <f t="shared" si="15"/>
        <v>3794806282.8299999</v>
      </c>
      <c r="C374">
        <f t="shared" si="16"/>
        <v>4.6289997100830078</v>
      </c>
      <c r="D374" s="1">
        <v>3.06366</v>
      </c>
      <c r="E374" s="1">
        <v>3.1113089999999998E-5</v>
      </c>
    </row>
    <row r="375" spans="1:5" x14ac:dyDescent="0.25">
      <c r="A375" s="2">
        <v>43921.369014351854</v>
      </c>
      <c r="B375">
        <f t="shared" si="15"/>
        <v>3794806282.8400002</v>
      </c>
      <c r="C375">
        <f t="shared" si="16"/>
        <v>4.6389999389648438</v>
      </c>
      <c r="D375" s="1">
        <v>2.8317610000000002</v>
      </c>
      <c r="E375" s="1">
        <v>-2.9113430000000002E-4</v>
      </c>
    </row>
    <row r="376" spans="1:5" x14ac:dyDescent="0.25">
      <c r="A376" s="2">
        <v>43921.369014467593</v>
      </c>
      <c r="B376">
        <f t="shared" si="15"/>
        <v>3794806282.8499999</v>
      </c>
      <c r="C376">
        <f t="shared" si="16"/>
        <v>4.6489996910095215</v>
      </c>
      <c r="D376" s="1">
        <v>2.5515500000000002</v>
      </c>
      <c r="E376" s="1">
        <v>2.6090929999999998E-3</v>
      </c>
    </row>
    <row r="377" spans="1:5" x14ac:dyDescent="0.25">
      <c r="A377" s="2">
        <v>43921.369014583332</v>
      </c>
      <c r="B377">
        <f t="shared" si="15"/>
        <v>3794806282.8599997</v>
      </c>
      <c r="C377">
        <f t="shared" si="16"/>
        <v>4.6589994430541992</v>
      </c>
      <c r="D377" s="1">
        <v>2.329313</v>
      </c>
      <c r="E377" s="1">
        <v>1.6423500000000001E-3</v>
      </c>
    </row>
    <row r="378" spans="1:5" x14ac:dyDescent="0.25">
      <c r="A378" s="2">
        <v>43921.369014699078</v>
      </c>
      <c r="B378">
        <f t="shared" si="15"/>
        <v>3794806282.8700004</v>
      </c>
      <c r="C378">
        <f t="shared" si="16"/>
        <v>4.6690001487731934</v>
      </c>
      <c r="D378" s="1">
        <v>2.2906629999999999</v>
      </c>
      <c r="E378" s="1">
        <v>6.7560799999999996E-4</v>
      </c>
    </row>
    <row r="379" spans="1:5" x14ac:dyDescent="0.25">
      <c r="A379" s="2">
        <v>43921.369014814816</v>
      </c>
      <c r="B379">
        <f t="shared" si="15"/>
        <v>3794806282.8800001</v>
      </c>
      <c r="C379">
        <f t="shared" si="16"/>
        <v>4.6789999008178711</v>
      </c>
      <c r="D379" s="1">
        <v>2.0104519999999999</v>
      </c>
      <c r="E379" s="1">
        <v>2.286845E-3</v>
      </c>
    </row>
    <row r="380" spans="1:5" x14ac:dyDescent="0.25">
      <c r="A380" s="2">
        <v>43921.369014930555</v>
      </c>
      <c r="B380">
        <f t="shared" si="15"/>
        <v>3794806282.8899999</v>
      </c>
      <c r="C380">
        <f t="shared" si="16"/>
        <v>4.6889996528625488</v>
      </c>
      <c r="D380" s="1">
        <v>1.7882150000000001</v>
      </c>
      <c r="E380" s="1">
        <v>3.8980820000000002E-3</v>
      </c>
    </row>
    <row r="381" spans="1:5" x14ac:dyDescent="0.25">
      <c r="A381" s="2">
        <v>43921.36901505787</v>
      </c>
      <c r="B381">
        <f t="shared" si="15"/>
        <v>3794806282.901</v>
      </c>
      <c r="C381">
        <f t="shared" si="16"/>
        <v>4.6999998092651367</v>
      </c>
      <c r="D381" s="1">
        <v>1.623953</v>
      </c>
      <c r="E381" s="1">
        <v>3.5758349999999999E-3</v>
      </c>
    </row>
    <row r="382" spans="1:5" x14ac:dyDescent="0.25">
      <c r="A382" s="2">
        <v>43921.369015173608</v>
      </c>
      <c r="B382">
        <f t="shared" si="15"/>
        <v>3794806282.9109998</v>
      </c>
      <c r="C382">
        <f t="shared" si="16"/>
        <v>4.7099995613098145</v>
      </c>
      <c r="D382" s="1">
        <v>1.4113789999999999</v>
      </c>
      <c r="E382" s="1">
        <v>3.2535870000000001E-3</v>
      </c>
    </row>
    <row r="383" spans="1:5" x14ac:dyDescent="0.25">
      <c r="A383" s="2">
        <v>43921.369015289354</v>
      </c>
      <c r="B383">
        <f t="shared" si="15"/>
        <v>3794806282.921</v>
      </c>
      <c r="C383">
        <f t="shared" si="16"/>
        <v>4.7199997901916504</v>
      </c>
      <c r="D383" s="1">
        <v>1.3534040000000001</v>
      </c>
      <c r="E383" s="1">
        <v>1.320103E-3</v>
      </c>
    </row>
    <row r="384" spans="1:5" x14ac:dyDescent="0.25">
      <c r="A384" s="2">
        <v>43921.369015405093</v>
      </c>
      <c r="B384">
        <f t="shared" si="15"/>
        <v>3794806282.9310002</v>
      </c>
      <c r="C384">
        <f t="shared" si="16"/>
        <v>4.7300000190734863</v>
      </c>
      <c r="D384" s="1">
        <v>1.2761039999999999</v>
      </c>
      <c r="E384" s="1">
        <v>4.2203299999999996E-3</v>
      </c>
    </row>
    <row r="385" spans="1:5" x14ac:dyDescent="0.25">
      <c r="A385" s="2">
        <v>43921.369015520831</v>
      </c>
      <c r="B385">
        <f t="shared" si="15"/>
        <v>3794806282.941</v>
      </c>
      <c r="C385">
        <f t="shared" si="16"/>
        <v>4.7399997711181641</v>
      </c>
      <c r="D385" s="1">
        <v>1.2857670000000001</v>
      </c>
      <c r="E385" s="1">
        <v>1.9645980000000001E-3</v>
      </c>
    </row>
    <row r="386" spans="1:5" x14ac:dyDescent="0.25">
      <c r="A386" s="2">
        <v>43921.369015636577</v>
      </c>
      <c r="B386">
        <f t="shared" ref="B386:B449" si="17">86400*A386</f>
        <v>3794806282.9510002</v>
      </c>
      <c r="C386">
        <f t="shared" ref="C386:C449" si="18">B386-$B$1</f>
        <v>4.75</v>
      </c>
      <c r="D386" s="1">
        <v>1.2857670000000001</v>
      </c>
      <c r="E386" s="1">
        <v>-1.902372E-3</v>
      </c>
    </row>
    <row r="387" spans="1:5" x14ac:dyDescent="0.25">
      <c r="A387" s="2">
        <v>43921.369015752316</v>
      </c>
      <c r="B387">
        <f t="shared" si="17"/>
        <v>3794806282.961</v>
      </c>
      <c r="C387">
        <f t="shared" si="18"/>
        <v>4.7599997520446777</v>
      </c>
      <c r="D387" s="1">
        <v>1.2954289999999999</v>
      </c>
      <c r="E387" s="1">
        <v>1.320103E-3</v>
      </c>
    </row>
    <row r="388" spans="1:5" x14ac:dyDescent="0.25">
      <c r="A388" s="2">
        <v>43921.369015868055</v>
      </c>
      <c r="B388">
        <f t="shared" si="17"/>
        <v>3794806282.9709997</v>
      </c>
      <c r="C388">
        <f t="shared" si="18"/>
        <v>4.7699995040893555</v>
      </c>
      <c r="D388" s="1">
        <v>1.2857670000000001</v>
      </c>
      <c r="E388" s="1">
        <v>-3.1913610000000002E-3</v>
      </c>
    </row>
    <row r="389" spans="1:5" x14ac:dyDescent="0.25">
      <c r="A389" s="2">
        <v>43921.369015983793</v>
      </c>
      <c r="B389">
        <f t="shared" si="17"/>
        <v>3794806282.9809999</v>
      </c>
      <c r="C389">
        <f t="shared" si="18"/>
        <v>4.7799997329711914</v>
      </c>
      <c r="D389" s="1">
        <v>1.2857670000000001</v>
      </c>
      <c r="E389" s="1">
        <v>-4.1581040000000001E-3</v>
      </c>
    </row>
    <row r="390" spans="1:5" x14ac:dyDescent="0.25">
      <c r="A390" s="2">
        <v>43921.369016099539</v>
      </c>
      <c r="B390">
        <f t="shared" si="17"/>
        <v>3794806282.9910002</v>
      </c>
      <c r="C390">
        <f t="shared" si="18"/>
        <v>4.7899999618530273</v>
      </c>
      <c r="D390" s="1">
        <v>1.2857670000000001</v>
      </c>
      <c r="E390" s="1">
        <v>-1.580124E-3</v>
      </c>
    </row>
    <row r="391" spans="1:5" x14ac:dyDescent="0.25">
      <c r="A391" s="2">
        <v>43921.369016215278</v>
      </c>
      <c r="B391">
        <f t="shared" si="17"/>
        <v>3794806283.0009999</v>
      </c>
      <c r="C391">
        <f t="shared" si="18"/>
        <v>4.7999997138977051</v>
      </c>
      <c r="D391" s="1">
        <v>1.2857670000000001</v>
      </c>
      <c r="E391" s="1">
        <v>-2.5468660000000001E-3</v>
      </c>
    </row>
    <row r="392" spans="1:5" x14ac:dyDescent="0.25">
      <c r="A392" s="2">
        <v>43921.369016331017</v>
      </c>
      <c r="B392">
        <f t="shared" si="17"/>
        <v>3794806283.0109997</v>
      </c>
      <c r="C392">
        <f t="shared" si="18"/>
        <v>4.8099994659423828</v>
      </c>
      <c r="D392" s="1">
        <v>1.2664420000000001</v>
      </c>
      <c r="E392" s="1">
        <v>-3.8358559999999999E-3</v>
      </c>
    </row>
    <row r="393" spans="1:5" x14ac:dyDescent="0.25">
      <c r="A393" s="2">
        <v>43921.369016446763</v>
      </c>
      <c r="B393">
        <f t="shared" si="17"/>
        <v>3794806283.0210004</v>
      </c>
      <c r="C393">
        <f t="shared" si="18"/>
        <v>4.820000171661377</v>
      </c>
      <c r="D393" s="1">
        <v>1.2857670000000001</v>
      </c>
      <c r="E393" s="1">
        <v>-2.5468660000000001E-3</v>
      </c>
    </row>
    <row r="394" spans="1:5" x14ac:dyDescent="0.25">
      <c r="A394" s="2">
        <v>43921.369016562501</v>
      </c>
      <c r="B394">
        <f t="shared" si="17"/>
        <v>3794806283.0310001</v>
      </c>
      <c r="C394">
        <f t="shared" si="18"/>
        <v>4.8299999237060547</v>
      </c>
      <c r="D394" s="1">
        <v>1.314754</v>
      </c>
      <c r="E394" s="1">
        <v>-1.902372E-3</v>
      </c>
    </row>
    <row r="395" spans="1:5" x14ac:dyDescent="0.25">
      <c r="A395" s="2">
        <v>43921.36901667824</v>
      </c>
      <c r="B395">
        <f t="shared" si="17"/>
        <v>3794806283.0409999</v>
      </c>
      <c r="C395">
        <f t="shared" si="18"/>
        <v>4.8399996757507324</v>
      </c>
      <c r="D395" s="1">
        <v>1.2857670000000001</v>
      </c>
      <c r="E395" s="1">
        <v>-1.2578769999999999E-3</v>
      </c>
    </row>
    <row r="396" spans="1:5" x14ac:dyDescent="0.25">
      <c r="A396" s="2">
        <v>43921.369016793979</v>
      </c>
      <c r="B396">
        <f t="shared" si="17"/>
        <v>3794806283.0509996</v>
      </c>
      <c r="C396">
        <f t="shared" si="18"/>
        <v>4.8499994277954102</v>
      </c>
      <c r="D396" s="1">
        <v>1.2761039999999999</v>
      </c>
      <c r="E396" s="1">
        <v>-1.2578769999999999E-3</v>
      </c>
    </row>
    <row r="397" spans="1:5" x14ac:dyDescent="0.25">
      <c r="A397" s="2">
        <v>43921.369016909724</v>
      </c>
      <c r="B397">
        <f t="shared" si="17"/>
        <v>3794806283.0610003</v>
      </c>
      <c r="C397">
        <f t="shared" si="18"/>
        <v>4.8600001335144043</v>
      </c>
      <c r="D397" s="1">
        <v>1.2761039999999999</v>
      </c>
      <c r="E397" s="1">
        <v>-2.2246190000000002E-3</v>
      </c>
    </row>
    <row r="398" spans="1:5" x14ac:dyDescent="0.25">
      <c r="A398" s="2">
        <v>43921.369017025463</v>
      </c>
      <c r="B398">
        <f t="shared" si="17"/>
        <v>3794806283.0710001</v>
      </c>
      <c r="C398">
        <f t="shared" si="18"/>
        <v>4.869999885559082</v>
      </c>
      <c r="D398" s="1">
        <v>1.2954289999999999</v>
      </c>
      <c r="E398" s="1">
        <v>-6.1338180000000003E-4</v>
      </c>
    </row>
    <row r="399" spans="1:5" x14ac:dyDescent="0.25">
      <c r="A399" s="2">
        <v>43921.369017141202</v>
      </c>
      <c r="B399">
        <f t="shared" si="17"/>
        <v>3794806283.0809999</v>
      </c>
      <c r="C399">
        <f t="shared" si="18"/>
        <v>4.8799996376037598</v>
      </c>
      <c r="D399" s="1">
        <v>1.3050919999999999</v>
      </c>
      <c r="E399" s="1">
        <v>9.978554000000001E-4</v>
      </c>
    </row>
    <row r="400" spans="1:5" x14ac:dyDescent="0.25">
      <c r="A400" s="2">
        <v>43921.369017256948</v>
      </c>
      <c r="B400">
        <f t="shared" si="17"/>
        <v>3794806283.0910001</v>
      </c>
      <c r="C400">
        <f t="shared" si="18"/>
        <v>4.8899998664855957</v>
      </c>
      <c r="D400" s="1">
        <v>1.2374540000000001</v>
      </c>
      <c r="E400" s="1">
        <v>3.8980820000000002E-3</v>
      </c>
    </row>
    <row r="401" spans="1:5" x14ac:dyDescent="0.25">
      <c r="A401" s="2">
        <v>43921.369017395831</v>
      </c>
      <c r="B401">
        <f t="shared" si="17"/>
        <v>3794806283.1029997</v>
      </c>
      <c r="C401">
        <f t="shared" si="18"/>
        <v>4.9019994735717773</v>
      </c>
      <c r="D401" s="1">
        <v>1.2857670000000001</v>
      </c>
      <c r="E401" s="1">
        <v>2.286845E-3</v>
      </c>
    </row>
    <row r="402" spans="1:5" x14ac:dyDescent="0.25">
      <c r="A402" s="2">
        <v>43921.369017511577</v>
      </c>
      <c r="B402">
        <f t="shared" si="17"/>
        <v>3794806283.1130004</v>
      </c>
      <c r="C402">
        <f t="shared" si="18"/>
        <v>4.9120001792907715</v>
      </c>
      <c r="D402" s="1">
        <v>1.3630660000000001</v>
      </c>
      <c r="E402" s="1">
        <v>1.6423500000000001E-3</v>
      </c>
    </row>
    <row r="403" spans="1:5" x14ac:dyDescent="0.25">
      <c r="A403" s="2">
        <v>43921.369017627316</v>
      </c>
      <c r="B403">
        <f t="shared" si="17"/>
        <v>3794806283.1230001</v>
      </c>
      <c r="C403">
        <f t="shared" si="18"/>
        <v>4.9219999313354492</v>
      </c>
      <c r="D403" s="1">
        <v>1.2761039999999999</v>
      </c>
      <c r="E403" s="1">
        <v>2.9313400000000002E-3</v>
      </c>
    </row>
    <row r="404" spans="1:5" x14ac:dyDescent="0.25">
      <c r="A404" s="2">
        <v>43921.369017743054</v>
      </c>
      <c r="B404">
        <f t="shared" si="17"/>
        <v>3794806283.1329999</v>
      </c>
      <c r="C404">
        <f t="shared" si="18"/>
        <v>4.931999683380127</v>
      </c>
      <c r="D404" s="1">
        <v>1.3437410000000001</v>
      </c>
      <c r="E404" s="1">
        <v>6.7560799999999996E-4</v>
      </c>
    </row>
    <row r="405" spans="1:5" x14ac:dyDescent="0.25">
      <c r="A405" s="2">
        <v>43921.369017858793</v>
      </c>
      <c r="B405">
        <f t="shared" si="17"/>
        <v>3794806283.1429996</v>
      </c>
      <c r="C405">
        <f t="shared" si="18"/>
        <v>4.9419994354248047</v>
      </c>
      <c r="D405" s="1">
        <v>1.334079</v>
      </c>
      <c r="E405" s="1">
        <v>9.978554000000001E-4</v>
      </c>
    </row>
    <row r="406" spans="1:5" x14ac:dyDescent="0.25">
      <c r="A406" s="2">
        <v>43921.369017974539</v>
      </c>
      <c r="B406">
        <f t="shared" si="17"/>
        <v>3794806283.1530004</v>
      </c>
      <c r="C406">
        <f t="shared" si="18"/>
        <v>4.9520001411437988</v>
      </c>
      <c r="D406" s="1">
        <v>1.3050919999999999</v>
      </c>
      <c r="E406" s="1">
        <v>1.6423500000000001E-3</v>
      </c>
    </row>
    <row r="407" spans="1:5" x14ac:dyDescent="0.25">
      <c r="A407" s="2">
        <v>43921.369018090278</v>
      </c>
      <c r="B407">
        <f t="shared" si="17"/>
        <v>3794806283.1630001</v>
      </c>
      <c r="C407">
        <f t="shared" si="18"/>
        <v>4.9619998931884766</v>
      </c>
      <c r="D407" s="1">
        <v>1.2664420000000001</v>
      </c>
      <c r="E407" s="1">
        <v>9.978554000000001E-4</v>
      </c>
    </row>
    <row r="408" spans="1:5" x14ac:dyDescent="0.25">
      <c r="A408" s="2">
        <v>43921.369018206016</v>
      </c>
      <c r="B408">
        <f t="shared" si="17"/>
        <v>3794806283.1729999</v>
      </c>
      <c r="C408">
        <f t="shared" si="18"/>
        <v>4.9719996452331543</v>
      </c>
      <c r="D408" s="1">
        <v>1.3534040000000001</v>
      </c>
      <c r="E408" s="1">
        <v>9.978554000000001E-4</v>
      </c>
    </row>
    <row r="409" spans="1:5" x14ac:dyDescent="0.25">
      <c r="A409" s="2">
        <v>43921.369018321762</v>
      </c>
      <c r="B409">
        <f t="shared" si="17"/>
        <v>3794806283.1830001</v>
      </c>
      <c r="C409">
        <f t="shared" si="18"/>
        <v>4.9819998741149902</v>
      </c>
      <c r="D409" s="1">
        <v>1.2954289999999999</v>
      </c>
      <c r="E409" s="1">
        <v>3.533605E-4</v>
      </c>
    </row>
    <row r="410" spans="1:5" x14ac:dyDescent="0.25">
      <c r="A410" s="2">
        <v>43921.369018437501</v>
      </c>
      <c r="B410">
        <f t="shared" si="17"/>
        <v>3794806283.1930003</v>
      </c>
      <c r="C410">
        <f t="shared" si="18"/>
        <v>4.9920001029968262</v>
      </c>
      <c r="D410" s="1">
        <v>1.3823909999999999</v>
      </c>
      <c r="E410" s="1">
        <v>3.1113089999999998E-5</v>
      </c>
    </row>
    <row r="411" spans="1:5" x14ac:dyDescent="0.25">
      <c r="A411" s="2">
        <v>43921.369018576392</v>
      </c>
      <c r="B411">
        <f t="shared" si="17"/>
        <v>3794806283.2050004</v>
      </c>
      <c r="C411">
        <f t="shared" si="18"/>
        <v>5.004000186920166</v>
      </c>
      <c r="D411" s="1">
        <v>1.334079</v>
      </c>
      <c r="E411" s="1">
        <v>3.533605E-4</v>
      </c>
    </row>
    <row r="412" spans="1:5" x14ac:dyDescent="0.25">
      <c r="A412" s="2">
        <v>43921.36901869213</v>
      </c>
      <c r="B412">
        <f t="shared" si="17"/>
        <v>3794806283.2150002</v>
      </c>
      <c r="C412">
        <f t="shared" si="18"/>
        <v>5.0139999389648438</v>
      </c>
      <c r="D412" s="1">
        <v>1.314754</v>
      </c>
      <c r="E412" s="1">
        <v>-2.2246190000000002E-3</v>
      </c>
    </row>
    <row r="413" spans="1:5" x14ac:dyDescent="0.25">
      <c r="A413" s="2">
        <v>43921.369018807869</v>
      </c>
      <c r="B413">
        <f t="shared" si="17"/>
        <v>3794806283.2249999</v>
      </c>
      <c r="C413">
        <f t="shared" si="18"/>
        <v>5.0239996910095215</v>
      </c>
      <c r="D413" s="1">
        <v>1.2857670000000001</v>
      </c>
      <c r="E413" s="1">
        <v>-1.2578769999999999E-3</v>
      </c>
    </row>
    <row r="414" spans="1:5" x14ac:dyDescent="0.25">
      <c r="A414" s="2">
        <v>43921.369018923608</v>
      </c>
      <c r="B414">
        <f t="shared" si="17"/>
        <v>3794806283.2349997</v>
      </c>
      <c r="C414">
        <f t="shared" si="18"/>
        <v>5.0339994430541992</v>
      </c>
      <c r="D414" s="1">
        <v>1.3050919999999999</v>
      </c>
      <c r="E414" s="1">
        <v>-1.2578769999999999E-3</v>
      </c>
    </row>
    <row r="415" spans="1:5" x14ac:dyDescent="0.25">
      <c r="A415" s="2">
        <v>43921.369019039354</v>
      </c>
      <c r="B415">
        <f t="shared" si="17"/>
        <v>3794806283.2450004</v>
      </c>
      <c r="C415">
        <f t="shared" si="18"/>
        <v>5.0440001487731934</v>
      </c>
      <c r="D415" s="1">
        <v>1.3050919999999999</v>
      </c>
      <c r="E415" s="1">
        <v>-2.5468660000000001E-3</v>
      </c>
    </row>
    <row r="416" spans="1:5" x14ac:dyDescent="0.25">
      <c r="A416" s="2">
        <v>43921.369019155092</v>
      </c>
      <c r="B416">
        <f t="shared" si="17"/>
        <v>3794806283.2550001</v>
      </c>
      <c r="C416">
        <f t="shared" si="18"/>
        <v>5.0539999008178711</v>
      </c>
      <c r="D416" s="1">
        <v>1.2374540000000001</v>
      </c>
      <c r="E416" s="1">
        <v>1.9645980000000001E-3</v>
      </c>
    </row>
    <row r="417" spans="1:5" x14ac:dyDescent="0.25">
      <c r="A417" s="2">
        <v>43921.369019270831</v>
      </c>
      <c r="B417">
        <f t="shared" si="17"/>
        <v>3794806283.2649999</v>
      </c>
      <c r="C417">
        <f t="shared" si="18"/>
        <v>5.0639996528625488</v>
      </c>
      <c r="D417" s="1">
        <v>1.2954289999999999</v>
      </c>
      <c r="E417" s="1">
        <v>-2.9113430000000002E-4</v>
      </c>
    </row>
    <row r="418" spans="1:5" x14ac:dyDescent="0.25">
      <c r="A418" s="2">
        <v>43921.369019386577</v>
      </c>
      <c r="B418">
        <f t="shared" si="17"/>
        <v>3794806283.2750001</v>
      </c>
      <c r="C418">
        <f t="shared" si="18"/>
        <v>5.0739998817443848</v>
      </c>
      <c r="D418" s="1">
        <v>1.2567790000000001</v>
      </c>
      <c r="E418" s="1">
        <v>-1.902372E-3</v>
      </c>
    </row>
    <row r="419" spans="1:5" x14ac:dyDescent="0.25">
      <c r="A419" s="2">
        <v>43921.369019502315</v>
      </c>
      <c r="B419">
        <f t="shared" si="17"/>
        <v>3794806283.2849998</v>
      </c>
      <c r="C419">
        <f t="shared" si="18"/>
        <v>5.0839996337890625</v>
      </c>
      <c r="D419" s="1">
        <v>1.2954289999999999</v>
      </c>
      <c r="E419" s="1">
        <v>9.978554000000001E-4</v>
      </c>
    </row>
    <row r="420" spans="1:5" x14ac:dyDescent="0.25">
      <c r="A420" s="2">
        <v>43921.369019618054</v>
      </c>
      <c r="B420">
        <f t="shared" si="17"/>
        <v>3794806283.2950001</v>
      </c>
      <c r="C420">
        <f t="shared" si="18"/>
        <v>5.0939998626708984</v>
      </c>
      <c r="D420" s="1">
        <v>1.2567790000000001</v>
      </c>
      <c r="E420" s="1">
        <v>9.978554000000001E-4</v>
      </c>
    </row>
    <row r="421" spans="1:5" x14ac:dyDescent="0.25">
      <c r="A421" s="2">
        <v>43921.369019745369</v>
      </c>
      <c r="B421">
        <f t="shared" si="17"/>
        <v>3794806283.3059998</v>
      </c>
      <c r="C421">
        <f t="shared" si="18"/>
        <v>5.1049995422363281</v>
      </c>
      <c r="D421" s="1">
        <v>1.314754</v>
      </c>
      <c r="E421" s="1">
        <v>1.6423500000000001E-3</v>
      </c>
    </row>
    <row r="422" spans="1:5" x14ac:dyDescent="0.25">
      <c r="A422" s="2">
        <v>43921.369019861108</v>
      </c>
      <c r="B422">
        <f t="shared" si="17"/>
        <v>3794806283.3159995</v>
      </c>
      <c r="C422">
        <f t="shared" si="18"/>
        <v>5.1149992942810059</v>
      </c>
      <c r="D422" s="1">
        <v>1.2954289999999999</v>
      </c>
      <c r="E422" s="1">
        <v>1.320103E-3</v>
      </c>
    </row>
    <row r="423" spans="1:5" x14ac:dyDescent="0.25">
      <c r="A423" s="2">
        <v>43921.369019976853</v>
      </c>
      <c r="B423">
        <f t="shared" si="17"/>
        <v>3794806283.3260002</v>
      </c>
      <c r="C423">
        <f t="shared" si="18"/>
        <v>5.125</v>
      </c>
      <c r="D423" s="1">
        <v>1.324416</v>
      </c>
      <c r="E423" s="1">
        <v>9.978554000000001E-4</v>
      </c>
    </row>
    <row r="424" spans="1:5" x14ac:dyDescent="0.25">
      <c r="A424" s="2">
        <v>43921.369020092592</v>
      </c>
      <c r="B424">
        <f t="shared" si="17"/>
        <v>3794806283.336</v>
      </c>
      <c r="C424">
        <f t="shared" si="18"/>
        <v>5.1349997520446777</v>
      </c>
      <c r="D424" s="1">
        <v>1.2567790000000001</v>
      </c>
      <c r="E424" s="1">
        <v>3.533605E-4</v>
      </c>
    </row>
    <row r="425" spans="1:5" x14ac:dyDescent="0.25">
      <c r="A425" s="2">
        <v>43921.369020208331</v>
      </c>
      <c r="B425">
        <f t="shared" si="17"/>
        <v>3794806283.3459997</v>
      </c>
      <c r="C425">
        <f t="shared" si="18"/>
        <v>5.1449995040893555</v>
      </c>
      <c r="D425" s="1">
        <v>1.3534040000000001</v>
      </c>
      <c r="E425" s="1">
        <v>3.1113089999999998E-5</v>
      </c>
    </row>
    <row r="426" spans="1:5" x14ac:dyDescent="0.25">
      <c r="A426" s="2">
        <v>43921.369020324077</v>
      </c>
      <c r="B426">
        <f t="shared" si="17"/>
        <v>3794806283.3560004</v>
      </c>
      <c r="C426">
        <f t="shared" si="18"/>
        <v>5.1550002098083496</v>
      </c>
      <c r="D426" s="1">
        <v>1.2954289999999999</v>
      </c>
      <c r="E426" s="1">
        <v>9.978554000000001E-4</v>
      </c>
    </row>
    <row r="427" spans="1:5" x14ac:dyDescent="0.25">
      <c r="A427" s="2">
        <v>43921.369020439815</v>
      </c>
      <c r="B427">
        <f t="shared" si="17"/>
        <v>3794806283.3660002</v>
      </c>
      <c r="C427">
        <f t="shared" si="18"/>
        <v>5.1649999618530273</v>
      </c>
      <c r="D427" s="1">
        <v>1.3534040000000001</v>
      </c>
      <c r="E427" s="1">
        <v>2.286845E-3</v>
      </c>
    </row>
    <row r="428" spans="1:5" x14ac:dyDescent="0.25">
      <c r="A428" s="2">
        <v>43921.369020555554</v>
      </c>
      <c r="B428">
        <f t="shared" si="17"/>
        <v>3794806283.3759999</v>
      </c>
      <c r="C428">
        <f t="shared" si="18"/>
        <v>5.1749997138977051</v>
      </c>
      <c r="D428" s="1">
        <v>1.2664420000000001</v>
      </c>
      <c r="E428" s="1">
        <v>1.6423500000000001E-3</v>
      </c>
    </row>
    <row r="429" spans="1:5" x14ac:dyDescent="0.25">
      <c r="A429" s="2">
        <v>43921.369020671293</v>
      </c>
      <c r="B429">
        <f t="shared" si="17"/>
        <v>3794806283.3859997</v>
      </c>
      <c r="C429">
        <f t="shared" si="18"/>
        <v>5.1849994659423828</v>
      </c>
      <c r="D429" s="1">
        <v>1.2954289999999999</v>
      </c>
      <c r="E429" s="1">
        <v>6.7560799999999996E-4</v>
      </c>
    </row>
    <row r="430" spans="1:5" x14ac:dyDescent="0.25">
      <c r="A430" s="2">
        <v>43921.369020787039</v>
      </c>
      <c r="B430">
        <f t="shared" si="17"/>
        <v>3794806283.3959999</v>
      </c>
      <c r="C430">
        <f t="shared" si="18"/>
        <v>5.1949996948242188</v>
      </c>
      <c r="D430" s="1">
        <v>1.2857670000000001</v>
      </c>
      <c r="E430" s="1">
        <v>-2.2246190000000002E-3</v>
      </c>
    </row>
    <row r="431" spans="1:5" x14ac:dyDescent="0.25">
      <c r="A431" s="2">
        <v>43921.369020914353</v>
      </c>
      <c r="B431">
        <f t="shared" si="17"/>
        <v>3794806283.4070001</v>
      </c>
      <c r="C431">
        <f t="shared" si="18"/>
        <v>5.2059998512268066</v>
      </c>
      <c r="D431" s="1">
        <v>1.2761039999999999</v>
      </c>
      <c r="E431" s="1">
        <v>6.7560799999999996E-4</v>
      </c>
    </row>
    <row r="432" spans="1:5" x14ac:dyDescent="0.25">
      <c r="A432" s="2">
        <v>43921.369021030092</v>
      </c>
      <c r="B432">
        <f t="shared" si="17"/>
        <v>3794806283.4169998</v>
      </c>
      <c r="C432">
        <f t="shared" si="18"/>
        <v>5.2159996032714844</v>
      </c>
      <c r="D432" s="1">
        <v>1.3534040000000001</v>
      </c>
      <c r="E432" s="1">
        <v>3.8980820000000002E-3</v>
      </c>
    </row>
    <row r="433" spans="1:5" x14ac:dyDescent="0.25">
      <c r="A433" s="2">
        <v>43921.369021145831</v>
      </c>
      <c r="B433">
        <f t="shared" si="17"/>
        <v>3794806283.4269996</v>
      </c>
      <c r="C433">
        <f t="shared" si="18"/>
        <v>5.2259993553161621</v>
      </c>
      <c r="D433" s="1">
        <v>1.2664420000000001</v>
      </c>
      <c r="E433" s="1">
        <v>6.7560799999999996E-4</v>
      </c>
    </row>
    <row r="434" spans="1:5" x14ac:dyDescent="0.25">
      <c r="A434" s="2">
        <v>43921.369021261577</v>
      </c>
      <c r="B434">
        <f t="shared" si="17"/>
        <v>3794806283.4370003</v>
      </c>
      <c r="C434">
        <f t="shared" si="18"/>
        <v>5.2360000610351563</v>
      </c>
      <c r="D434" s="1">
        <v>1.334079</v>
      </c>
      <c r="E434" s="1">
        <v>1.320103E-3</v>
      </c>
    </row>
    <row r="435" spans="1:5" x14ac:dyDescent="0.25">
      <c r="A435" s="2">
        <v>43921.369021377315</v>
      </c>
      <c r="B435">
        <f t="shared" si="17"/>
        <v>3794806283.447</v>
      </c>
      <c r="C435">
        <f t="shared" si="18"/>
        <v>5.245999813079834</v>
      </c>
      <c r="D435" s="1">
        <v>1.2664420000000001</v>
      </c>
      <c r="E435" s="1">
        <v>6.7560799999999996E-4</v>
      </c>
    </row>
    <row r="436" spans="1:5" x14ac:dyDescent="0.25">
      <c r="A436" s="2">
        <v>43921.369021493054</v>
      </c>
      <c r="B436">
        <f t="shared" si="17"/>
        <v>3794806283.4569998</v>
      </c>
      <c r="C436">
        <f t="shared" si="18"/>
        <v>5.2559995651245117</v>
      </c>
      <c r="D436" s="1">
        <v>1.314754</v>
      </c>
      <c r="E436" s="1">
        <v>3.2535870000000001E-3</v>
      </c>
    </row>
    <row r="437" spans="1:5" x14ac:dyDescent="0.25">
      <c r="A437" s="2">
        <v>43921.3690216088</v>
      </c>
      <c r="B437">
        <f t="shared" si="17"/>
        <v>3794806283.4670005</v>
      </c>
      <c r="C437">
        <f t="shared" si="18"/>
        <v>5.2660002708435059</v>
      </c>
      <c r="D437" s="1">
        <v>1.2567790000000001</v>
      </c>
      <c r="E437" s="1">
        <v>3.1113089999999998E-5</v>
      </c>
    </row>
    <row r="438" spans="1:5" x14ac:dyDescent="0.25">
      <c r="A438" s="2">
        <v>43921.369021724538</v>
      </c>
      <c r="B438">
        <f t="shared" si="17"/>
        <v>3794806283.4770002</v>
      </c>
      <c r="C438">
        <f t="shared" si="18"/>
        <v>5.2760000228881836</v>
      </c>
      <c r="D438" s="1">
        <v>1.2954289999999999</v>
      </c>
      <c r="E438" s="1">
        <v>1.6423500000000001E-3</v>
      </c>
    </row>
    <row r="439" spans="1:5" x14ac:dyDescent="0.25">
      <c r="A439" s="2">
        <v>43921.369021840277</v>
      </c>
      <c r="B439">
        <f t="shared" si="17"/>
        <v>3794806283.487</v>
      </c>
      <c r="C439">
        <f t="shared" si="18"/>
        <v>5.2859997749328613</v>
      </c>
      <c r="D439" s="1">
        <v>1.2954289999999999</v>
      </c>
      <c r="E439" s="1">
        <v>6.7560799999999996E-4</v>
      </c>
    </row>
    <row r="440" spans="1:5" x14ac:dyDescent="0.25">
      <c r="A440" s="2">
        <v>43921.369021956016</v>
      </c>
      <c r="B440">
        <f t="shared" si="17"/>
        <v>3794806283.4969997</v>
      </c>
      <c r="C440">
        <f t="shared" si="18"/>
        <v>5.2959995269775391</v>
      </c>
      <c r="D440" s="1">
        <v>1.2857670000000001</v>
      </c>
      <c r="E440" s="1">
        <v>3.1113089999999998E-5</v>
      </c>
    </row>
    <row r="441" spans="1:5" x14ac:dyDescent="0.25">
      <c r="A441" s="2">
        <v>43921.369022094907</v>
      </c>
      <c r="B441">
        <f t="shared" si="17"/>
        <v>3794806283.5089998</v>
      </c>
      <c r="C441">
        <f t="shared" si="18"/>
        <v>5.3079996109008789</v>
      </c>
      <c r="D441" s="1">
        <v>1.2761039999999999</v>
      </c>
      <c r="E441" s="1">
        <v>9.978554000000001E-4</v>
      </c>
    </row>
    <row r="442" spans="1:5" x14ac:dyDescent="0.25">
      <c r="A442" s="2">
        <v>43921.369022210645</v>
      </c>
      <c r="B442">
        <f t="shared" si="17"/>
        <v>3794806283.5189996</v>
      </c>
      <c r="C442">
        <f t="shared" si="18"/>
        <v>5.3179993629455566</v>
      </c>
      <c r="D442" s="1">
        <v>1.3050919999999999</v>
      </c>
      <c r="E442" s="1">
        <v>-2.8691139999999999E-3</v>
      </c>
    </row>
    <row r="443" spans="1:5" x14ac:dyDescent="0.25">
      <c r="A443" s="2">
        <v>43921.369022326391</v>
      </c>
      <c r="B443">
        <f t="shared" si="17"/>
        <v>3794806283.5290003</v>
      </c>
      <c r="C443">
        <f t="shared" si="18"/>
        <v>5.3280000686645508</v>
      </c>
      <c r="D443" s="1">
        <v>1.314754</v>
      </c>
      <c r="E443" s="1">
        <v>-1.2578769999999999E-3</v>
      </c>
    </row>
    <row r="444" spans="1:5" x14ac:dyDescent="0.25">
      <c r="A444" s="2">
        <v>43921.36902244213</v>
      </c>
      <c r="B444">
        <f t="shared" si="17"/>
        <v>3794806283.539</v>
      </c>
      <c r="C444">
        <f t="shared" si="18"/>
        <v>5.3379998207092285</v>
      </c>
      <c r="D444" s="1">
        <v>1.2761039999999999</v>
      </c>
      <c r="E444" s="1">
        <v>9.978554000000001E-4</v>
      </c>
    </row>
    <row r="445" spans="1:5" x14ac:dyDescent="0.25">
      <c r="A445" s="2">
        <v>43921.369022557868</v>
      </c>
      <c r="B445">
        <f t="shared" si="17"/>
        <v>3794806283.5489998</v>
      </c>
      <c r="C445">
        <f t="shared" si="18"/>
        <v>5.3479995727539063</v>
      </c>
      <c r="D445" s="1">
        <v>1.3534040000000001</v>
      </c>
      <c r="E445" s="1">
        <v>3.5758349999999999E-3</v>
      </c>
    </row>
    <row r="446" spans="1:5" x14ac:dyDescent="0.25">
      <c r="A446" s="2">
        <v>43921.369022673614</v>
      </c>
      <c r="B446">
        <f t="shared" si="17"/>
        <v>3794806283.5590005</v>
      </c>
      <c r="C446">
        <f t="shared" si="18"/>
        <v>5.3580002784729004</v>
      </c>
      <c r="D446" s="1">
        <v>1.3050919999999999</v>
      </c>
      <c r="E446" s="1">
        <v>-6.1338180000000003E-4</v>
      </c>
    </row>
    <row r="447" spans="1:5" x14ac:dyDescent="0.25">
      <c r="A447" s="2">
        <v>43921.369022789353</v>
      </c>
      <c r="B447">
        <f t="shared" si="17"/>
        <v>3794806283.5690002</v>
      </c>
      <c r="C447">
        <f t="shared" si="18"/>
        <v>5.3680000305175781</v>
      </c>
      <c r="D447" s="1">
        <v>1.314754</v>
      </c>
      <c r="E447" s="1">
        <v>9.978554000000001E-4</v>
      </c>
    </row>
    <row r="448" spans="1:5" x14ac:dyDescent="0.25">
      <c r="A448" s="2">
        <v>43921.369022905092</v>
      </c>
      <c r="B448">
        <f t="shared" si="17"/>
        <v>3794806283.579</v>
      </c>
      <c r="C448">
        <f t="shared" si="18"/>
        <v>5.3779997825622559</v>
      </c>
      <c r="D448" s="1">
        <v>1.314754</v>
      </c>
      <c r="E448" s="1">
        <v>-6.1338180000000003E-4</v>
      </c>
    </row>
    <row r="449" spans="1:5" x14ac:dyDescent="0.25">
      <c r="A449" s="2">
        <v>43921.36902302083</v>
      </c>
      <c r="B449">
        <f t="shared" si="17"/>
        <v>3794806283.5889997</v>
      </c>
      <c r="C449">
        <f t="shared" si="18"/>
        <v>5.3879995346069336</v>
      </c>
      <c r="D449" s="1">
        <v>1.3437410000000001</v>
      </c>
      <c r="E449" s="1">
        <v>6.7560799999999996E-4</v>
      </c>
    </row>
    <row r="450" spans="1:5" x14ac:dyDescent="0.25">
      <c r="A450" s="2">
        <v>43921.369023136576</v>
      </c>
      <c r="B450">
        <f t="shared" ref="B450:B513" si="19">86400*A450</f>
        <v>3794806283.599</v>
      </c>
      <c r="C450">
        <f t="shared" ref="C450:C513" si="20">B450-$B$1</f>
        <v>5.3979997634887695</v>
      </c>
      <c r="D450" s="1">
        <v>1.334079</v>
      </c>
      <c r="E450" s="1">
        <v>9.978554000000001E-4</v>
      </c>
    </row>
    <row r="451" spans="1:5" x14ac:dyDescent="0.25">
      <c r="A451" s="2">
        <v>43921.36902327546</v>
      </c>
      <c r="B451">
        <f t="shared" si="19"/>
        <v>3794806283.6109996</v>
      </c>
      <c r="C451">
        <f t="shared" si="20"/>
        <v>5.4099993705749512</v>
      </c>
      <c r="D451" s="1">
        <v>1.324416</v>
      </c>
      <c r="E451" s="1">
        <v>-2.9113430000000002E-4</v>
      </c>
    </row>
    <row r="452" spans="1:5" x14ac:dyDescent="0.25">
      <c r="A452" s="2">
        <v>43921.369023391206</v>
      </c>
      <c r="B452">
        <f t="shared" si="19"/>
        <v>3794806283.6210003</v>
      </c>
      <c r="C452">
        <f t="shared" si="20"/>
        <v>5.4200000762939453</v>
      </c>
      <c r="D452" s="1">
        <v>1.2761039999999999</v>
      </c>
      <c r="E452" s="1">
        <v>-9.3562919999999996E-4</v>
      </c>
    </row>
    <row r="453" spans="1:5" x14ac:dyDescent="0.25">
      <c r="A453" s="2">
        <v>43921.369023506944</v>
      </c>
      <c r="B453">
        <f t="shared" si="19"/>
        <v>3794806283.631</v>
      </c>
      <c r="C453">
        <f t="shared" si="20"/>
        <v>5.429999828338623</v>
      </c>
      <c r="D453" s="1">
        <v>1.314754</v>
      </c>
      <c r="E453" s="1">
        <v>3.1113089999999998E-5</v>
      </c>
    </row>
    <row r="454" spans="1:5" x14ac:dyDescent="0.25">
      <c r="A454" s="2">
        <v>43921.369023622683</v>
      </c>
      <c r="B454">
        <f t="shared" si="19"/>
        <v>3794806283.6409998</v>
      </c>
      <c r="C454">
        <f t="shared" si="20"/>
        <v>5.4399995803833008</v>
      </c>
      <c r="D454" s="1">
        <v>1.2567790000000001</v>
      </c>
      <c r="E454" s="1">
        <v>1.320103E-3</v>
      </c>
    </row>
    <row r="455" spans="1:5" x14ac:dyDescent="0.25">
      <c r="A455" s="2">
        <v>43921.369023738429</v>
      </c>
      <c r="B455">
        <f t="shared" si="19"/>
        <v>3794806283.651</v>
      </c>
      <c r="C455">
        <f t="shared" si="20"/>
        <v>5.4499998092651367</v>
      </c>
      <c r="D455" s="1">
        <v>1.2567790000000001</v>
      </c>
      <c r="E455" s="1">
        <v>-6.1338180000000003E-4</v>
      </c>
    </row>
    <row r="456" spans="1:5" x14ac:dyDescent="0.25">
      <c r="A456" s="2">
        <v>43921.369023854168</v>
      </c>
      <c r="B456">
        <f t="shared" si="19"/>
        <v>3794806283.6610003</v>
      </c>
      <c r="C456">
        <f t="shared" si="20"/>
        <v>5.4600000381469727</v>
      </c>
      <c r="D456" s="1">
        <v>1.2761039999999999</v>
      </c>
      <c r="E456" s="1">
        <v>9.978554000000001E-4</v>
      </c>
    </row>
    <row r="457" spans="1:5" x14ac:dyDescent="0.25">
      <c r="A457" s="2">
        <v>43921.369023969906</v>
      </c>
      <c r="B457">
        <f t="shared" si="19"/>
        <v>3794806283.671</v>
      </c>
      <c r="C457">
        <f t="shared" si="20"/>
        <v>5.4699997901916504</v>
      </c>
      <c r="D457" s="1">
        <v>1.2857670000000001</v>
      </c>
      <c r="E457" s="1">
        <v>1.320103E-3</v>
      </c>
    </row>
    <row r="458" spans="1:5" x14ac:dyDescent="0.25">
      <c r="A458" s="2">
        <v>43921.369024085645</v>
      </c>
      <c r="B458">
        <f t="shared" si="19"/>
        <v>3794806283.6809998</v>
      </c>
      <c r="C458">
        <f t="shared" si="20"/>
        <v>5.4799995422363281</v>
      </c>
      <c r="D458" s="1">
        <v>1.2857670000000001</v>
      </c>
      <c r="E458" s="1">
        <v>6.7560799999999996E-4</v>
      </c>
    </row>
    <row r="459" spans="1:5" x14ac:dyDescent="0.25">
      <c r="A459" s="2">
        <v>43921.369024201391</v>
      </c>
      <c r="B459">
        <f t="shared" si="19"/>
        <v>3794806283.691</v>
      </c>
      <c r="C459">
        <f t="shared" si="20"/>
        <v>5.4899997711181641</v>
      </c>
      <c r="D459" s="1">
        <v>1.2761039999999999</v>
      </c>
      <c r="E459" s="1">
        <v>2.286845E-3</v>
      </c>
    </row>
    <row r="460" spans="1:5" x14ac:dyDescent="0.25">
      <c r="A460" s="2">
        <v>43921.36902431713</v>
      </c>
      <c r="B460">
        <f t="shared" si="19"/>
        <v>3794806283.7010002</v>
      </c>
      <c r="C460">
        <f t="shared" si="20"/>
        <v>5.5</v>
      </c>
      <c r="D460" s="1">
        <v>1.2857670000000001</v>
      </c>
      <c r="E460" s="1">
        <v>1.6423500000000001E-3</v>
      </c>
    </row>
    <row r="461" spans="1:5" x14ac:dyDescent="0.25">
      <c r="A461" s="2">
        <v>43921.36902445602</v>
      </c>
      <c r="B461">
        <f t="shared" si="19"/>
        <v>3794806283.7130003</v>
      </c>
      <c r="C461">
        <f t="shared" si="20"/>
        <v>5.5120000839233398</v>
      </c>
      <c r="D461" s="1">
        <v>1.3437410000000001</v>
      </c>
      <c r="E461" s="1">
        <v>-6.1338180000000003E-4</v>
      </c>
    </row>
    <row r="462" spans="1:5" x14ac:dyDescent="0.25">
      <c r="A462" s="2">
        <v>43921.369024571759</v>
      </c>
      <c r="B462">
        <f t="shared" si="19"/>
        <v>3794806283.723</v>
      </c>
      <c r="C462">
        <f t="shared" si="20"/>
        <v>5.5219998359680176</v>
      </c>
      <c r="D462" s="1">
        <v>1.2761039999999999</v>
      </c>
      <c r="E462" s="1">
        <v>-2.9113430000000002E-4</v>
      </c>
    </row>
    <row r="463" spans="1:5" x14ac:dyDescent="0.25">
      <c r="A463" s="2">
        <v>43921.369024687498</v>
      </c>
      <c r="B463">
        <f t="shared" si="19"/>
        <v>3794806283.7329998</v>
      </c>
      <c r="C463">
        <f t="shared" si="20"/>
        <v>5.5319995880126953</v>
      </c>
      <c r="D463" s="1">
        <v>1.334079</v>
      </c>
      <c r="E463" s="1">
        <v>-2.9113430000000002E-4</v>
      </c>
    </row>
    <row r="464" spans="1:5" x14ac:dyDescent="0.25">
      <c r="A464" s="2">
        <v>43921.369024803244</v>
      </c>
      <c r="B464">
        <f t="shared" si="19"/>
        <v>3794806283.743</v>
      </c>
      <c r="C464">
        <f t="shared" si="20"/>
        <v>5.5419998168945313</v>
      </c>
      <c r="D464" s="1">
        <v>1.2664420000000001</v>
      </c>
      <c r="E464" s="1">
        <v>-9.3562919999999996E-4</v>
      </c>
    </row>
    <row r="465" spans="1:5" x14ac:dyDescent="0.25">
      <c r="A465" s="2">
        <v>43921.369024918982</v>
      </c>
      <c r="B465">
        <f t="shared" si="19"/>
        <v>3794806283.7530003</v>
      </c>
      <c r="C465">
        <f t="shared" si="20"/>
        <v>5.5520000457763672</v>
      </c>
      <c r="D465" s="1">
        <v>1.314754</v>
      </c>
      <c r="E465" s="1">
        <v>1.320103E-3</v>
      </c>
    </row>
    <row r="466" spans="1:5" x14ac:dyDescent="0.25">
      <c r="A466" s="2">
        <v>43921.369025034721</v>
      </c>
      <c r="B466">
        <f t="shared" si="19"/>
        <v>3794806283.763</v>
      </c>
      <c r="C466">
        <f t="shared" si="20"/>
        <v>5.5619997978210449</v>
      </c>
      <c r="D466" s="1">
        <v>1.2857670000000001</v>
      </c>
      <c r="E466" s="1">
        <v>6.7560799999999996E-4</v>
      </c>
    </row>
    <row r="467" spans="1:5" x14ac:dyDescent="0.25">
      <c r="A467" s="2">
        <v>43921.369025150459</v>
      </c>
      <c r="B467">
        <f t="shared" si="19"/>
        <v>3794806283.7729998</v>
      </c>
      <c r="C467">
        <f t="shared" si="20"/>
        <v>5.5719995498657227</v>
      </c>
      <c r="D467" s="1">
        <v>1.314754</v>
      </c>
      <c r="E467" s="1">
        <v>6.7560799999999996E-4</v>
      </c>
    </row>
    <row r="468" spans="1:5" x14ac:dyDescent="0.25">
      <c r="A468" s="2">
        <v>43921.369025266205</v>
      </c>
      <c r="B468">
        <f t="shared" si="19"/>
        <v>3794806283.783</v>
      </c>
      <c r="C468">
        <f t="shared" si="20"/>
        <v>5.5819997787475586</v>
      </c>
      <c r="D468" s="1">
        <v>1.2954289999999999</v>
      </c>
      <c r="E468" s="1">
        <v>1.9645980000000001E-3</v>
      </c>
    </row>
    <row r="469" spans="1:5" x14ac:dyDescent="0.25">
      <c r="A469" s="2">
        <v>43921.369025381944</v>
      </c>
      <c r="B469">
        <f t="shared" si="19"/>
        <v>3794806283.7929997</v>
      </c>
      <c r="C469">
        <f t="shared" si="20"/>
        <v>5.5919995307922363</v>
      </c>
      <c r="D469" s="1">
        <v>1.2857670000000001</v>
      </c>
      <c r="E469" s="1">
        <v>9.978554000000001E-4</v>
      </c>
    </row>
    <row r="470" spans="1:5" x14ac:dyDescent="0.25">
      <c r="A470" s="2">
        <v>43921.369025497683</v>
      </c>
      <c r="B470">
        <f t="shared" si="19"/>
        <v>3794806283.803</v>
      </c>
      <c r="C470">
        <f t="shared" si="20"/>
        <v>5.6019997596740723</v>
      </c>
      <c r="D470" s="1">
        <v>1.3437410000000001</v>
      </c>
      <c r="E470" s="1">
        <v>-2.9113430000000002E-4</v>
      </c>
    </row>
    <row r="471" spans="1:5" x14ac:dyDescent="0.25">
      <c r="A471" s="2">
        <v>43921.369025613429</v>
      </c>
      <c r="B471">
        <f t="shared" si="19"/>
        <v>3794806283.8130002</v>
      </c>
      <c r="C471">
        <f t="shared" si="20"/>
        <v>5.6119999885559082</v>
      </c>
      <c r="D471" s="1">
        <v>1.2761039999999999</v>
      </c>
      <c r="E471" s="1">
        <v>-1.2578769999999999E-3</v>
      </c>
    </row>
    <row r="472" spans="1:5" x14ac:dyDescent="0.25">
      <c r="A472" s="2">
        <v>43921.369025729167</v>
      </c>
      <c r="B472">
        <f t="shared" si="19"/>
        <v>3794806283.823</v>
      </c>
      <c r="C472">
        <f t="shared" si="20"/>
        <v>5.6219997406005859</v>
      </c>
      <c r="D472" s="1">
        <v>1.324416</v>
      </c>
      <c r="E472" s="1">
        <v>-2.2246190000000002E-3</v>
      </c>
    </row>
    <row r="473" spans="1:5" x14ac:dyDescent="0.25">
      <c r="A473" s="2">
        <v>43921.369025844906</v>
      </c>
      <c r="B473">
        <f t="shared" si="19"/>
        <v>3794806283.8329997</v>
      </c>
      <c r="C473">
        <f t="shared" si="20"/>
        <v>5.6319994926452637</v>
      </c>
      <c r="D473" s="1">
        <v>1.3437410000000001</v>
      </c>
      <c r="E473" s="1">
        <v>-1.2578769999999999E-3</v>
      </c>
    </row>
    <row r="474" spans="1:5" x14ac:dyDescent="0.25">
      <c r="A474" s="2">
        <v>43921.369025960645</v>
      </c>
      <c r="B474">
        <f t="shared" si="19"/>
        <v>3794806283.8429999</v>
      </c>
      <c r="C474">
        <f t="shared" si="20"/>
        <v>5.6419997215270996</v>
      </c>
      <c r="D474" s="1">
        <v>1.2857670000000001</v>
      </c>
      <c r="E474" s="1">
        <v>9.978554000000001E-4</v>
      </c>
    </row>
    <row r="475" spans="1:5" x14ac:dyDescent="0.25">
      <c r="A475" s="2">
        <v>43921.369026076391</v>
      </c>
      <c r="B475">
        <f t="shared" si="19"/>
        <v>3794806283.8530002</v>
      </c>
      <c r="C475">
        <f t="shared" si="20"/>
        <v>5.6519999504089355</v>
      </c>
      <c r="D475" s="1">
        <v>1.334079</v>
      </c>
      <c r="E475" s="1">
        <v>3.533605E-4</v>
      </c>
    </row>
    <row r="476" spans="1:5" x14ac:dyDescent="0.25">
      <c r="A476" s="2">
        <v>43921.369026192129</v>
      </c>
      <c r="B476">
        <f t="shared" si="19"/>
        <v>3794806283.8629999</v>
      </c>
      <c r="C476">
        <f t="shared" si="20"/>
        <v>5.6619997024536133</v>
      </c>
      <c r="D476" s="1">
        <v>1.2857670000000001</v>
      </c>
      <c r="E476" s="1">
        <v>1.6423500000000001E-3</v>
      </c>
    </row>
    <row r="477" spans="1:5" x14ac:dyDescent="0.25">
      <c r="A477" s="2">
        <v>43921.369026307868</v>
      </c>
      <c r="B477">
        <f t="shared" si="19"/>
        <v>3794806283.8729997</v>
      </c>
      <c r="C477">
        <f t="shared" si="20"/>
        <v>5.671999454498291</v>
      </c>
      <c r="D477" s="1">
        <v>1.3050919999999999</v>
      </c>
      <c r="E477" s="1">
        <v>3.533605E-4</v>
      </c>
    </row>
    <row r="478" spans="1:5" x14ac:dyDescent="0.25">
      <c r="A478" s="2">
        <v>43921.369026423614</v>
      </c>
      <c r="B478">
        <f t="shared" si="19"/>
        <v>3794806283.8830004</v>
      </c>
      <c r="C478">
        <f t="shared" si="20"/>
        <v>5.6820001602172852</v>
      </c>
      <c r="D478" s="1">
        <v>1.2761039999999999</v>
      </c>
      <c r="E478" s="1">
        <v>6.7560799999999996E-4</v>
      </c>
    </row>
    <row r="479" spans="1:5" x14ac:dyDescent="0.25">
      <c r="A479" s="2">
        <v>43921.369026539352</v>
      </c>
      <c r="B479">
        <f t="shared" si="19"/>
        <v>3794806283.8930001</v>
      </c>
      <c r="C479">
        <f t="shared" si="20"/>
        <v>5.6919999122619629</v>
      </c>
      <c r="D479" s="1">
        <v>1.3534040000000001</v>
      </c>
      <c r="E479" s="1">
        <v>2.286845E-3</v>
      </c>
    </row>
    <row r="480" spans="1:5" x14ac:dyDescent="0.25">
      <c r="A480" s="2">
        <v>43921.369026655091</v>
      </c>
      <c r="B480">
        <f t="shared" si="19"/>
        <v>3794806283.9029999</v>
      </c>
      <c r="C480">
        <f t="shared" si="20"/>
        <v>5.7019996643066406</v>
      </c>
      <c r="D480" s="1">
        <v>1.314754</v>
      </c>
      <c r="E480" s="1">
        <v>3.533605E-4</v>
      </c>
    </row>
    <row r="481" spans="1:5" x14ac:dyDescent="0.25">
      <c r="A481" s="2">
        <v>43921.369026793982</v>
      </c>
      <c r="B481">
        <f t="shared" si="19"/>
        <v>3794806283.915</v>
      </c>
      <c r="C481">
        <f t="shared" si="20"/>
        <v>5.7139997482299805</v>
      </c>
      <c r="D481" s="1">
        <v>1.2761039999999999</v>
      </c>
      <c r="E481" s="1">
        <v>6.7560799999999996E-4</v>
      </c>
    </row>
    <row r="482" spans="1:5" x14ac:dyDescent="0.25">
      <c r="A482" s="2">
        <v>43921.369026909721</v>
      </c>
      <c r="B482">
        <f t="shared" si="19"/>
        <v>3794806283.9249997</v>
      </c>
      <c r="C482">
        <f t="shared" si="20"/>
        <v>5.7239995002746582</v>
      </c>
      <c r="D482" s="1">
        <v>1.314754</v>
      </c>
      <c r="E482" s="1">
        <v>-6.1338180000000003E-4</v>
      </c>
    </row>
    <row r="483" spans="1:5" x14ac:dyDescent="0.25">
      <c r="A483" s="2">
        <v>43921.369027025466</v>
      </c>
      <c r="B483">
        <f t="shared" si="19"/>
        <v>3794806283.9350004</v>
      </c>
      <c r="C483">
        <f t="shared" si="20"/>
        <v>5.7340002059936523</v>
      </c>
      <c r="D483" s="1">
        <v>1.3050919999999999</v>
      </c>
      <c r="E483" s="1">
        <v>-2.9113430000000002E-4</v>
      </c>
    </row>
    <row r="484" spans="1:5" x14ac:dyDescent="0.25">
      <c r="A484" s="2">
        <v>43921.369027141205</v>
      </c>
      <c r="B484">
        <f t="shared" si="19"/>
        <v>3794806283.9450002</v>
      </c>
      <c r="C484">
        <f t="shared" si="20"/>
        <v>5.7439999580383301</v>
      </c>
      <c r="D484" s="1">
        <v>1.334079</v>
      </c>
      <c r="E484" s="1">
        <v>2.9313400000000002E-3</v>
      </c>
    </row>
    <row r="485" spans="1:5" x14ac:dyDescent="0.25">
      <c r="A485" s="2">
        <v>43921.369027256944</v>
      </c>
      <c r="B485">
        <f t="shared" si="19"/>
        <v>3794806283.9549999</v>
      </c>
      <c r="C485">
        <f t="shared" si="20"/>
        <v>5.7539997100830078</v>
      </c>
      <c r="D485" s="1">
        <v>1.2857670000000001</v>
      </c>
      <c r="E485" s="1">
        <v>3.533605E-4</v>
      </c>
    </row>
    <row r="486" spans="1:5" x14ac:dyDescent="0.25">
      <c r="A486" s="2">
        <v>43921.369027372682</v>
      </c>
      <c r="B486">
        <f t="shared" si="19"/>
        <v>3794806283.9649997</v>
      </c>
      <c r="C486">
        <f t="shared" si="20"/>
        <v>5.7639994621276855</v>
      </c>
      <c r="D486" s="1">
        <v>1.3050919999999999</v>
      </c>
      <c r="E486" s="1">
        <v>3.533605E-4</v>
      </c>
    </row>
    <row r="487" spans="1:5" x14ac:dyDescent="0.25">
      <c r="A487" s="2">
        <v>43921.369027488428</v>
      </c>
      <c r="B487">
        <f t="shared" si="19"/>
        <v>3794806283.9750004</v>
      </c>
      <c r="C487">
        <f t="shared" si="20"/>
        <v>5.7740001678466797</v>
      </c>
      <c r="D487" s="1">
        <v>1.2954289999999999</v>
      </c>
      <c r="E487" s="1">
        <v>1.320103E-3</v>
      </c>
    </row>
    <row r="488" spans="1:5" x14ac:dyDescent="0.25">
      <c r="A488" s="2">
        <v>43921.369027604167</v>
      </c>
      <c r="B488">
        <f t="shared" si="19"/>
        <v>3794806283.9850001</v>
      </c>
      <c r="C488">
        <f t="shared" si="20"/>
        <v>5.7839999198913574</v>
      </c>
      <c r="D488" s="1">
        <v>1.324416</v>
      </c>
      <c r="E488" s="1">
        <v>-9.3562919999999996E-4</v>
      </c>
    </row>
    <row r="489" spans="1:5" x14ac:dyDescent="0.25">
      <c r="A489" s="2">
        <v>43921.369027719906</v>
      </c>
      <c r="B489">
        <f t="shared" si="19"/>
        <v>3794806283.9949999</v>
      </c>
      <c r="C489">
        <f t="shared" si="20"/>
        <v>5.7939996719360352</v>
      </c>
      <c r="D489" s="1">
        <v>1.3050919999999999</v>
      </c>
      <c r="E489" s="1">
        <v>-2.9113430000000002E-4</v>
      </c>
    </row>
    <row r="490" spans="1:5" x14ac:dyDescent="0.25">
      <c r="A490" s="2">
        <v>43921.369027835652</v>
      </c>
      <c r="B490">
        <f t="shared" si="19"/>
        <v>3794806284.0050001</v>
      </c>
      <c r="C490">
        <f t="shared" si="20"/>
        <v>5.8039999008178711</v>
      </c>
      <c r="D490" s="1">
        <v>1.3437410000000001</v>
      </c>
      <c r="E490" s="1">
        <v>-1.2578769999999999E-3</v>
      </c>
    </row>
    <row r="491" spans="1:5" x14ac:dyDescent="0.25">
      <c r="A491" s="2">
        <v>43921.369027962966</v>
      </c>
      <c r="B491">
        <f t="shared" si="19"/>
        <v>3794806284.0160003</v>
      </c>
      <c r="C491">
        <f t="shared" si="20"/>
        <v>5.815000057220459</v>
      </c>
      <c r="D491" s="1">
        <v>1.2954289999999999</v>
      </c>
      <c r="E491" s="1">
        <v>-2.9113430000000002E-4</v>
      </c>
    </row>
    <row r="492" spans="1:5" x14ac:dyDescent="0.25">
      <c r="A492" s="2">
        <v>43921.369028078705</v>
      </c>
      <c r="B492">
        <f t="shared" si="19"/>
        <v>3794806284.026</v>
      </c>
      <c r="C492">
        <f t="shared" si="20"/>
        <v>5.8249998092651367</v>
      </c>
      <c r="D492" s="1">
        <v>1.2761039999999999</v>
      </c>
      <c r="E492" s="1">
        <v>-2.9113430000000002E-4</v>
      </c>
    </row>
    <row r="493" spans="1:5" x14ac:dyDescent="0.25">
      <c r="A493" s="2">
        <v>43921.369028194444</v>
      </c>
      <c r="B493">
        <f t="shared" si="19"/>
        <v>3794806284.0359998</v>
      </c>
      <c r="C493">
        <f t="shared" si="20"/>
        <v>5.8349995613098145</v>
      </c>
      <c r="D493" s="1">
        <v>1.334079</v>
      </c>
      <c r="E493" s="1">
        <v>9.978554000000001E-4</v>
      </c>
    </row>
    <row r="494" spans="1:5" x14ac:dyDescent="0.25">
      <c r="A494" s="2">
        <v>43921.369028310182</v>
      </c>
      <c r="B494">
        <f t="shared" si="19"/>
        <v>3794806284.0459995</v>
      </c>
      <c r="C494">
        <f t="shared" si="20"/>
        <v>5.8449993133544922</v>
      </c>
      <c r="D494" s="1">
        <v>1.3050919999999999</v>
      </c>
      <c r="E494" s="1">
        <v>-1.580124E-3</v>
      </c>
    </row>
    <row r="495" spans="1:5" x14ac:dyDescent="0.25">
      <c r="A495" s="2">
        <v>43921.369028425928</v>
      </c>
      <c r="B495">
        <f t="shared" si="19"/>
        <v>3794806284.0560002</v>
      </c>
      <c r="C495">
        <f t="shared" si="20"/>
        <v>5.8550000190734863</v>
      </c>
      <c r="D495" s="1">
        <v>1.3050919999999999</v>
      </c>
      <c r="E495" s="1">
        <v>6.7560799999999996E-4</v>
      </c>
    </row>
    <row r="496" spans="1:5" x14ac:dyDescent="0.25">
      <c r="A496" s="2">
        <v>43921.369028541667</v>
      </c>
      <c r="B496">
        <f t="shared" si="19"/>
        <v>3794806284.066</v>
      </c>
      <c r="C496">
        <f t="shared" si="20"/>
        <v>5.8649997711181641</v>
      </c>
      <c r="D496" s="1">
        <v>1.2857670000000001</v>
      </c>
      <c r="E496" s="1">
        <v>6.7560799999999996E-4</v>
      </c>
    </row>
    <row r="497" spans="1:5" x14ac:dyDescent="0.25">
      <c r="A497" s="2">
        <v>43921.369028657406</v>
      </c>
      <c r="B497">
        <f t="shared" si="19"/>
        <v>3794806284.0759997</v>
      </c>
      <c r="C497">
        <f t="shared" si="20"/>
        <v>5.8749995231628418</v>
      </c>
      <c r="D497" s="1">
        <v>1.2664420000000001</v>
      </c>
      <c r="E497" s="1">
        <v>7.7650519999999997E-3</v>
      </c>
    </row>
    <row r="498" spans="1:5" x14ac:dyDescent="0.25">
      <c r="A498" s="2">
        <v>43921.369028773152</v>
      </c>
      <c r="B498">
        <f t="shared" si="19"/>
        <v>3794806284.0860004</v>
      </c>
      <c r="C498">
        <f t="shared" si="20"/>
        <v>5.8850002288818359</v>
      </c>
      <c r="D498" s="1">
        <v>1.2954289999999999</v>
      </c>
      <c r="E498" s="1">
        <v>-3.513609E-3</v>
      </c>
    </row>
    <row r="499" spans="1:5" x14ac:dyDescent="0.25">
      <c r="A499" s="2">
        <v>43921.36902888889</v>
      </c>
      <c r="B499">
        <f t="shared" si="19"/>
        <v>3794806284.0960002</v>
      </c>
      <c r="C499">
        <f t="shared" si="20"/>
        <v>5.8949999809265137</v>
      </c>
      <c r="D499" s="1">
        <v>1.2761039999999999</v>
      </c>
      <c r="E499" s="1">
        <v>6.7560799999999996E-4</v>
      </c>
    </row>
    <row r="500" spans="1:5" x14ac:dyDescent="0.25">
      <c r="A500" s="2">
        <v>43921.369029004629</v>
      </c>
      <c r="B500">
        <f t="shared" si="19"/>
        <v>3794806284.1059999</v>
      </c>
      <c r="C500">
        <f t="shared" si="20"/>
        <v>5.9049997329711914</v>
      </c>
      <c r="D500" s="1">
        <v>1.3050919999999999</v>
      </c>
      <c r="E500" s="1">
        <v>-2.9113430000000002E-4</v>
      </c>
    </row>
    <row r="501" spans="1:5" x14ac:dyDescent="0.25">
      <c r="A501" s="2">
        <v>43921.369029131944</v>
      </c>
      <c r="B501">
        <f t="shared" si="19"/>
        <v>3794806284.1170001</v>
      </c>
      <c r="C501">
        <f t="shared" si="20"/>
        <v>5.9159998893737793</v>
      </c>
      <c r="D501" s="1">
        <v>1.3050919999999999</v>
      </c>
      <c r="E501" s="1">
        <v>-1.902372E-3</v>
      </c>
    </row>
    <row r="502" spans="1:5" x14ac:dyDescent="0.25">
      <c r="A502" s="2">
        <v>43921.369029247682</v>
      </c>
      <c r="B502">
        <f t="shared" si="19"/>
        <v>3794806284.1269999</v>
      </c>
      <c r="C502">
        <f t="shared" si="20"/>
        <v>5.925999641418457</v>
      </c>
      <c r="D502" s="1">
        <v>1.2664420000000001</v>
      </c>
      <c r="E502" s="1">
        <v>9.978554000000001E-4</v>
      </c>
    </row>
    <row r="503" spans="1:5" x14ac:dyDescent="0.25">
      <c r="A503" s="2">
        <v>43921.369029363428</v>
      </c>
      <c r="B503">
        <f t="shared" si="19"/>
        <v>3794806284.1370001</v>
      </c>
      <c r="C503">
        <f t="shared" si="20"/>
        <v>5.935999870300293</v>
      </c>
      <c r="D503" s="1">
        <v>1.3050919999999999</v>
      </c>
      <c r="E503" s="1">
        <v>-2.2246190000000002E-3</v>
      </c>
    </row>
    <row r="504" spans="1:5" x14ac:dyDescent="0.25">
      <c r="A504" s="2">
        <v>43921.369029479167</v>
      </c>
      <c r="B504">
        <f t="shared" si="19"/>
        <v>3794806284.1469998</v>
      </c>
      <c r="C504">
        <f t="shared" si="20"/>
        <v>5.9459996223449707</v>
      </c>
      <c r="D504" s="1">
        <v>1.2857670000000001</v>
      </c>
      <c r="E504" s="1">
        <v>1.9645980000000001E-3</v>
      </c>
    </row>
    <row r="505" spans="1:5" x14ac:dyDescent="0.25">
      <c r="A505" s="2">
        <v>43921.369029594905</v>
      </c>
      <c r="B505">
        <f t="shared" si="19"/>
        <v>3794806284.1570001</v>
      </c>
      <c r="C505">
        <f t="shared" si="20"/>
        <v>5.9559998512268066</v>
      </c>
      <c r="D505" s="1">
        <v>1.3050919999999999</v>
      </c>
      <c r="E505" s="1">
        <v>9.978554000000001E-4</v>
      </c>
    </row>
    <row r="506" spans="1:5" x14ac:dyDescent="0.25">
      <c r="A506" s="2">
        <v>43921.369029710651</v>
      </c>
      <c r="B506">
        <f t="shared" si="19"/>
        <v>3794806284.1670003</v>
      </c>
      <c r="C506">
        <f t="shared" si="20"/>
        <v>5.9660000801086426</v>
      </c>
      <c r="D506" s="1">
        <v>1.2374540000000001</v>
      </c>
      <c r="E506" s="1">
        <v>3.533605E-4</v>
      </c>
    </row>
    <row r="507" spans="1:5" x14ac:dyDescent="0.25">
      <c r="A507" s="2">
        <v>43921.36902982639</v>
      </c>
      <c r="B507">
        <f t="shared" si="19"/>
        <v>3794806284.177</v>
      </c>
      <c r="C507">
        <f t="shared" si="20"/>
        <v>5.9759998321533203</v>
      </c>
      <c r="D507" s="1">
        <v>1.334079</v>
      </c>
      <c r="E507" s="1">
        <v>-9.3562919999999996E-4</v>
      </c>
    </row>
    <row r="508" spans="1:5" x14ac:dyDescent="0.25">
      <c r="A508" s="2">
        <v>43921.369029942129</v>
      </c>
      <c r="B508">
        <f t="shared" si="19"/>
        <v>3794806284.1869998</v>
      </c>
      <c r="C508">
        <f t="shared" si="20"/>
        <v>5.985999584197998</v>
      </c>
      <c r="D508" s="1">
        <v>1.324416</v>
      </c>
      <c r="E508" s="1">
        <v>-1.580124E-3</v>
      </c>
    </row>
    <row r="509" spans="1:5" x14ac:dyDescent="0.25">
      <c r="A509" s="2">
        <v>43921.369030057867</v>
      </c>
      <c r="B509">
        <f t="shared" si="19"/>
        <v>3794806284.1969995</v>
      </c>
      <c r="C509">
        <f t="shared" si="20"/>
        <v>5.9959993362426758</v>
      </c>
      <c r="D509" s="1">
        <v>1.2954289999999999</v>
      </c>
      <c r="E509" s="1">
        <v>9.978554000000001E-4</v>
      </c>
    </row>
    <row r="510" spans="1:5" x14ac:dyDescent="0.25">
      <c r="A510" s="2">
        <v>43921.369030173613</v>
      </c>
      <c r="B510">
        <f t="shared" si="19"/>
        <v>3794806284.2070003</v>
      </c>
      <c r="C510">
        <f t="shared" si="20"/>
        <v>6.0060000419616699</v>
      </c>
      <c r="D510" s="1">
        <v>1.2664420000000001</v>
      </c>
      <c r="E510" s="1">
        <v>-9.3562919999999996E-4</v>
      </c>
    </row>
    <row r="511" spans="1:5" x14ac:dyDescent="0.25">
      <c r="A511" s="2">
        <v>43921.369030312497</v>
      </c>
      <c r="B511">
        <f t="shared" si="19"/>
        <v>3794806284.2189999</v>
      </c>
      <c r="C511">
        <f t="shared" si="20"/>
        <v>6.0179996490478516</v>
      </c>
      <c r="D511" s="1">
        <v>1.3050919999999999</v>
      </c>
      <c r="E511" s="1">
        <v>9.978554000000001E-4</v>
      </c>
    </row>
    <row r="512" spans="1:5" x14ac:dyDescent="0.25">
      <c r="A512" s="2">
        <v>43921.369030428243</v>
      </c>
      <c r="B512">
        <f t="shared" si="19"/>
        <v>3794806284.2290001</v>
      </c>
      <c r="C512">
        <f t="shared" si="20"/>
        <v>6.0279998779296875</v>
      </c>
      <c r="D512" s="1">
        <v>1.2567790000000001</v>
      </c>
      <c r="E512" s="1">
        <v>1.320103E-3</v>
      </c>
    </row>
    <row r="513" spans="1:5" x14ac:dyDescent="0.25">
      <c r="A513" s="2">
        <v>43921.369030543981</v>
      </c>
      <c r="B513">
        <f t="shared" si="19"/>
        <v>3794806284.2389998</v>
      </c>
      <c r="C513">
        <f t="shared" si="20"/>
        <v>6.0379996299743652</v>
      </c>
      <c r="D513" s="1">
        <v>1.334079</v>
      </c>
      <c r="E513" s="1">
        <v>1.9645980000000001E-3</v>
      </c>
    </row>
    <row r="514" spans="1:5" x14ac:dyDescent="0.25">
      <c r="A514" s="2">
        <v>43921.36903065972</v>
      </c>
      <c r="B514">
        <f t="shared" ref="B514:B577" si="21">86400*A514</f>
        <v>3794806284.2489996</v>
      </c>
      <c r="C514">
        <f t="shared" ref="C514:C577" si="22">B514-$B$1</f>
        <v>6.047999382019043</v>
      </c>
      <c r="D514" s="1">
        <v>1.2857670000000001</v>
      </c>
      <c r="E514" s="1">
        <v>1.6423500000000001E-3</v>
      </c>
    </row>
    <row r="515" spans="1:5" x14ac:dyDescent="0.25">
      <c r="A515" s="2">
        <v>43921.369030775466</v>
      </c>
      <c r="B515">
        <f t="shared" si="21"/>
        <v>3794806284.2590003</v>
      </c>
      <c r="C515">
        <f t="shared" si="22"/>
        <v>6.0580000877380371</v>
      </c>
      <c r="D515" s="1">
        <v>1.3050919999999999</v>
      </c>
      <c r="E515" s="1">
        <v>-9.3562919999999996E-4</v>
      </c>
    </row>
    <row r="516" spans="1:5" x14ac:dyDescent="0.25">
      <c r="A516" s="2">
        <v>43921.369030891205</v>
      </c>
      <c r="B516">
        <f t="shared" si="21"/>
        <v>3794806284.2690001</v>
      </c>
      <c r="C516">
        <f t="shared" si="22"/>
        <v>6.0679998397827148</v>
      </c>
      <c r="D516" s="1">
        <v>1.247117</v>
      </c>
      <c r="E516" s="1">
        <v>-1.2578769999999999E-3</v>
      </c>
    </row>
    <row r="517" spans="1:5" x14ac:dyDescent="0.25">
      <c r="A517" s="2">
        <v>43921.369031006943</v>
      </c>
      <c r="B517">
        <f t="shared" si="21"/>
        <v>3794806284.2789998</v>
      </c>
      <c r="C517">
        <f t="shared" si="22"/>
        <v>6.0779995918273926</v>
      </c>
      <c r="D517" s="1">
        <v>1.334079</v>
      </c>
      <c r="E517" s="1">
        <v>9.978554000000001E-4</v>
      </c>
    </row>
    <row r="518" spans="1:5" x14ac:dyDescent="0.25">
      <c r="A518" s="2">
        <v>43921.369031122682</v>
      </c>
      <c r="B518">
        <f t="shared" si="21"/>
        <v>3794806284.2889996</v>
      </c>
      <c r="C518">
        <f t="shared" si="22"/>
        <v>6.0879993438720703</v>
      </c>
      <c r="D518" s="1">
        <v>1.2857670000000001</v>
      </c>
      <c r="E518" s="1">
        <v>-2.9113430000000002E-4</v>
      </c>
    </row>
    <row r="519" spans="1:5" x14ac:dyDescent="0.25">
      <c r="A519" s="2">
        <v>43921.369031238428</v>
      </c>
      <c r="B519">
        <f t="shared" si="21"/>
        <v>3794806284.2990003</v>
      </c>
      <c r="C519">
        <f t="shared" si="22"/>
        <v>6.0980000495910645</v>
      </c>
      <c r="D519" s="1">
        <v>1.334079</v>
      </c>
      <c r="E519" s="1">
        <v>3.1113089999999998E-5</v>
      </c>
    </row>
    <row r="520" spans="1:5" x14ac:dyDescent="0.25">
      <c r="A520" s="2">
        <v>43921.369031354167</v>
      </c>
      <c r="B520">
        <f t="shared" si="21"/>
        <v>3794806284.309</v>
      </c>
      <c r="C520">
        <f t="shared" si="22"/>
        <v>6.1079998016357422</v>
      </c>
      <c r="D520" s="1">
        <v>1.2664420000000001</v>
      </c>
      <c r="E520" s="1">
        <v>-1.580124E-3</v>
      </c>
    </row>
    <row r="521" spans="1:5" x14ac:dyDescent="0.25">
      <c r="A521" s="2">
        <v>43921.369031493057</v>
      </c>
      <c r="B521">
        <f t="shared" si="21"/>
        <v>3794806284.3210001</v>
      </c>
      <c r="C521">
        <f t="shared" si="22"/>
        <v>6.119999885559082</v>
      </c>
      <c r="D521" s="1">
        <v>1.2857670000000001</v>
      </c>
      <c r="E521" s="1">
        <v>6.7560799999999996E-4</v>
      </c>
    </row>
    <row r="522" spans="1:5" x14ac:dyDescent="0.25">
      <c r="A522" s="2">
        <v>43921.369031608796</v>
      </c>
      <c r="B522">
        <f t="shared" si="21"/>
        <v>3794806284.3309999</v>
      </c>
      <c r="C522">
        <f t="shared" si="22"/>
        <v>6.1299996376037598</v>
      </c>
      <c r="D522" s="1">
        <v>1.324416</v>
      </c>
      <c r="E522" s="1">
        <v>9.978554000000001E-4</v>
      </c>
    </row>
    <row r="523" spans="1:5" x14ac:dyDescent="0.25">
      <c r="A523" s="2">
        <v>43921.369031724535</v>
      </c>
      <c r="B523">
        <f t="shared" si="21"/>
        <v>3794806284.3409996</v>
      </c>
      <c r="C523">
        <f t="shared" si="22"/>
        <v>6.1399993896484375</v>
      </c>
      <c r="D523" s="1">
        <v>1.2857670000000001</v>
      </c>
      <c r="E523" s="1">
        <v>3.533605E-4</v>
      </c>
    </row>
    <row r="524" spans="1:5" x14ac:dyDescent="0.25">
      <c r="A524" s="2">
        <v>43921.369031840281</v>
      </c>
      <c r="B524">
        <f t="shared" si="21"/>
        <v>3794806284.3510003</v>
      </c>
      <c r="C524">
        <f t="shared" si="22"/>
        <v>6.1500000953674316</v>
      </c>
      <c r="D524" s="1">
        <v>1.2857670000000001</v>
      </c>
      <c r="E524" s="1">
        <v>3.1113089999999998E-5</v>
      </c>
    </row>
    <row r="525" spans="1:5" x14ac:dyDescent="0.25">
      <c r="A525" s="2">
        <v>43921.369031956019</v>
      </c>
      <c r="B525">
        <f t="shared" si="21"/>
        <v>3794806284.3610001</v>
      </c>
      <c r="C525">
        <f t="shared" si="22"/>
        <v>6.1599998474121094</v>
      </c>
      <c r="D525" s="1">
        <v>1.2664420000000001</v>
      </c>
      <c r="E525" s="1">
        <v>9.978554000000001E-4</v>
      </c>
    </row>
    <row r="526" spans="1:5" x14ac:dyDescent="0.25">
      <c r="A526" s="2">
        <v>43921.369032071758</v>
      </c>
      <c r="B526">
        <f t="shared" si="21"/>
        <v>3794806284.3709998</v>
      </c>
      <c r="C526">
        <f t="shared" si="22"/>
        <v>6.1699995994567871</v>
      </c>
      <c r="D526" s="1">
        <v>1.334079</v>
      </c>
      <c r="E526" s="1">
        <v>1.6423500000000001E-3</v>
      </c>
    </row>
    <row r="527" spans="1:5" x14ac:dyDescent="0.25">
      <c r="A527" s="2">
        <v>43921.369032187496</v>
      </c>
      <c r="B527">
        <f t="shared" si="21"/>
        <v>3794806284.3809996</v>
      </c>
      <c r="C527">
        <f t="shared" si="22"/>
        <v>6.1799993515014648</v>
      </c>
      <c r="D527" s="1">
        <v>1.314754</v>
      </c>
      <c r="E527" s="1">
        <v>-1.2578769999999999E-3</v>
      </c>
    </row>
    <row r="528" spans="1:5" x14ac:dyDescent="0.25">
      <c r="A528" s="2">
        <v>43921.369032303242</v>
      </c>
      <c r="B528">
        <f t="shared" si="21"/>
        <v>3794806284.3910003</v>
      </c>
      <c r="C528">
        <f t="shared" si="22"/>
        <v>6.190000057220459</v>
      </c>
      <c r="D528" s="1">
        <v>1.334079</v>
      </c>
      <c r="E528" s="1">
        <v>-9.3562919999999996E-4</v>
      </c>
    </row>
    <row r="529" spans="1:5" x14ac:dyDescent="0.25">
      <c r="A529" s="2">
        <v>43921.369032418981</v>
      </c>
      <c r="B529">
        <f t="shared" si="21"/>
        <v>3794806284.401</v>
      </c>
      <c r="C529">
        <f t="shared" si="22"/>
        <v>6.1999998092651367</v>
      </c>
      <c r="D529" s="1">
        <v>1.3050919999999999</v>
      </c>
      <c r="E529" s="1">
        <v>-2.9113430000000002E-4</v>
      </c>
    </row>
    <row r="530" spans="1:5" x14ac:dyDescent="0.25">
      <c r="A530" s="2">
        <v>43921.36903253472</v>
      </c>
      <c r="B530">
        <f t="shared" si="21"/>
        <v>3794806284.4109998</v>
      </c>
      <c r="C530">
        <f t="shared" si="22"/>
        <v>6.2099995613098145</v>
      </c>
      <c r="D530" s="1">
        <v>1.2761039999999999</v>
      </c>
      <c r="E530" s="1">
        <v>-6.1338180000000003E-4</v>
      </c>
    </row>
    <row r="531" spans="1:5" x14ac:dyDescent="0.25">
      <c r="A531" s="2">
        <v>43921.369032662034</v>
      </c>
      <c r="B531">
        <f t="shared" si="21"/>
        <v>3794806284.4219999</v>
      </c>
      <c r="C531">
        <f t="shared" si="22"/>
        <v>6.2209997177124023</v>
      </c>
      <c r="D531" s="1">
        <v>1.2761039999999999</v>
      </c>
      <c r="E531" s="1">
        <v>-9.3562919999999996E-4</v>
      </c>
    </row>
    <row r="532" spans="1:5" x14ac:dyDescent="0.25">
      <c r="A532" s="2">
        <v>43921.36903277778</v>
      </c>
      <c r="B532">
        <f t="shared" si="21"/>
        <v>3794806284.4320002</v>
      </c>
      <c r="C532">
        <f t="shared" si="22"/>
        <v>6.2309999465942383</v>
      </c>
      <c r="D532" s="1">
        <v>1.2857670000000001</v>
      </c>
      <c r="E532" s="1">
        <v>-1.2578769999999999E-3</v>
      </c>
    </row>
    <row r="533" spans="1:5" x14ac:dyDescent="0.25">
      <c r="A533" s="2">
        <v>43921.369032893519</v>
      </c>
      <c r="B533">
        <f t="shared" si="21"/>
        <v>3794806284.4419999</v>
      </c>
      <c r="C533">
        <f t="shared" si="22"/>
        <v>6.240999698638916</v>
      </c>
      <c r="D533" s="1">
        <v>1.2857670000000001</v>
      </c>
      <c r="E533" s="1">
        <v>-4.1581040000000001E-3</v>
      </c>
    </row>
    <row r="534" spans="1:5" x14ac:dyDescent="0.25">
      <c r="A534" s="2">
        <v>43921.369033009258</v>
      </c>
      <c r="B534">
        <f t="shared" si="21"/>
        <v>3794806284.4519997</v>
      </c>
      <c r="C534">
        <f t="shared" si="22"/>
        <v>6.2509994506835938</v>
      </c>
      <c r="D534" s="1">
        <v>1.2954289999999999</v>
      </c>
      <c r="E534" s="1">
        <v>-1.580124E-3</v>
      </c>
    </row>
    <row r="535" spans="1:5" x14ac:dyDescent="0.25">
      <c r="A535" s="2">
        <v>43921.369033125004</v>
      </c>
      <c r="B535">
        <f t="shared" si="21"/>
        <v>3794806284.4620004</v>
      </c>
      <c r="C535">
        <f t="shared" si="22"/>
        <v>6.2610001564025879</v>
      </c>
      <c r="D535" s="1">
        <v>1.2567790000000001</v>
      </c>
      <c r="E535" s="1">
        <v>1.6423500000000001E-3</v>
      </c>
    </row>
    <row r="536" spans="1:5" x14ac:dyDescent="0.25">
      <c r="A536" s="2">
        <v>43921.369033240742</v>
      </c>
      <c r="B536">
        <f t="shared" si="21"/>
        <v>3794806284.4720001</v>
      </c>
      <c r="C536">
        <f t="shared" si="22"/>
        <v>6.2709999084472656</v>
      </c>
      <c r="D536" s="1">
        <v>1.3437410000000001</v>
      </c>
      <c r="E536" s="1">
        <v>6.7560799999999996E-4</v>
      </c>
    </row>
    <row r="537" spans="1:5" x14ac:dyDescent="0.25">
      <c r="A537" s="2">
        <v>43921.369033356481</v>
      </c>
      <c r="B537">
        <f t="shared" si="21"/>
        <v>3794806284.4819999</v>
      </c>
      <c r="C537">
        <f t="shared" si="22"/>
        <v>6.2809996604919434</v>
      </c>
      <c r="D537" s="1">
        <v>1.3050919999999999</v>
      </c>
      <c r="E537" s="1">
        <v>-6.1338180000000003E-4</v>
      </c>
    </row>
    <row r="538" spans="1:5" x14ac:dyDescent="0.25">
      <c r="A538" s="2">
        <v>43921.36903347222</v>
      </c>
      <c r="B538">
        <f t="shared" si="21"/>
        <v>3794806284.4919996</v>
      </c>
      <c r="C538">
        <f t="shared" si="22"/>
        <v>6.2909994125366211</v>
      </c>
      <c r="D538" s="1">
        <v>1.3050919999999999</v>
      </c>
      <c r="E538" s="1">
        <v>2.6090929999999998E-3</v>
      </c>
    </row>
    <row r="539" spans="1:5" x14ac:dyDescent="0.25">
      <c r="A539" s="2">
        <v>43921.369033587966</v>
      </c>
      <c r="B539">
        <f t="shared" si="21"/>
        <v>3794806284.5020003</v>
      </c>
      <c r="C539">
        <f t="shared" si="22"/>
        <v>6.3010001182556152</v>
      </c>
      <c r="D539" s="1">
        <v>1.2664420000000001</v>
      </c>
      <c r="E539" s="1">
        <v>9.978554000000001E-4</v>
      </c>
    </row>
    <row r="540" spans="1:5" x14ac:dyDescent="0.25">
      <c r="A540" s="2">
        <v>43921.369033703704</v>
      </c>
      <c r="B540">
        <f t="shared" si="21"/>
        <v>3794806284.5120001</v>
      </c>
      <c r="C540">
        <f t="shared" si="22"/>
        <v>6.310999870300293</v>
      </c>
      <c r="D540" s="1">
        <v>1.3437410000000001</v>
      </c>
      <c r="E540" s="1">
        <v>-1.2578769999999999E-3</v>
      </c>
    </row>
    <row r="541" spans="1:5" x14ac:dyDescent="0.25">
      <c r="A541" s="2">
        <v>43921.369033819443</v>
      </c>
      <c r="B541">
        <f t="shared" si="21"/>
        <v>3794806284.5219998</v>
      </c>
      <c r="C541">
        <f t="shared" si="22"/>
        <v>6.3209996223449707</v>
      </c>
      <c r="D541" s="1">
        <v>0.86061810000000005</v>
      </c>
      <c r="E541" s="1">
        <v>-1.2578769999999999E-3</v>
      </c>
    </row>
    <row r="542" spans="1:5" x14ac:dyDescent="0.25">
      <c r="A542" s="2">
        <v>43921.369033935189</v>
      </c>
      <c r="B542">
        <f t="shared" si="21"/>
        <v>3794806284.5320005</v>
      </c>
      <c r="C542">
        <f t="shared" si="22"/>
        <v>6.3310003280639648</v>
      </c>
      <c r="D542" s="1">
        <v>1.227792</v>
      </c>
      <c r="E542" s="1">
        <v>-1.580124E-3</v>
      </c>
    </row>
    <row r="543" spans="1:5" x14ac:dyDescent="0.25">
      <c r="A543" s="2">
        <v>43921.369034050927</v>
      </c>
      <c r="B543">
        <f t="shared" si="21"/>
        <v>3794806284.5420003</v>
      </c>
      <c r="C543">
        <f t="shared" si="22"/>
        <v>6.3410000801086426</v>
      </c>
      <c r="D543" s="1">
        <v>1.4113789999999999</v>
      </c>
      <c r="E543" s="1">
        <v>9.978554000000001E-4</v>
      </c>
    </row>
    <row r="544" spans="1:5" x14ac:dyDescent="0.25">
      <c r="A544" s="2">
        <v>43921.369034166666</v>
      </c>
      <c r="B544">
        <f t="shared" si="21"/>
        <v>3794806284.552</v>
      </c>
      <c r="C544">
        <f t="shared" si="22"/>
        <v>6.3509998321533203</v>
      </c>
      <c r="D544" s="1">
        <v>12.88073</v>
      </c>
      <c r="E544" s="1">
        <v>6.7560799999999996E-4</v>
      </c>
    </row>
    <row r="545" spans="1:5" x14ac:dyDescent="0.25">
      <c r="A545" s="2">
        <v>43921.369034282405</v>
      </c>
      <c r="B545">
        <f t="shared" si="21"/>
        <v>3794806284.5619998</v>
      </c>
      <c r="C545">
        <f t="shared" si="22"/>
        <v>6.360999584197998</v>
      </c>
      <c r="D545" s="1">
        <v>41.056480000000001</v>
      </c>
      <c r="E545" s="1">
        <v>3.533605E-4</v>
      </c>
    </row>
    <row r="546" spans="1:5" x14ac:dyDescent="0.25">
      <c r="A546" s="2">
        <v>43921.369034398151</v>
      </c>
      <c r="B546">
        <f t="shared" si="21"/>
        <v>3794806284.572</v>
      </c>
      <c r="C546">
        <f t="shared" si="22"/>
        <v>6.370999813079834</v>
      </c>
      <c r="D546" s="1">
        <v>63.946890000000003</v>
      </c>
      <c r="E546" s="1">
        <v>1.6423500000000001E-3</v>
      </c>
    </row>
    <row r="547" spans="1:5" x14ac:dyDescent="0.25">
      <c r="A547" s="2">
        <v>43921.369034513889</v>
      </c>
      <c r="B547">
        <f t="shared" si="21"/>
        <v>3794806284.5820003</v>
      </c>
      <c r="C547">
        <f t="shared" si="22"/>
        <v>6.3810000419616699</v>
      </c>
      <c r="D547" s="1">
        <v>81.948099999999997</v>
      </c>
      <c r="E547" s="1">
        <v>1.9645980000000001E-3</v>
      </c>
    </row>
    <row r="548" spans="1:5" x14ac:dyDescent="0.25">
      <c r="A548" s="2">
        <v>43921.369034629628</v>
      </c>
      <c r="B548">
        <f t="shared" si="21"/>
        <v>3794806284.592</v>
      </c>
      <c r="C548">
        <f t="shared" si="22"/>
        <v>6.3909997940063477</v>
      </c>
      <c r="D548" s="1">
        <v>97.794589999999999</v>
      </c>
      <c r="E548" s="1">
        <v>1.6423500000000001E-3</v>
      </c>
    </row>
    <row r="549" spans="1:5" x14ac:dyDescent="0.25">
      <c r="A549" s="2">
        <v>43921.369034745374</v>
      </c>
      <c r="B549">
        <f t="shared" si="21"/>
        <v>3794806284.6020002</v>
      </c>
      <c r="C549">
        <f t="shared" si="22"/>
        <v>6.4010000228881836</v>
      </c>
      <c r="D549" s="1">
        <v>113.1966</v>
      </c>
      <c r="E549" s="1">
        <v>1.9645980000000001E-3</v>
      </c>
    </row>
    <row r="550" spans="1:5" x14ac:dyDescent="0.25">
      <c r="A550" s="2">
        <v>43921.369034861113</v>
      </c>
      <c r="B550">
        <f t="shared" si="21"/>
        <v>3794806284.612</v>
      </c>
      <c r="C550">
        <f t="shared" si="22"/>
        <v>6.4109997749328613</v>
      </c>
      <c r="D550" s="1">
        <v>129.4683</v>
      </c>
      <c r="E550" s="1">
        <v>2.286845E-3</v>
      </c>
    </row>
    <row r="551" spans="1:5" x14ac:dyDescent="0.25">
      <c r="A551" s="2">
        <v>43921.369035000003</v>
      </c>
      <c r="B551">
        <f t="shared" si="21"/>
        <v>3794806284.6240001</v>
      </c>
      <c r="C551">
        <f t="shared" si="22"/>
        <v>6.4229998588562012</v>
      </c>
      <c r="D551" s="1">
        <v>149.3442</v>
      </c>
      <c r="E551" s="1">
        <v>2.6090929999999998E-3</v>
      </c>
    </row>
    <row r="552" spans="1:5" x14ac:dyDescent="0.25">
      <c r="A552" s="2">
        <v>43921.369035115742</v>
      </c>
      <c r="B552">
        <f t="shared" si="21"/>
        <v>3794806284.6340003</v>
      </c>
      <c r="C552">
        <f t="shared" si="22"/>
        <v>6.4330000877380371</v>
      </c>
      <c r="D552" s="1">
        <v>167.761</v>
      </c>
      <c r="E552" s="1">
        <v>2.286845E-3</v>
      </c>
    </row>
    <row r="553" spans="1:5" x14ac:dyDescent="0.25">
      <c r="A553" s="2">
        <v>43921.369035231481</v>
      </c>
      <c r="B553">
        <f t="shared" si="21"/>
        <v>3794806284.6440001</v>
      </c>
      <c r="C553">
        <f t="shared" si="22"/>
        <v>6.4429998397827148</v>
      </c>
      <c r="D553" s="1">
        <v>185.79140000000001</v>
      </c>
      <c r="E553" s="1">
        <v>1.320103E-3</v>
      </c>
    </row>
    <row r="554" spans="1:5" x14ac:dyDescent="0.25">
      <c r="A554" s="2">
        <v>43921.369035347219</v>
      </c>
      <c r="B554">
        <f t="shared" si="21"/>
        <v>3794806284.6539998</v>
      </c>
      <c r="C554">
        <f t="shared" si="22"/>
        <v>6.4529995918273926</v>
      </c>
      <c r="D554" s="1">
        <v>203.02950000000001</v>
      </c>
      <c r="E554" s="1">
        <v>6.7560799999999996E-4</v>
      </c>
    </row>
    <row r="555" spans="1:5" x14ac:dyDescent="0.25">
      <c r="A555" s="2">
        <v>43921.369035462965</v>
      </c>
      <c r="B555">
        <f t="shared" si="21"/>
        <v>3794806284.664</v>
      </c>
      <c r="C555">
        <f t="shared" si="22"/>
        <v>6.4629998207092285</v>
      </c>
      <c r="D555" s="1">
        <v>219.42699999999999</v>
      </c>
      <c r="E555" s="1">
        <v>-1.902372E-3</v>
      </c>
    </row>
    <row r="556" spans="1:5" x14ac:dyDescent="0.25">
      <c r="A556" s="2">
        <v>43921.369035578704</v>
      </c>
      <c r="B556">
        <f t="shared" si="21"/>
        <v>3794806284.6739998</v>
      </c>
      <c r="C556">
        <f t="shared" si="22"/>
        <v>6.4729995727539063</v>
      </c>
      <c r="D556" s="1">
        <v>235.09010000000001</v>
      </c>
      <c r="E556" s="1">
        <v>9.978554000000001E-4</v>
      </c>
    </row>
    <row r="557" spans="1:5" x14ac:dyDescent="0.25">
      <c r="A557" s="2">
        <v>43921.369035694443</v>
      </c>
      <c r="B557">
        <f t="shared" si="21"/>
        <v>3794806284.684</v>
      </c>
      <c r="C557">
        <f t="shared" si="22"/>
        <v>6.4829998016357422</v>
      </c>
      <c r="D557" s="1">
        <v>248.5986</v>
      </c>
      <c r="E557" s="1">
        <v>3.1113089999999998E-5</v>
      </c>
    </row>
    <row r="558" spans="1:5" x14ac:dyDescent="0.25">
      <c r="A558" s="2">
        <v>43921.369035810189</v>
      </c>
      <c r="B558">
        <f t="shared" si="21"/>
        <v>3794806284.6940002</v>
      </c>
      <c r="C558">
        <f t="shared" si="22"/>
        <v>6.4930000305175781</v>
      </c>
      <c r="D558" s="1">
        <v>257.27569999999997</v>
      </c>
      <c r="E558" s="1">
        <v>-6.1338180000000003E-4</v>
      </c>
    </row>
    <row r="559" spans="1:5" x14ac:dyDescent="0.25">
      <c r="A559" s="2">
        <v>43921.369035925927</v>
      </c>
      <c r="B559">
        <f t="shared" si="21"/>
        <v>3794806284.704</v>
      </c>
      <c r="C559">
        <f t="shared" si="22"/>
        <v>6.5029997825622559</v>
      </c>
      <c r="D559" s="1">
        <v>260.39670000000001</v>
      </c>
      <c r="E559" s="1">
        <v>3.1113089999999998E-5</v>
      </c>
    </row>
    <row r="560" spans="1:5" x14ac:dyDescent="0.25">
      <c r="A560" s="2">
        <v>43921.369036041666</v>
      </c>
      <c r="B560">
        <f t="shared" si="21"/>
        <v>3794806284.7139997</v>
      </c>
      <c r="C560">
        <f t="shared" si="22"/>
        <v>6.5129995346069336</v>
      </c>
      <c r="D560" s="1">
        <v>262.8897</v>
      </c>
      <c r="E560" s="1">
        <v>-2.5468660000000001E-3</v>
      </c>
    </row>
    <row r="561" spans="1:5" x14ac:dyDescent="0.25">
      <c r="A561" s="2">
        <v>43921.369036168981</v>
      </c>
      <c r="B561">
        <f t="shared" si="21"/>
        <v>3794806284.7249999</v>
      </c>
      <c r="C561">
        <f t="shared" si="22"/>
        <v>6.5239996910095215</v>
      </c>
      <c r="D561" s="1">
        <v>264.46469999999999</v>
      </c>
      <c r="E561" s="1">
        <v>-8.0250730000000006E-3</v>
      </c>
    </row>
    <row r="562" spans="1:5" x14ac:dyDescent="0.25">
      <c r="A562" s="2">
        <v>43921.369036284719</v>
      </c>
      <c r="B562">
        <f t="shared" si="21"/>
        <v>3794806284.7349997</v>
      </c>
      <c r="C562">
        <f t="shared" si="22"/>
        <v>6.5339994430541992</v>
      </c>
      <c r="D562" s="1">
        <v>266.50360000000001</v>
      </c>
      <c r="E562" s="1">
        <v>-3.2515879999999997E-2</v>
      </c>
    </row>
    <row r="563" spans="1:5" x14ac:dyDescent="0.25">
      <c r="A563" s="2">
        <v>43921.369036400465</v>
      </c>
      <c r="B563">
        <f t="shared" si="21"/>
        <v>3794806284.7450004</v>
      </c>
      <c r="C563">
        <f t="shared" si="22"/>
        <v>6.5440001487731934</v>
      </c>
      <c r="D563" s="1">
        <v>268.41680000000002</v>
      </c>
      <c r="E563" s="1">
        <v>-6.2484890000000001E-2</v>
      </c>
    </row>
    <row r="564" spans="1:5" x14ac:dyDescent="0.25">
      <c r="A564" s="2">
        <v>43921.369036516204</v>
      </c>
      <c r="B564">
        <f t="shared" si="21"/>
        <v>3794806284.7550001</v>
      </c>
      <c r="C564">
        <f t="shared" si="22"/>
        <v>6.5539999008178711</v>
      </c>
      <c r="D564" s="1">
        <v>269.94349999999997</v>
      </c>
      <c r="E564" s="1">
        <v>-9.084267E-2</v>
      </c>
    </row>
    <row r="565" spans="1:5" x14ac:dyDescent="0.25">
      <c r="A565" s="2">
        <v>43921.369036631942</v>
      </c>
      <c r="B565">
        <f t="shared" si="21"/>
        <v>3794806284.7649999</v>
      </c>
      <c r="C565">
        <f t="shared" si="22"/>
        <v>6.5639996528625488</v>
      </c>
      <c r="D565" s="1">
        <v>271.61509999999998</v>
      </c>
      <c r="E565" s="1">
        <v>-0.11630020000000001</v>
      </c>
    </row>
    <row r="566" spans="1:5" x14ac:dyDescent="0.25">
      <c r="A566" s="2">
        <v>43921.369036747688</v>
      </c>
      <c r="B566">
        <f t="shared" si="21"/>
        <v>3794806284.7750001</v>
      </c>
      <c r="C566">
        <f t="shared" si="22"/>
        <v>6.5739998817443848</v>
      </c>
      <c r="D566" s="1">
        <v>272.90030000000002</v>
      </c>
      <c r="E566" s="1">
        <v>-0.12822339999999999</v>
      </c>
    </row>
    <row r="567" spans="1:5" x14ac:dyDescent="0.25">
      <c r="A567" s="2">
        <v>43921.369036863427</v>
      </c>
      <c r="B567">
        <f t="shared" si="21"/>
        <v>3794806284.7850003</v>
      </c>
      <c r="C567">
        <f t="shared" si="22"/>
        <v>6.5840001106262207</v>
      </c>
      <c r="D567" s="1">
        <v>274.41730000000001</v>
      </c>
      <c r="E567" s="1">
        <v>-0.13563510000000001</v>
      </c>
    </row>
    <row r="568" spans="1:5" x14ac:dyDescent="0.25">
      <c r="A568" s="2">
        <v>43921.369036979166</v>
      </c>
      <c r="B568">
        <f t="shared" si="21"/>
        <v>3794806284.7950001</v>
      </c>
      <c r="C568">
        <f t="shared" si="22"/>
        <v>6.5939998626708984</v>
      </c>
      <c r="D568" s="1">
        <v>275.83780000000002</v>
      </c>
      <c r="E568" s="1">
        <v>-0.1337016</v>
      </c>
    </row>
    <row r="569" spans="1:5" x14ac:dyDescent="0.25">
      <c r="A569" s="2">
        <v>43921.369037094904</v>
      </c>
      <c r="B569">
        <f t="shared" si="21"/>
        <v>3794806284.8049998</v>
      </c>
      <c r="C569">
        <f t="shared" si="22"/>
        <v>6.6039996147155762</v>
      </c>
      <c r="D569" s="1">
        <v>276.98759999999999</v>
      </c>
      <c r="E569" s="1">
        <v>-0.13466829999999999</v>
      </c>
    </row>
    <row r="570" spans="1:5" x14ac:dyDescent="0.25">
      <c r="A570" s="2">
        <v>43921.36903721065</v>
      </c>
      <c r="B570">
        <f t="shared" si="21"/>
        <v>3794806284.8150001</v>
      </c>
      <c r="C570">
        <f t="shared" si="22"/>
        <v>6.6139998435974121</v>
      </c>
      <c r="D570" s="1">
        <v>278.25349999999997</v>
      </c>
      <c r="E570" s="1">
        <v>-0.12306739999999999</v>
      </c>
    </row>
    <row r="571" spans="1:5" x14ac:dyDescent="0.25">
      <c r="A571" s="2">
        <v>43921.369037337965</v>
      </c>
      <c r="B571">
        <f t="shared" si="21"/>
        <v>3794806284.8260002</v>
      </c>
      <c r="C571">
        <f t="shared" si="22"/>
        <v>6.625</v>
      </c>
      <c r="D571" s="1">
        <v>279.471</v>
      </c>
      <c r="E571" s="1">
        <v>-0.1030881</v>
      </c>
    </row>
    <row r="572" spans="1:5" x14ac:dyDescent="0.25">
      <c r="A572" s="2">
        <v>43921.369037453704</v>
      </c>
      <c r="B572">
        <f t="shared" si="21"/>
        <v>3794806284.836</v>
      </c>
      <c r="C572">
        <f t="shared" si="22"/>
        <v>6.6349997520446777</v>
      </c>
      <c r="D572" s="1">
        <v>280.60149999999999</v>
      </c>
      <c r="E572" s="1">
        <v>-9.0520420000000004E-2</v>
      </c>
    </row>
    <row r="573" spans="1:5" x14ac:dyDescent="0.25">
      <c r="A573" s="2">
        <v>43921.369037569442</v>
      </c>
      <c r="B573">
        <f t="shared" si="21"/>
        <v>3794806284.8459997</v>
      </c>
      <c r="C573">
        <f t="shared" si="22"/>
        <v>6.6449995040893555</v>
      </c>
      <c r="D573" s="1">
        <v>281.30689999999998</v>
      </c>
      <c r="E573" s="1">
        <v>-6.828534E-2</v>
      </c>
    </row>
    <row r="574" spans="1:5" x14ac:dyDescent="0.25">
      <c r="A574" s="2">
        <v>43921.369037685188</v>
      </c>
      <c r="B574">
        <f t="shared" si="21"/>
        <v>3794806284.8560004</v>
      </c>
      <c r="C574">
        <f t="shared" si="22"/>
        <v>6.6550002098083496</v>
      </c>
      <c r="D574" s="1">
        <v>282.0702</v>
      </c>
      <c r="E574" s="1">
        <v>-4.6050269999999997E-2</v>
      </c>
    </row>
    <row r="575" spans="1:5" x14ac:dyDescent="0.25">
      <c r="A575" s="2">
        <v>43921.369037800927</v>
      </c>
      <c r="B575">
        <f t="shared" si="21"/>
        <v>3794806284.8660002</v>
      </c>
      <c r="C575">
        <f t="shared" si="22"/>
        <v>6.6649999618530273</v>
      </c>
      <c r="D575" s="1">
        <v>282.02190000000002</v>
      </c>
      <c r="E575" s="1">
        <v>-2.99379E-2</v>
      </c>
    </row>
    <row r="576" spans="1:5" x14ac:dyDescent="0.25">
      <c r="A576" s="2">
        <v>43921.369037916666</v>
      </c>
      <c r="B576">
        <f t="shared" si="21"/>
        <v>3794806284.8759999</v>
      </c>
      <c r="C576">
        <f t="shared" si="22"/>
        <v>6.6749997138977051</v>
      </c>
      <c r="D576" s="1">
        <v>280.94940000000003</v>
      </c>
      <c r="E576" s="1">
        <v>-8.6695680000000008E-3</v>
      </c>
    </row>
    <row r="577" spans="1:5" x14ac:dyDescent="0.25">
      <c r="A577" s="2">
        <v>43921.369038032404</v>
      </c>
      <c r="B577">
        <f t="shared" si="21"/>
        <v>3794806284.8859997</v>
      </c>
      <c r="C577">
        <f t="shared" si="22"/>
        <v>6.6849994659423828</v>
      </c>
      <c r="D577" s="1">
        <v>279.95409999999998</v>
      </c>
      <c r="E577" s="1">
        <v>1.002078E-2</v>
      </c>
    </row>
    <row r="578" spans="1:5" x14ac:dyDescent="0.25">
      <c r="A578" s="2">
        <v>43921.36903814815</v>
      </c>
      <c r="B578">
        <f t="shared" ref="B578:B641" si="23">86400*A578</f>
        <v>3794806284.8960004</v>
      </c>
      <c r="C578">
        <f t="shared" ref="C578:C641" si="24">B578-$B$1</f>
        <v>6.695000171661377</v>
      </c>
      <c r="D578" s="1">
        <v>277.92489999999998</v>
      </c>
      <c r="E578" s="1">
        <v>2.387742E-2</v>
      </c>
    </row>
    <row r="579" spans="1:5" x14ac:dyDescent="0.25">
      <c r="A579" s="2">
        <v>43921.369038263889</v>
      </c>
      <c r="B579">
        <f t="shared" si="23"/>
        <v>3794806284.9060001</v>
      </c>
      <c r="C579">
        <f t="shared" si="24"/>
        <v>6.7049999237060547</v>
      </c>
      <c r="D579" s="1">
        <v>272.7747</v>
      </c>
      <c r="E579" s="1">
        <v>3.8378559999999999E-2</v>
      </c>
    </row>
    <row r="580" spans="1:5" x14ac:dyDescent="0.25">
      <c r="A580" s="2">
        <v>43921.369038379627</v>
      </c>
      <c r="B580">
        <f t="shared" si="23"/>
        <v>3794806284.9159999</v>
      </c>
      <c r="C580">
        <f t="shared" si="24"/>
        <v>6.7149996757507324</v>
      </c>
      <c r="D580" s="1">
        <v>265.7595</v>
      </c>
      <c r="E580" s="1">
        <v>4.9334969999999999E-2</v>
      </c>
    </row>
    <row r="581" spans="1:5" x14ac:dyDescent="0.25">
      <c r="A581" s="2">
        <v>43921.369038506942</v>
      </c>
      <c r="B581">
        <f t="shared" si="23"/>
        <v>3794806284.9269996</v>
      </c>
      <c r="C581">
        <f t="shared" si="24"/>
        <v>6.7259993553161621</v>
      </c>
      <c r="D581" s="1">
        <v>258.0487</v>
      </c>
      <c r="E581" s="1">
        <v>5.6424420000000003E-2</v>
      </c>
    </row>
    <row r="582" spans="1:5" x14ac:dyDescent="0.25">
      <c r="A582" s="2">
        <v>43921.369038622688</v>
      </c>
      <c r="B582">
        <f t="shared" si="23"/>
        <v>3794806284.9370003</v>
      </c>
      <c r="C582">
        <f t="shared" si="24"/>
        <v>6.7360000610351563</v>
      </c>
      <c r="D582" s="1">
        <v>251.64230000000001</v>
      </c>
      <c r="E582" s="1">
        <v>6.2547119999999998E-2</v>
      </c>
    </row>
    <row r="583" spans="1:5" x14ac:dyDescent="0.25">
      <c r="A583" s="2">
        <v>43921.369038738427</v>
      </c>
      <c r="B583">
        <f t="shared" si="23"/>
        <v>3794806284.947</v>
      </c>
      <c r="C583">
        <f t="shared" si="24"/>
        <v>6.745999813079834</v>
      </c>
      <c r="D583" s="1">
        <v>245.7867</v>
      </c>
      <c r="E583" s="1">
        <v>5.9969139999999997E-2</v>
      </c>
    </row>
    <row r="584" spans="1:5" x14ac:dyDescent="0.25">
      <c r="A584" s="2">
        <v>43921.369038854165</v>
      </c>
      <c r="B584">
        <f t="shared" si="23"/>
        <v>3794806284.9569998</v>
      </c>
      <c r="C584">
        <f t="shared" si="24"/>
        <v>6.7559995651245117</v>
      </c>
      <c r="D584" s="1">
        <v>240.13399999999999</v>
      </c>
      <c r="E584" s="1">
        <v>5.8035650000000001E-2</v>
      </c>
    </row>
    <row r="585" spans="1:5" x14ac:dyDescent="0.25">
      <c r="A585" s="2">
        <v>43921.369038969904</v>
      </c>
      <c r="B585">
        <f t="shared" si="23"/>
        <v>3794806284.9669995</v>
      </c>
      <c r="C585">
        <f t="shared" si="24"/>
        <v>6.7659993171691895</v>
      </c>
      <c r="D585" s="1">
        <v>234.82919999999999</v>
      </c>
      <c r="E585" s="1">
        <v>5.287969E-2</v>
      </c>
    </row>
    <row r="586" spans="1:5" x14ac:dyDescent="0.25">
      <c r="A586" s="2">
        <v>43921.36903908565</v>
      </c>
      <c r="B586">
        <f t="shared" si="23"/>
        <v>3794806284.9770002</v>
      </c>
      <c r="C586">
        <f t="shared" si="24"/>
        <v>6.7760000228881836</v>
      </c>
      <c r="D586" s="1">
        <v>230.0849</v>
      </c>
      <c r="E586" s="1">
        <v>4.4501260000000001E-2</v>
      </c>
    </row>
    <row r="587" spans="1:5" x14ac:dyDescent="0.25">
      <c r="A587" s="2">
        <v>43921.369039201389</v>
      </c>
      <c r="B587">
        <f t="shared" si="23"/>
        <v>3794806284.987</v>
      </c>
      <c r="C587">
        <f t="shared" si="24"/>
        <v>6.7859997749328613</v>
      </c>
      <c r="D587" s="1">
        <v>225.56270000000001</v>
      </c>
      <c r="E587" s="1">
        <v>3.3544850000000001E-2</v>
      </c>
    </row>
    <row r="588" spans="1:5" x14ac:dyDescent="0.25">
      <c r="A588" s="2">
        <v>43921.369039317127</v>
      </c>
      <c r="B588">
        <f t="shared" si="23"/>
        <v>3794806284.9969997</v>
      </c>
      <c r="C588">
        <f t="shared" si="24"/>
        <v>6.7959995269775391</v>
      </c>
      <c r="D588" s="1">
        <v>221.1276</v>
      </c>
      <c r="E588" s="1">
        <v>2.838889E-2</v>
      </c>
    </row>
    <row r="589" spans="1:5" x14ac:dyDescent="0.25">
      <c r="A589" s="2">
        <v>43921.369039432873</v>
      </c>
      <c r="B589">
        <f t="shared" si="23"/>
        <v>3794806285.0070004</v>
      </c>
      <c r="C589">
        <f t="shared" si="24"/>
        <v>6.8060002326965332</v>
      </c>
      <c r="D589" s="1">
        <v>216.88570000000001</v>
      </c>
      <c r="E589" s="1">
        <v>1.582124E-2</v>
      </c>
    </row>
    <row r="590" spans="1:5" x14ac:dyDescent="0.25">
      <c r="A590" s="2">
        <v>43921.369039548612</v>
      </c>
      <c r="B590">
        <f t="shared" si="23"/>
        <v>3794806285.0170002</v>
      </c>
      <c r="C590">
        <f t="shared" si="24"/>
        <v>6.8159999847412109</v>
      </c>
      <c r="D590" s="1">
        <v>213.03989999999999</v>
      </c>
      <c r="E590" s="1">
        <v>1.034303E-2</v>
      </c>
    </row>
    <row r="591" spans="1:5" x14ac:dyDescent="0.25">
      <c r="A591" s="2">
        <v>43921.369039675927</v>
      </c>
      <c r="B591">
        <f t="shared" si="23"/>
        <v>3794806285.0279999</v>
      </c>
      <c r="C591">
        <f t="shared" si="24"/>
        <v>6.8269996643066406</v>
      </c>
      <c r="D591" s="1">
        <v>208.71109999999999</v>
      </c>
      <c r="E591" s="1">
        <v>2.6090929999999998E-3</v>
      </c>
    </row>
    <row r="592" spans="1:5" x14ac:dyDescent="0.25">
      <c r="A592" s="2">
        <v>43921.369039791665</v>
      </c>
      <c r="B592">
        <f t="shared" si="23"/>
        <v>3794806285.0380001</v>
      </c>
      <c r="C592">
        <f t="shared" si="24"/>
        <v>6.8369998931884766</v>
      </c>
      <c r="D592" s="1">
        <v>204.93299999999999</v>
      </c>
      <c r="E592" s="1">
        <v>-6.0915880000000002E-3</v>
      </c>
    </row>
    <row r="593" spans="1:5" x14ac:dyDescent="0.25">
      <c r="A593" s="2">
        <v>43921.369039907404</v>
      </c>
      <c r="B593">
        <f t="shared" si="23"/>
        <v>3794806285.0479999</v>
      </c>
      <c r="C593">
        <f t="shared" si="24"/>
        <v>6.8469996452331543</v>
      </c>
      <c r="D593" s="1">
        <v>201.4255</v>
      </c>
      <c r="E593" s="1">
        <v>-1.285878E-2</v>
      </c>
    </row>
    <row r="594" spans="1:5" x14ac:dyDescent="0.25">
      <c r="A594" s="2">
        <v>43921.36904002315</v>
      </c>
      <c r="B594">
        <f t="shared" si="23"/>
        <v>3794806285.0580001</v>
      </c>
      <c r="C594">
        <f t="shared" si="24"/>
        <v>6.8569998741149902</v>
      </c>
      <c r="D594" s="1">
        <v>197.66669999999999</v>
      </c>
      <c r="E594" s="1">
        <v>-1.2536540000000001E-2</v>
      </c>
    </row>
    <row r="595" spans="1:5" x14ac:dyDescent="0.25">
      <c r="A595" s="2">
        <v>43921.369040138889</v>
      </c>
      <c r="B595">
        <f t="shared" si="23"/>
        <v>3794806285.0679998</v>
      </c>
      <c r="C595">
        <f t="shared" si="24"/>
        <v>6.866999626159668</v>
      </c>
      <c r="D595" s="1">
        <v>194.03360000000001</v>
      </c>
      <c r="E595" s="1">
        <v>-1.447002E-2</v>
      </c>
    </row>
    <row r="596" spans="1:5" x14ac:dyDescent="0.25">
      <c r="A596" s="2">
        <v>43921.369040254627</v>
      </c>
      <c r="B596">
        <f t="shared" si="23"/>
        <v>3794806285.0779996</v>
      </c>
      <c r="C596">
        <f t="shared" si="24"/>
        <v>6.8769993782043457</v>
      </c>
      <c r="D596" s="1">
        <v>190.59370000000001</v>
      </c>
      <c r="E596" s="1">
        <v>-1.447002E-2</v>
      </c>
    </row>
    <row r="597" spans="1:5" x14ac:dyDescent="0.25">
      <c r="A597" s="2">
        <v>43921.369040370373</v>
      </c>
      <c r="B597">
        <f t="shared" si="23"/>
        <v>3794806285.0880003</v>
      </c>
      <c r="C597">
        <f t="shared" si="24"/>
        <v>6.8870000839233398</v>
      </c>
      <c r="D597" s="1">
        <v>186.95089999999999</v>
      </c>
      <c r="E597" s="1">
        <v>-1.285878E-2</v>
      </c>
    </row>
    <row r="598" spans="1:5" x14ac:dyDescent="0.25">
      <c r="A598" s="2">
        <v>43921.369040486112</v>
      </c>
      <c r="B598">
        <f t="shared" si="23"/>
        <v>3794806285.098</v>
      </c>
      <c r="C598">
        <f t="shared" si="24"/>
        <v>6.8969998359680176</v>
      </c>
      <c r="D598" s="1">
        <v>183.15350000000001</v>
      </c>
      <c r="E598" s="1">
        <v>-7.7028249999999999E-3</v>
      </c>
    </row>
    <row r="599" spans="1:5" x14ac:dyDescent="0.25">
      <c r="A599" s="2">
        <v>43921.36904060185</v>
      </c>
      <c r="B599">
        <f t="shared" si="23"/>
        <v>3794806285.1079998</v>
      </c>
      <c r="C599">
        <f t="shared" si="24"/>
        <v>6.9069995880126953</v>
      </c>
      <c r="D599" s="1">
        <v>179.4237</v>
      </c>
      <c r="E599" s="1">
        <v>-1.580124E-3</v>
      </c>
    </row>
    <row r="600" spans="1:5" x14ac:dyDescent="0.25">
      <c r="A600" s="2">
        <v>43921.369040717589</v>
      </c>
      <c r="B600">
        <f t="shared" si="23"/>
        <v>3794806285.1179996</v>
      </c>
      <c r="C600">
        <f t="shared" si="24"/>
        <v>6.916999340057373</v>
      </c>
      <c r="D600" s="1">
        <v>175.73259999999999</v>
      </c>
      <c r="E600" s="1">
        <v>3.5758349999999999E-3</v>
      </c>
    </row>
    <row r="601" spans="1:5" x14ac:dyDescent="0.25">
      <c r="A601" s="2">
        <v>43921.369040833335</v>
      </c>
      <c r="B601">
        <f t="shared" si="23"/>
        <v>3794806285.1280003</v>
      </c>
      <c r="C601">
        <f t="shared" si="24"/>
        <v>6.9270000457763672</v>
      </c>
      <c r="D601" s="1">
        <v>171.32650000000001</v>
      </c>
      <c r="E601" s="1">
        <v>1.034303E-2</v>
      </c>
    </row>
    <row r="602" spans="1:5" x14ac:dyDescent="0.25">
      <c r="A602" s="2">
        <v>43921.369040949074</v>
      </c>
      <c r="B602">
        <f t="shared" si="23"/>
        <v>3794806285.138</v>
      </c>
      <c r="C602">
        <f t="shared" si="24"/>
        <v>6.9369997978210449</v>
      </c>
      <c r="D602" s="1">
        <v>167.4615</v>
      </c>
      <c r="E602" s="1">
        <v>1.3565509999999999E-2</v>
      </c>
    </row>
    <row r="603" spans="1:5" x14ac:dyDescent="0.25">
      <c r="A603" s="2">
        <v>43921.369041064812</v>
      </c>
      <c r="B603">
        <f t="shared" si="23"/>
        <v>3794806285.1479998</v>
      </c>
      <c r="C603">
        <f t="shared" si="24"/>
        <v>6.9469995498657227</v>
      </c>
      <c r="D603" s="1">
        <v>163.81870000000001</v>
      </c>
      <c r="E603" s="1">
        <v>2.1943939999999999E-2</v>
      </c>
    </row>
    <row r="604" spans="1:5" x14ac:dyDescent="0.25">
      <c r="A604" s="2">
        <v>43921.369041180558</v>
      </c>
      <c r="B604">
        <f t="shared" si="23"/>
        <v>3794806285.1580005</v>
      </c>
      <c r="C604">
        <f t="shared" si="24"/>
        <v>6.9570002555847168</v>
      </c>
      <c r="D604" s="1">
        <v>160.1662</v>
      </c>
      <c r="E604" s="1">
        <v>2.677765E-2</v>
      </c>
    </row>
    <row r="605" spans="1:5" x14ac:dyDescent="0.25">
      <c r="A605" s="2">
        <v>43921.369041296297</v>
      </c>
      <c r="B605">
        <f t="shared" si="23"/>
        <v>3794806285.1680002</v>
      </c>
      <c r="C605">
        <f t="shared" si="24"/>
        <v>6.9670000076293945</v>
      </c>
      <c r="D605" s="1">
        <v>156.34950000000001</v>
      </c>
      <c r="E605" s="1">
        <v>3.2578099999999999E-2</v>
      </c>
    </row>
    <row r="606" spans="1:5" x14ac:dyDescent="0.25">
      <c r="A606" s="2">
        <v>43921.369041412036</v>
      </c>
      <c r="B606">
        <f t="shared" si="23"/>
        <v>3794806285.178</v>
      </c>
      <c r="C606">
        <f t="shared" si="24"/>
        <v>6.9769997596740723</v>
      </c>
      <c r="D606" s="1">
        <v>152.84200000000001</v>
      </c>
      <c r="E606" s="1">
        <v>3.1611359999999998E-2</v>
      </c>
    </row>
    <row r="607" spans="1:5" x14ac:dyDescent="0.25">
      <c r="A607" s="2">
        <v>43921.369041527774</v>
      </c>
      <c r="B607">
        <f t="shared" si="23"/>
        <v>3794806285.1879997</v>
      </c>
      <c r="C607">
        <f t="shared" si="24"/>
        <v>6.98699951171875</v>
      </c>
      <c r="D607" s="1">
        <v>149.48910000000001</v>
      </c>
      <c r="E607" s="1">
        <v>3.4511590000000002E-2</v>
      </c>
    </row>
    <row r="608" spans="1:5" x14ac:dyDescent="0.25">
      <c r="A608" s="2">
        <v>43921.36904164352</v>
      </c>
      <c r="B608">
        <f t="shared" si="23"/>
        <v>3794806285.198</v>
      </c>
      <c r="C608">
        <f t="shared" si="24"/>
        <v>6.9969997406005859</v>
      </c>
      <c r="D608" s="1">
        <v>145.9913</v>
      </c>
      <c r="E608" s="1">
        <v>3.2578099999999999E-2</v>
      </c>
    </row>
    <row r="609" spans="1:5" x14ac:dyDescent="0.25">
      <c r="A609" s="2">
        <v>43921.369041759259</v>
      </c>
      <c r="B609">
        <f t="shared" si="23"/>
        <v>3794806285.2080002</v>
      </c>
      <c r="C609">
        <f t="shared" si="24"/>
        <v>7.0069999694824219</v>
      </c>
      <c r="D609" s="1">
        <v>142.5804</v>
      </c>
      <c r="E609" s="1">
        <v>3.000013E-2</v>
      </c>
    </row>
    <row r="610" spans="1:5" x14ac:dyDescent="0.25">
      <c r="A610" s="2">
        <v>43921.369041874997</v>
      </c>
      <c r="B610">
        <f t="shared" si="23"/>
        <v>3794806285.2179999</v>
      </c>
      <c r="C610">
        <f t="shared" si="24"/>
        <v>7.0169997215270996</v>
      </c>
      <c r="D610" s="1">
        <v>139.43039999999999</v>
      </c>
      <c r="E610" s="1">
        <v>3.0644620000000001E-2</v>
      </c>
    </row>
    <row r="611" spans="1:5" x14ac:dyDescent="0.25">
      <c r="A611" s="2">
        <v>43921.369042013888</v>
      </c>
      <c r="B611">
        <f t="shared" si="23"/>
        <v>3794806285.23</v>
      </c>
      <c r="C611">
        <f t="shared" si="24"/>
        <v>7.0289998054504395</v>
      </c>
      <c r="D611" s="1">
        <v>136.435</v>
      </c>
      <c r="E611" s="1">
        <v>2.387742E-2</v>
      </c>
    </row>
    <row r="612" spans="1:5" x14ac:dyDescent="0.25">
      <c r="A612" s="2">
        <v>43921.369042129627</v>
      </c>
      <c r="B612">
        <f t="shared" si="23"/>
        <v>3794806285.2399998</v>
      </c>
      <c r="C612">
        <f t="shared" si="24"/>
        <v>7.0389995574951172</v>
      </c>
      <c r="D612" s="1">
        <v>133.84540000000001</v>
      </c>
      <c r="E612" s="1">
        <v>2.2910679999999999E-2</v>
      </c>
    </row>
    <row r="613" spans="1:5" x14ac:dyDescent="0.25">
      <c r="A613" s="2">
        <v>43921.369042245373</v>
      </c>
      <c r="B613">
        <f t="shared" si="23"/>
        <v>3794806285.25</v>
      </c>
      <c r="C613">
        <f t="shared" si="24"/>
        <v>7.0489997863769531</v>
      </c>
      <c r="D613" s="1">
        <v>131.30420000000001</v>
      </c>
      <c r="E613" s="1">
        <v>1.6787980000000001E-2</v>
      </c>
    </row>
    <row r="614" spans="1:5" x14ac:dyDescent="0.25">
      <c r="A614" s="2">
        <v>43921.369042361111</v>
      </c>
      <c r="B614">
        <f t="shared" si="23"/>
        <v>3794806285.2600002</v>
      </c>
      <c r="C614">
        <f t="shared" si="24"/>
        <v>7.0590000152587891</v>
      </c>
      <c r="D614" s="1">
        <v>128.84989999999999</v>
      </c>
      <c r="E614" s="1">
        <v>1.582124E-2</v>
      </c>
    </row>
    <row r="615" spans="1:5" x14ac:dyDescent="0.25">
      <c r="A615" s="2">
        <v>43921.36904247685</v>
      </c>
      <c r="B615">
        <f t="shared" si="23"/>
        <v>3794806285.27</v>
      </c>
      <c r="C615">
        <f t="shared" si="24"/>
        <v>7.0689997673034668</v>
      </c>
      <c r="D615" s="1">
        <v>126.36660000000001</v>
      </c>
      <c r="E615" s="1">
        <v>9.3762889999999995E-3</v>
      </c>
    </row>
    <row r="616" spans="1:5" x14ac:dyDescent="0.25">
      <c r="A616" s="2">
        <v>43921.369042592596</v>
      </c>
      <c r="B616">
        <f t="shared" si="23"/>
        <v>3794806285.2800002</v>
      </c>
      <c r="C616">
        <f t="shared" si="24"/>
        <v>7.0789999961853027</v>
      </c>
      <c r="D616" s="1">
        <v>123.3519</v>
      </c>
      <c r="E616" s="1">
        <v>3.8980820000000002E-3</v>
      </c>
    </row>
    <row r="617" spans="1:5" x14ac:dyDescent="0.25">
      <c r="A617" s="2">
        <v>43921.369042708335</v>
      </c>
      <c r="B617">
        <f t="shared" si="23"/>
        <v>3794806285.29</v>
      </c>
      <c r="C617">
        <f t="shared" si="24"/>
        <v>7.0889997482299805</v>
      </c>
      <c r="D617" s="1">
        <v>120.2503</v>
      </c>
      <c r="E617" s="1">
        <v>5.187072E-3</v>
      </c>
    </row>
    <row r="618" spans="1:5" x14ac:dyDescent="0.25">
      <c r="A618" s="2">
        <v>43921.369042824073</v>
      </c>
      <c r="B618">
        <f t="shared" si="23"/>
        <v>3794806285.2999997</v>
      </c>
      <c r="C618">
        <f t="shared" si="24"/>
        <v>7.0989995002746582</v>
      </c>
      <c r="D618" s="1">
        <v>116.95529999999999</v>
      </c>
      <c r="E618" s="1">
        <v>1.9645980000000001E-3</v>
      </c>
    </row>
    <row r="619" spans="1:5" x14ac:dyDescent="0.25">
      <c r="A619" s="2">
        <v>43921.369042939812</v>
      </c>
      <c r="B619">
        <f t="shared" si="23"/>
        <v>3794806285.3099999</v>
      </c>
      <c r="C619">
        <f t="shared" si="24"/>
        <v>7.1089997291564941</v>
      </c>
      <c r="D619" s="1">
        <v>113.6314</v>
      </c>
      <c r="E619" s="1">
        <v>9.978554000000001E-4</v>
      </c>
    </row>
    <row r="620" spans="1:5" x14ac:dyDescent="0.25">
      <c r="A620" s="2">
        <v>43921.369043055558</v>
      </c>
      <c r="B620">
        <f t="shared" si="23"/>
        <v>3794806285.3200002</v>
      </c>
      <c r="C620">
        <f t="shared" si="24"/>
        <v>7.1189999580383301</v>
      </c>
      <c r="D620" s="1">
        <v>110.1433</v>
      </c>
      <c r="E620" s="1">
        <v>3.533605E-4</v>
      </c>
    </row>
    <row r="621" spans="1:5" x14ac:dyDescent="0.25">
      <c r="A621" s="2">
        <v>43921.369043182873</v>
      </c>
      <c r="B621">
        <f t="shared" si="23"/>
        <v>3794806285.3310003</v>
      </c>
      <c r="C621">
        <f t="shared" si="24"/>
        <v>7.130000114440918</v>
      </c>
      <c r="D621" s="1">
        <v>106.6551</v>
      </c>
      <c r="E621" s="1">
        <v>1.6423500000000001E-3</v>
      </c>
    </row>
    <row r="622" spans="1:5" x14ac:dyDescent="0.25">
      <c r="A622" s="2">
        <v>43921.369043298611</v>
      </c>
      <c r="B622">
        <f t="shared" si="23"/>
        <v>3794806285.3410001</v>
      </c>
      <c r="C622">
        <f t="shared" si="24"/>
        <v>7.1399998664855957</v>
      </c>
      <c r="D622" s="1">
        <v>103.5921</v>
      </c>
      <c r="E622" s="1">
        <v>4.2203299999999996E-3</v>
      </c>
    </row>
    <row r="623" spans="1:5" x14ac:dyDescent="0.25">
      <c r="A623" s="2">
        <v>43921.36904341435</v>
      </c>
      <c r="B623">
        <f t="shared" si="23"/>
        <v>3794806285.3509998</v>
      </c>
      <c r="C623">
        <f t="shared" si="24"/>
        <v>7.1499996185302734</v>
      </c>
      <c r="D623" s="1">
        <v>100.58710000000001</v>
      </c>
      <c r="E623" s="1">
        <v>9.0540410000000005E-3</v>
      </c>
    </row>
    <row r="624" spans="1:5" x14ac:dyDescent="0.25">
      <c r="A624" s="2">
        <v>43921.369043530096</v>
      </c>
      <c r="B624">
        <f t="shared" si="23"/>
        <v>3794806285.3610001</v>
      </c>
      <c r="C624">
        <f t="shared" si="24"/>
        <v>7.1599998474121094</v>
      </c>
      <c r="D624" s="1">
        <v>97.949190000000002</v>
      </c>
      <c r="E624" s="1">
        <v>1.2276520000000001E-2</v>
      </c>
    </row>
    <row r="625" spans="1:5" x14ac:dyDescent="0.25">
      <c r="A625" s="2">
        <v>43921.369043645835</v>
      </c>
      <c r="B625">
        <f t="shared" si="23"/>
        <v>3794806285.3710003</v>
      </c>
      <c r="C625">
        <f t="shared" si="24"/>
        <v>7.1700000762939453</v>
      </c>
      <c r="D625" s="1">
        <v>95.340320000000006</v>
      </c>
      <c r="E625" s="1">
        <v>1.324326E-2</v>
      </c>
    </row>
    <row r="626" spans="1:5" x14ac:dyDescent="0.25">
      <c r="A626" s="2">
        <v>43921.369043761573</v>
      </c>
      <c r="B626">
        <f t="shared" si="23"/>
        <v>3794806285.381</v>
      </c>
      <c r="C626">
        <f t="shared" si="24"/>
        <v>7.179999828338623</v>
      </c>
      <c r="D626" s="1">
        <v>92.683130000000006</v>
      </c>
      <c r="E626" s="1">
        <v>1.6787980000000001E-2</v>
      </c>
    </row>
    <row r="627" spans="1:5" x14ac:dyDescent="0.25">
      <c r="A627" s="2">
        <v>43921.369043877312</v>
      </c>
      <c r="B627">
        <f t="shared" si="23"/>
        <v>3794806285.3909998</v>
      </c>
      <c r="C627">
        <f t="shared" si="24"/>
        <v>7.1899995803833008</v>
      </c>
      <c r="D627" s="1">
        <v>90.209530000000001</v>
      </c>
      <c r="E627" s="1">
        <v>1.9688210000000001E-2</v>
      </c>
    </row>
    <row r="628" spans="1:5" x14ac:dyDescent="0.25">
      <c r="A628" s="2">
        <v>43921.369043993058</v>
      </c>
      <c r="B628">
        <f t="shared" si="23"/>
        <v>3794806285.401</v>
      </c>
      <c r="C628">
        <f t="shared" si="24"/>
        <v>7.1999998092651367</v>
      </c>
      <c r="D628" s="1">
        <v>87.880870000000002</v>
      </c>
      <c r="E628" s="1">
        <v>2.0010449999999999E-2</v>
      </c>
    </row>
    <row r="629" spans="1:5" x14ac:dyDescent="0.25">
      <c r="A629" s="2">
        <v>43921.369044108797</v>
      </c>
      <c r="B629">
        <f t="shared" si="23"/>
        <v>3794806285.4110003</v>
      </c>
      <c r="C629">
        <f t="shared" si="24"/>
        <v>7.2100000381469727</v>
      </c>
      <c r="D629" s="1">
        <v>85.590860000000006</v>
      </c>
      <c r="E629" s="1">
        <v>2.2266190000000002E-2</v>
      </c>
    </row>
    <row r="630" spans="1:5" x14ac:dyDescent="0.25">
      <c r="A630" s="2">
        <v>43921.369044224535</v>
      </c>
      <c r="B630">
        <f t="shared" si="23"/>
        <v>3794806285.421</v>
      </c>
      <c r="C630">
        <f t="shared" si="24"/>
        <v>7.2199997901916504</v>
      </c>
      <c r="D630" s="1">
        <v>83.252539999999996</v>
      </c>
      <c r="E630" s="1">
        <v>2.1943939999999999E-2</v>
      </c>
    </row>
    <row r="631" spans="1:5" x14ac:dyDescent="0.25">
      <c r="A631" s="2">
        <v>43921.369044363426</v>
      </c>
      <c r="B631">
        <f t="shared" si="23"/>
        <v>3794806285.4330001</v>
      </c>
      <c r="C631">
        <f t="shared" si="24"/>
        <v>7.2319998741149902</v>
      </c>
      <c r="D631" s="1">
        <v>80.431089999999998</v>
      </c>
      <c r="E631" s="1">
        <v>2.0010449999999999E-2</v>
      </c>
    </row>
    <row r="632" spans="1:5" x14ac:dyDescent="0.25">
      <c r="A632" s="2">
        <v>43921.369044479165</v>
      </c>
      <c r="B632">
        <f t="shared" si="23"/>
        <v>3794806285.4429998</v>
      </c>
      <c r="C632">
        <f t="shared" si="24"/>
        <v>7.241999626159668</v>
      </c>
      <c r="D632" s="1">
        <v>78.189390000000003</v>
      </c>
      <c r="E632" s="1">
        <v>2.0654949999999998E-2</v>
      </c>
    </row>
    <row r="633" spans="1:5" x14ac:dyDescent="0.25">
      <c r="A633" s="2">
        <v>43921.369044594911</v>
      </c>
      <c r="B633">
        <f t="shared" si="23"/>
        <v>3794806285.4530001</v>
      </c>
      <c r="C633">
        <f t="shared" si="24"/>
        <v>7.2519998550415039</v>
      </c>
      <c r="D633" s="1">
        <v>76.15061</v>
      </c>
      <c r="E633" s="1">
        <v>1.6787980000000001E-2</v>
      </c>
    </row>
    <row r="634" spans="1:5" x14ac:dyDescent="0.25">
      <c r="A634" s="2">
        <v>43921.369044710649</v>
      </c>
      <c r="B634">
        <f t="shared" si="23"/>
        <v>3794806285.4630003</v>
      </c>
      <c r="C634">
        <f t="shared" si="24"/>
        <v>7.2620000839233398</v>
      </c>
      <c r="D634" s="1">
        <v>73.802620000000005</v>
      </c>
      <c r="E634" s="1">
        <v>1.421E-2</v>
      </c>
    </row>
    <row r="635" spans="1:5" x14ac:dyDescent="0.25">
      <c r="A635" s="2">
        <v>43921.369044826388</v>
      </c>
      <c r="B635">
        <f t="shared" si="23"/>
        <v>3794806285.473</v>
      </c>
      <c r="C635">
        <f t="shared" si="24"/>
        <v>7.2719998359680176</v>
      </c>
      <c r="D635" s="1">
        <v>71.541600000000003</v>
      </c>
      <c r="E635" s="1">
        <v>1.292101E-2</v>
      </c>
    </row>
    <row r="636" spans="1:5" x14ac:dyDescent="0.25">
      <c r="A636" s="2">
        <v>43921.369044942126</v>
      </c>
      <c r="B636">
        <f t="shared" si="23"/>
        <v>3794806285.4829998</v>
      </c>
      <c r="C636">
        <f t="shared" si="24"/>
        <v>7.2819995880126953</v>
      </c>
      <c r="D636" s="1">
        <v>69.415859999999995</v>
      </c>
      <c r="E636" s="1">
        <v>1.2276520000000001E-2</v>
      </c>
    </row>
    <row r="637" spans="1:5" x14ac:dyDescent="0.25">
      <c r="A637" s="2">
        <v>43921.369045057872</v>
      </c>
      <c r="B637">
        <f t="shared" si="23"/>
        <v>3794806285.493</v>
      </c>
      <c r="C637">
        <f t="shared" si="24"/>
        <v>7.2919998168945313</v>
      </c>
      <c r="D637" s="1">
        <v>67.232129999999998</v>
      </c>
      <c r="E637" s="1">
        <v>9.6985360000000007E-3</v>
      </c>
    </row>
    <row r="638" spans="1:5" x14ac:dyDescent="0.25">
      <c r="A638" s="2">
        <v>43921.369045173611</v>
      </c>
      <c r="B638">
        <f t="shared" si="23"/>
        <v>3794806285.5029998</v>
      </c>
      <c r="C638">
        <f t="shared" si="24"/>
        <v>7.301999568939209</v>
      </c>
      <c r="D638" s="1">
        <v>64.942130000000006</v>
      </c>
      <c r="E638" s="1">
        <v>9.6985360000000007E-3</v>
      </c>
    </row>
    <row r="639" spans="1:5" x14ac:dyDescent="0.25">
      <c r="A639" s="2">
        <v>43921.36904528935</v>
      </c>
      <c r="B639">
        <f t="shared" si="23"/>
        <v>3794806285.513</v>
      </c>
      <c r="C639">
        <f t="shared" si="24"/>
        <v>7.3119997978210449</v>
      </c>
      <c r="D639" s="1">
        <v>62.787390000000002</v>
      </c>
      <c r="E639" s="1">
        <v>5.5093199999999998E-3</v>
      </c>
    </row>
    <row r="640" spans="1:5" x14ac:dyDescent="0.25">
      <c r="A640" s="2">
        <v>43921.369045405096</v>
      </c>
      <c r="B640">
        <f t="shared" si="23"/>
        <v>3794806285.5230002</v>
      </c>
      <c r="C640">
        <f t="shared" si="24"/>
        <v>7.3220000267028809</v>
      </c>
      <c r="D640" s="1">
        <v>60.864559999999997</v>
      </c>
      <c r="E640" s="1">
        <v>2.9313400000000002E-3</v>
      </c>
    </row>
    <row r="641" spans="1:5" x14ac:dyDescent="0.25">
      <c r="A641" s="2">
        <v>43921.36904553241</v>
      </c>
      <c r="B641">
        <f t="shared" si="23"/>
        <v>3794806285.5340004</v>
      </c>
      <c r="C641">
        <f t="shared" si="24"/>
        <v>7.3330001831054688</v>
      </c>
      <c r="D641" s="1">
        <v>58.700159999999997</v>
      </c>
      <c r="E641" s="1">
        <v>4.8648249999999997E-3</v>
      </c>
    </row>
    <row r="642" spans="1:5" x14ac:dyDescent="0.25">
      <c r="A642" s="2">
        <v>43921.369045648149</v>
      </c>
      <c r="B642">
        <f t="shared" ref="B642:B705" si="25">86400*A642</f>
        <v>3794806285.5440001</v>
      </c>
      <c r="C642">
        <f t="shared" ref="C642:C705" si="26">B642-$B$1</f>
        <v>7.3429999351501465</v>
      </c>
      <c r="D642" s="1">
        <v>56.458469999999998</v>
      </c>
      <c r="E642" s="1">
        <v>2.9313400000000002E-3</v>
      </c>
    </row>
    <row r="643" spans="1:5" x14ac:dyDescent="0.25">
      <c r="A643" s="2">
        <v>43921.369045763888</v>
      </c>
      <c r="B643">
        <f t="shared" si="25"/>
        <v>3794806285.5539999</v>
      </c>
      <c r="C643">
        <f t="shared" si="26"/>
        <v>7.3529996871948242</v>
      </c>
      <c r="D643" s="1">
        <v>54.651589999999999</v>
      </c>
      <c r="E643" s="1">
        <v>4.8648249999999997E-3</v>
      </c>
    </row>
    <row r="644" spans="1:5" x14ac:dyDescent="0.25">
      <c r="A644" s="2">
        <v>43921.369045879626</v>
      </c>
      <c r="B644">
        <f t="shared" si="25"/>
        <v>3794806285.5639997</v>
      </c>
      <c r="C644">
        <f t="shared" si="26"/>
        <v>7.362999439239502</v>
      </c>
      <c r="D644" s="1">
        <v>52.786729999999999</v>
      </c>
      <c r="E644" s="1">
        <v>5.187072E-3</v>
      </c>
    </row>
    <row r="645" spans="1:5" x14ac:dyDescent="0.25">
      <c r="A645" s="2">
        <v>43921.369045995372</v>
      </c>
      <c r="B645">
        <f t="shared" si="25"/>
        <v>3794806285.5740004</v>
      </c>
      <c r="C645">
        <f t="shared" si="26"/>
        <v>7.3730001449584961</v>
      </c>
      <c r="D645" s="1">
        <v>50.815579999999997</v>
      </c>
      <c r="E645" s="1">
        <v>6.4760620000000003E-3</v>
      </c>
    </row>
    <row r="646" spans="1:5" x14ac:dyDescent="0.25">
      <c r="A646" s="2">
        <v>43921.369046111111</v>
      </c>
      <c r="B646">
        <f t="shared" si="25"/>
        <v>3794806285.5840001</v>
      </c>
      <c r="C646">
        <f t="shared" si="26"/>
        <v>7.3829998970031738</v>
      </c>
      <c r="D646" s="1">
        <v>49.066670000000002</v>
      </c>
      <c r="E646" s="1">
        <v>6.7983089999999998E-3</v>
      </c>
    </row>
    <row r="647" spans="1:5" x14ac:dyDescent="0.25">
      <c r="A647" s="2">
        <v>43921.36904622685</v>
      </c>
      <c r="B647">
        <f t="shared" si="25"/>
        <v>3794806285.5939999</v>
      </c>
      <c r="C647">
        <f t="shared" si="26"/>
        <v>7.3929996490478516</v>
      </c>
      <c r="D647" s="1">
        <v>47.491689999999998</v>
      </c>
      <c r="E647" s="1">
        <v>7.4428039999999999E-3</v>
      </c>
    </row>
    <row r="648" spans="1:5" x14ac:dyDescent="0.25">
      <c r="A648" s="2">
        <v>43921.369046342596</v>
      </c>
      <c r="B648">
        <f t="shared" si="25"/>
        <v>3794806285.6040001</v>
      </c>
      <c r="C648">
        <f t="shared" si="26"/>
        <v>7.4029998779296875</v>
      </c>
      <c r="D648" s="1">
        <v>45.723460000000003</v>
      </c>
      <c r="E648" s="1">
        <v>6.7983089999999998E-3</v>
      </c>
    </row>
    <row r="649" spans="1:5" x14ac:dyDescent="0.25">
      <c r="A649" s="2">
        <v>43921.369046458334</v>
      </c>
      <c r="B649">
        <f t="shared" si="25"/>
        <v>3794806285.6139998</v>
      </c>
      <c r="C649">
        <f t="shared" si="26"/>
        <v>7.4129996299743652</v>
      </c>
      <c r="D649" s="1">
        <v>43.95523</v>
      </c>
      <c r="E649" s="1">
        <v>8.7317939999999993E-3</v>
      </c>
    </row>
    <row r="650" spans="1:5" x14ac:dyDescent="0.25">
      <c r="A650" s="2">
        <v>43921.369046574073</v>
      </c>
      <c r="B650">
        <f t="shared" si="25"/>
        <v>3794806285.6240001</v>
      </c>
      <c r="C650">
        <f t="shared" si="26"/>
        <v>7.4229998588562012</v>
      </c>
      <c r="D650" s="1">
        <v>42.30294</v>
      </c>
      <c r="E650" s="1">
        <v>9.6985360000000007E-3</v>
      </c>
    </row>
    <row r="651" spans="1:5" x14ac:dyDescent="0.25">
      <c r="A651" s="2">
        <v>43921.369046689812</v>
      </c>
      <c r="B651">
        <f t="shared" si="25"/>
        <v>3794806285.6339998</v>
      </c>
      <c r="C651">
        <f t="shared" si="26"/>
        <v>7.4329996109008789</v>
      </c>
      <c r="D651" s="1">
        <v>40.698970000000003</v>
      </c>
      <c r="E651" s="1">
        <v>1.163202E-2</v>
      </c>
    </row>
    <row r="652" spans="1:5" x14ac:dyDescent="0.25">
      <c r="A652" s="2">
        <v>43921.369046805557</v>
      </c>
      <c r="B652">
        <f t="shared" si="25"/>
        <v>3794806285.6440001</v>
      </c>
      <c r="C652">
        <f t="shared" si="26"/>
        <v>7.4429998397827148</v>
      </c>
      <c r="D652" s="1">
        <v>39.056350000000002</v>
      </c>
      <c r="E652" s="1">
        <v>9.6985360000000007E-3</v>
      </c>
    </row>
    <row r="653" spans="1:5" x14ac:dyDescent="0.25">
      <c r="A653" s="2">
        <v>43921.369046921296</v>
      </c>
      <c r="B653">
        <f t="shared" si="25"/>
        <v>3794806285.6539998</v>
      </c>
      <c r="C653">
        <f t="shared" si="26"/>
        <v>7.4529995918273926</v>
      </c>
      <c r="D653" s="1">
        <v>37.703609999999998</v>
      </c>
      <c r="E653" s="1">
        <v>1.1954269999999999E-2</v>
      </c>
    </row>
    <row r="654" spans="1:5" x14ac:dyDescent="0.25">
      <c r="A654" s="2">
        <v>43921.369047037035</v>
      </c>
      <c r="B654">
        <f t="shared" si="25"/>
        <v>3794806285.664</v>
      </c>
      <c r="C654">
        <f t="shared" si="26"/>
        <v>7.4629998207092285</v>
      </c>
      <c r="D654" s="1">
        <v>36.234909999999999</v>
      </c>
      <c r="E654" s="1">
        <v>1.0665279999999999E-2</v>
      </c>
    </row>
    <row r="655" spans="1:5" x14ac:dyDescent="0.25">
      <c r="A655" s="2">
        <v>43921.369047152781</v>
      </c>
      <c r="B655">
        <f t="shared" si="25"/>
        <v>3794806285.6740003</v>
      </c>
      <c r="C655">
        <f t="shared" si="26"/>
        <v>7.4730000495910645</v>
      </c>
      <c r="D655" s="1">
        <v>34.737229999999997</v>
      </c>
      <c r="E655" s="1">
        <v>9.6985360000000007E-3</v>
      </c>
    </row>
    <row r="656" spans="1:5" x14ac:dyDescent="0.25">
      <c r="A656" s="2">
        <v>43921.369047268519</v>
      </c>
      <c r="B656">
        <f t="shared" si="25"/>
        <v>3794806285.684</v>
      </c>
      <c r="C656">
        <f t="shared" si="26"/>
        <v>7.4829998016357422</v>
      </c>
      <c r="D656" s="1">
        <v>33.345829999999999</v>
      </c>
      <c r="E656" s="1">
        <v>7.1205569999999996E-3</v>
      </c>
    </row>
    <row r="657" spans="1:5" x14ac:dyDescent="0.25">
      <c r="A657" s="2">
        <v>43921.369047384258</v>
      </c>
      <c r="B657">
        <f t="shared" si="25"/>
        <v>3794806285.6939998</v>
      </c>
      <c r="C657">
        <f t="shared" si="26"/>
        <v>7.4929995536804199</v>
      </c>
      <c r="D657" s="1">
        <v>32.234650000000002</v>
      </c>
      <c r="E657" s="1">
        <v>6.7983089999999998E-3</v>
      </c>
    </row>
    <row r="658" spans="1:5" x14ac:dyDescent="0.25">
      <c r="A658" s="2">
        <v>43921.369047499997</v>
      </c>
      <c r="B658">
        <f t="shared" si="25"/>
        <v>3794806285.7039995</v>
      </c>
      <c r="C658">
        <f t="shared" si="26"/>
        <v>7.5029993057250977</v>
      </c>
      <c r="D658" s="1">
        <v>30.833590000000001</v>
      </c>
      <c r="E658" s="1">
        <v>6.1538139999999996E-3</v>
      </c>
    </row>
    <row r="659" spans="1:5" x14ac:dyDescent="0.25">
      <c r="A659" s="2">
        <v>43921.369047615743</v>
      </c>
      <c r="B659">
        <f t="shared" si="25"/>
        <v>3794806285.7140002</v>
      </c>
      <c r="C659">
        <f t="shared" si="26"/>
        <v>7.5130000114440918</v>
      </c>
      <c r="D659" s="1">
        <v>29.384219999999999</v>
      </c>
      <c r="E659" s="1">
        <v>3.8980820000000002E-3</v>
      </c>
    </row>
    <row r="660" spans="1:5" x14ac:dyDescent="0.25">
      <c r="A660" s="2">
        <v>43921.369047731481</v>
      </c>
      <c r="B660">
        <f t="shared" si="25"/>
        <v>3794806285.724</v>
      </c>
      <c r="C660">
        <f t="shared" si="26"/>
        <v>7.5229997634887695</v>
      </c>
      <c r="D660" s="1">
        <v>28.292359999999999</v>
      </c>
      <c r="E660" s="1">
        <v>2.9313400000000002E-3</v>
      </c>
    </row>
    <row r="661" spans="1:5" x14ac:dyDescent="0.25">
      <c r="A661" s="2">
        <v>43921.369047870372</v>
      </c>
      <c r="B661">
        <f t="shared" si="25"/>
        <v>3794806285.7360001</v>
      </c>
      <c r="C661">
        <f t="shared" si="26"/>
        <v>7.5349998474121094</v>
      </c>
      <c r="D661" s="1">
        <v>26.958939999999998</v>
      </c>
      <c r="E661" s="1">
        <v>3.2535870000000001E-3</v>
      </c>
    </row>
    <row r="662" spans="1:5" x14ac:dyDescent="0.25">
      <c r="A662" s="2">
        <v>43921.369047986111</v>
      </c>
      <c r="B662">
        <f t="shared" si="25"/>
        <v>3794806285.7459998</v>
      </c>
      <c r="C662">
        <f t="shared" si="26"/>
        <v>7.5449995994567871</v>
      </c>
      <c r="D662" s="1">
        <v>25.644839999999999</v>
      </c>
      <c r="E662" s="1">
        <v>9.978554000000001E-4</v>
      </c>
    </row>
    <row r="663" spans="1:5" x14ac:dyDescent="0.25">
      <c r="A663" s="2">
        <v>43921.369048101849</v>
      </c>
      <c r="B663">
        <f t="shared" si="25"/>
        <v>3794806285.7559996</v>
      </c>
      <c r="C663">
        <f t="shared" si="26"/>
        <v>7.5549993515014648</v>
      </c>
      <c r="D663" s="1">
        <v>24.46602</v>
      </c>
      <c r="E663" s="1">
        <v>3.1113089999999998E-5</v>
      </c>
    </row>
    <row r="664" spans="1:5" x14ac:dyDescent="0.25">
      <c r="A664" s="2">
        <v>43921.369048217595</v>
      </c>
      <c r="B664">
        <f t="shared" si="25"/>
        <v>3794806285.7660003</v>
      </c>
      <c r="C664">
        <f t="shared" si="26"/>
        <v>7.565000057220459</v>
      </c>
      <c r="D664" s="1">
        <v>23.441800000000001</v>
      </c>
      <c r="E664" s="1">
        <v>3.5758349999999999E-3</v>
      </c>
    </row>
    <row r="665" spans="1:5" x14ac:dyDescent="0.25">
      <c r="A665" s="2">
        <v>43921.369048333334</v>
      </c>
      <c r="B665">
        <f t="shared" si="25"/>
        <v>3794806285.776</v>
      </c>
      <c r="C665">
        <f t="shared" si="26"/>
        <v>7.5749998092651367</v>
      </c>
      <c r="D665" s="1">
        <v>22.465890000000002</v>
      </c>
      <c r="E665" s="1">
        <v>1.6423500000000001E-3</v>
      </c>
    </row>
    <row r="666" spans="1:5" x14ac:dyDescent="0.25">
      <c r="A666" s="2">
        <v>43921.369048449073</v>
      </c>
      <c r="B666">
        <f t="shared" si="25"/>
        <v>3794806285.7859998</v>
      </c>
      <c r="C666">
        <f t="shared" si="26"/>
        <v>7.5849995613098145</v>
      </c>
      <c r="D666" s="1">
        <v>21.28707</v>
      </c>
      <c r="E666" s="1">
        <v>6.7560799999999996E-4</v>
      </c>
    </row>
    <row r="667" spans="1:5" x14ac:dyDescent="0.25">
      <c r="A667" s="2">
        <v>43921.369048564811</v>
      </c>
      <c r="B667">
        <f t="shared" si="25"/>
        <v>3794806285.7959995</v>
      </c>
      <c r="C667">
        <f t="shared" si="26"/>
        <v>7.5949993133544922</v>
      </c>
      <c r="D667" s="1">
        <v>20.301500000000001</v>
      </c>
      <c r="E667" s="1">
        <v>2.286845E-3</v>
      </c>
    </row>
    <row r="668" spans="1:5" x14ac:dyDescent="0.25">
      <c r="A668" s="2">
        <v>43921.369048680557</v>
      </c>
      <c r="B668">
        <f t="shared" si="25"/>
        <v>3794806285.8060002</v>
      </c>
      <c r="C668">
        <f t="shared" si="26"/>
        <v>7.6050000190734863</v>
      </c>
      <c r="D668" s="1">
        <v>19.373899999999999</v>
      </c>
      <c r="E668" s="1">
        <v>-2.9113430000000002E-4</v>
      </c>
    </row>
    <row r="669" spans="1:5" x14ac:dyDescent="0.25">
      <c r="A669" s="2">
        <v>43921.369048796296</v>
      </c>
      <c r="B669">
        <f t="shared" si="25"/>
        <v>3794806285.816</v>
      </c>
      <c r="C669">
        <f t="shared" si="26"/>
        <v>7.6149997711181641</v>
      </c>
      <c r="D669" s="1">
        <v>18.262720000000002</v>
      </c>
      <c r="E669" s="1">
        <v>1.320103E-3</v>
      </c>
    </row>
    <row r="670" spans="1:5" x14ac:dyDescent="0.25">
      <c r="A670" s="2">
        <v>43921.369048912034</v>
      </c>
      <c r="B670">
        <f t="shared" si="25"/>
        <v>3794806285.8259997</v>
      </c>
      <c r="C670">
        <f t="shared" si="26"/>
        <v>7.6249995231628418</v>
      </c>
      <c r="D670" s="1">
        <v>17.209510000000002</v>
      </c>
      <c r="E670" s="1">
        <v>2.9313400000000002E-3</v>
      </c>
    </row>
    <row r="671" spans="1:5" x14ac:dyDescent="0.25">
      <c r="A671" s="2">
        <v>43921.369049050925</v>
      </c>
      <c r="B671">
        <f t="shared" si="25"/>
        <v>3794806285.8379998</v>
      </c>
      <c r="C671">
        <f t="shared" si="26"/>
        <v>7.6369996070861816</v>
      </c>
      <c r="D671" s="1">
        <v>16.3109</v>
      </c>
      <c r="E671" s="1">
        <v>3.8980820000000002E-3</v>
      </c>
    </row>
    <row r="672" spans="1:5" x14ac:dyDescent="0.25">
      <c r="A672" s="2">
        <v>43921.369049166664</v>
      </c>
      <c r="B672">
        <f t="shared" si="25"/>
        <v>3794806285.8479996</v>
      </c>
      <c r="C672">
        <f t="shared" si="26"/>
        <v>7.6469993591308594</v>
      </c>
      <c r="D672" s="1">
        <v>15.296340000000001</v>
      </c>
      <c r="E672" s="1">
        <v>4.2203299999999996E-3</v>
      </c>
    </row>
    <row r="673" spans="1:5" x14ac:dyDescent="0.25">
      <c r="A673" s="2">
        <v>43921.36904928241</v>
      </c>
      <c r="B673">
        <f t="shared" si="25"/>
        <v>3794806285.8580003</v>
      </c>
      <c r="C673">
        <f t="shared" si="26"/>
        <v>7.6570000648498535</v>
      </c>
      <c r="D673" s="1">
        <v>14.59098</v>
      </c>
      <c r="E673" s="1">
        <v>4.2203299999999996E-3</v>
      </c>
    </row>
    <row r="674" spans="1:5" x14ac:dyDescent="0.25">
      <c r="A674" s="2">
        <v>43921.369049398148</v>
      </c>
      <c r="B674">
        <f t="shared" si="25"/>
        <v>3794806285.868</v>
      </c>
      <c r="C674">
        <f t="shared" si="26"/>
        <v>7.6669998168945313</v>
      </c>
      <c r="D674" s="1">
        <v>13.89528</v>
      </c>
      <c r="E674" s="1">
        <v>5.8315670000000002E-3</v>
      </c>
    </row>
    <row r="675" spans="1:5" x14ac:dyDescent="0.25">
      <c r="A675" s="2">
        <v>43921.369049513887</v>
      </c>
      <c r="B675">
        <f t="shared" si="25"/>
        <v>3794806285.8779998</v>
      </c>
      <c r="C675">
        <f t="shared" si="26"/>
        <v>7.676999568939209</v>
      </c>
      <c r="D675" s="1">
        <v>12.90005</v>
      </c>
      <c r="E675" s="1">
        <v>5.187072E-3</v>
      </c>
    </row>
    <row r="676" spans="1:5" x14ac:dyDescent="0.25">
      <c r="A676" s="2">
        <v>43921.369049629633</v>
      </c>
      <c r="B676">
        <f t="shared" si="25"/>
        <v>3794806285.8880005</v>
      </c>
      <c r="C676">
        <f t="shared" si="26"/>
        <v>7.6870002746582031</v>
      </c>
      <c r="D676" s="1">
        <v>12.271990000000001</v>
      </c>
      <c r="E676" s="1">
        <v>6.1538139999999996E-3</v>
      </c>
    </row>
    <row r="677" spans="1:5" x14ac:dyDescent="0.25">
      <c r="A677" s="2">
        <v>43921.369049745372</v>
      </c>
      <c r="B677">
        <f t="shared" si="25"/>
        <v>3794806285.8980002</v>
      </c>
      <c r="C677">
        <f t="shared" si="26"/>
        <v>7.6970000267028809</v>
      </c>
      <c r="D677" s="1">
        <v>11.624610000000001</v>
      </c>
      <c r="E677" s="1">
        <v>5.187072E-3</v>
      </c>
    </row>
    <row r="678" spans="1:5" x14ac:dyDescent="0.25">
      <c r="A678" s="2">
        <v>43921.36904986111</v>
      </c>
      <c r="B678">
        <f t="shared" si="25"/>
        <v>3794806285.908</v>
      </c>
      <c r="C678">
        <f t="shared" si="26"/>
        <v>7.7069997787475586</v>
      </c>
      <c r="D678" s="1">
        <v>10.851610000000001</v>
      </c>
      <c r="E678" s="1">
        <v>4.2203299999999996E-3</v>
      </c>
    </row>
    <row r="679" spans="1:5" x14ac:dyDescent="0.25">
      <c r="A679" s="2">
        <v>43921.369049976849</v>
      </c>
      <c r="B679">
        <f t="shared" si="25"/>
        <v>3794806285.9179997</v>
      </c>
      <c r="C679">
        <f t="shared" si="26"/>
        <v>7.7169995307922363</v>
      </c>
      <c r="D679" s="1">
        <v>10.039960000000001</v>
      </c>
      <c r="E679" s="1">
        <v>3.5758349999999999E-3</v>
      </c>
    </row>
    <row r="680" spans="1:5" x14ac:dyDescent="0.25">
      <c r="A680" s="2">
        <v>43921.369050092595</v>
      </c>
      <c r="B680">
        <f t="shared" si="25"/>
        <v>3794806285.928</v>
      </c>
      <c r="C680">
        <f t="shared" si="26"/>
        <v>7.7269997596740723</v>
      </c>
      <c r="D680" s="1">
        <v>9.5858249999999998</v>
      </c>
      <c r="E680" s="1">
        <v>2.6090929999999998E-3</v>
      </c>
    </row>
    <row r="681" spans="1:5" x14ac:dyDescent="0.25">
      <c r="A681" s="2">
        <v>43921.369050231478</v>
      </c>
      <c r="B681">
        <f t="shared" si="25"/>
        <v>3794806285.9399996</v>
      </c>
      <c r="C681">
        <f t="shared" si="26"/>
        <v>7.7389993667602539</v>
      </c>
      <c r="D681" s="1">
        <v>8.8611400000000007</v>
      </c>
      <c r="E681" s="1">
        <v>1.6423500000000001E-3</v>
      </c>
    </row>
    <row r="682" spans="1:5" x14ac:dyDescent="0.25">
      <c r="A682" s="2">
        <v>43921.369050347224</v>
      </c>
      <c r="B682">
        <f t="shared" si="25"/>
        <v>3794806285.9500003</v>
      </c>
      <c r="C682">
        <f t="shared" si="26"/>
        <v>7.749000072479248</v>
      </c>
      <c r="D682" s="1">
        <v>8.2040919999999993</v>
      </c>
      <c r="E682" s="1">
        <v>6.7560799999999996E-4</v>
      </c>
    </row>
    <row r="683" spans="1:5" x14ac:dyDescent="0.25">
      <c r="A683" s="2">
        <v>43921.369050462963</v>
      </c>
      <c r="B683">
        <f t="shared" si="25"/>
        <v>3794806285.96</v>
      </c>
      <c r="C683">
        <f t="shared" si="26"/>
        <v>7.7589998245239258</v>
      </c>
      <c r="D683" s="1">
        <v>7.7499560000000001</v>
      </c>
      <c r="E683" s="1">
        <v>-2.9113430000000002E-4</v>
      </c>
    </row>
    <row r="684" spans="1:5" x14ac:dyDescent="0.25">
      <c r="A684" s="2">
        <v>43921.369050578702</v>
      </c>
      <c r="B684">
        <f t="shared" si="25"/>
        <v>3794806285.9699998</v>
      </c>
      <c r="C684">
        <f t="shared" si="26"/>
        <v>7.7689995765686035</v>
      </c>
      <c r="D684" s="1">
        <v>7.1991959999999997</v>
      </c>
      <c r="E684" s="1">
        <v>1.320103E-3</v>
      </c>
    </row>
    <row r="685" spans="1:5" x14ac:dyDescent="0.25">
      <c r="A685" s="2">
        <v>43921.369050694448</v>
      </c>
      <c r="B685">
        <f t="shared" si="25"/>
        <v>3794806285.9800005</v>
      </c>
      <c r="C685">
        <f t="shared" si="26"/>
        <v>7.7790002822875977</v>
      </c>
      <c r="D685" s="1">
        <v>6.7353969999999999</v>
      </c>
      <c r="E685" s="1">
        <v>-2.9113430000000002E-4</v>
      </c>
    </row>
    <row r="686" spans="1:5" x14ac:dyDescent="0.25">
      <c r="A686" s="2">
        <v>43921.369050810186</v>
      </c>
      <c r="B686">
        <f t="shared" si="25"/>
        <v>3794806285.9900002</v>
      </c>
      <c r="C686">
        <f t="shared" si="26"/>
        <v>7.7890000343322754</v>
      </c>
      <c r="D686" s="1">
        <v>6.406873</v>
      </c>
      <c r="E686" s="1">
        <v>-9.3562919999999996E-4</v>
      </c>
    </row>
    <row r="687" spans="1:5" x14ac:dyDescent="0.25">
      <c r="A687" s="2">
        <v>43921.369050925925</v>
      </c>
      <c r="B687">
        <f t="shared" si="25"/>
        <v>3794806286</v>
      </c>
      <c r="C687">
        <f t="shared" si="26"/>
        <v>7.7989997863769531</v>
      </c>
      <c r="D687" s="1">
        <v>5.981725</v>
      </c>
      <c r="E687" s="1">
        <v>-9.3562919999999996E-4</v>
      </c>
    </row>
    <row r="688" spans="1:5" x14ac:dyDescent="0.25">
      <c r="A688" s="2">
        <v>43921.369051041664</v>
      </c>
      <c r="B688">
        <f t="shared" si="25"/>
        <v>3794806286.0099998</v>
      </c>
      <c r="C688">
        <f t="shared" si="26"/>
        <v>7.8089995384216309</v>
      </c>
      <c r="D688" s="1">
        <v>5.4502889999999997</v>
      </c>
      <c r="E688" s="1">
        <v>-9.3562919999999996E-4</v>
      </c>
    </row>
    <row r="689" spans="1:5" x14ac:dyDescent="0.25">
      <c r="A689" s="2">
        <v>43921.36905115741</v>
      </c>
      <c r="B689">
        <f t="shared" si="25"/>
        <v>3794806286.02</v>
      </c>
      <c r="C689">
        <f t="shared" si="26"/>
        <v>7.8189997673034668</v>
      </c>
      <c r="D689" s="1">
        <v>5.1410900000000002</v>
      </c>
      <c r="E689" s="1">
        <v>3.1113089999999998E-5</v>
      </c>
    </row>
    <row r="690" spans="1:5" x14ac:dyDescent="0.25">
      <c r="A690" s="2">
        <v>43921.369051273148</v>
      </c>
      <c r="B690">
        <f t="shared" si="25"/>
        <v>3794806286.0300002</v>
      </c>
      <c r="C690">
        <f t="shared" si="26"/>
        <v>7.8289999961853027</v>
      </c>
      <c r="D690" s="1">
        <v>4.8318919999999999</v>
      </c>
      <c r="E690" s="1">
        <v>3.533605E-4</v>
      </c>
    </row>
    <row r="691" spans="1:5" x14ac:dyDescent="0.25">
      <c r="A691" s="2">
        <v>43921.369051400463</v>
      </c>
      <c r="B691">
        <f t="shared" si="25"/>
        <v>3794806286.0409999</v>
      </c>
      <c r="C691">
        <f t="shared" si="26"/>
        <v>7.8399996757507324</v>
      </c>
      <c r="D691" s="1">
        <v>4.3197809999999999</v>
      </c>
      <c r="E691" s="1">
        <v>2.9313400000000002E-3</v>
      </c>
    </row>
    <row r="692" spans="1:5" x14ac:dyDescent="0.25">
      <c r="A692" s="2">
        <v>43921.369051516202</v>
      </c>
      <c r="B692">
        <f t="shared" si="25"/>
        <v>3794806286.0509996</v>
      </c>
      <c r="C692">
        <f t="shared" si="26"/>
        <v>7.8499994277954102</v>
      </c>
      <c r="D692" s="1">
        <v>4.0588939999999996</v>
      </c>
      <c r="E692" s="1">
        <v>1.6423500000000001E-3</v>
      </c>
    </row>
    <row r="693" spans="1:5" x14ac:dyDescent="0.25">
      <c r="A693" s="2">
        <v>43921.369051631948</v>
      </c>
      <c r="B693">
        <f t="shared" si="25"/>
        <v>3794806286.0610003</v>
      </c>
      <c r="C693">
        <f t="shared" si="26"/>
        <v>7.8600001335144043</v>
      </c>
      <c r="D693" s="1">
        <v>3.8946320000000001</v>
      </c>
      <c r="E693" s="1">
        <v>3.1113089999999998E-5</v>
      </c>
    </row>
    <row r="694" spans="1:5" x14ac:dyDescent="0.25">
      <c r="A694" s="2">
        <v>43921.369051747686</v>
      </c>
      <c r="B694">
        <f t="shared" si="25"/>
        <v>3794806286.0710001</v>
      </c>
      <c r="C694">
        <f t="shared" si="26"/>
        <v>7.869999885559082</v>
      </c>
      <c r="D694" s="1">
        <v>3.6240830000000002</v>
      </c>
      <c r="E694" s="1">
        <v>3.2535870000000001E-3</v>
      </c>
    </row>
    <row r="695" spans="1:5" x14ac:dyDescent="0.25">
      <c r="A695" s="2">
        <v>43921.369051863425</v>
      </c>
      <c r="B695">
        <f t="shared" si="25"/>
        <v>3794806286.0809999</v>
      </c>
      <c r="C695">
        <f t="shared" si="26"/>
        <v>7.8799996376037598</v>
      </c>
      <c r="D695" s="1">
        <v>3.1699470000000001</v>
      </c>
      <c r="E695" s="1">
        <v>2.286845E-3</v>
      </c>
    </row>
    <row r="696" spans="1:5" x14ac:dyDescent="0.25">
      <c r="A696" s="2">
        <v>43921.369051979163</v>
      </c>
      <c r="B696">
        <f t="shared" si="25"/>
        <v>3794806286.0909996</v>
      </c>
      <c r="C696">
        <f t="shared" si="26"/>
        <v>7.8899993896484375</v>
      </c>
      <c r="D696" s="1">
        <v>3.02501</v>
      </c>
      <c r="E696" s="1">
        <v>1.9645980000000001E-3</v>
      </c>
    </row>
    <row r="697" spans="1:5" x14ac:dyDescent="0.25">
      <c r="A697" s="2">
        <v>43921.369052094909</v>
      </c>
      <c r="B697">
        <f t="shared" si="25"/>
        <v>3794806286.1010003</v>
      </c>
      <c r="C697">
        <f t="shared" si="26"/>
        <v>7.9000000953674316</v>
      </c>
      <c r="D697" s="1">
        <v>2.8897360000000001</v>
      </c>
      <c r="E697" s="1">
        <v>5.187072E-3</v>
      </c>
    </row>
    <row r="698" spans="1:5" x14ac:dyDescent="0.25">
      <c r="A698" s="2">
        <v>43921.369052210648</v>
      </c>
      <c r="B698">
        <f t="shared" si="25"/>
        <v>3794806286.1110001</v>
      </c>
      <c r="C698">
        <f t="shared" si="26"/>
        <v>7.9099998474121094</v>
      </c>
      <c r="D698" s="1">
        <v>2.6191870000000002</v>
      </c>
      <c r="E698" s="1">
        <v>4.2203299999999996E-3</v>
      </c>
    </row>
    <row r="699" spans="1:5" x14ac:dyDescent="0.25">
      <c r="A699" s="2">
        <v>43921.369052326387</v>
      </c>
      <c r="B699">
        <f t="shared" si="25"/>
        <v>3794806286.1209998</v>
      </c>
      <c r="C699">
        <f t="shared" si="26"/>
        <v>7.9199995994567871</v>
      </c>
      <c r="D699" s="1">
        <v>2.329313</v>
      </c>
      <c r="E699" s="1">
        <v>3.2535870000000001E-3</v>
      </c>
    </row>
    <row r="700" spans="1:5" x14ac:dyDescent="0.25">
      <c r="A700" s="2">
        <v>43921.369052442133</v>
      </c>
      <c r="B700">
        <f t="shared" si="25"/>
        <v>3794806286.131</v>
      </c>
      <c r="C700">
        <f t="shared" si="26"/>
        <v>7.929999828338623</v>
      </c>
      <c r="D700" s="1">
        <v>2.1747130000000001</v>
      </c>
      <c r="E700" s="1">
        <v>3.2535870000000001E-3</v>
      </c>
    </row>
    <row r="701" spans="1:5" x14ac:dyDescent="0.25">
      <c r="A701" s="2">
        <v>43921.369052581016</v>
      </c>
      <c r="B701">
        <f t="shared" si="25"/>
        <v>3794806286.1429996</v>
      </c>
      <c r="C701">
        <f t="shared" si="26"/>
        <v>7.9419994354248047</v>
      </c>
      <c r="D701" s="1">
        <v>1.9138269999999999</v>
      </c>
      <c r="E701" s="1">
        <v>3.1113089999999998E-5</v>
      </c>
    </row>
    <row r="702" spans="1:5" x14ac:dyDescent="0.25">
      <c r="A702" s="2">
        <v>43921.369052696762</v>
      </c>
      <c r="B702">
        <f t="shared" si="25"/>
        <v>3794806286.1530004</v>
      </c>
      <c r="C702">
        <f t="shared" si="26"/>
        <v>7.9520001411437988</v>
      </c>
      <c r="D702" s="1">
        <v>1.952477</v>
      </c>
      <c r="E702" s="1">
        <v>6.7560799999999996E-4</v>
      </c>
    </row>
    <row r="703" spans="1:5" x14ac:dyDescent="0.25">
      <c r="A703" s="2">
        <v>43921.369052812501</v>
      </c>
      <c r="B703">
        <f t="shared" si="25"/>
        <v>3794806286.1630001</v>
      </c>
      <c r="C703">
        <f t="shared" si="26"/>
        <v>7.9619998931884766</v>
      </c>
      <c r="D703" s="1">
        <v>1.73024</v>
      </c>
      <c r="E703" s="1">
        <v>-9.3562919999999996E-4</v>
      </c>
    </row>
    <row r="704" spans="1:5" x14ac:dyDescent="0.25">
      <c r="A704" s="2">
        <v>43921.369052928239</v>
      </c>
      <c r="B704">
        <f t="shared" si="25"/>
        <v>3794806286.1729999</v>
      </c>
      <c r="C704">
        <f t="shared" si="26"/>
        <v>7.9719996452331543</v>
      </c>
      <c r="D704" s="1">
        <v>1.527328</v>
      </c>
      <c r="E704" s="1">
        <v>9.978554000000001E-4</v>
      </c>
    </row>
    <row r="705" spans="1:5" x14ac:dyDescent="0.25">
      <c r="A705" s="2">
        <v>43921.369053043978</v>
      </c>
      <c r="B705">
        <f t="shared" si="25"/>
        <v>3794806286.1829996</v>
      </c>
      <c r="C705">
        <f t="shared" si="26"/>
        <v>7.981999397277832</v>
      </c>
      <c r="D705" s="1">
        <v>1.440366</v>
      </c>
      <c r="E705" s="1">
        <v>3.1113089999999998E-5</v>
      </c>
    </row>
    <row r="706" spans="1:5" x14ac:dyDescent="0.25">
      <c r="A706" s="2">
        <v>43921.369053159724</v>
      </c>
      <c r="B706">
        <f t="shared" ref="B706:B740" si="27">86400*A706</f>
        <v>3794806286.1930003</v>
      </c>
      <c r="C706">
        <f t="shared" ref="C706:C740" si="28">B706-$B$1</f>
        <v>7.9920001029968262</v>
      </c>
      <c r="D706" s="1">
        <v>1.3920539999999999</v>
      </c>
      <c r="E706" s="1">
        <v>3.533605E-4</v>
      </c>
    </row>
    <row r="707" spans="1:5" x14ac:dyDescent="0.25">
      <c r="A707" s="2">
        <v>43921.369053275463</v>
      </c>
      <c r="B707">
        <f t="shared" si="27"/>
        <v>3794806286.2030001</v>
      </c>
      <c r="C707">
        <f t="shared" si="28"/>
        <v>8.0019998550415039</v>
      </c>
      <c r="D707" s="1">
        <v>1.314754</v>
      </c>
      <c r="E707" s="1">
        <v>2.6090929999999998E-3</v>
      </c>
    </row>
    <row r="708" spans="1:5" x14ac:dyDescent="0.25">
      <c r="A708" s="2">
        <v>43921.369053391201</v>
      </c>
      <c r="B708">
        <f t="shared" si="27"/>
        <v>3794806286.2129998</v>
      </c>
      <c r="C708">
        <f t="shared" si="28"/>
        <v>8.0119996070861816</v>
      </c>
      <c r="D708" s="1">
        <v>1.2567790000000001</v>
      </c>
      <c r="E708" s="1">
        <v>-3.513609E-3</v>
      </c>
    </row>
    <row r="709" spans="1:5" x14ac:dyDescent="0.25">
      <c r="A709" s="2">
        <v>43921.369053506947</v>
      </c>
      <c r="B709">
        <f t="shared" si="27"/>
        <v>3794806286.223</v>
      </c>
      <c r="C709">
        <f t="shared" si="28"/>
        <v>8.0219998359680176</v>
      </c>
      <c r="D709" s="1">
        <v>1.324416</v>
      </c>
      <c r="E709" s="1">
        <v>1.320103E-3</v>
      </c>
    </row>
    <row r="710" spans="1:5" x14ac:dyDescent="0.25">
      <c r="A710" s="2">
        <v>43921.369053622686</v>
      </c>
      <c r="B710">
        <f t="shared" si="27"/>
        <v>3794806286.2330003</v>
      </c>
      <c r="C710">
        <f t="shared" si="28"/>
        <v>8.0320000648498535</v>
      </c>
      <c r="D710" s="1">
        <v>1.2761039999999999</v>
      </c>
      <c r="E710" s="1">
        <v>1.320103E-3</v>
      </c>
    </row>
    <row r="711" spans="1:5" x14ac:dyDescent="0.25">
      <c r="A711" s="2">
        <v>43921.369053761577</v>
      </c>
      <c r="B711">
        <f t="shared" si="27"/>
        <v>3794806286.2450004</v>
      </c>
      <c r="C711">
        <f t="shared" si="28"/>
        <v>8.0440001487731934</v>
      </c>
      <c r="D711" s="1">
        <v>1.3050919999999999</v>
      </c>
      <c r="E711" s="1">
        <v>-6.1338180000000003E-4</v>
      </c>
    </row>
    <row r="712" spans="1:5" x14ac:dyDescent="0.25">
      <c r="A712" s="2">
        <v>43921.369053877315</v>
      </c>
      <c r="B712">
        <f t="shared" si="27"/>
        <v>3794806286.2550001</v>
      </c>
      <c r="C712">
        <f t="shared" si="28"/>
        <v>8.0539999008178711</v>
      </c>
      <c r="D712" s="1">
        <v>1.3050919999999999</v>
      </c>
      <c r="E712" s="1">
        <v>6.7560799999999996E-4</v>
      </c>
    </row>
    <row r="713" spans="1:5" x14ac:dyDescent="0.25">
      <c r="A713" s="2">
        <v>43921.369053993054</v>
      </c>
      <c r="B713">
        <f t="shared" si="27"/>
        <v>3794806286.2649999</v>
      </c>
      <c r="C713">
        <f t="shared" si="28"/>
        <v>8.0639996528625488</v>
      </c>
      <c r="D713" s="1">
        <v>1.314754</v>
      </c>
      <c r="E713" s="1">
        <v>1.320103E-3</v>
      </c>
    </row>
    <row r="714" spans="1:5" x14ac:dyDescent="0.25">
      <c r="A714" s="2">
        <v>43921.3690541088</v>
      </c>
      <c r="B714">
        <f t="shared" si="27"/>
        <v>3794806286.2750001</v>
      </c>
      <c r="C714">
        <f t="shared" si="28"/>
        <v>8.0739998817443848</v>
      </c>
      <c r="D714" s="1">
        <v>1.227792</v>
      </c>
      <c r="E714" s="1">
        <v>2.286845E-3</v>
      </c>
    </row>
    <row r="715" spans="1:5" x14ac:dyDescent="0.25">
      <c r="A715" s="2">
        <v>43921.369054224539</v>
      </c>
      <c r="B715">
        <f t="shared" si="27"/>
        <v>3794806286.2850003</v>
      </c>
      <c r="C715">
        <f t="shared" si="28"/>
        <v>8.0840001106262207</v>
      </c>
      <c r="D715" s="1">
        <v>1.2954289999999999</v>
      </c>
      <c r="E715" s="1">
        <v>1.320103E-3</v>
      </c>
    </row>
    <row r="716" spans="1:5" x14ac:dyDescent="0.25">
      <c r="A716" s="2">
        <v>43921.369054340277</v>
      </c>
      <c r="B716">
        <f t="shared" si="27"/>
        <v>3794806286.2950001</v>
      </c>
      <c r="C716">
        <f t="shared" si="28"/>
        <v>8.0939998626708984</v>
      </c>
      <c r="D716" s="1">
        <v>1.2761039999999999</v>
      </c>
      <c r="E716" s="1">
        <v>3.533605E-4</v>
      </c>
    </row>
    <row r="717" spans="1:5" x14ac:dyDescent="0.25">
      <c r="A717" s="2">
        <v>43921.369054456016</v>
      </c>
      <c r="B717">
        <f t="shared" si="27"/>
        <v>3794806286.3049998</v>
      </c>
      <c r="C717">
        <f t="shared" si="28"/>
        <v>8.1039996147155762</v>
      </c>
      <c r="D717" s="1">
        <v>1.247117</v>
      </c>
      <c r="E717" s="1">
        <v>2.286845E-3</v>
      </c>
    </row>
    <row r="718" spans="1:5" x14ac:dyDescent="0.25">
      <c r="A718" s="2">
        <v>43921.369054571762</v>
      </c>
      <c r="B718">
        <f t="shared" si="27"/>
        <v>3794806286.3150001</v>
      </c>
      <c r="C718">
        <f t="shared" si="28"/>
        <v>8.1139998435974121</v>
      </c>
      <c r="D718" s="1">
        <v>1.324416</v>
      </c>
      <c r="E718" s="1">
        <v>1.9645980000000001E-3</v>
      </c>
    </row>
    <row r="719" spans="1:5" x14ac:dyDescent="0.25">
      <c r="A719" s="2">
        <v>43921.3690546875</v>
      </c>
      <c r="B719">
        <f t="shared" si="27"/>
        <v>3794806286.3249998</v>
      </c>
      <c r="C719">
        <f t="shared" si="28"/>
        <v>8.1239995956420898</v>
      </c>
      <c r="D719" s="1">
        <v>1.2857670000000001</v>
      </c>
      <c r="E719" s="1">
        <v>4.2203299999999996E-3</v>
      </c>
    </row>
    <row r="720" spans="1:5" x14ac:dyDescent="0.25">
      <c r="A720" s="2">
        <v>43921.369054803239</v>
      </c>
      <c r="B720">
        <f t="shared" si="27"/>
        <v>3794806286.335</v>
      </c>
      <c r="C720">
        <f t="shared" si="28"/>
        <v>8.1339998245239258</v>
      </c>
      <c r="D720" s="1">
        <v>1.2857670000000001</v>
      </c>
      <c r="E720" s="1">
        <v>1.6423500000000001E-3</v>
      </c>
    </row>
    <row r="721" spans="1:5" x14ac:dyDescent="0.25">
      <c r="A721" s="2">
        <v>43921.369054930554</v>
      </c>
      <c r="B721">
        <f t="shared" si="27"/>
        <v>3794806286.3459997</v>
      </c>
      <c r="C721">
        <f t="shared" si="28"/>
        <v>8.1449995040893555</v>
      </c>
      <c r="D721" s="1">
        <v>1.334079</v>
      </c>
      <c r="E721" s="1">
        <v>1.6423500000000001E-3</v>
      </c>
    </row>
    <row r="722" spans="1:5" x14ac:dyDescent="0.25">
      <c r="A722" s="2">
        <v>43921.3690550463</v>
      </c>
      <c r="B722">
        <f t="shared" si="27"/>
        <v>3794806286.3560004</v>
      </c>
      <c r="C722">
        <f t="shared" si="28"/>
        <v>8.1550002098083496</v>
      </c>
      <c r="D722" s="1">
        <v>1.247117</v>
      </c>
      <c r="E722" s="1">
        <v>1.320103E-3</v>
      </c>
    </row>
    <row r="723" spans="1:5" x14ac:dyDescent="0.25">
      <c r="A723" s="2">
        <v>43921.369055162038</v>
      </c>
      <c r="B723">
        <f t="shared" si="27"/>
        <v>3794806286.3660002</v>
      </c>
      <c r="C723">
        <f t="shared" si="28"/>
        <v>8.1649999618530273</v>
      </c>
      <c r="D723" s="1">
        <v>1.314754</v>
      </c>
      <c r="E723" s="1">
        <v>6.7560799999999996E-4</v>
      </c>
    </row>
    <row r="724" spans="1:5" x14ac:dyDescent="0.25">
      <c r="A724" s="2">
        <v>43921.369055277777</v>
      </c>
      <c r="B724">
        <f t="shared" si="27"/>
        <v>3794806286.3759999</v>
      </c>
      <c r="C724">
        <f t="shared" si="28"/>
        <v>8.1749997138977051</v>
      </c>
      <c r="D724" s="1">
        <v>1.2857670000000001</v>
      </c>
      <c r="E724" s="1">
        <v>-1.902372E-3</v>
      </c>
    </row>
    <row r="725" spans="1:5" x14ac:dyDescent="0.25">
      <c r="A725" s="2">
        <v>43921.369055393516</v>
      </c>
      <c r="B725">
        <f t="shared" si="27"/>
        <v>3794806286.3859997</v>
      </c>
      <c r="C725">
        <f t="shared" si="28"/>
        <v>8.1849994659423828</v>
      </c>
      <c r="D725" s="1">
        <v>1.3437410000000001</v>
      </c>
      <c r="E725" s="1">
        <v>1.6423500000000001E-3</v>
      </c>
    </row>
    <row r="726" spans="1:5" x14ac:dyDescent="0.25">
      <c r="A726" s="2">
        <v>43921.369055509262</v>
      </c>
      <c r="B726">
        <f t="shared" si="27"/>
        <v>3794806286.3960004</v>
      </c>
      <c r="C726">
        <f t="shared" si="28"/>
        <v>8.195000171661377</v>
      </c>
      <c r="D726" s="1">
        <v>1.2857670000000001</v>
      </c>
      <c r="E726" s="1">
        <v>6.7560799999999996E-4</v>
      </c>
    </row>
    <row r="727" spans="1:5" x14ac:dyDescent="0.25">
      <c r="A727" s="2">
        <v>43921.369055625</v>
      </c>
      <c r="B727">
        <f t="shared" si="27"/>
        <v>3794806286.4060001</v>
      </c>
      <c r="C727">
        <f t="shared" si="28"/>
        <v>8.2049999237060547</v>
      </c>
      <c r="D727" s="1">
        <v>1.314754</v>
      </c>
      <c r="E727" s="1">
        <v>6.7560799999999996E-4</v>
      </c>
    </row>
    <row r="728" spans="1:5" x14ac:dyDescent="0.25">
      <c r="A728" s="2">
        <v>43921.369055740739</v>
      </c>
      <c r="B728">
        <f t="shared" si="27"/>
        <v>3794806286.4159999</v>
      </c>
      <c r="C728">
        <f t="shared" si="28"/>
        <v>8.2149996757507324</v>
      </c>
      <c r="D728" s="1">
        <v>1.3050919999999999</v>
      </c>
      <c r="E728" s="1">
        <v>9.978554000000001E-4</v>
      </c>
    </row>
    <row r="729" spans="1:5" x14ac:dyDescent="0.25">
      <c r="A729" s="2">
        <v>43921.369055856485</v>
      </c>
      <c r="B729">
        <f t="shared" si="27"/>
        <v>3794806286.4260001</v>
      </c>
      <c r="C729">
        <f t="shared" si="28"/>
        <v>8.2249999046325684</v>
      </c>
      <c r="D729" s="1">
        <v>1.3437410000000001</v>
      </c>
      <c r="E729" s="1">
        <v>4.2203299999999996E-3</v>
      </c>
    </row>
    <row r="730" spans="1:5" x14ac:dyDescent="0.25">
      <c r="A730" s="2">
        <v>43921.369055972224</v>
      </c>
      <c r="B730">
        <f t="shared" si="27"/>
        <v>3794806286.4360003</v>
      </c>
      <c r="C730">
        <f t="shared" si="28"/>
        <v>8.2350001335144043</v>
      </c>
      <c r="D730" s="1">
        <v>1.2761039999999999</v>
      </c>
      <c r="E730" s="1">
        <v>1.320103E-3</v>
      </c>
    </row>
    <row r="731" spans="1:5" x14ac:dyDescent="0.25">
      <c r="A731" s="2">
        <v>43921.369056111114</v>
      </c>
      <c r="B731">
        <f t="shared" si="27"/>
        <v>3794806286.4480004</v>
      </c>
      <c r="C731">
        <f t="shared" si="28"/>
        <v>8.2470002174377441</v>
      </c>
      <c r="D731" s="1">
        <v>1.2954289999999999</v>
      </c>
      <c r="E731" s="1">
        <v>1.6423500000000001E-3</v>
      </c>
    </row>
    <row r="732" spans="1:5" x14ac:dyDescent="0.25">
      <c r="A732" s="2">
        <v>43921.369056226853</v>
      </c>
      <c r="B732">
        <f t="shared" si="27"/>
        <v>3794806286.4580002</v>
      </c>
      <c r="C732">
        <f t="shared" si="28"/>
        <v>8.2569999694824219</v>
      </c>
      <c r="D732" s="1">
        <v>1.2857670000000001</v>
      </c>
      <c r="E732" s="1">
        <v>1.320103E-3</v>
      </c>
    </row>
    <row r="733" spans="1:5" x14ac:dyDescent="0.25">
      <c r="A733" s="2">
        <v>43921.369056342592</v>
      </c>
      <c r="B733">
        <f t="shared" si="27"/>
        <v>3794806286.4679999</v>
      </c>
      <c r="C733">
        <f t="shared" si="28"/>
        <v>8.2669997215270996</v>
      </c>
      <c r="D733" s="1">
        <v>1.314754</v>
      </c>
      <c r="E733" s="1">
        <v>2.286845E-3</v>
      </c>
    </row>
    <row r="734" spans="1:5" x14ac:dyDescent="0.25">
      <c r="A734" s="2">
        <v>43921.36905645833</v>
      </c>
      <c r="B734">
        <f t="shared" si="27"/>
        <v>3794806286.4779997</v>
      </c>
      <c r="C734">
        <f t="shared" si="28"/>
        <v>8.2769994735717773</v>
      </c>
      <c r="D734" s="1">
        <v>1.2664420000000001</v>
      </c>
      <c r="E734" s="1">
        <v>1.9645980000000001E-3</v>
      </c>
    </row>
    <row r="735" spans="1:5" x14ac:dyDescent="0.25">
      <c r="A735" s="2">
        <v>43921.369056574076</v>
      </c>
      <c r="B735">
        <f t="shared" si="27"/>
        <v>3794806286.4880004</v>
      </c>
      <c r="C735">
        <f t="shared" si="28"/>
        <v>8.2870001792907715</v>
      </c>
      <c r="D735" s="1">
        <v>1.3050919999999999</v>
      </c>
      <c r="E735" s="1">
        <v>-6.1338180000000003E-4</v>
      </c>
    </row>
    <row r="736" spans="1:5" x14ac:dyDescent="0.25">
      <c r="A736" s="2">
        <v>43921.369056689815</v>
      </c>
      <c r="B736">
        <f t="shared" si="27"/>
        <v>3794806286.4980001</v>
      </c>
      <c r="C736">
        <f t="shared" si="28"/>
        <v>8.2969999313354492</v>
      </c>
      <c r="D736" s="1">
        <v>1.314754</v>
      </c>
      <c r="E736" s="1">
        <v>1.9645980000000001E-3</v>
      </c>
    </row>
    <row r="737" spans="1:5" x14ac:dyDescent="0.25">
      <c r="A737" s="2">
        <v>43921.369056805554</v>
      </c>
      <c r="B737">
        <f t="shared" si="27"/>
        <v>3794806286.5079999</v>
      </c>
      <c r="C737">
        <f t="shared" si="28"/>
        <v>8.306999683380127</v>
      </c>
      <c r="D737" s="1">
        <v>1.2954289999999999</v>
      </c>
      <c r="E737" s="1">
        <v>-6.1338180000000003E-4</v>
      </c>
    </row>
    <row r="738" spans="1:5" x14ac:dyDescent="0.25">
      <c r="A738" s="2">
        <v>43921.369056921299</v>
      </c>
      <c r="B738">
        <f t="shared" si="27"/>
        <v>3794806286.5180001</v>
      </c>
      <c r="C738">
        <f t="shared" si="28"/>
        <v>8.3169999122619629</v>
      </c>
      <c r="D738" s="1">
        <v>1.314754</v>
      </c>
      <c r="E738" s="1">
        <v>-5.1248459999999997E-3</v>
      </c>
    </row>
    <row r="739" spans="1:5" x14ac:dyDescent="0.25">
      <c r="A739" s="2">
        <v>43921.369057037038</v>
      </c>
      <c r="B739">
        <f t="shared" si="27"/>
        <v>3794806286.5279999</v>
      </c>
      <c r="C739">
        <f t="shared" si="28"/>
        <v>8.3269996643066406</v>
      </c>
      <c r="D739" s="1">
        <v>1.2761039999999999</v>
      </c>
      <c r="E739" s="1">
        <v>-1.580124E-3</v>
      </c>
    </row>
    <row r="740" spans="1:5" x14ac:dyDescent="0.25">
      <c r="A740" s="2">
        <v>43921.369057152777</v>
      </c>
      <c r="B740">
        <f t="shared" si="27"/>
        <v>3794806286.5380001</v>
      </c>
      <c r="C740">
        <f t="shared" si="28"/>
        <v>8.3369998931884766</v>
      </c>
      <c r="D740" s="1">
        <v>1.2857670000000001</v>
      </c>
      <c r="E740" s="1">
        <v>-2.8691139999999999E-3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Diego Ricardo Higueras Ruiz</cp:lastModifiedBy>
  <dcterms:created xsi:type="dcterms:W3CDTF">2020-03-31T15:51:47Z</dcterms:created>
  <dcterms:modified xsi:type="dcterms:W3CDTF">2020-06-27T17:19:24Z</dcterms:modified>
</cp:coreProperties>
</file>