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My Drive\Dissertation\Diegos Thesis Individual Files\Characterization_of_the_Precursor_Material\Radial Expansion and Creep\RADIAL EXPANSION\Radial Thermal Expansion\"/>
    </mc:Choice>
  </mc:AlternateContent>
  <xr:revisionPtr revIDLastSave="0" documentId="13_ncr:1_{0102E86D-5E34-4A09-8F50-A7EEEC0489D5}" xr6:coauthVersionLast="36" xr6:coauthVersionMax="36" xr10:uidLastSave="{00000000-0000-0000-0000-000000000000}"/>
  <bookViews>
    <workbookView xWindow="7440" yWindow="0" windowWidth="20820" windowHeight="11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<sst xmlns="http://schemas.openxmlformats.org/spreadsheetml/2006/main" count="10" uniqueCount="9">
  <si>
    <t>Microscope Data</t>
  </si>
  <si>
    <t>Time (s)</t>
  </si>
  <si>
    <t>Strain</t>
  </si>
  <si>
    <t>L (arbitrary)</t>
  </si>
  <si>
    <t xml:space="preserve">Temp (C) </t>
  </si>
  <si>
    <t>Interpolated Temperature Data</t>
  </si>
  <si>
    <t>Uncalibrated, Uninterpolated Hot Plate Data</t>
  </si>
  <si>
    <t>Uncalibrated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</si>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</sst>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Expansion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1.7216148747525423E-3</c:v>
                </c:pt>
                <c:pt idx="2">
                  <c:v>3.5293104932426324E-3</c:v>
                </c:pt>
                <c:pt idx="3">
                  <c:v>4.8205216493070694E-3</c:v>
                </c:pt>
                <c:pt idx="4">
                  <c:v>6.5421365240596122E-3</c:v>
                </c:pt>
                <c:pt idx="5">
                  <c:v>8.5219936300249197E-3</c:v>
                </c:pt>
                <c:pt idx="6">
                  <c:v>1.0329689248515132E-2</c:v>
                </c:pt>
                <c:pt idx="7">
                  <c:v>1.2051304123267551E-2</c:v>
                </c:pt>
                <c:pt idx="8">
                  <c:v>7.9194284238615961E-3</c:v>
                </c:pt>
                <c:pt idx="9">
                  <c:v>6.1117328053713841E-3</c:v>
                </c:pt>
                <c:pt idx="10">
                  <c:v>3.4432297495049623E-3</c:v>
                </c:pt>
                <c:pt idx="11">
                  <c:v>2.0659378497029776E-3</c:v>
                </c:pt>
                <c:pt idx="12">
                  <c:v>1.2912111560643149E-3</c:v>
                </c:pt>
                <c:pt idx="13">
                  <c:v>1.2051304123267674E-3</c:v>
                </c:pt>
                <c:pt idx="14">
                  <c:v>-3.4432297495055739E-4</c:v>
                </c:pt>
                <c:pt idx="15">
                  <c:v>-7.7472669363866235E-4</c:v>
                </c:pt>
                <c:pt idx="16">
                  <c:v>1.7216148747521752E-4</c:v>
                </c:pt>
                <c:pt idx="17">
                  <c:v>-8.6080743737633231E-4</c:v>
                </c:pt>
                <c:pt idx="18">
                  <c:v>-7.7472669363866235E-4</c:v>
                </c:pt>
                <c:pt idx="19">
                  <c:v>1.7216148747521752E-4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2-4000-B54E-E402B373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71823"/>
        <c:axId val="755973903"/>
      </c:scatterChart>
      <c:valAx>
        <c:axId val="7559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3903"/>
        <c:crosses val="autoZero"/>
        <c:crossBetween val="midCat"/>
      </c:valAx>
      <c:valAx>
        <c:axId val="7559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38100</xdr:rowOff>
    </xdr:from>
    <xdr:to>
      <xdr:col>17</xdr:col>
      <xdr:colOff>571500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3"/>
  <sheetViews>
    <sheetView tabSelected="1" workbookViewId="0">
      <selection activeCell="E3" sqref="E3:E22"/>
    </sheetView>
  </sheetViews>
  <sheetFormatPr defaultRowHeight="14.25" x14ac:dyDescent="0.45"/>
  <sheetData>
    <row r="1" spans="1:9" x14ac:dyDescent="0.45">
      <c r="A1" t="s">
        <v>0</v>
      </c>
      <c r="D1" t="s">
        <v>5</v>
      </c>
      <c r="G1" t="s">
        <v>6</v>
      </c>
    </row>
    <row r="2" spans="1:9" x14ac:dyDescent="0.45">
      <c r="A2" t="s">
        <v>1</v>
      </c>
      <c r="B2" t="s">
        <v>3</v>
      </c>
      <c r="C2" t="s">
        <v>2</v>
      </c>
      <c r="D2" t="s">
        <v>7</v>
      </c>
      <c r="E2" t="s">
        <v>8</v>
      </c>
      <c r="G2" t="s">
        <v>1</v>
      </c>
      <c r="H2" t="s">
        <v>4</v>
      </c>
    </row>
    <row r="3" spans="1:9" x14ac:dyDescent="0.45">
      <c r="A3">
        <v>15</v>
      </c>
      <c r="B3">
        <v>116.17</v>
      </c>
      <c r="C3">
        <f>(B3-$B$3)/$B$3</f>
        <v>0</v>
      </c>
      <c r="D3">
        <v>21.95</v>
      </c>
      <c r="E3">
        <v>24</v>
      </c>
      <c r="G3">
        <v>0</v>
      </c>
      <c r="H3">
        <v>21.97</v>
      </c>
      <c r="I3">
        <f>IF(G3=G2,G3+0.5,G3)</f>
        <v>0</v>
      </c>
    </row>
    <row r="4" spans="1:9" x14ac:dyDescent="0.45">
      <c r="A4">
        <v>30</v>
      </c>
      <c r="B4">
        <v>116.37</v>
      </c>
      <c r="C4">
        <f t="shared" ref="C4:C22" si="0">(B4-$B$3)/$B$3</f>
        <v>1.7216148747525423E-3</v>
      </c>
      <c r="D4">
        <v>29.82</v>
      </c>
      <c r="E4">
        <v>24</v>
      </c>
      <c r="G4">
        <v>1</v>
      </c>
      <c r="H4">
        <v>21.96</v>
      </c>
      <c r="I4">
        <f t="shared" ref="I4:I67" si="1">IF(G4=G3,G4+0.5,G4)</f>
        <v>1</v>
      </c>
    </row>
    <row r="5" spans="1:9" x14ac:dyDescent="0.45">
      <c r="A5">
        <v>45</v>
      </c>
      <c r="B5">
        <v>116.58</v>
      </c>
      <c r="C5">
        <f t="shared" si="0"/>
        <v>3.5293104932426324E-3</v>
      </c>
      <c r="D5">
        <v>45.14</v>
      </c>
      <c r="E5">
        <v>24.01</v>
      </c>
      <c r="G5">
        <v>2</v>
      </c>
      <c r="H5">
        <v>21.96</v>
      </c>
      <c r="I5">
        <f t="shared" si="1"/>
        <v>2</v>
      </c>
    </row>
    <row r="6" spans="1:9" x14ac:dyDescent="0.45">
      <c r="A6">
        <v>60</v>
      </c>
      <c r="B6">
        <v>116.73</v>
      </c>
      <c r="C6">
        <f t="shared" si="0"/>
        <v>4.8205216493070694E-3</v>
      </c>
      <c r="D6">
        <v>58.94</v>
      </c>
      <c r="E6">
        <v>24</v>
      </c>
      <c r="G6">
        <v>3</v>
      </c>
      <c r="H6">
        <v>21.96</v>
      </c>
      <c r="I6">
        <f t="shared" si="1"/>
        <v>3</v>
      </c>
    </row>
    <row r="7" spans="1:9" x14ac:dyDescent="0.45">
      <c r="A7">
        <v>75</v>
      </c>
      <c r="B7">
        <v>116.93</v>
      </c>
      <c r="C7">
        <f t="shared" si="0"/>
        <v>6.5421365240596122E-3</v>
      </c>
      <c r="D7">
        <v>70.36</v>
      </c>
      <c r="E7">
        <v>25.7</v>
      </c>
      <c r="G7">
        <v>5</v>
      </c>
      <c r="H7">
        <v>21.96</v>
      </c>
      <c r="I7">
        <f t="shared" si="1"/>
        <v>5</v>
      </c>
    </row>
    <row r="8" spans="1:9" x14ac:dyDescent="0.45">
      <c r="A8">
        <v>90</v>
      </c>
      <c r="B8">
        <v>117.16</v>
      </c>
      <c r="C8">
        <f t="shared" si="0"/>
        <v>8.5219936300249197E-3</v>
      </c>
      <c r="D8">
        <v>79.36</v>
      </c>
      <c r="E8">
        <v>40.380000000000003</v>
      </c>
      <c r="G8">
        <v>6</v>
      </c>
      <c r="H8">
        <v>21.96</v>
      </c>
      <c r="I8">
        <f t="shared" si="1"/>
        <v>6</v>
      </c>
    </row>
    <row r="9" spans="1:9" x14ac:dyDescent="0.45">
      <c r="A9">
        <v>105</v>
      </c>
      <c r="B9">
        <v>117.37</v>
      </c>
      <c r="C9">
        <f t="shared" si="0"/>
        <v>1.0329689248515132E-2</v>
      </c>
      <c r="D9">
        <v>87.29</v>
      </c>
      <c r="E9">
        <v>54.34</v>
      </c>
      <c r="G9">
        <v>7</v>
      </c>
      <c r="H9">
        <v>21.96</v>
      </c>
      <c r="I9">
        <f t="shared" si="1"/>
        <v>7</v>
      </c>
    </row>
    <row r="10" spans="1:9" x14ac:dyDescent="0.45">
      <c r="A10">
        <v>120</v>
      </c>
      <c r="B10">
        <v>117.57</v>
      </c>
      <c r="C10">
        <f t="shared" si="0"/>
        <v>1.2051304123267551E-2</v>
      </c>
      <c r="D10">
        <v>92.95</v>
      </c>
      <c r="E10">
        <v>66.16</v>
      </c>
      <c r="G10">
        <v>8</v>
      </c>
      <c r="H10">
        <v>21.96</v>
      </c>
      <c r="I10">
        <f t="shared" si="1"/>
        <v>8</v>
      </c>
    </row>
    <row r="11" spans="1:9" x14ac:dyDescent="0.45">
      <c r="A11">
        <v>135</v>
      </c>
      <c r="B11">
        <v>117.09</v>
      </c>
      <c r="C11">
        <f t="shared" si="0"/>
        <v>7.9194284238615961E-3</v>
      </c>
      <c r="D11">
        <v>83.59</v>
      </c>
      <c r="E11">
        <v>75.97</v>
      </c>
      <c r="G11">
        <v>8.5</v>
      </c>
      <c r="H11">
        <v>21.96</v>
      </c>
      <c r="I11">
        <f t="shared" si="1"/>
        <v>8.5</v>
      </c>
    </row>
    <row r="12" spans="1:9" x14ac:dyDescent="0.45">
      <c r="A12">
        <v>150</v>
      </c>
      <c r="B12">
        <v>116.88</v>
      </c>
      <c r="C12">
        <f t="shared" si="0"/>
        <v>6.1117328053713841E-3</v>
      </c>
      <c r="D12">
        <v>70.56</v>
      </c>
      <c r="E12">
        <v>84.13</v>
      </c>
      <c r="G12">
        <v>9</v>
      </c>
      <c r="H12">
        <v>21.96</v>
      </c>
      <c r="I12">
        <f t="shared" si="1"/>
        <v>9</v>
      </c>
    </row>
    <row r="13" spans="1:9" x14ac:dyDescent="0.45">
      <c r="A13">
        <v>165</v>
      </c>
      <c r="B13">
        <v>116.57</v>
      </c>
      <c r="C13">
        <f t="shared" si="0"/>
        <v>3.4432297495049623E-3</v>
      </c>
      <c r="D13">
        <v>59.63</v>
      </c>
      <c r="E13">
        <v>91.05</v>
      </c>
      <c r="G13">
        <v>10</v>
      </c>
      <c r="H13">
        <v>21.96</v>
      </c>
      <c r="I13">
        <f t="shared" si="1"/>
        <v>10</v>
      </c>
    </row>
    <row r="14" spans="1:9" x14ac:dyDescent="0.45">
      <c r="A14">
        <v>180</v>
      </c>
      <c r="B14">
        <v>116.41</v>
      </c>
      <c r="C14">
        <f t="shared" si="0"/>
        <v>2.0659378497029776E-3</v>
      </c>
      <c r="D14">
        <v>50.2</v>
      </c>
      <c r="E14">
        <v>83.49</v>
      </c>
      <c r="G14">
        <v>11</v>
      </c>
      <c r="H14">
        <v>21.96</v>
      </c>
      <c r="I14">
        <f t="shared" si="1"/>
        <v>11</v>
      </c>
    </row>
    <row r="15" spans="1:9" x14ac:dyDescent="0.45">
      <c r="A15">
        <v>195</v>
      </c>
      <c r="B15">
        <v>116.32</v>
      </c>
      <c r="C15">
        <f t="shared" si="0"/>
        <v>1.2912111560643149E-3</v>
      </c>
      <c r="D15">
        <v>41.77</v>
      </c>
      <c r="E15">
        <v>70.540000000000006</v>
      </c>
      <c r="G15">
        <v>12</v>
      </c>
      <c r="H15">
        <v>21.96</v>
      </c>
      <c r="I15">
        <f t="shared" si="1"/>
        <v>12</v>
      </c>
    </row>
    <row r="16" spans="1:9" x14ac:dyDescent="0.45">
      <c r="A16">
        <v>210</v>
      </c>
      <c r="B16">
        <v>116.31</v>
      </c>
      <c r="C16">
        <f t="shared" si="0"/>
        <v>1.2051304123267674E-3</v>
      </c>
      <c r="D16">
        <v>34.659999999999997</v>
      </c>
      <c r="E16">
        <v>58.72</v>
      </c>
      <c r="G16">
        <v>13</v>
      </c>
      <c r="H16">
        <v>21.96</v>
      </c>
      <c r="I16">
        <f t="shared" si="1"/>
        <v>13</v>
      </c>
    </row>
    <row r="17" spans="1:9" x14ac:dyDescent="0.45">
      <c r="A17">
        <v>225</v>
      </c>
      <c r="B17">
        <v>116.13</v>
      </c>
      <c r="C17">
        <f t="shared" si="0"/>
        <v>-3.4432297495055739E-4</v>
      </c>
      <c r="D17">
        <v>28.61</v>
      </c>
      <c r="E17">
        <v>49.5</v>
      </c>
      <c r="G17">
        <v>14</v>
      </c>
      <c r="H17">
        <v>21.96</v>
      </c>
      <c r="I17">
        <f t="shared" si="1"/>
        <v>14</v>
      </c>
    </row>
    <row r="18" spans="1:9" x14ac:dyDescent="0.45">
      <c r="A18">
        <v>240</v>
      </c>
      <c r="B18">
        <v>116.08</v>
      </c>
      <c r="C18">
        <f t="shared" si="0"/>
        <v>-7.7472669363866235E-4</v>
      </c>
      <c r="D18">
        <v>24.1</v>
      </c>
      <c r="E18">
        <v>41.21</v>
      </c>
      <c r="G18">
        <v>15</v>
      </c>
      <c r="H18">
        <v>21.95</v>
      </c>
      <c r="I18">
        <f t="shared" si="1"/>
        <v>15</v>
      </c>
    </row>
    <row r="19" spans="1:9" x14ac:dyDescent="0.45">
      <c r="A19">
        <v>255</v>
      </c>
      <c r="B19">
        <v>116.19</v>
      </c>
      <c r="C19">
        <f t="shared" si="0"/>
        <v>1.7216148747521752E-4</v>
      </c>
      <c r="D19">
        <v>22.86</v>
      </c>
      <c r="E19">
        <v>34.07</v>
      </c>
      <c r="G19">
        <v>15.5</v>
      </c>
      <c r="H19">
        <v>21.95</v>
      </c>
      <c r="I19">
        <f t="shared" si="1"/>
        <v>15.5</v>
      </c>
    </row>
    <row r="20" spans="1:9" x14ac:dyDescent="0.45">
      <c r="A20">
        <v>270</v>
      </c>
      <c r="B20">
        <v>116.07</v>
      </c>
      <c r="C20">
        <f t="shared" si="0"/>
        <v>-8.6080743737633231E-4</v>
      </c>
      <c r="D20">
        <v>22.54</v>
      </c>
      <c r="E20">
        <v>28.15</v>
      </c>
      <c r="G20">
        <v>16</v>
      </c>
      <c r="H20">
        <v>21.95</v>
      </c>
      <c r="I20">
        <f t="shared" si="1"/>
        <v>16</v>
      </c>
    </row>
    <row r="21" spans="1:9" x14ac:dyDescent="0.45">
      <c r="A21">
        <v>285</v>
      </c>
      <c r="B21">
        <v>116.08</v>
      </c>
      <c r="C21">
        <f t="shared" si="0"/>
        <v>-7.7472669363866235E-4</v>
      </c>
      <c r="D21">
        <v>22.36</v>
      </c>
      <c r="E21">
        <v>25.1</v>
      </c>
      <c r="G21">
        <v>18</v>
      </c>
      <c r="H21">
        <v>21.96</v>
      </c>
      <c r="I21">
        <f t="shared" si="1"/>
        <v>18</v>
      </c>
    </row>
    <row r="22" spans="1:9" x14ac:dyDescent="0.45">
      <c r="A22">
        <v>300</v>
      </c>
      <c r="B22">
        <v>116.19</v>
      </c>
      <c r="C22">
        <f t="shared" si="0"/>
        <v>1.7216148747521752E-4</v>
      </c>
      <c r="D22">
        <v>22.21</v>
      </c>
      <c r="E22">
        <v>24.55</v>
      </c>
      <c r="G22">
        <v>19</v>
      </c>
      <c r="H22">
        <v>22</v>
      </c>
      <c r="I22">
        <f t="shared" si="1"/>
        <v>19</v>
      </c>
    </row>
    <row r="23" spans="1:9" x14ac:dyDescent="0.45">
      <c r="G23">
        <v>20</v>
      </c>
      <c r="H23">
        <v>22.12</v>
      </c>
      <c r="I23">
        <f t="shared" si="1"/>
        <v>20</v>
      </c>
    </row>
    <row r="24" spans="1:9" x14ac:dyDescent="0.45">
      <c r="G24">
        <v>21</v>
      </c>
      <c r="H24">
        <v>22.38</v>
      </c>
      <c r="I24">
        <f t="shared" si="1"/>
        <v>21</v>
      </c>
    </row>
    <row r="25" spans="1:9" x14ac:dyDescent="0.45">
      <c r="G25">
        <v>22</v>
      </c>
      <c r="H25">
        <v>22.75</v>
      </c>
      <c r="I25">
        <f t="shared" si="1"/>
        <v>22</v>
      </c>
    </row>
    <row r="26" spans="1:9" x14ac:dyDescent="0.45">
      <c r="G26">
        <v>23</v>
      </c>
      <c r="H26">
        <v>23.25</v>
      </c>
      <c r="I26">
        <f t="shared" si="1"/>
        <v>23</v>
      </c>
    </row>
    <row r="27" spans="1:9" x14ac:dyDescent="0.45">
      <c r="G27">
        <v>24</v>
      </c>
      <c r="H27">
        <v>23.87</v>
      </c>
      <c r="I27">
        <f t="shared" si="1"/>
        <v>24</v>
      </c>
    </row>
    <row r="28" spans="1:9" x14ac:dyDescent="0.45">
      <c r="G28">
        <v>25</v>
      </c>
      <c r="H28">
        <v>24.57</v>
      </c>
      <c r="I28">
        <f t="shared" si="1"/>
        <v>25</v>
      </c>
    </row>
    <row r="29" spans="1:9" x14ac:dyDescent="0.45">
      <c r="G29">
        <v>26</v>
      </c>
      <c r="H29">
        <v>25.35</v>
      </c>
      <c r="I29">
        <f t="shared" si="1"/>
        <v>26</v>
      </c>
    </row>
    <row r="30" spans="1:9" x14ac:dyDescent="0.45">
      <c r="G30">
        <v>27</v>
      </c>
      <c r="H30">
        <v>26.18</v>
      </c>
      <c r="I30">
        <f t="shared" si="1"/>
        <v>27</v>
      </c>
    </row>
    <row r="31" spans="1:9" x14ac:dyDescent="0.45">
      <c r="G31">
        <v>27.5</v>
      </c>
      <c r="H31">
        <v>27.06</v>
      </c>
      <c r="I31">
        <f t="shared" si="1"/>
        <v>27.5</v>
      </c>
    </row>
    <row r="32" spans="1:9" x14ac:dyDescent="0.45">
      <c r="G32">
        <v>28</v>
      </c>
      <c r="H32">
        <v>27.92</v>
      </c>
      <c r="I32">
        <f t="shared" si="1"/>
        <v>28</v>
      </c>
    </row>
    <row r="33" spans="7:9" x14ac:dyDescent="0.45">
      <c r="G33">
        <v>29</v>
      </c>
      <c r="H33">
        <v>28.86</v>
      </c>
      <c r="I33">
        <f t="shared" si="1"/>
        <v>29</v>
      </c>
    </row>
    <row r="34" spans="7:9" x14ac:dyDescent="0.45">
      <c r="G34">
        <v>30</v>
      </c>
      <c r="H34">
        <v>29.82</v>
      </c>
      <c r="I34">
        <f t="shared" si="1"/>
        <v>30</v>
      </c>
    </row>
    <row r="35" spans="7:9" x14ac:dyDescent="0.45">
      <c r="G35">
        <v>31</v>
      </c>
      <c r="H35">
        <v>30.78</v>
      </c>
      <c r="I35">
        <f t="shared" si="1"/>
        <v>31</v>
      </c>
    </row>
    <row r="36" spans="7:9" x14ac:dyDescent="0.45">
      <c r="G36">
        <v>32</v>
      </c>
      <c r="H36">
        <v>31.81</v>
      </c>
      <c r="I36">
        <f t="shared" si="1"/>
        <v>32</v>
      </c>
    </row>
    <row r="37" spans="7:9" x14ac:dyDescent="0.45">
      <c r="G37">
        <v>33</v>
      </c>
      <c r="H37">
        <v>32.79</v>
      </c>
      <c r="I37">
        <f t="shared" si="1"/>
        <v>33</v>
      </c>
    </row>
    <row r="38" spans="7:9" x14ac:dyDescent="0.45">
      <c r="G38">
        <v>34</v>
      </c>
      <c r="H38">
        <v>33.729999999999997</v>
      </c>
      <c r="I38">
        <f t="shared" si="1"/>
        <v>34</v>
      </c>
    </row>
    <row r="39" spans="7:9" x14ac:dyDescent="0.45">
      <c r="G39">
        <v>35</v>
      </c>
      <c r="H39">
        <v>34.71</v>
      </c>
      <c r="I39">
        <f t="shared" si="1"/>
        <v>35</v>
      </c>
    </row>
    <row r="40" spans="7:9" x14ac:dyDescent="0.45">
      <c r="G40">
        <v>36</v>
      </c>
      <c r="H40">
        <v>35.64</v>
      </c>
      <c r="I40">
        <f t="shared" si="1"/>
        <v>36</v>
      </c>
    </row>
    <row r="41" spans="7:9" x14ac:dyDescent="0.45">
      <c r="G41">
        <v>36.5</v>
      </c>
      <c r="H41">
        <v>36.67</v>
      </c>
      <c r="I41">
        <f t="shared" si="1"/>
        <v>36.5</v>
      </c>
    </row>
    <row r="42" spans="7:9" x14ac:dyDescent="0.45">
      <c r="G42">
        <v>37</v>
      </c>
      <c r="H42">
        <v>37.64</v>
      </c>
      <c r="I42">
        <f t="shared" si="1"/>
        <v>37</v>
      </c>
    </row>
    <row r="43" spans="7:9" x14ac:dyDescent="0.45">
      <c r="G43">
        <v>38</v>
      </c>
      <c r="H43">
        <v>38.6</v>
      </c>
      <c r="I43">
        <f t="shared" si="1"/>
        <v>38</v>
      </c>
    </row>
    <row r="44" spans="7:9" x14ac:dyDescent="0.45">
      <c r="G44">
        <v>39</v>
      </c>
      <c r="H44">
        <v>39.549999999999997</v>
      </c>
      <c r="I44">
        <f t="shared" si="1"/>
        <v>39</v>
      </c>
    </row>
    <row r="45" spans="7:9" x14ac:dyDescent="0.45">
      <c r="G45">
        <v>40</v>
      </c>
      <c r="H45">
        <v>40.5</v>
      </c>
      <c r="I45">
        <f t="shared" si="1"/>
        <v>40</v>
      </c>
    </row>
    <row r="46" spans="7:9" x14ac:dyDescent="0.45">
      <c r="G46">
        <v>41</v>
      </c>
      <c r="H46">
        <v>41.43</v>
      </c>
      <c r="I46">
        <f t="shared" si="1"/>
        <v>41</v>
      </c>
    </row>
    <row r="47" spans="7:9" x14ac:dyDescent="0.45">
      <c r="G47">
        <v>42</v>
      </c>
      <c r="H47">
        <v>42.37</v>
      </c>
      <c r="I47">
        <f t="shared" si="1"/>
        <v>42</v>
      </c>
    </row>
    <row r="48" spans="7:9" x14ac:dyDescent="0.45">
      <c r="G48">
        <v>43</v>
      </c>
      <c r="H48">
        <v>43.34</v>
      </c>
      <c r="I48">
        <f t="shared" si="1"/>
        <v>43</v>
      </c>
    </row>
    <row r="49" spans="7:9" x14ac:dyDescent="0.45">
      <c r="G49">
        <v>44</v>
      </c>
      <c r="H49">
        <v>44.24</v>
      </c>
      <c r="I49">
        <f t="shared" si="1"/>
        <v>44</v>
      </c>
    </row>
    <row r="50" spans="7:9" x14ac:dyDescent="0.45">
      <c r="G50">
        <v>45</v>
      </c>
      <c r="H50">
        <v>45.14</v>
      </c>
      <c r="I50">
        <f t="shared" si="1"/>
        <v>45</v>
      </c>
    </row>
    <row r="51" spans="7:9" x14ac:dyDescent="0.45">
      <c r="G51">
        <v>46</v>
      </c>
      <c r="H51">
        <v>46.03</v>
      </c>
      <c r="I51">
        <f t="shared" si="1"/>
        <v>46</v>
      </c>
    </row>
    <row r="52" spans="7:9" x14ac:dyDescent="0.45">
      <c r="G52">
        <v>46.5</v>
      </c>
      <c r="H52">
        <v>46.91</v>
      </c>
      <c r="I52">
        <f t="shared" si="1"/>
        <v>46.5</v>
      </c>
    </row>
    <row r="53" spans="7:9" x14ac:dyDescent="0.45">
      <c r="G53">
        <v>47</v>
      </c>
      <c r="H53">
        <v>47.83</v>
      </c>
      <c r="I53">
        <f t="shared" si="1"/>
        <v>47</v>
      </c>
    </row>
    <row r="54" spans="7:9" x14ac:dyDescent="0.45">
      <c r="G54">
        <v>48</v>
      </c>
      <c r="H54">
        <v>48.64</v>
      </c>
      <c r="I54">
        <f t="shared" si="1"/>
        <v>48</v>
      </c>
    </row>
    <row r="55" spans="7:9" x14ac:dyDescent="0.45">
      <c r="G55">
        <v>49</v>
      </c>
      <c r="H55">
        <v>49.44</v>
      </c>
      <c r="I55">
        <f t="shared" si="1"/>
        <v>49</v>
      </c>
    </row>
    <row r="56" spans="7:9" x14ac:dyDescent="0.45">
      <c r="G56">
        <v>50</v>
      </c>
      <c r="H56">
        <v>50.28</v>
      </c>
      <c r="I56">
        <f t="shared" si="1"/>
        <v>50</v>
      </c>
    </row>
    <row r="57" spans="7:9" x14ac:dyDescent="0.45">
      <c r="G57">
        <v>51</v>
      </c>
      <c r="H57">
        <v>51.11</v>
      </c>
      <c r="I57">
        <f t="shared" si="1"/>
        <v>51</v>
      </c>
    </row>
    <row r="58" spans="7:9" x14ac:dyDescent="0.45">
      <c r="G58">
        <v>52</v>
      </c>
      <c r="H58">
        <v>51.93</v>
      </c>
      <c r="I58">
        <f t="shared" si="1"/>
        <v>52</v>
      </c>
    </row>
    <row r="59" spans="7:9" x14ac:dyDescent="0.45">
      <c r="G59">
        <v>53</v>
      </c>
      <c r="H59">
        <v>52.74</v>
      </c>
      <c r="I59">
        <f t="shared" si="1"/>
        <v>53</v>
      </c>
    </row>
    <row r="60" spans="7:9" x14ac:dyDescent="0.45">
      <c r="G60">
        <v>54</v>
      </c>
      <c r="H60">
        <v>53.55</v>
      </c>
      <c r="I60">
        <f t="shared" si="1"/>
        <v>54</v>
      </c>
    </row>
    <row r="61" spans="7:9" x14ac:dyDescent="0.45">
      <c r="G61">
        <v>54.5</v>
      </c>
      <c r="H61">
        <v>54.35</v>
      </c>
      <c r="I61">
        <f t="shared" si="1"/>
        <v>54.5</v>
      </c>
    </row>
    <row r="62" spans="7:9" x14ac:dyDescent="0.45">
      <c r="G62">
        <v>55</v>
      </c>
      <c r="H62">
        <v>55.13</v>
      </c>
      <c r="I62">
        <f t="shared" si="1"/>
        <v>55</v>
      </c>
    </row>
    <row r="63" spans="7:9" x14ac:dyDescent="0.45">
      <c r="G63">
        <v>56</v>
      </c>
      <c r="H63">
        <v>55.87</v>
      </c>
      <c r="I63">
        <f t="shared" si="1"/>
        <v>56</v>
      </c>
    </row>
    <row r="64" spans="7:9" x14ac:dyDescent="0.45">
      <c r="G64">
        <v>57</v>
      </c>
      <c r="H64">
        <v>56.68</v>
      </c>
      <c r="I64">
        <f t="shared" si="1"/>
        <v>57</v>
      </c>
    </row>
    <row r="65" spans="7:9" x14ac:dyDescent="0.45">
      <c r="G65">
        <v>58</v>
      </c>
      <c r="H65">
        <v>57.45</v>
      </c>
      <c r="I65">
        <f t="shared" si="1"/>
        <v>58</v>
      </c>
    </row>
    <row r="66" spans="7:9" x14ac:dyDescent="0.45">
      <c r="G66">
        <v>59</v>
      </c>
      <c r="H66">
        <v>58.2</v>
      </c>
      <c r="I66">
        <f t="shared" si="1"/>
        <v>59</v>
      </c>
    </row>
    <row r="67" spans="7:9" x14ac:dyDescent="0.45">
      <c r="G67">
        <v>60</v>
      </c>
      <c r="H67">
        <v>58.94</v>
      </c>
      <c r="I67">
        <f t="shared" si="1"/>
        <v>60</v>
      </c>
    </row>
    <row r="68" spans="7:9" x14ac:dyDescent="0.45">
      <c r="G68">
        <v>61</v>
      </c>
      <c r="H68">
        <v>59.68</v>
      </c>
      <c r="I68">
        <f t="shared" ref="I68:I131" si="2">IF(G68=G67,G68+0.5,G68)</f>
        <v>61</v>
      </c>
    </row>
    <row r="69" spans="7:9" x14ac:dyDescent="0.45">
      <c r="G69">
        <v>62</v>
      </c>
      <c r="H69">
        <v>60.4</v>
      </c>
      <c r="I69">
        <f t="shared" si="2"/>
        <v>62</v>
      </c>
    </row>
    <row r="70" spans="7:9" x14ac:dyDescent="0.45">
      <c r="G70">
        <v>63</v>
      </c>
      <c r="H70">
        <v>61.12</v>
      </c>
      <c r="I70">
        <f t="shared" si="2"/>
        <v>63</v>
      </c>
    </row>
    <row r="71" spans="7:9" x14ac:dyDescent="0.45">
      <c r="G71">
        <v>64</v>
      </c>
      <c r="H71">
        <v>61.87</v>
      </c>
      <c r="I71">
        <f t="shared" si="2"/>
        <v>64</v>
      </c>
    </row>
    <row r="72" spans="7:9" x14ac:dyDescent="0.45">
      <c r="G72">
        <v>64.5</v>
      </c>
      <c r="H72">
        <v>62.58</v>
      </c>
      <c r="I72">
        <f t="shared" si="2"/>
        <v>64.5</v>
      </c>
    </row>
    <row r="73" spans="7:9" x14ac:dyDescent="0.45">
      <c r="G73">
        <v>65</v>
      </c>
      <c r="H73">
        <v>63.32</v>
      </c>
      <c r="I73">
        <f t="shared" si="2"/>
        <v>65</v>
      </c>
    </row>
    <row r="74" spans="7:9" x14ac:dyDescent="0.45">
      <c r="G74">
        <v>66</v>
      </c>
      <c r="H74">
        <v>63.97</v>
      </c>
      <c r="I74">
        <f t="shared" si="2"/>
        <v>66</v>
      </c>
    </row>
    <row r="75" spans="7:9" x14ac:dyDescent="0.45">
      <c r="G75">
        <v>67</v>
      </c>
      <c r="H75">
        <v>64.650000000000006</v>
      </c>
      <c r="I75">
        <f t="shared" si="2"/>
        <v>67</v>
      </c>
    </row>
    <row r="76" spans="7:9" x14ac:dyDescent="0.45">
      <c r="G76">
        <v>68</v>
      </c>
      <c r="H76">
        <v>65.290000000000006</v>
      </c>
      <c r="I76">
        <f t="shared" si="2"/>
        <v>68</v>
      </c>
    </row>
    <row r="77" spans="7:9" x14ac:dyDescent="0.45">
      <c r="G77">
        <v>69</v>
      </c>
      <c r="H77">
        <v>65.91</v>
      </c>
      <c r="I77">
        <f t="shared" si="2"/>
        <v>69</v>
      </c>
    </row>
    <row r="78" spans="7:9" x14ac:dyDescent="0.45">
      <c r="G78">
        <v>70</v>
      </c>
      <c r="H78">
        <v>66.61</v>
      </c>
      <c r="I78">
        <f t="shared" si="2"/>
        <v>70</v>
      </c>
    </row>
    <row r="79" spans="7:9" x14ac:dyDescent="0.45">
      <c r="G79">
        <v>71</v>
      </c>
      <c r="H79">
        <v>67.23</v>
      </c>
      <c r="I79">
        <f t="shared" si="2"/>
        <v>71</v>
      </c>
    </row>
    <row r="80" spans="7:9" x14ac:dyDescent="0.45">
      <c r="G80">
        <v>72</v>
      </c>
      <c r="H80">
        <v>67.87</v>
      </c>
      <c r="I80">
        <f t="shared" si="2"/>
        <v>72</v>
      </c>
    </row>
    <row r="81" spans="7:9" x14ac:dyDescent="0.45">
      <c r="G81">
        <v>73</v>
      </c>
      <c r="H81">
        <v>68.48</v>
      </c>
      <c r="I81">
        <f t="shared" si="2"/>
        <v>73</v>
      </c>
    </row>
    <row r="82" spans="7:9" x14ac:dyDescent="0.45">
      <c r="G82">
        <v>73.5</v>
      </c>
      <c r="H82">
        <v>69.11</v>
      </c>
      <c r="I82">
        <f t="shared" si="2"/>
        <v>73.5</v>
      </c>
    </row>
    <row r="83" spans="7:9" x14ac:dyDescent="0.45">
      <c r="G83">
        <v>74</v>
      </c>
      <c r="H83">
        <v>69.739999999999995</v>
      </c>
      <c r="I83">
        <f t="shared" si="2"/>
        <v>74</v>
      </c>
    </row>
    <row r="84" spans="7:9" x14ac:dyDescent="0.45">
      <c r="G84">
        <v>75</v>
      </c>
      <c r="H84">
        <v>70.36</v>
      </c>
      <c r="I84">
        <f t="shared" si="2"/>
        <v>75</v>
      </c>
    </row>
    <row r="85" spans="7:9" x14ac:dyDescent="0.45">
      <c r="G85">
        <v>76</v>
      </c>
      <c r="H85">
        <v>70.98</v>
      </c>
      <c r="I85">
        <f t="shared" si="2"/>
        <v>76</v>
      </c>
    </row>
    <row r="86" spans="7:9" x14ac:dyDescent="0.45">
      <c r="G86">
        <v>77</v>
      </c>
      <c r="H86">
        <v>71.58</v>
      </c>
      <c r="I86">
        <f t="shared" si="2"/>
        <v>77</v>
      </c>
    </row>
    <row r="87" spans="7:9" x14ac:dyDescent="0.45">
      <c r="G87">
        <v>78</v>
      </c>
      <c r="H87">
        <v>72.180000000000007</v>
      </c>
      <c r="I87">
        <f t="shared" si="2"/>
        <v>78</v>
      </c>
    </row>
    <row r="88" spans="7:9" x14ac:dyDescent="0.45">
      <c r="G88">
        <v>79</v>
      </c>
      <c r="H88">
        <v>72.77</v>
      </c>
      <c r="I88">
        <f t="shared" si="2"/>
        <v>79</v>
      </c>
    </row>
    <row r="89" spans="7:9" x14ac:dyDescent="0.45">
      <c r="G89">
        <v>80</v>
      </c>
      <c r="H89">
        <v>73.319999999999993</v>
      </c>
      <c r="I89">
        <f t="shared" si="2"/>
        <v>80</v>
      </c>
    </row>
    <row r="90" spans="7:9" x14ac:dyDescent="0.45">
      <c r="G90">
        <v>81</v>
      </c>
      <c r="H90">
        <v>73.900000000000006</v>
      </c>
      <c r="I90">
        <f t="shared" si="2"/>
        <v>81</v>
      </c>
    </row>
    <row r="91" spans="7:9" x14ac:dyDescent="0.45">
      <c r="G91">
        <v>81.5</v>
      </c>
      <c r="H91">
        <v>74.48</v>
      </c>
      <c r="I91">
        <f t="shared" si="2"/>
        <v>81.5</v>
      </c>
    </row>
    <row r="92" spans="7:9" x14ac:dyDescent="0.45">
      <c r="G92">
        <v>82</v>
      </c>
      <c r="H92">
        <v>75.05</v>
      </c>
      <c r="I92">
        <f t="shared" si="2"/>
        <v>82</v>
      </c>
    </row>
    <row r="93" spans="7:9" x14ac:dyDescent="0.45">
      <c r="G93">
        <v>83</v>
      </c>
      <c r="H93">
        <v>75.61</v>
      </c>
      <c r="I93">
        <f t="shared" si="2"/>
        <v>83</v>
      </c>
    </row>
    <row r="94" spans="7:9" x14ac:dyDescent="0.45">
      <c r="G94">
        <v>84</v>
      </c>
      <c r="H94">
        <v>76.16</v>
      </c>
      <c r="I94">
        <f t="shared" si="2"/>
        <v>84</v>
      </c>
    </row>
    <row r="95" spans="7:9" x14ac:dyDescent="0.45">
      <c r="G95">
        <v>85</v>
      </c>
      <c r="H95">
        <v>76.709999999999994</v>
      </c>
      <c r="I95">
        <f t="shared" si="2"/>
        <v>85</v>
      </c>
    </row>
    <row r="96" spans="7:9" x14ac:dyDescent="0.45">
      <c r="G96">
        <v>86</v>
      </c>
      <c r="H96">
        <v>77.25</v>
      </c>
      <c r="I96">
        <f t="shared" si="2"/>
        <v>86</v>
      </c>
    </row>
    <row r="97" spans="7:9" x14ac:dyDescent="0.45">
      <c r="G97">
        <v>87</v>
      </c>
      <c r="H97">
        <v>77.78</v>
      </c>
      <c r="I97">
        <f t="shared" si="2"/>
        <v>87</v>
      </c>
    </row>
    <row r="98" spans="7:9" x14ac:dyDescent="0.45">
      <c r="G98">
        <v>88</v>
      </c>
      <c r="H98">
        <v>78.319999999999993</v>
      </c>
      <c r="I98">
        <f t="shared" si="2"/>
        <v>88</v>
      </c>
    </row>
    <row r="99" spans="7:9" x14ac:dyDescent="0.45">
      <c r="G99">
        <v>89</v>
      </c>
      <c r="H99">
        <v>78.83</v>
      </c>
      <c r="I99">
        <f t="shared" si="2"/>
        <v>89</v>
      </c>
    </row>
    <row r="100" spans="7:9" x14ac:dyDescent="0.45">
      <c r="G100">
        <v>90</v>
      </c>
      <c r="H100">
        <v>79.36</v>
      </c>
      <c r="I100">
        <f t="shared" si="2"/>
        <v>90</v>
      </c>
    </row>
    <row r="101" spans="7:9" x14ac:dyDescent="0.45">
      <c r="G101">
        <v>90.5</v>
      </c>
      <c r="H101">
        <v>79.87</v>
      </c>
      <c r="I101">
        <f t="shared" si="2"/>
        <v>90.5</v>
      </c>
    </row>
    <row r="102" spans="7:9" x14ac:dyDescent="0.45">
      <c r="G102">
        <v>91</v>
      </c>
      <c r="H102">
        <v>80.37</v>
      </c>
      <c r="I102">
        <f t="shared" si="2"/>
        <v>91</v>
      </c>
    </row>
    <row r="103" spans="7:9" x14ac:dyDescent="0.45">
      <c r="G103">
        <v>93</v>
      </c>
      <c r="H103">
        <v>81.02</v>
      </c>
      <c r="I103">
        <f t="shared" si="2"/>
        <v>93</v>
      </c>
    </row>
    <row r="104" spans="7:9" x14ac:dyDescent="0.45">
      <c r="G104">
        <v>94</v>
      </c>
      <c r="H104">
        <v>81.7</v>
      </c>
      <c r="I104">
        <f t="shared" si="2"/>
        <v>94</v>
      </c>
    </row>
    <row r="105" spans="7:9" x14ac:dyDescent="0.45">
      <c r="G105">
        <v>95</v>
      </c>
      <c r="H105">
        <v>82.16</v>
      </c>
      <c r="I105">
        <f t="shared" si="2"/>
        <v>95</v>
      </c>
    </row>
    <row r="106" spans="7:9" x14ac:dyDescent="0.45">
      <c r="G106">
        <v>96</v>
      </c>
      <c r="H106">
        <v>82.64</v>
      </c>
      <c r="I106">
        <f t="shared" si="2"/>
        <v>96</v>
      </c>
    </row>
    <row r="107" spans="7:9" x14ac:dyDescent="0.45">
      <c r="G107">
        <v>96.5</v>
      </c>
      <c r="H107">
        <v>83.11</v>
      </c>
      <c r="I107">
        <f t="shared" si="2"/>
        <v>96.5</v>
      </c>
    </row>
    <row r="108" spans="7:9" x14ac:dyDescent="0.45">
      <c r="G108">
        <v>98</v>
      </c>
      <c r="H108">
        <v>83.73</v>
      </c>
      <c r="I108">
        <f t="shared" si="2"/>
        <v>98</v>
      </c>
    </row>
    <row r="109" spans="7:9" x14ac:dyDescent="0.45">
      <c r="G109">
        <v>99</v>
      </c>
      <c r="H109">
        <v>84.2</v>
      </c>
      <c r="I109">
        <f t="shared" si="2"/>
        <v>99</v>
      </c>
    </row>
    <row r="110" spans="7:9" x14ac:dyDescent="0.45">
      <c r="G110">
        <v>99.5</v>
      </c>
      <c r="H110">
        <v>84.65</v>
      </c>
      <c r="I110">
        <f t="shared" si="2"/>
        <v>99.5</v>
      </c>
    </row>
    <row r="111" spans="7:9" x14ac:dyDescent="0.45">
      <c r="G111">
        <v>100</v>
      </c>
      <c r="H111">
        <v>85.13</v>
      </c>
      <c r="I111">
        <f t="shared" si="2"/>
        <v>100</v>
      </c>
    </row>
    <row r="112" spans="7:9" x14ac:dyDescent="0.45">
      <c r="G112">
        <v>101</v>
      </c>
      <c r="H112">
        <v>85.58</v>
      </c>
      <c r="I112">
        <f t="shared" si="2"/>
        <v>101</v>
      </c>
    </row>
    <row r="113" spans="7:9" x14ac:dyDescent="0.45">
      <c r="G113">
        <v>102</v>
      </c>
      <c r="H113">
        <v>86.02</v>
      </c>
      <c r="I113">
        <f t="shared" si="2"/>
        <v>102</v>
      </c>
    </row>
    <row r="114" spans="7:9" x14ac:dyDescent="0.45">
      <c r="G114">
        <v>103</v>
      </c>
      <c r="H114">
        <v>86.46</v>
      </c>
      <c r="I114">
        <f t="shared" si="2"/>
        <v>103</v>
      </c>
    </row>
    <row r="115" spans="7:9" x14ac:dyDescent="0.45">
      <c r="G115">
        <v>104</v>
      </c>
      <c r="H115">
        <v>86.87</v>
      </c>
      <c r="I115">
        <f t="shared" si="2"/>
        <v>104</v>
      </c>
    </row>
    <row r="116" spans="7:9" x14ac:dyDescent="0.45">
      <c r="G116">
        <v>105</v>
      </c>
      <c r="H116">
        <v>87.29</v>
      </c>
      <c r="I116">
        <f t="shared" si="2"/>
        <v>105</v>
      </c>
    </row>
    <row r="117" spans="7:9" x14ac:dyDescent="0.45">
      <c r="G117">
        <v>106</v>
      </c>
      <c r="H117">
        <v>87.71</v>
      </c>
      <c r="I117">
        <f t="shared" si="2"/>
        <v>106</v>
      </c>
    </row>
    <row r="118" spans="7:9" x14ac:dyDescent="0.45">
      <c r="G118">
        <v>107</v>
      </c>
      <c r="H118">
        <v>88.13</v>
      </c>
      <c r="I118">
        <f t="shared" si="2"/>
        <v>107</v>
      </c>
    </row>
    <row r="119" spans="7:9" x14ac:dyDescent="0.45">
      <c r="G119">
        <v>108</v>
      </c>
      <c r="H119">
        <v>88.58</v>
      </c>
      <c r="I119">
        <f t="shared" si="2"/>
        <v>108</v>
      </c>
    </row>
    <row r="120" spans="7:9" x14ac:dyDescent="0.45">
      <c r="G120">
        <v>109</v>
      </c>
      <c r="H120">
        <v>89.01</v>
      </c>
      <c r="I120">
        <f t="shared" si="2"/>
        <v>109</v>
      </c>
    </row>
    <row r="121" spans="7:9" x14ac:dyDescent="0.45">
      <c r="G121">
        <v>110</v>
      </c>
      <c r="H121">
        <v>89.46</v>
      </c>
      <c r="I121">
        <f t="shared" si="2"/>
        <v>110</v>
      </c>
    </row>
    <row r="122" spans="7:9" x14ac:dyDescent="0.45">
      <c r="G122">
        <v>111</v>
      </c>
      <c r="H122">
        <v>89.87</v>
      </c>
      <c r="I122">
        <f t="shared" si="2"/>
        <v>111</v>
      </c>
    </row>
    <row r="123" spans="7:9" x14ac:dyDescent="0.45">
      <c r="G123">
        <v>111.5</v>
      </c>
      <c r="H123">
        <v>90.27</v>
      </c>
      <c r="I123">
        <f t="shared" si="2"/>
        <v>111.5</v>
      </c>
    </row>
    <row r="124" spans="7:9" x14ac:dyDescent="0.45">
      <c r="G124">
        <v>112</v>
      </c>
      <c r="H124">
        <v>90.64</v>
      </c>
      <c r="I124">
        <f t="shared" si="2"/>
        <v>112</v>
      </c>
    </row>
    <row r="125" spans="7:9" x14ac:dyDescent="0.45">
      <c r="G125">
        <v>113</v>
      </c>
      <c r="H125">
        <v>91.02</v>
      </c>
      <c r="I125">
        <f t="shared" si="2"/>
        <v>113</v>
      </c>
    </row>
    <row r="126" spans="7:9" x14ac:dyDescent="0.45">
      <c r="G126">
        <v>114</v>
      </c>
      <c r="H126">
        <v>91.39</v>
      </c>
      <c r="I126">
        <f t="shared" si="2"/>
        <v>114</v>
      </c>
    </row>
    <row r="127" spans="7:9" x14ac:dyDescent="0.45">
      <c r="G127">
        <v>115</v>
      </c>
      <c r="H127">
        <v>91.73</v>
      </c>
      <c r="I127">
        <f t="shared" si="2"/>
        <v>115</v>
      </c>
    </row>
    <row r="128" spans="7:9" x14ac:dyDescent="0.45">
      <c r="G128">
        <v>116</v>
      </c>
      <c r="H128">
        <v>92.03</v>
      </c>
      <c r="I128">
        <f t="shared" si="2"/>
        <v>116</v>
      </c>
    </row>
    <row r="129" spans="7:9" x14ac:dyDescent="0.45">
      <c r="G129">
        <v>117</v>
      </c>
      <c r="H129">
        <v>92.31</v>
      </c>
      <c r="I129">
        <f t="shared" si="2"/>
        <v>117</v>
      </c>
    </row>
    <row r="130" spans="7:9" x14ac:dyDescent="0.45">
      <c r="G130">
        <v>119</v>
      </c>
      <c r="H130">
        <v>92.82</v>
      </c>
      <c r="I130">
        <f t="shared" si="2"/>
        <v>119</v>
      </c>
    </row>
    <row r="131" spans="7:9" x14ac:dyDescent="0.45">
      <c r="G131">
        <v>120</v>
      </c>
      <c r="H131">
        <v>92.95</v>
      </c>
      <c r="I131">
        <f t="shared" si="2"/>
        <v>120</v>
      </c>
    </row>
    <row r="132" spans="7:9" x14ac:dyDescent="0.45">
      <c r="G132">
        <v>121</v>
      </c>
      <c r="H132">
        <v>92.99</v>
      </c>
      <c r="I132">
        <f t="shared" ref="I132:I195" si="3">IF(G132=G131,G132+0.5,G132)</f>
        <v>121</v>
      </c>
    </row>
    <row r="133" spans="7:9" x14ac:dyDescent="0.45">
      <c r="G133">
        <v>122</v>
      </c>
      <c r="H133">
        <v>92.9</v>
      </c>
      <c r="I133">
        <f t="shared" si="3"/>
        <v>122</v>
      </c>
    </row>
    <row r="134" spans="7:9" x14ac:dyDescent="0.45">
      <c r="G134">
        <v>123</v>
      </c>
      <c r="H134">
        <v>92.71</v>
      </c>
      <c r="I134">
        <f t="shared" si="3"/>
        <v>123</v>
      </c>
    </row>
    <row r="135" spans="7:9" x14ac:dyDescent="0.45">
      <c r="G135">
        <v>123.5</v>
      </c>
      <c r="H135">
        <v>92.38</v>
      </c>
      <c r="I135">
        <f t="shared" si="3"/>
        <v>123.5</v>
      </c>
    </row>
    <row r="136" spans="7:9" x14ac:dyDescent="0.45">
      <c r="G136">
        <v>124</v>
      </c>
      <c r="H136">
        <v>91.96</v>
      </c>
      <c r="I136">
        <f t="shared" si="3"/>
        <v>124</v>
      </c>
    </row>
    <row r="137" spans="7:9" x14ac:dyDescent="0.45">
      <c r="G137">
        <v>125</v>
      </c>
      <c r="H137">
        <v>91.46</v>
      </c>
      <c r="I137">
        <f t="shared" si="3"/>
        <v>125</v>
      </c>
    </row>
    <row r="138" spans="7:9" x14ac:dyDescent="0.45">
      <c r="G138">
        <v>126</v>
      </c>
      <c r="H138">
        <v>90.91</v>
      </c>
      <c r="I138">
        <f t="shared" si="3"/>
        <v>126</v>
      </c>
    </row>
    <row r="139" spans="7:9" x14ac:dyDescent="0.45">
      <c r="G139">
        <v>127</v>
      </c>
      <c r="H139">
        <v>90.33</v>
      </c>
      <c r="I139">
        <f t="shared" si="3"/>
        <v>127</v>
      </c>
    </row>
    <row r="140" spans="7:9" x14ac:dyDescent="0.45">
      <c r="G140">
        <v>128</v>
      </c>
      <c r="H140">
        <v>89.71</v>
      </c>
      <c r="I140">
        <f t="shared" si="3"/>
        <v>128</v>
      </c>
    </row>
    <row r="141" spans="7:9" x14ac:dyDescent="0.45">
      <c r="G141">
        <v>129</v>
      </c>
      <c r="H141">
        <v>89.02</v>
      </c>
      <c r="I141">
        <f t="shared" si="3"/>
        <v>129</v>
      </c>
    </row>
    <row r="142" spans="7:9" x14ac:dyDescent="0.45">
      <c r="G142">
        <v>130</v>
      </c>
      <c r="H142">
        <v>88.29</v>
      </c>
      <c r="I142">
        <f t="shared" si="3"/>
        <v>130</v>
      </c>
    </row>
    <row r="143" spans="7:9" x14ac:dyDescent="0.45">
      <c r="G143">
        <v>131</v>
      </c>
      <c r="H143">
        <v>87.54</v>
      </c>
      <c r="I143">
        <f t="shared" si="3"/>
        <v>131</v>
      </c>
    </row>
    <row r="144" spans="7:9" x14ac:dyDescent="0.45">
      <c r="G144">
        <v>131.5</v>
      </c>
      <c r="H144">
        <v>86.79</v>
      </c>
      <c r="I144">
        <f t="shared" si="3"/>
        <v>131.5</v>
      </c>
    </row>
    <row r="145" spans="7:9" x14ac:dyDescent="0.45">
      <c r="G145">
        <v>132</v>
      </c>
      <c r="H145">
        <v>85.96</v>
      </c>
      <c r="I145">
        <f t="shared" si="3"/>
        <v>132</v>
      </c>
    </row>
    <row r="146" spans="7:9" x14ac:dyDescent="0.45">
      <c r="G146">
        <v>133</v>
      </c>
      <c r="H146">
        <v>85.18</v>
      </c>
      <c r="I146">
        <f t="shared" si="3"/>
        <v>133</v>
      </c>
    </row>
    <row r="147" spans="7:9" x14ac:dyDescent="0.45">
      <c r="G147">
        <v>134</v>
      </c>
      <c r="H147">
        <v>84.38</v>
      </c>
      <c r="I147">
        <f t="shared" si="3"/>
        <v>134</v>
      </c>
    </row>
    <row r="148" spans="7:9" x14ac:dyDescent="0.45">
      <c r="G148">
        <v>135</v>
      </c>
      <c r="H148">
        <v>83.59</v>
      </c>
      <c r="I148">
        <f t="shared" si="3"/>
        <v>135</v>
      </c>
    </row>
    <row r="149" spans="7:9" x14ac:dyDescent="0.45">
      <c r="G149">
        <v>136</v>
      </c>
      <c r="H149">
        <v>82.79</v>
      </c>
      <c r="I149">
        <f t="shared" si="3"/>
        <v>136</v>
      </c>
    </row>
    <row r="150" spans="7:9" x14ac:dyDescent="0.45">
      <c r="G150">
        <v>137</v>
      </c>
      <c r="H150">
        <v>82</v>
      </c>
      <c r="I150">
        <f t="shared" si="3"/>
        <v>137</v>
      </c>
    </row>
    <row r="151" spans="7:9" x14ac:dyDescent="0.45">
      <c r="G151">
        <v>138</v>
      </c>
      <c r="H151">
        <v>81.2</v>
      </c>
      <c r="I151">
        <f t="shared" si="3"/>
        <v>138</v>
      </c>
    </row>
    <row r="152" spans="7:9" x14ac:dyDescent="0.45">
      <c r="G152">
        <v>139</v>
      </c>
      <c r="H152">
        <v>80.45</v>
      </c>
      <c r="I152">
        <f t="shared" si="3"/>
        <v>139</v>
      </c>
    </row>
    <row r="153" spans="7:9" x14ac:dyDescent="0.45">
      <c r="G153">
        <v>140</v>
      </c>
      <c r="H153">
        <v>79.7</v>
      </c>
      <c r="I153">
        <f t="shared" si="3"/>
        <v>140</v>
      </c>
    </row>
    <row r="154" spans="7:9" x14ac:dyDescent="0.45">
      <c r="G154">
        <v>140.5</v>
      </c>
      <c r="H154">
        <v>78.91</v>
      </c>
      <c r="I154">
        <f t="shared" si="3"/>
        <v>140.5</v>
      </c>
    </row>
    <row r="155" spans="7:9" x14ac:dyDescent="0.45">
      <c r="G155">
        <v>141</v>
      </c>
      <c r="H155">
        <v>78.13</v>
      </c>
      <c r="I155">
        <f t="shared" si="3"/>
        <v>141</v>
      </c>
    </row>
    <row r="156" spans="7:9" x14ac:dyDescent="0.45">
      <c r="G156">
        <v>142</v>
      </c>
      <c r="H156">
        <v>77.34</v>
      </c>
      <c r="I156">
        <f t="shared" si="3"/>
        <v>142</v>
      </c>
    </row>
    <row r="157" spans="7:9" x14ac:dyDescent="0.45">
      <c r="G157">
        <v>143</v>
      </c>
      <c r="H157">
        <v>76.569999999999993</v>
      </c>
      <c r="I157">
        <f t="shared" si="3"/>
        <v>143</v>
      </c>
    </row>
    <row r="158" spans="7:9" x14ac:dyDescent="0.45">
      <c r="G158">
        <v>144</v>
      </c>
      <c r="H158">
        <v>75.81</v>
      </c>
      <c r="I158">
        <f t="shared" si="3"/>
        <v>144</v>
      </c>
    </row>
    <row r="159" spans="7:9" x14ac:dyDescent="0.45">
      <c r="G159">
        <v>145</v>
      </c>
      <c r="H159">
        <v>75.040000000000006</v>
      </c>
      <c r="I159">
        <f t="shared" si="3"/>
        <v>145</v>
      </c>
    </row>
    <row r="160" spans="7:9" x14ac:dyDescent="0.45">
      <c r="G160">
        <v>146</v>
      </c>
      <c r="H160">
        <v>74.27</v>
      </c>
      <c r="I160">
        <f t="shared" si="3"/>
        <v>146</v>
      </c>
    </row>
    <row r="161" spans="7:9" x14ac:dyDescent="0.45">
      <c r="G161">
        <v>147</v>
      </c>
      <c r="H161">
        <v>73.52</v>
      </c>
      <c r="I161">
        <f t="shared" si="3"/>
        <v>147</v>
      </c>
    </row>
    <row r="162" spans="7:9" x14ac:dyDescent="0.45">
      <c r="G162">
        <v>148</v>
      </c>
      <c r="H162">
        <v>72.77</v>
      </c>
      <c r="I162">
        <f t="shared" si="3"/>
        <v>148</v>
      </c>
    </row>
    <row r="163" spans="7:9" x14ac:dyDescent="0.45">
      <c r="G163">
        <v>149</v>
      </c>
      <c r="H163">
        <v>72.03</v>
      </c>
      <c r="I163">
        <f t="shared" si="3"/>
        <v>149</v>
      </c>
    </row>
    <row r="164" spans="7:9" x14ac:dyDescent="0.45">
      <c r="G164">
        <v>149.5</v>
      </c>
      <c r="H164">
        <v>71.290000000000006</v>
      </c>
      <c r="I164">
        <f t="shared" si="3"/>
        <v>149.5</v>
      </c>
    </row>
    <row r="165" spans="7:9" x14ac:dyDescent="0.45">
      <c r="G165">
        <v>150</v>
      </c>
      <c r="H165">
        <v>70.56</v>
      </c>
      <c r="I165">
        <f t="shared" si="3"/>
        <v>150</v>
      </c>
    </row>
    <row r="166" spans="7:9" x14ac:dyDescent="0.45">
      <c r="G166">
        <v>151</v>
      </c>
      <c r="H166">
        <v>69.83</v>
      </c>
      <c r="I166">
        <f t="shared" si="3"/>
        <v>151</v>
      </c>
    </row>
    <row r="167" spans="7:9" x14ac:dyDescent="0.45">
      <c r="G167">
        <v>152</v>
      </c>
      <c r="H167">
        <v>69.11</v>
      </c>
      <c r="I167">
        <f t="shared" si="3"/>
        <v>152</v>
      </c>
    </row>
    <row r="168" spans="7:9" x14ac:dyDescent="0.45">
      <c r="G168">
        <v>153</v>
      </c>
      <c r="H168">
        <v>68.39</v>
      </c>
      <c r="I168">
        <f t="shared" si="3"/>
        <v>153</v>
      </c>
    </row>
    <row r="169" spans="7:9" x14ac:dyDescent="0.45">
      <c r="G169">
        <v>154</v>
      </c>
      <c r="H169">
        <v>67.64</v>
      </c>
      <c r="I169">
        <f t="shared" si="3"/>
        <v>154</v>
      </c>
    </row>
    <row r="170" spans="7:9" x14ac:dyDescent="0.45">
      <c r="G170">
        <v>155</v>
      </c>
      <c r="H170">
        <v>66.94</v>
      </c>
      <c r="I170">
        <f t="shared" si="3"/>
        <v>155</v>
      </c>
    </row>
    <row r="171" spans="7:9" x14ac:dyDescent="0.45">
      <c r="G171">
        <v>156</v>
      </c>
      <c r="H171">
        <v>66.25</v>
      </c>
      <c r="I171">
        <f t="shared" si="3"/>
        <v>156</v>
      </c>
    </row>
    <row r="172" spans="7:9" x14ac:dyDescent="0.45">
      <c r="G172">
        <v>157</v>
      </c>
      <c r="H172">
        <v>65.569999999999993</v>
      </c>
      <c r="I172">
        <f t="shared" si="3"/>
        <v>157</v>
      </c>
    </row>
    <row r="173" spans="7:9" x14ac:dyDescent="0.45">
      <c r="G173">
        <v>158</v>
      </c>
      <c r="H173">
        <v>64.88</v>
      </c>
      <c r="I173">
        <f t="shared" si="3"/>
        <v>158</v>
      </c>
    </row>
    <row r="174" spans="7:9" x14ac:dyDescent="0.45">
      <c r="G174">
        <v>159</v>
      </c>
      <c r="H174">
        <v>64.209999999999994</v>
      </c>
      <c r="I174">
        <f t="shared" si="3"/>
        <v>159</v>
      </c>
    </row>
    <row r="175" spans="7:9" x14ac:dyDescent="0.45">
      <c r="G175">
        <v>159.5</v>
      </c>
      <c r="H175">
        <v>63.53</v>
      </c>
      <c r="I175">
        <f t="shared" si="3"/>
        <v>159.5</v>
      </c>
    </row>
    <row r="176" spans="7:9" x14ac:dyDescent="0.45">
      <c r="G176">
        <v>160</v>
      </c>
      <c r="H176">
        <v>62.86</v>
      </c>
      <c r="I176">
        <f t="shared" si="3"/>
        <v>160</v>
      </c>
    </row>
    <row r="177" spans="7:9" x14ac:dyDescent="0.45">
      <c r="G177">
        <v>161</v>
      </c>
      <c r="H177">
        <v>62.2</v>
      </c>
      <c r="I177">
        <f t="shared" si="3"/>
        <v>161</v>
      </c>
    </row>
    <row r="178" spans="7:9" x14ac:dyDescent="0.45">
      <c r="G178">
        <v>162</v>
      </c>
      <c r="H178">
        <v>61.55</v>
      </c>
      <c r="I178">
        <f t="shared" si="3"/>
        <v>162</v>
      </c>
    </row>
    <row r="179" spans="7:9" x14ac:dyDescent="0.45">
      <c r="G179">
        <v>163</v>
      </c>
      <c r="H179">
        <v>60.94</v>
      </c>
      <c r="I179">
        <f t="shared" si="3"/>
        <v>163</v>
      </c>
    </row>
    <row r="180" spans="7:9" x14ac:dyDescent="0.45">
      <c r="G180">
        <v>164</v>
      </c>
      <c r="H180">
        <v>60.27</v>
      </c>
      <c r="I180">
        <f t="shared" si="3"/>
        <v>164</v>
      </c>
    </row>
    <row r="181" spans="7:9" x14ac:dyDescent="0.45">
      <c r="G181">
        <v>165</v>
      </c>
      <c r="H181">
        <v>59.63</v>
      </c>
      <c r="I181">
        <f t="shared" si="3"/>
        <v>165</v>
      </c>
    </row>
    <row r="182" spans="7:9" x14ac:dyDescent="0.45">
      <c r="G182">
        <v>166</v>
      </c>
      <c r="H182">
        <v>59</v>
      </c>
      <c r="I182">
        <f t="shared" si="3"/>
        <v>166</v>
      </c>
    </row>
    <row r="183" spans="7:9" x14ac:dyDescent="0.45">
      <c r="G183">
        <v>167</v>
      </c>
      <c r="H183">
        <v>58.38</v>
      </c>
      <c r="I183">
        <f t="shared" si="3"/>
        <v>167</v>
      </c>
    </row>
    <row r="184" spans="7:9" x14ac:dyDescent="0.45">
      <c r="G184">
        <v>168</v>
      </c>
      <c r="H184">
        <v>57.8</v>
      </c>
      <c r="I184">
        <f t="shared" si="3"/>
        <v>168</v>
      </c>
    </row>
    <row r="185" spans="7:9" x14ac:dyDescent="0.45">
      <c r="G185">
        <v>168.5</v>
      </c>
      <c r="H185">
        <v>57.19</v>
      </c>
      <c r="I185">
        <f t="shared" si="3"/>
        <v>168.5</v>
      </c>
    </row>
    <row r="186" spans="7:9" x14ac:dyDescent="0.45">
      <c r="G186">
        <v>169</v>
      </c>
      <c r="H186">
        <v>56.59</v>
      </c>
      <c r="I186">
        <f t="shared" si="3"/>
        <v>169</v>
      </c>
    </row>
    <row r="187" spans="7:9" x14ac:dyDescent="0.45">
      <c r="G187">
        <v>170</v>
      </c>
      <c r="H187">
        <v>55.99</v>
      </c>
      <c r="I187">
        <f t="shared" si="3"/>
        <v>170</v>
      </c>
    </row>
    <row r="188" spans="7:9" x14ac:dyDescent="0.45">
      <c r="G188">
        <v>171</v>
      </c>
      <c r="H188">
        <v>55.42</v>
      </c>
      <c r="I188">
        <f t="shared" si="3"/>
        <v>171</v>
      </c>
    </row>
    <row r="189" spans="7:9" x14ac:dyDescent="0.45">
      <c r="G189">
        <v>172</v>
      </c>
      <c r="H189">
        <v>54.62</v>
      </c>
      <c r="I189">
        <f t="shared" si="3"/>
        <v>172</v>
      </c>
    </row>
    <row r="190" spans="7:9" x14ac:dyDescent="0.45">
      <c r="G190">
        <v>173</v>
      </c>
      <c r="H190">
        <v>54.04</v>
      </c>
      <c r="I190">
        <f t="shared" si="3"/>
        <v>173</v>
      </c>
    </row>
    <row r="191" spans="7:9" x14ac:dyDescent="0.45">
      <c r="G191">
        <v>174</v>
      </c>
      <c r="H191">
        <v>53.5</v>
      </c>
      <c r="I191">
        <f t="shared" si="3"/>
        <v>174</v>
      </c>
    </row>
    <row r="192" spans="7:9" x14ac:dyDescent="0.45">
      <c r="G192">
        <v>175</v>
      </c>
      <c r="H192">
        <v>52.96</v>
      </c>
      <c r="I192">
        <f t="shared" si="3"/>
        <v>175</v>
      </c>
    </row>
    <row r="193" spans="7:9" x14ac:dyDescent="0.45">
      <c r="G193">
        <v>176</v>
      </c>
      <c r="H193">
        <v>52.39</v>
      </c>
      <c r="I193">
        <f t="shared" si="3"/>
        <v>176</v>
      </c>
    </row>
    <row r="194" spans="7:9" x14ac:dyDescent="0.45">
      <c r="G194">
        <v>177</v>
      </c>
      <c r="H194">
        <v>51.84</v>
      </c>
      <c r="I194">
        <f t="shared" si="3"/>
        <v>177</v>
      </c>
    </row>
    <row r="195" spans="7:9" x14ac:dyDescent="0.45">
      <c r="G195">
        <v>178</v>
      </c>
      <c r="H195">
        <v>51.26</v>
      </c>
      <c r="I195">
        <f t="shared" si="3"/>
        <v>178</v>
      </c>
    </row>
    <row r="196" spans="7:9" x14ac:dyDescent="0.45">
      <c r="G196">
        <v>179</v>
      </c>
      <c r="H196">
        <v>50.74</v>
      </c>
      <c r="I196">
        <f t="shared" ref="I196:I259" si="4">IF(G196=G195,G196+0.5,G196)</f>
        <v>179</v>
      </c>
    </row>
    <row r="197" spans="7:9" x14ac:dyDescent="0.45">
      <c r="G197">
        <v>180</v>
      </c>
      <c r="H197">
        <v>50.2</v>
      </c>
      <c r="I197">
        <f t="shared" si="4"/>
        <v>180</v>
      </c>
    </row>
    <row r="198" spans="7:9" x14ac:dyDescent="0.45">
      <c r="G198">
        <v>180.5</v>
      </c>
      <c r="H198">
        <v>49.66</v>
      </c>
      <c r="I198">
        <f t="shared" si="4"/>
        <v>180.5</v>
      </c>
    </row>
    <row r="199" spans="7:9" x14ac:dyDescent="0.45">
      <c r="G199">
        <v>181</v>
      </c>
      <c r="H199">
        <v>49.13</v>
      </c>
      <c r="I199">
        <f t="shared" si="4"/>
        <v>181</v>
      </c>
    </row>
    <row r="200" spans="7:9" x14ac:dyDescent="0.45">
      <c r="G200">
        <v>182</v>
      </c>
      <c r="H200">
        <v>48.63</v>
      </c>
      <c r="I200">
        <f t="shared" si="4"/>
        <v>182</v>
      </c>
    </row>
    <row r="201" spans="7:9" x14ac:dyDescent="0.45">
      <c r="G201">
        <v>183</v>
      </c>
      <c r="H201">
        <v>48.11</v>
      </c>
      <c r="I201">
        <f t="shared" si="4"/>
        <v>183</v>
      </c>
    </row>
    <row r="202" spans="7:9" x14ac:dyDescent="0.45">
      <c r="G202">
        <v>184</v>
      </c>
      <c r="H202">
        <v>47.59</v>
      </c>
      <c r="I202">
        <f t="shared" si="4"/>
        <v>184</v>
      </c>
    </row>
    <row r="203" spans="7:9" x14ac:dyDescent="0.45">
      <c r="G203">
        <v>185</v>
      </c>
      <c r="H203">
        <v>47.07</v>
      </c>
      <c r="I203">
        <f t="shared" si="4"/>
        <v>185</v>
      </c>
    </row>
    <row r="204" spans="7:9" x14ac:dyDescent="0.45">
      <c r="G204">
        <v>186</v>
      </c>
      <c r="H204">
        <v>46.56</v>
      </c>
      <c r="I204">
        <f t="shared" si="4"/>
        <v>186</v>
      </c>
    </row>
    <row r="205" spans="7:9" x14ac:dyDescent="0.45">
      <c r="G205">
        <v>187</v>
      </c>
      <c r="H205">
        <v>46.08</v>
      </c>
      <c r="I205">
        <f t="shared" si="4"/>
        <v>187</v>
      </c>
    </row>
    <row r="206" spans="7:9" x14ac:dyDescent="0.45">
      <c r="G206">
        <v>188</v>
      </c>
      <c r="H206">
        <v>45.58</v>
      </c>
      <c r="I206">
        <f t="shared" si="4"/>
        <v>188</v>
      </c>
    </row>
    <row r="207" spans="7:9" x14ac:dyDescent="0.45">
      <c r="G207">
        <v>188.5</v>
      </c>
      <c r="H207">
        <v>45.09</v>
      </c>
      <c r="I207">
        <f t="shared" si="4"/>
        <v>188.5</v>
      </c>
    </row>
    <row r="208" spans="7:9" x14ac:dyDescent="0.45">
      <c r="G208">
        <v>189</v>
      </c>
      <c r="H208">
        <v>44.63</v>
      </c>
      <c r="I208">
        <f t="shared" si="4"/>
        <v>189</v>
      </c>
    </row>
    <row r="209" spans="7:9" x14ac:dyDescent="0.45">
      <c r="G209">
        <v>190</v>
      </c>
      <c r="H209">
        <v>44.12</v>
      </c>
      <c r="I209">
        <f t="shared" si="4"/>
        <v>190</v>
      </c>
    </row>
    <row r="210" spans="7:9" x14ac:dyDescent="0.45">
      <c r="G210">
        <v>191</v>
      </c>
      <c r="H210">
        <v>43.64</v>
      </c>
      <c r="I210">
        <f t="shared" si="4"/>
        <v>191</v>
      </c>
    </row>
    <row r="211" spans="7:9" x14ac:dyDescent="0.45">
      <c r="G211">
        <v>192</v>
      </c>
      <c r="H211">
        <v>43.19</v>
      </c>
      <c r="I211">
        <f t="shared" si="4"/>
        <v>192</v>
      </c>
    </row>
    <row r="212" spans="7:9" x14ac:dyDescent="0.45">
      <c r="G212">
        <v>193</v>
      </c>
      <c r="H212">
        <v>42.7</v>
      </c>
      <c r="I212">
        <f t="shared" si="4"/>
        <v>193</v>
      </c>
    </row>
    <row r="213" spans="7:9" x14ac:dyDescent="0.45">
      <c r="G213">
        <v>194</v>
      </c>
      <c r="H213">
        <v>42.23</v>
      </c>
      <c r="I213">
        <f t="shared" si="4"/>
        <v>194</v>
      </c>
    </row>
    <row r="214" spans="7:9" x14ac:dyDescent="0.45">
      <c r="G214">
        <v>195</v>
      </c>
      <c r="H214">
        <v>41.77</v>
      </c>
      <c r="I214">
        <f t="shared" si="4"/>
        <v>195</v>
      </c>
    </row>
    <row r="215" spans="7:9" x14ac:dyDescent="0.45">
      <c r="G215">
        <v>196</v>
      </c>
      <c r="H215">
        <v>41.31</v>
      </c>
      <c r="I215">
        <f t="shared" si="4"/>
        <v>196</v>
      </c>
    </row>
    <row r="216" spans="7:9" x14ac:dyDescent="0.45">
      <c r="G216">
        <v>197</v>
      </c>
      <c r="H216">
        <v>40.880000000000003</v>
      </c>
      <c r="I216">
        <f t="shared" si="4"/>
        <v>197</v>
      </c>
    </row>
    <row r="217" spans="7:9" x14ac:dyDescent="0.45">
      <c r="G217">
        <v>197.5</v>
      </c>
      <c r="H217">
        <v>40.409999999999997</v>
      </c>
      <c r="I217">
        <f t="shared" si="4"/>
        <v>197.5</v>
      </c>
    </row>
    <row r="218" spans="7:9" x14ac:dyDescent="0.45">
      <c r="G218">
        <v>198</v>
      </c>
      <c r="H218">
        <v>39.99</v>
      </c>
      <c r="I218">
        <f t="shared" si="4"/>
        <v>198</v>
      </c>
    </row>
    <row r="219" spans="7:9" x14ac:dyDescent="0.45">
      <c r="G219">
        <v>199</v>
      </c>
      <c r="H219">
        <v>39.549999999999997</v>
      </c>
      <c r="I219">
        <f t="shared" si="4"/>
        <v>199</v>
      </c>
    </row>
    <row r="220" spans="7:9" x14ac:dyDescent="0.45">
      <c r="G220">
        <v>200</v>
      </c>
      <c r="H220">
        <v>39.119999999999997</v>
      </c>
      <c r="I220">
        <f t="shared" si="4"/>
        <v>200</v>
      </c>
    </row>
    <row r="221" spans="7:9" x14ac:dyDescent="0.45">
      <c r="G221">
        <v>201</v>
      </c>
      <c r="H221">
        <v>38.69</v>
      </c>
      <c r="I221">
        <f t="shared" si="4"/>
        <v>201</v>
      </c>
    </row>
    <row r="222" spans="7:9" x14ac:dyDescent="0.45">
      <c r="G222">
        <v>202</v>
      </c>
      <c r="H222">
        <v>38.26</v>
      </c>
      <c r="I222">
        <f t="shared" si="4"/>
        <v>202</v>
      </c>
    </row>
    <row r="223" spans="7:9" x14ac:dyDescent="0.45">
      <c r="G223">
        <v>203</v>
      </c>
      <c r="H223">
        <v>37.86</v>
      </c>
      <c r="I223">
        <f t="shared" si="4"/>
        <v>203</v>
      </c>
    </row>
    <row r="224" spans="7:9" x14ac:dyDescent="0.45">
      <c r="G224">
        <v>204</v>
      </c>
      <c r="H224">
        <v>37.46</v>
      </c>
      <c r="I224">
        <f t="shared" si="4"/>
        <v>204</v>
      </c>
    </row>
    <row r="225" spans="7:9" x14ac:dyDescent="0.45">
      <c r="G225">
        <v>205</v>
      </c>
      <c r="H225">
        <v>37.049999999999997</v>
      </c>
      <c r="I225">
        <f t="shared" si="4"/>
        <v>205</v>
      </c>
    </row>
    <row r="226" spans="7:9" x14ac:dyDescent="0.45">
      <c r="G226">
        <v>206</v>
      </c>
      <c r="H226">
        <v>36.64</v>
      </c>
      <c r="I226">
        <f t="shared" si="4"/>
        <v>206</v>
      </c>
    </row>
    <row r="227" spans="7:9" x14ac:dyDescent="0.45">
      <c r="G227">
        <v>206.5</v>
      </c>
      <c r="H227">
        <v>36.229999999999997</v>
      </c>
      <c r="I227">
        <f t="shared" si="4"/>
        <v>206.5</v>
      </c>
    </row>
    <row r="228" spans="7:9" x14ac:dyDescent="0.45">
      <c r="G228">
        <v>207</v>
      </c>
      <c r="H228">
        <v>35.83</v>
      </c>
      <c r="I228">
        <f t="shared" si="4"/>
        <v>207</v>
      </c>
    </row>
    <row r="229" spans="7:9" x14ac:dyDescent="0.45">
      <c r="G229">
        <v>208</v>
      </c>
      <c r="H229">
        <v>35.43</v>
      </c>
      <c r="I229">
        <f t="shared" si="4"/>
        <v>208</v>
      </c>
    </row>
    <row r="230" spans="7:9" x14ac:dyDescent="0.45">
      <c r="G230">
        <v>209</v>
      </c>
      <c r="H230">
        <v>35.03</v>
      </c>
      <c r="I230">
        <f t="shared" si="4"/>
        <v>209</v>
      </c>
    </row>
    <row r="231" spans="7:9" x14ac:dyDescent="0.45">
      <c r="G231">
        <v>210</v>
      </c>
      <c r="H231">
        <v>34.659999999999997</v>
      </c>
      <c r="I231">
        <f t="shared" si="4"/>
        <v>210</v>
      </c>
    </row>
    <row r="232" spans="7:9" x14ac:dyDescent="0.45">
      <c r="G232">
        <v>211</v>
      </c>
      <c r="H232">
        <v>34.26</v>
      </c>
      <c r="I232">
        <f t="shared" si="4"/>
        <v>211</v>
      </c>
    </row>
    <row r="233" spans="7:9" x14ac:dyDescent="0.45">
      <c r="G233">
        <v>212</v>
      </c>
      <c r="H233">
        <v>33.9</v>
      </c>
      <c r="I233">
        <f t="shared" si="4"/>
        <v>212</v>
      </c>
    </row>
    <row r="234" spans="7:9" x14ac:dyDescent="0.45">
      <c r="G234">
        <v>213</v>
      </c>
      <c r="H234">
        <v>33.520000000000003</v>
      </c>
      <c r="I234">
        <f t="shared" si="4"/>
        <v>213</v>
      </c>
    </row>
    <row r="235" spans="7:9" x14ac:dyDescent="0.45">
      <c r="G235">
        <v>214</v>
      </c>
      <c r="H235">
        <v>33.14</v>
      </c>
      <c r="I235">
        <f t="shared" si="4"/>
        <v>214</v>
      </c>
    </row>
    <row r="236" spans="7:9" x14ac:dyDescent="0.45">
      <c r="G236">
        <v>214.5</v>
      </c>
      <c r="H236">
        <v>32.78</v>
      </c>
      <c r="I236">
        <f t="shared" si="4"/>
        <v>214.5</v>
      </c>
    </row>
    <row r="237" spans="7:9" x14ac:dyDescent="0.45">
      <c r="G237">
        <v>215</v>
      </c>
      <c r="H237">
        <v>32.409999999999997</v>
      </c>
      <c r="I237">
        <f t="shared" si="4"/>
        <v>215</v>
      </c>
    </row>
    <row r="238" spans="7:9" x14ac:dyDescent="0.45">
      <c r="G238">
        <v>216</v>
      </c>
      <c r="H238">
        <v>32.04</v>
      </c>
      <c r="I238">
        <f t="shared" si="4"/>
        <v>216</v>
      </c>
    </row>
    <row r="239" spans="7:9" x14ac:dyDescent="0.45">
      <c r="G239">
        <v>217</v>
      </c>
      <c r="H239">
        <v>31.68</v>
      </c>
      <c r="I239">
        <f t="shared" si="4"/>
        <v>217</v>
      </c>
    </row>
    <row r="240" spans="7:9" x14ac:dyDescent="0.45">
      <c r="G240">
        <v>218</v>
      </c>
      <c r="H240">
        <v>31.32</v>
      </c>
      <c r="I240">
        <f t="shared" si="4"/>
        <v>218</v>
      </c>
    </row>
    <row r="241" spans="7:9" x14ac:dyDescent="0.45">
      <c r="G241">
        <v>219</v>
      </c>
      <c r="H241">
        <v>30.97</v>
      </c>
      <c r="I241">
        <f t="shared" si="4"/>
        <v>219</v>
      </c>
    </row>
    <row r="242" spans="7:9" x14ac:dyDescent="0.45">
      <c r="G242">
        <v>220</v>
      </c>
      <c r="H242">
        <v>30.61</v>
      </c>
      <c r="I242">
        <f t="shared" si="4"/>
        <v>220</v>
      </c>
    </row>
    <row r="243" spans="7:9" x14ac:dyDescent="0.45">
      <c r="G243">
        <v>221</v>
      </c>
      <c r="H243">
        <v>30.27</v>
      </c>
      <c r="I243">
        <f t="shared" si="4"/>
        <v>221</v>
      </c>
    </row>
    <row r="244" spans="7:9" x14ac:dyDescent="0.45">
      <c r="G244">
        <v>222</v>
      </c>
      <c r="H244">
        <v>29.94</v>
      </c>
      <c r="I244">
        <f t="shared" si="4"/>
        <v>222</v>
      </c>
    </row>
    <row r="245" spans="7:9" x14ac:dyDescent="0.45">
      <c r="G245">
        <v>222.5</v>
      </c>
      <c r="H245">
        <v>29.61</v>
      </c>
      <c r="I245">
        <f t="shared" si="4"/>
        <v>222.5</v>
      </c>
    </row>
    <row r="246" spans="7:9" x14ac:dyDescent="0.45">
      <c r="G246">
        <v>223</v>
      </c>
      <c r="H246">
        <v>29.28</v>
      </c>
      <c r="I246">
        <f t="shared" si="4"/>
        <v>223</v>
      </c>
    </row>
    <row r="247" spans="7:9" x14ac:dyDescent="0.45">
      <c r="G247">
        <v>224</v>
      </c>
      <c r="H247">
        <v>28.94</v>
      </c>
      <c r="I247">
        <f t="shared" si="4"/>
        <v>224</v>
      </c>
    </row>
    <row r="248" spans="7:9" x14ac:dyDescent="0.45">
      <c r="G248">
        <v>225</v>
      </c>
      <c r="H248">
        <v>28.61</v>
      </c>
      <c r="I248">
        <f t="shared" si="4"/>
        <v>225</v>
      </c>
    </row>
    <row r="249" spans="7:9" x14ac:dyDescent="0.45">
      <c r="G249">
        <v>226</v>
      </c>
      <c r="H249">
        <v>28.28</v>
      </c>
      <c r="I249">
        <f t="shared" si="4"/>
        <v>226</v>
      </c>
    </row>
    <row r="250" spans="7:9" x14ac:dyDescent="0.45">
      <c r="G250">
        <v>227</v>
      </c>
      <c r="H250">
        <v>27.97</v>
      </c>
      <c r="I250">
        <f t="shared" si="4"/>
        <v>227</v>
      </c>
    </row>
    <row r="251" spans="7:9" x14ac:dyDescent="0.45">
      <c r="G251">
        <v>228</v>
      </c>
      <c r="H251">
        <v>27.64</v>
      </c>
      <c r="I251">
        <f t="shared" si="4"/>
        <v>228</v>
      </c>
    </row>
    <row r="252" spans="7:9" x14ac:dyDescent="0.45">
      <c r="G252">
        <v>229</v>
      </c>
      <c r="H252">
        <v>27.32</v>
      </c>
      <c r="I252">
        <f t="shared" si="4"/>
        <v>229</v>
      </c>
    </row>
    <row r="253" spans="7:9" x14ac:dyDescent="0.45">
      <c r="G253">
        <v>230</v>
      </c>
      <c r="H253">
        <v>27</v>
      </c>
      <c r="I253">
        <f t="shared" si="4"/>
        <v>230</v>
      </c>
    </row>
    <row r="254" spans="7:9" x14ac:dyDescent="0.45">
      <c r="G254">
        <v>230.5</v>
      </c>
      <c r="H254">
        <v>26.69</v>
      </c>
      <c r="I254">
        <f t="shared" si="4"/>
        <v>230.5</v>
      </c>
    </row>
    <row r="255" spans="7:9" x14ac:dyDescent="0.45">
      <c r="G255">
        <v>231</v>
      </c>
      <c r="H255">
        <v>26.39</v>
      </c>
      <c r="I255">
        <f t="shared" si="4"/>
        <v>231</v>
      </c>
    </row>
    <row r="256" spans="7:9" x14ac:dyDescent="0.45">
      <c r="G256">
        <v>232</v>
      </c>
      <c r="H256">
        <v>26.08</v>
      </c>
      <c r="I256">
        <f t="shared" si="4"/>
        <v>232</v>
      </c>
    </row>
    <row r="257" spans="7:9" x14ac:dyDescent="0.45">
      <c r="G257">
        <v>233</v>
      </c>
      <c r="H257">
        <v>25.81</v>
      </c>
      <c r="I257">
        <f t="shared" si="4"/>
        <v>233</v>
      </c>
    </row>
    <row r="258" spans="7:9" x14ac:dyDescent="0.45">
      <c r="G258">
        <v>234</v>
      </c>
      <c r="H258">
        <v>25.53</v>
      </c>
      <c r="I258">
        <f t="shared" si="4"/>
        <v>234</v>
      </c>
    </row>
    <row r="259" spans="7:9" x14ac:dyDescent="0.45">
      <c r="G259">
        <v>235</v>
      </c>
      <c r="H259">
        <v>25.29</v>
      </c>
      <c r="I259">
        <f t="shared" si="4"/>
        <v>235</v>
      </c>
    </row>
    <row r="260" spans="7:9" x14ac:dyDescent="0.45">
      <c r="G260">
        <v>236</v>
      </c>
      <c r="H260">
        <v>25.04</v>
      </c>
      <c r="I260">
        <f t="shared" ref="I260:I323" si="5">IF(G260=G259,G260+0.5,G260)</f>
        <v>236</v>
      </c>
    </row>
    <row r="261" spans="7:9" x14ac:dyDescent="0.45">
      <c r="G261">
        <v>237</v>
      </c>
      <c r="H261">
        <v>24.82</v>
      </c>
      <c r="I261">
        <f t="shared" si="5"/>
        <v>237</v>
      </c>
    </row>
    <row r="262" spans="7:9" x14ac:dyDescent="0.45">
      <c r="G262">
        <v>238</v>
      </c>
      <c r="H262">
        <v>24.62</v>
      </c>
      <c r="I262">
        <f t="shared" si="5"/>
        <v>238</v>
      </c>
    </row>
    <row r="263" spans="7:9" x14ac:dyDescent="0.45">
      <c r="G263">
        <v>239</v>
      </c>
      <c r="H263">
        <v>24.43</v>
      </c>
      <c r="I263">
        <f t="shared" si="5"/>
        <v>239</v>
      </c>
    </row>
    <row r="264" spans="7:9" x14ac:dyDescent="0.45">
      <c r="G264">
        <v>239.5</v>
      </c>
      <c r="H264">
        <v>24.26</v>
      </c>
      <c r="I264">
        <f t="shared" si="5"/>
        <v>239.5</v>
      </c>
    </row>
    <row r="265" spans="7:9" x14ac:dyDescent="0.45">
      <c r="G265">
        <v>240</v>
      </c>
      <c r="H265">
        <v>24.1</v>
      </c>
      <c r="I265">
        <f t="shared" si="5"/>
        <v>240</v>
      </c>
    </row>
    <row r="266" spans="7:9" x14ac:dyDescent="0.45">
      <c r="G266">
        <v>241</v>
      </c>
      <c r="H266">
        <v>23.96</v>
      </c>
      <c r="I266">
        <f t="shared" si="5"/>
        <v>241</v>
      </c>
    </row>
    <row r="267" spans="7:9" x14ac:dyDescent="0.45">
      <c r="G267">
        <v>242</v>
      </c>
      <c r="H267">
        <v>23.83</v>
      </c>
      <c r="I267">
        <f t="shared" si="5"/>
        <v>242</v>
      </c>
    </row>
    <row r="268" spans="7:9" x14ac:dyDescent="0.45">
      <c r="G268">
        <v>243</v>
      </c>
      <c r="H268">
        <v>23.71</v>
      </c>
      <c r="I268">
        <f t="shared" si="5"/>
        <v>243</v>
      </c>
    </row>
    <row r="269" spans="7:9" x14ac:dyDescent="0.45">
      <c r="G269">
        <v>244</v>
      </c>
      <c r="H269">
        <v>23.6</v>
      </c>
      <c r="I269">
        <f t="shared" si="5"/>
        <v>244</v>
      </c>
    </row>
    <row r="270" spans="7:9" x14ac:dyDescent="0.45">
      <c r="G270">
        <v>245</v>
      </c>
      <c r="H270">
        <v>23.49</v>
      </c>
      <c r="I270">
        <f t="shared" si="5"/>
        <v>245</v>
      </c>
    </row>
    <row r="271" spans="7:9" x14ac:dyDescent="0.45">
      <c r="G271">
        <v>246</v>
      </c>
      <c r="H271">
        <v>23.4</v>
      </c>
      <c r="I271">
        <f t="shared" si="5"/>
        <v>246</v>
      </c>
    </row>
    <row r="272" spans="7:9" x14ac:dyDescent="0.45">
      <c r="G272">
        <v>247</v>
      </c>
      <c r="H272">
        <v>23.33</v>
      </c>
      <c r="I272">
        <f t="shared" si="5"/>
        <v>247</v>
      </c>
    </row>
    <row r="273" spans="7:9" x14ac:dyDescent="0.45">
      <c r="G273">
        <v>247.5</v>
      </c>
      <c r="H273">
        <v>23.25</v>
      </c>
      <c r="I273">
        <f t="shared" si="5"/>
        <v>247.5</v>
      </c>
    </row>
    <row r="274" spans="7:9" x14ac:dyDescent="0.45">
      <c r="G274">
        <v>248</v>
      </c>
      <c r="H274">
        <v>23.18</v>
      </c>
      <c r="I274">
        <f t="shared" si="5"/>
        <v>248</v>
      </c>
    </row>
    <row r="275" spans="7:9" x14ac:dyDescent="0.45">
      <c r="G275">
        <v>249</v>
      </c>
      <c r="H275">
        <v>23.13</v>
      </c>
      <c r="I275">
        <f t="shared" si="5"/>
        <v>249</v>
      </c>
    </row>
    <row r="276" spans="7:9" x14ac:dyDescent="0.45">
      <c r="G276">
        <v>250</v>
      </c>
      <c r="H276">
        <v>23.07</v>
      </c>
      <c r="I276">
        <f t="shared" si="5"/>
        <v>250</v>
      </c>
    </row>
    <row r="277" spans="7:9" x14ac:dyDescent="0.45">
      <c r="G277">
        <v>251</v>
      </c>
      <c r="H277">
        <v>23.02</v>
      </c>
      <c r="I277">
        <f t="shared" si="5"/>
        <v>251</v>
      </c>
    </row>
    <row r="278" spans="7:9" x14ac:dyDescent="0.45">
      <c r="G278">
        <v>252</v>
      </c>
      <c r="H278">
        <v>22.98</v>
      </c>
      <c r="I278">
        <f t="shared" si="5"/>
        <v>252</v>
      </c>
    </row>
    <row r="279" spans="7:9" x14ac:dyDescent="0.45">
      <c r="G279">
        <v>253</v>
      </c>
      <c r="H279">
        <v>22.93</v>
      </c>
      <c r="I279">
        <f t="shared" si="5"/>
        <v>253</v>
      </c>
    </row>
    <row r="280" spans="7:9" x14ac:dyDescent="0.45">
      <c r="G280">
        <v>254</v>
      </c>
      <c r="H280">
        <v>22.9</v>
      </c>
      <c r="I280">
        <f t="shared" si="5"/>
        <v>254</v>
      </c>
    </row>
    <row r="281" spans="7:9" x14ac:dyDescent="0.45">
      <c r="G281">
        <v>255</v>
      </c>
      <c r="H281">
        <v>22.86</v>
      </c>
      <c r="I281">
        <f t="shared" si="5"/>
        <v>255</v>
      </c>
    </row>
    <row r="282" spans="7:9" x14ac:dyDescent="0.45">
      <c r="G282">
        <v>255.5</v>
      </c>
      <c r="H282">
        <v>22.83</v>
      </c>
      <c r="I282">
        <f t="shared" si="5"/>
        <v>255.5</v>
      </c>
    </row>
    <row r="283" spans="7:9" x14ac:dyDescent="0.45">
      <c r="G283">
        <v>256</v>
      </c>
      <c r="H283">
        <v>22.8</v>
      </c>
      <c r="I283">
        <f t="shared" si="5"/>
        <v>256</v>
      </c>
    </row>
    <row r="284" spans="7:9" x14ac:dyDescent="0.45">
      <c r="G284">
        <v>257</v>
      </c>
      <c r="H284">
        <v>22.78</v>
      </c>
      <c r="I284">
        <f t="shared" si="5"/>
        <v>257</v>
      </c>
    </row>
    <row r="285" spans="7:9" x14ac:dyDescent="0.45">
      <c r="G285">
        <v>258</v>
      </c>
      <c r="H285">
        <v>22.75</v>
      </c>
      <c r="I285">
        <f t="shared" si="5"/>
        <v>258</v>
      </c>
    </row>
    <row r="286" spans="7:9" x14ac:dyDescent="0.45">
      <c r="G286">
        <v>259</v>
      </c>
      <c r="H286">
        <v>22.73</v>
      </c>
      <c r="I286">
        <f t="shared" si="5"/>
        <v>259</v>
      </c>
    </row>
    <row r="287" spans="7:9" x14ac:dyDescent="0.45">
      <c r="G287">
        <v>260</v>
      </c>
      <c r="H287">
        <v>22.71</v>
      </c>
      <c r="I287">
        <f t="shared" si="5"/>
        <v>260</v>
      </c>
    </row>
    <row r="288" spans="7:9" x14ac:dyDescent="0.45">
      <c r="G288">
        <v>261</v>
      </c>
      <c r="H288">
        <v>22.69</v>
      </c>
      <c r="I288">
        <f t="shared" si="5"/>
        <v>261</v>
      </c>
    </row>
    <row r="289" spans="7:9" x14ac:dyDescent="0.45">
      <c r="G289">
        <v>262</v>
      </c>
      <c r="H289">
        <v>22.67</v>
      </c>
      <c r="I289">
        <f t="shared" si="5"/>
        <v>262</v>
      </c>
    </row>
    <row r="290" spans="7:9" x14ac:dyDescent="0.45">
      <c r="G290">
        <v>263</v>
      </c>
      <c r="H290">
        <v>22.65</v>
      </c>
      <c r="I290">
        <f t="shared" si="5"/>
        <v>263</v>
      </c>
    </row>
    <row r="291" spans="7:9" x14ac:dyDescent="0.45">
      <c r="G291">
        <v>263.5</v>
      </c>
      <c r="H291">
        <v>22.64</v>
      </c>
      <c r="I291">
        <f t="shared" si="5"/>
        <v>263.5</v>
      </c>
    </row>
    <row r="292" spans="7:9" x14ac:dyDescent="0.45">
      <c r="G292">
        <v>264</v>
      </c>
      <c r="H292">
        <v>22.62</v>
      </c>
      <c r="I292">
        <f t="shared" si="5"/>
        <v>264</v>
      </c>
    </row>
    <row r="293" spans="7:9" x14ac:dyDescent="0.45">
      <c r="G293">
        <v>265</v>
      </c>
      <c r="H293">
        <v>22.61</v>
      </c>
      <c r="I293">
        <f t="shared" si="5"/>
        <v>265</v>
      </c>
    </row>
    <row r="294" spans="7:9" x14ac:dyDescent="0.45">
      <c r="G294">
        <v>266</v>
      </c>
      <c r="H294">
        <v>22.6</v>
      </c>
      <c r="I294">
        <f t="shared" si="5"/>
        <v>266</v>
      </c>
    </row>
    <row r="295" spans="7:9" x14ac:dyDescent="0.45">
      <c r="G295">
        <v>267</v>
      </c>
      <c r="H295">
        <v>22.58</v>
      </c>
      <c r="I295">
        <f t="shared" si="5"/>
        <v>267</v>
      </c>
    </row>
    <row r="296" spans="7:9" x14ac:dyDescent="0.45">
      <c r="G296">
        <v>268</v>
      </c>
      <c r="H296">
        <v>22.57</v>
      </c>
      <c r="I296">
        <f t="shared" si="5"/>
        <v>268</v>
      </c>
    </row>
    <row r="297" spans="7:9" x14ac:dyDescent="0.45">
      <c r="G297">
        <v>269</v>
      </c>
      <c r="H297">
        <v>22.56</v>
      </c>
      <c r="I297">
        <f t="shared" si="5"/>
        <v>269</v>
      </c>
    </row>
    <row r="298" spans="7:9" x14ac:dyDescent="0.45">
      <c r="G298">
        <v>270</v>
      </c>
      <c r="H298">
        <v>22.54</v>
      </c>
      <c r="I298">
        <f t="shared" si="5"/>
        <v>270</v>
      </c>
    </row>
    <row r="299" spans="7:9" x14ac:dyDescent="0.45">
      <c r="G299">
        <v>271</v>
      </c>
      <c r="H299">
        <v>22.53</v>
      </c>
      <c r="I299">
        <f t="shared" si="5"/>
        <v>271</v>
      </c>
    </row>
    <row r="300" spans="7:9" x14ac:dyDescent="0.45">
      <c r="G300">
        <v>271.5</v>
      </c>
      <c r="H300">
        <v>22.52</v>
      </c>
      <c r="I300">
        <f t="shared" si="5"/>
        <v>271.5</v>
      </c>
    </row>
    <row r="301" spans="7:9" x14ac:dyDescent="0.45">
      <c r="G301">
        <v>272</v>
      </c>
      <c r="H301">
        <v>22.51</v>
      </c>
      <c r="I301">
        <f t="shared" si="5"/>
        <v>272</v>
      </c>
    </row>
    <row r="302" spans="7:9" x14ac:dyDescent="0.45">
      <c r="G302">
        <v>273</v>
      </c>
      <c r="H302">
        <v>22.5</v>
      </c>
      <c r="I302">
        <f t="shared" si="5"/>
        <v>273</v>
      </c>
    </row>
    <row r="303" spans="7:9" x14ac:dyDescent="0.45">
      <c r="G303">
        <v>274</v>
      </c>
      <c r="H303">
        <v>22.48</v>
      </c>
      <c r="I303">
        <f t="shared" si="5"/>
        <v>274</v>
      </c>
    </row>
    <row r="304" spans="7:9" x14ac:dyDescent="0.45">
      <c r="G304">
        <v>275</v>
      </c>
      <c r="H304">
        <v>22.47</v>
      </c>
      <c r="I304">
        <f t="shared" si="5"/>
        <v>275</v>
      </c>
    </row>
    <row r="305" spans="7:9" x14ac:dyDescent="0.45">
      <c r="G305">
        <v>276</v>
      </c>
      <c r="H305">
        <v>22.46</v>
      </c>
      <c r="I305">
        <f t="shared" si="5"/>
        <v>276</v>
      </c>
    </row>
    <row r="306" spans="7:9" x14ac:dyDescent="0.45">
      <c r="G306">
        <v>277</v>
      </c>
      <c r="H306">
        <v>22.45</v>
      </c>
      <c r="I306">
        <f t="shared" si="5"/>
        <v>277</v>
      </c>
    </row>
    <row r="307" spans="7:9" x14ac:dyDescent="0.45">
      <c r="G307">
        <v>278</v>
      </c>
      <c r="H307">
        <v>22.44</v>
      </c>
      <c r="I307">
        <f t="shared" si="5"/>
        <v>278</v>
      </c>
    </row>
    <row r="308" spans="7:9" x14ac:dyDescent="0.45">
      <c r="G308">
        <v>279</v>
      </c>
      <c r="H308">
        <v>22.43</v>
      </c>
      <c r="I308">
        <f t="shared" si="5"/>
        <v>279</v>
      </c>
    </row>
    <row r="309" spans="7:9" x14ac:dyDescent="0.45">
      <c r="G309">
        <v>279.5</v>
      </c>
      <c r="H309">
        <v>22.42</v>
      </c>
      <c r="I309">
        <f t="shared" si="5"/>
        <v>279.5</v>
      </c>
    </row>
    <row r="310" spans="7:9" x14ac:dyDescent="0.45">
      <c r="G310">
        <v>280</v>
      </c>
      <c r="H310">
        <v>22.41</v>
      </c>
      <c r="I310">
        <f t="shared" si="5"/>
        <v>280</v>
      </c>
    </row>
    <row r="311" spans="7:9" x14ac:dyDescent="0.45">
      <c r="G311">
        <v>281</v>
      </c>
      <c r="H311">
        <v>22.4</v>
      </c>
      <c r="I311">
        <f t="shared" si="5"/>
        <v>281</v>
      </c>
    </row>
    <row r="312" spans="7:9" x14ac:dyDescent="0.45">
      <c r="G312">
        <v>282</v>
      </c>
      <c r="H312">
        <v>22.39</v>
      </c>
      <c r="I312">
        <f t="shared" si="5"/>
        <v>282</v>
      </c>
    </row>
    <row r="313" spans="7:9" x14ac:dyDescent="0.45">
      <c r="G313">
        <v>283</v>
      </c>
      <c r="H313">
        <v>22.38</v>
      </c>
      <c r="I313">
        <f t="shared" si="5"/>
        <v>283</v>
      </c>
    </row>
    <row r="314" spans="7:9" x14ac:dyDescent="0.45">
      <c r="G314">
        <v>284</v>
      </c>
      <c r="H314">
        <v>22.37</v>
      </c>
      <c r="I314">
        <f t="shared" si="5"/>
        <v>284</v>
      </c>
    </row>
    <row r="315" spans="7:9" x14ac:dyDescent="0.45">
      <c r="G315">
        <v>285</v>
      </c>
      <c r="H315">
        <v>22.36</v>
      </c>
      <c r="I315">
        <f t="shared" si="5"/>
        <v>285</v>
      </c>
    </row>
    <row r="316" spans="7:9" x14ac:dyDescent="0.45">
      <c r="G316">
        <v>286</v>
      </c>
      <c r="H316">
        <v>22.35</v>
      </c>
      <c r="I316">
        <f t="shared" si="5"/>
        <v>286</v>
      </c>
    </row>
    <row r="317" spans="7:9" x14ac:dyDescent="0.45">
      <c r="G317">
        <v>287</v>
      </c>
      <c r="H317">
        <v>22.34</v>
      </c>
      <c r="I317">
        <f t="shared" si="5"/>
        <v>287</v>
      </c>
    </row>
    <row r="318" spans="7:9" x14ac:dyDescent="0.45">
      <c r="G318">
        <v>287.5</v>
      </c>
      <c r="H318">
        <v>22.33</v>
      </c>
      <c r="I318">
        <f t="shared" si="5"/>
        <v>287.5</v>
      </c>
    </row>
    <row r="319" spans="7:9" x14ac:dyDescent="0.45">
      <c r="G319">
        <v>288</v>
      </c>
      <c r="H319">
        <v>22.32</v>
      </c>
      <c r="I319">
        <f t="shared" si="5"/>
        <v>288</v>
      </c>
    </row>
    <row r="320" spans="7:9" x14ac:dyDescent="0.45">
      <c r="G320">
        <v>289</v>
      </c>
      <c r="H320">
        <v>22.32</v>
      </c>
      <c r="I320">
        <f t="shared" si="5"/>
        <v>289</v>
      </c>
    </row>
    <row r="321" spans="7:9" x14ac:dyDescent="0.45">
      <c r="G321">
        <v>290</v>
      </c>
      <c r="H321">
        <v>22.31</v>
      </c>
      <c r="I321">
        <f t="shared" si="5"/>
        <v>290</v>
      </c>
    </row>
    <row r="322" spans="7:9" x14ac:dyDescent="0.45">
      <c r="G322">
        <v>291</v>
      </c>
      <c r="H322">
        <v>22.3</v>
      </c>
      <c r="I322">
        <f t="shared" si="5"/>
        <v>291</v>
      </c>
    </row>
    <row r="323" spans="7:9" x14ac:dyDescent="0.45">
      <c r="G323">
        <v>292</v>
      </c>
      <c r="H323">
        <v>22.29</v>
      </c>
      <c r="I323">
        <f t="shared" si="5"/>
        <v>292</v>
      </c>
    </row>
    <row r="324" spans="7:9" x14ac:dyDescent="0.45">
      <c r="G324">
        <v>293</v>
      </c>
      <c r="H324">
        <v>22.28</v>
      </c>
      <c r="I324">
        <f t="shared" ref="I324:I343" si="6">IF(G324=G323,G324+0.5,G324)</f>
        <v>293</v>
      </c>
    </row>
    <row r="325" spans="7:9" x14ac:dyDescent="0.45">
      <c r="G325">
        <v>294</v>
      </c>
      <c r="H325">
        <v>22.27</v>
      </c>
      <c r="I325">
        <f t="shared" si="6"/>
        <v>294</v>
      </c>
    </row>
    <row r="326" spans="7:9" x14ac:dyDescent="0.45">
      <c r="G326">
        <v>295</v>
      </c>
      <c r="H326">
        <v>22.26</v>
      </c>
      <c r="I326">
        <f t="shared" si="6"/>
        <v>295</v>
      </c>
    </row>
    <row r="327" spans="7:9" x14ac:dyDescent="0.45">
      <c r="G327">
        <v>295.5</v>
      </c>
      <c r="H327">
        <v>22.26</v>
      </c>
      <c r="I327">
        <f t="shared" si="6"/>
        <v>295.5</v>
      </c>
    </row>
    <row r="328" spans="7:9" x14ac:dyDescent="0.45">
      <c r="G328">
        <v>296</v>
      </c>
      <c r="H328">
        <v>22.25</v>
      </c>
      <c r="I328">
        <f t="shared" si="6"/>
        <v>296</v>
      </c>
    </row>
    <row r="329" spans="7:9" x14ac:dyDescent="0.45">
      <c r="G329">
        <v>297</v>
      </c>
      <c r="H329">
        <v>22.24</v>
      </c>
      <c r="I329">
        <f t="shared" si="6"/>
        <v>297</v>
      </c>
    </row>
    <row r="330" spans="7:9" x14ac:dyDescent="0.45">
      <c r="G330">
        <v>298</v>
      </c>
      <c r="H330">
        <v>22.23</v>
      </c>
      <c r="I330">
        <f t="shared" si="6"/>
        <v>298</v>
      </c>
    </row>
    <row r="331" spans="7:9" x14ac:dyDescent="0.45">
      <c r="G331">
        <v>299</v>
      </c>
      <c r="H331">
        <v>22.22</v>
      </c>
      <c r="I331">
        <f t="shared" si="6"/>
        <v>299</v>
      </c>
    </row>
    <row r="332" spans="7:9" x14ac:dyDescent="0.45">
      <c r="G332">
        <v>300</v>
      </c>
      <c r="H332">
        <v>22.21</v>
      </c>
      <c r="I332">
        <f t="shared" si="6"/>
        <v>300</v>
      </c>
    </row>
    <row r="333" spans="7:9" x14ac:dyDescent="0.45">
      <c r="G333">
        <v>301</v>
      </c>
      <c r="H333">
        <v>22.21</v>
      </c>
      <c r="I333">
        <f t="shared" si="6"/>
        <v>301</v>
      </c>
    </row>
    <row r="334" spans="7:9" x14ac:dyDescent="0.45">
      <c r="G334">
        <v>302</v>
      </c>
      <c r="H334">
        <v>22.2</v>
      </c>
      <c r="I334">
        <f t="shared" si="6"/>
        <v>302</v>
      </c>
    </row>
    <row r="335" spans="7:9" x14ac:dyDescent="0.45">
      <c r="G335">
        <v>303</v>
      </c>
      <c r="H335">
        <v>22.2</v>
      </c>
      <c r="I335">
        <f t="shared" si="6"/>
        <v>303</v>
      </c>
    </row>
    <row r="336" spans="7:9" x14ac:dyDescent="0.45">
      <c r="G336">
        <v>303.5</v>
      </c>
      <c r="H336">
        <v>22.19</v>
      </c>
      <c r="I336">
        <f t="shared" si="6"/>
        <v>303.5</v>
      </c>
    </row>
    <row r="337" spans="7:9" x14ac:dyDescent="0.45">
      <c r="G337">
        <v>304</v>
      </c>
      <c r="H337">
        <v>22.18</v>
      </c>
      <c r="I337">
        <f t="shared" si="6"/>
        <v>304</v>
      </c>
    </row>
    <row r="338" spans="7:9" x14ac:dyDescent="0.45">
      <c r="G338">
        <v>305</v>
      </c>
      <c r="H338">
        <v>22.18</v>
      </c>
      <c r="I338">
        <f t="shared" si="6"/>
        <v>305</v>
      </c>
    </row>
    <row r="339" spans="7:9" x14ac:dyDescent="0.45">
      <c r="G339">
        <v>306</v>
      </c>
      <c r="H339">
        <v>22.17</v>
      </c>
      <c r="I339">
        <f t="shared" si="6"/>
        <v>306</v>
      </c>
    </row>
    <row r="340" spans="7:9" x14ac:dyDescent="0.45">
      <c r="G340">
        <v>307</v>
      </c>
      <c r="H340">
        <v>22.16</v>
      </c>
      <c r="I340">
        <f t="shared" si="6"/>
        <v>307</v>
      </c>
    </row>
    <row r="341" spans="7:9" x14ac:dyDescent="0.45">
      <c r="G341">
        <v>308</v>
      </c>
      <c r="H341">
        <v>22.15</v>
      </c>
      <c r="I341">
        <f t="shared" si="6"/>
        <v>308</v>
      </c>
    </row>
    <row r="342" spans="7:9" x14ac:dyDescent="0.45">
      <c r="G342">
        <v>309</v>
      </c>
      <c r="H342">
        <v>22.15</v>
      </c>
      <c r="I342">
        <f t="shared" si="6"/>
        <v>309</v>
      </c>
    </row>
    <row r="343" spans="7:9" x14ac:dyDescent="0.45">
      <c r="G343">
        <v>311</v>
      </c>
      <c r="H343">
        <v>22.13</v>
      </c>
      <c r="I343">
        <f t="shared" si="6"/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Miranda Swartz</dc:creator>
  <cp:lastModifiedBy>Diego Ricardo Higueras Ruiz</cp:lastModifiedBy>
  <dcterms:created xsi:type="dcterms:W3CDTF">2018-02-27T19:22:39Z</dcterms:created>
  <dcterms:modified xsi:type="dcterms:W3CDTF">2019-02-22T23:27:16Z</dcterms:modified>
</cp:coreProperties>
</file>