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Poisson's ratio_12\"/>
    </mc:Choice>
  </mc:AlternateContent>
  <xr:revisionPtr revIDLastSave="0" documentId="13_ncr:1_{BA05912B-D4F2-4A74-8C2B-5C1B3D9B79C6}" xr6:coauthVersionLast="45" xr6:coauthVersionMax="45" xr10:uidLastSave="{00000000-0000-0000-0000-000000000000}"/>
  <bookViews>
    <workbookView xWindow="-38520" yWindow="7620" windowWidth="38640" windowHeight="15840" xr2:uid="{6E52C988-B2BA-4500-B2F9-98A2C8EFC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L3" i="1" s="1"/>
  <c r="J3" i="1"/>
  <c r="K19" i="1" l="1"/>
  <c r="L19" i="1" s="1"/>
  <c r="J19" i="1"/>
  <c r="K11" i="1"/>
  <c r="L11" i="1" s="1"/>
  <c r="J11" i="1"/>
  <c r="F14" i="1"/>
  <c r="E14" i="1"/>
  <c r="F13" i="1"/>
  <c r="E13" i="1"/>
  <c r="F12" i="1"/>
  <c r="E12" i="1"/>
  <c r="F11" i="1"/>
  <c r="E11" i="1"/>
  <c r="G14" i="1" l="1"/>
  <c r="G13" i="1"/>
  <c r="G12" i="1"/>
  <c r="G11" i="1"/>
  <c r="E3" i="1"/>
  <c r="F4" i="1" l="1"/>
  <c r="G4" i="1" s="1"/>
  <c r="F5" i="1"/>
  <c r="G5" i="1" s="1"/>
  <c r="F6" i="1"/>
  <c r="G6" i="1" s="1"/>
  <c r="F3" i="1"/>
  <c r="G3" i="1" s="1"/>
  <c r="E4" i="1"/>
  <c r="E5" i="1"/>
  <c r="E6" i="1"/>
</calcChain>
</file>

<file path=xl/sharedStrings.xml><?xml version="1.0" encoding="utf-8"?>
<sst xmlns="http://schemas.openxmlformats.org/spreadsheetml/2006/main" count="32" uniqueCount="11">
  <si>
    <t>Poisson's Ratio</t>
  </si>
  <si>
    <t>Load (kg)</t>
  </si>
  <si>
    <t>Axial length</t>
  </si>
  <si>
    <t>Radial length</t>
  </si>
  <si>
    <t>Poisson
Ratio</t>
  </si>
  <si>
    <t>Epsilon 
Axial</t>
  </si>
  <si>
    <t>Epsilon
Radial</t>
  </si>
  <si>
    <t>SAMPLE 1</t>
  </si>
  <si>
    <t>SAMPLE 2</t>
  </si>
  <si>
    <t>SAMPLE 4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</si>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</sst>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1" xfId="2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B52-3667-4CEA-B542-7E03999E9C78}">
  <dimension ref="A1:L30"/>
  <sheetViews>
    <sheetView tabSelected="1" workbookViewId="0">
      <selection activeCell="L19" sqref="L19"/>
    </sheetView>
  </sheetViews>
  <sheetFormatPr defaultRowHeight="14.25" x14ac:dyDescent="0.45"/>
  <cols>
    <col min="1" max="1" width="13.265625" bestFit="1" customWidth="1"/>
    <col min="3" max="3" width="10.06640625" bestFit="1" customWidth="1"/>
    <col min="4" max="4" width="11.0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</row>
    <row r="2" spans="1:12" ht="28.5" x14ac:dyDescent="0.45">
      <c r="A2" t="s">
        <v>7</v>
      </c>
      <c r="B2" s="2">
        <v>0.2</v>
      </c>
      <c r="C2" s="2">
        <v>10</v>
      </c>
      <c r="D2" s="2">
        <v>1.77</v>
      </c>
      <c r="E2" s="1" t="s">
        <v>5</v>
      </c>
      <c r="F2" s="1" t="s">
        <v>6</v>
      </c>
      <c r="G2" s="1" t="s">
        <v>4</v>
      </c>
    </row>
    <row r="3" spans="1:12" x14ac:dyDescent="0.45">
      <c r="B3">
        <v>0.4</v>
      </c>
      <c r="C3">
        <v>10.35</v>
      </c>
      <c r="D3">
        <v>1.73</v>
      </c>
      <c r="E3">
        <f>C3-C2</f>
        <v>0.34999999999999964</v>
      </c>
      <c r="F3">
        <f>D2-D3</f>
        <v>4.0000000000000036E-2</v>
      </c>
      <c r="G3">
        <f>F3/E3</f>
        <v>0.1142857142857145</v>
      </c>
      <c r="J3">
        <f>C6-C3</f>
        <v>1.3800000000000008</v>
      </c>
      <c r="K3">
        <f>D3-D6</f>
        <v>0.27</v>
      </c>
      <c r="L3" s="3">
        <f>K3/J3</f>
        <v>0.19565217391304338</v>
      </c>
    </row>
    <row r="4" spans="1:12" x14ac:dyDescent="0.45">
      <c r="B4">
        <v>0.6</v>
      </c>
      <c r="C4">
        <v>10.84</v>
      </c>
      <c r="D4">
        <v>1.61</v>
      </c>
      <c r="E4">
        <f t="shared" ref="E4:E6" si="0">C4-C3</f>
        <v>0.49000000000000021</v>
      </c>
      <c r="F4">
        <f t="shared" ref="F4:F6" si="1">D3-D4</f>
        <v>0.11999999999999988</v>
      </c>
      <c r="G4">
        <f t="shared" ref="G4:G6" si="2">F4/E4</f>
        <v>0.24489795918367313</v>
      </c>
    </row>
    <row r="5" spans="1:12" x14ac:dyDescent="0.45">
      <c r="B5">
        <v>0.8</v>
      </c>
      <c r="C5">
        <v>11.38</v>
      </c>
      <c r="D5">
        <v>1.56</v>
      </c>
      <c r="E5">
        <f t="shared" si="0"/>
        <v>0.54000000000000092</v>
      </c>
      <c r="F5">
        <f t="shared" si="1"/>
        <v>5.0000000000000044E-2</v>
      </c>
      <c r="G5">
        <f t="shared" si="2"/>
        <v>9.2592592592592518E-2</v>
      </c>
    </row>
    <row r="6" spans="1:12" x14ac:dyDescent="0.45">
      <c r="B6">
        <v>1</v>
      </c>
      <c r="C6">
        <v>11.73</v>
      </c>
      <c r="D6">
        <v>1.46</v>
      </c>
      <c r="E6">
        <f t="shared" si="0"/>
        <v>0.34999999999999964</v>
      </c>
      <c r="F6">
        <f t="shared" si="1"/>
        <v>0.10000000000000009</v>
      </c>
      <c r="G6">
        <f t="shared" si="2"/>
        <v>0.28571428571428625</v>
      </c>
    </row>
    <row r="9" spans="1:12" x14ac:dyDescent="0.45">
      <c r="A9" t="s">
        <v>0</v>
      </c>
      <c r="B9" t="s">
        <v>1</v>
      </c>
      <c r="C9" t="s">
        <v>2</v>
      </c>
      <c r="D9" t="s">
        <v>3</v>
      </c>
    </row>
    <row r="10" spans="1:12" ht="28.5" x14ac:dyDescent="0.45">
      <c r="A10" t="s">
        <v>8</v>
      </c>
      <c r="B10" s="2">
        <v>0.2</v>
      </c>
      <c r="C10" s="2">
        <v>14.81</v>
      </c>
      <c r="D10" s="2">
        <v>3.69</v>
      </c>
      <c r="E10" s="1" t="s">
        <v>5</v>
      </c>
      <c r="F10" s="1" t="s">
        <v>6</v>
      </c>
      <c r="G10" s="1" t="s">
        <v>4</v>
      </c>
    </row>
    <row r="11" spans="1:12" x14ac:dyDescent="0.45">
      <c r="B11">
        <v>0.4</v>
      </c>
      <c r="C11">
        <v>14.34</v>
      </c>
      <c r="D11">
        <v>3.37</v>
      </c>
      <c r="E11">
        <f>C11-C10</f>
        <v>-0.47000000000000064</v>
      </c>
      <c r="F11">
        <f>D10-D11</f>
        <v>0.31999999999999984</v>
      </c>
      <c r="G11">
        <f>F11/E11</f>
        <v>-0.680851063829786</v>
      </c>
      <c r="J11">
        <f>C14-C11</f>
        <v>1.6500000000000004</v>
      </c>
      <c r="K11">
        <f>D11-D14</f>
        <v>0.36000000000000032</v>
      </c>
      <c r="L11" s="3">
        <f>K11/J11</f>
        <v>0.21818181818181834</v>
      </c>
    </row>
    <row r="12" spans="1:12" x14ac:dyDescent="0.45">
      <c r="B12">
        <v>0.6</v>
      </c>
      <c r="C12">
        <v>15.15</v>
      </c>
      <c r="D12">
        <v>3.33</v>
      </c>
      <c r="E12">
        <f t="shared" ref="E12:E14" si="3">C12-C11</f>
        <v>0.8100000000000005</v>
      </c>
      <c r="F12">
        <f t="shared" ref="F12:F14" si="4">D11-D12</f>
        <v>4.0000000000000036E-2</v>
      </c>
      <c r="G12">
        <f t="shared" ref="G12:G14" si="5">F12/E12</f>
        <v>4.9382716049382727E-2</v>
      </c>
    </row>
    <row r="13" spans="1:12" x14ac:dyDescent="0.45">
      <c r="B13">
        <v>0.8</v>
      </c>
      <c r="C13">
        <v>15.55</v>
      </c>
      <c r="D13">
        <v>3.13</v>
      </c>
      <c r="E13">
        <f t="shared" si="3"/>
        <v>0.40000000000000036</v>
      </c>
      <c r="F13">
        <f t="shared" si="4"/>
        <v>0.20000000000000018</v>
      </c>
      <c r="G13">
        <f t="shared" si="5"/>
        <v>0.5</v>
      </c>
    </row>
    <row r="14" spans="1:12" x14ac:dyDescent="0.45">
      <c r="B14">
        <v>1</v>
      </c>
      <c r="C14">
        <v>15.99</v>
      </c>
      <c r="D14">
        <v>3.01</v>
      </c>
      <c r="E14">
        <f t="shared" si="3"/>
        <v>0.4399999999999995</v>
      </c>
      <c r="F14">
        <f t="shared" si="4"/>
        <v>0.12000000000000011</v>
      </c>
      <c r="G14">
        <f t="shared" si="5"/>
        <v>0.27272727272727326</v>
      </c>
    </row>
    <row r="17" spans="1:12" x14ac:dyDescent="0.45">
      <c r="A17" t="s">
        <v>0</v>
      </c>
      <c r="B17" t="s">
        <v>1</v>
      </c>
      <c r="C17" t="s">
        <v>2</v>
      </c>
      <c r="D17" t="s">
        <v>3</v>
      </c>
    </row>
    <row r="18" spans="1:12" ht="28.5" x14ac:dyDescent="0.45">
      <c r="A18" t="s">
        <v>10</v>
      </c>
      <c r="B18">
        <v>0.2</v>
      </c>
      <c r="E18" s="1" t="s">
        <v>5</v>
      </c>
      <c r="F18" s="1" t="s">
        <v>6</v>
      </c>
      <c r="G18" s="1" t="s">
        <v>4</v>
      </c>
    </row>
    <row r="19" spans="1:12" x14ac:dyDescent="0.45">
      <c r="B19">
        <v>0.4</v>
      </c>
      <c r="C19">
        <v>22.29</v>
      </c>
      <c r="D19">
        <v>7.59</v>
      </c>
      <c r="J19">
        <f>C21-C19</f>
        <v>2.0300000000000011</v>
      </c>
      <c r="K19">
        <f>D19-D21</f>
        <v>0.45000000000000018</v>
      </c>
      <c r="L19" s="3">
        <f>K19/J19</f>
        <v>0.22167487684729059</v>
      </c>
    </row>
    <row r="20" spans="1:12" x14ac:dyDescent="0.45">
      <c r="B20">
        <v>0.6</v>
      </c>
    </row>
    <row r="21" spans="1:12" x14ac:dyDescent="0.45">
      <c r="B21">
        <v>0.8</v>
      </c>
      <c r="C21">
        <v>24.32</v>
      </c>
      <c r="D21">
        <v>7.14</v>
      </c>
    </row>
    <row r="22" spans="1:12" x14ac:dyDescent="0.45">
      <c r="B22">
        <v>1</v>
      </c>
    </row>
    <row r="25" spans="1:12" x14ac:dyDescent="0.45">
      <c r="A25" t="s">
        <v>0</v>
      </c>
      <c r="B25" t="s">
        <v>1</v>
      </c>
      <c r="C25" t="s">
        <v>2</v>
      </c>
      <c r="D25" t="s">
        <v>3</v>
      </c>
    </row>
    <row r="26" spans="1:12" ht="28.5" x14ac:dyDescent="0.45">
      <c r="A26" t="s">
        <v>9</v>
      </c>
      <c r="B26">
        <v>0.2</v>
      </c>
      <c r="E26" s="1" t="s">
        <v>5</v>
      </c>
      <c r="F26" s="1" t="s">
        <v>6</v>
      </c>
      <c r="G26" s="1" t="s">
        <v>4</v>
      </c>
    </row>
    <row r="27" spans="1:12" x14ac:dyDescent="0.45">
      <c r="B27">
        <v>0.4</v>
      </c>
    </row>
    <row r="28" spans="1:12" x14ac:dyDescent="0.45">
      <c r="B28">
        <v>0.6</v>
      </c>
    </row>
    <row r="29" spans="1:12" x14ac:dyDescent="0.45">
      <c r="B29">
        <v>0.8</v>
      </c>
    </row>
    <row r="30" spans="1:12" x14ac:dyDescent="0.45"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2021-01-14T19:12:24Z</dcterms:created>
  <dcterms:modified xsi:type="dcterms:W3CDTF">2021-06-21T23:36:13Z</dcterms:modified>
</cp:coreProperties>
</file>