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implex_Ej1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x1</t>
        </is>
      </c>
      <c r="C1" t="inlineStr">
        <is>
          <t>x2</t>
        </is>
      </c>
      <c r="D1" t="inlineStr">
        <is>
          <t>x3</t>
        </is>
      </c>
      <c r="E1" t="inlineStr">
        <is>
          <t>x4</t>
        </is>
      </c>
      <c r="F1" t="inlineStr">
        <is>
          <t>s1</t>
        </is>
      </c>
      <c r="G1" t="inlineStr">
        <is>
          <t>s2</t>
        </is>
      </c>
      <c r="H1" t="inlineStr">
        <is>
          <t>s3</t>
        </is>
      </c>
      <c r="I1" t="inlineStr">
        <is>
          <t>s4</t>
        </is>
      </c>
      <c r="J1" t="inlineStr">
        <is>
          <t>RHS</t>
        </is>
      </c>
      <c r="K1" t="inlineStr">
        <is>
          <t>Ratio</t>
        </is>
      </c>
    </row>
    <row r="2">
      <c r="A2" t="inlineStr">
        <is>
          <t>Cj</t>
        </is>
      </c>
      <c r="B2" t="n">
        <v>1</v>
      </c>
      <c r="C2" t="n">
        <v>1</v>
      </c>
      <c r="D2" t="n">
        <v>3</v>
      </c>
      <c r="E2" t="n">
        <v>2</v>
      </c>
      <c r="F2" t="n">
        <v>0</v>
      </c>
      <c r="G2" t="n">
        <v>0</v>
      </c>
      <c r="H2" t="n">
        <v>0</v>
      </c>
      <c r="I2" t="n">
        <v>0</v>
      </c>
      <c r="J2" t="n">
        <v>0</v>
      </c>
    </row>
    <row r="3">
      <c r="A3" t="inlineStr">
        <is>
          <t>s1</t>
        </is>
      </c>
      <c r="B3" t="n">
        <v>1</v>
      </c>
      <c r="C3" t="n">
        <v>2</v>
      </c>
      <c r="D3" t="n">
        <v>-3</v>
      </c>
      <c r="E3" t="n">
        <v>5</v>
      </c>
      <c r="F3" t="n">
        <v>1</v>
      </c>
      <c r="G3" t="n">
        <v>0</v>
      </c>
      <c r="H3" t="n">
        <v>0</v>
      </c>
      <c r="I3" t="n">
        <v>0</v>
      </c>
      <c r="J3" t="n">
        <v>4</v>
      </c>
      <c r="K3">
        <f>IF(B3&gt;0, J3/B3, "")</f>
        <v/>
      </c>
    </row>
    <row r="4">
      <c r="A4" t="inlineStr">
        <is>
          <t>s2</t>
        </is>
      </c>
      <c r="B4" t="n">
        <v>5</v>
      </c>
      <c r="C4" t="n">
        <v>-2</v>
      </c>
      <c r="D4" t="n">
        <v>0</v>
      </c>
      <c r="E4" t="n">
        <v>6</v>
      </c>
      <c r="F4" t="n">
        <v>0</v>
      </c>
      <c r="G4" t="n">
        <v>1</v>
      </c>
      <c r="H4" t="n">
        <v>0</v>
      </c>
      <c r="I4" t="n">
        <v>0</v>
      </c>
      <c r="J4" t="n">
        <v>8</v>
      </c>
      <c r="K4">
        <f>IF(B4&gt;0, J4/B4, "")</f>
        <v/>
      </c>
    </row>
    <row r="5">
      <c r="A5" t="inlineStr">
        <is>
          <t>s3</t>
        </is>
      </c>
      <c r="B5" t="n">
        <v>2</v>
      </c>
      <c r="C5" t="n">
        <v>3</v>
      </c>
      <c r="D5" t="n">
        <v>-2</v>
      </c>
      <c r="E5" t="n">
        <v>3</v>
      </c>
      <c r="F5" t="n">
        <v>0</v>
      </c>
      <c r="G5" t="n">
        <v>0</v>
      </c>
      <c r="H5" t="n">
        <v>1</v>
      </c>
      <c r="I5" t="n">
        <v>0</v>
      </c>
      <c r="J5" t="n">
        <v>3</v>
      </c>
      <c r="K5">
        <f>IF(B5&gt;0, J5/B5, "")</f>
        <v/>
      </c>
    </row>
    <row r="6">
      <c r="A6" t="inlineStr">
        <is>
          <t>s4</t>
        </is>
      </c>
      <c r="B6" t="n">
        <v>-1</v>
      </c>
      <c r="C6" t="n">
        <v>0</v>
      </c>
      <c r="D6" t="n">
        <v>1</v>
      </c>
      <c r="E6" t="n">
        <v>2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>
        <f>IF(B6&gt;0, J6/B6, "")</f>
        <v/>
      </c>
    </row>
    <row r="7">
      <c r="A7" t="inlineStr">
        <is>
          <t>Zj</t>
        </is>
      </c>
      <c r="B7">
        <f>SUMPRODUCT($F$2:$I$2, B3:B6)</f>
        <v/>
      </c>
      <c r="C7">
        <f>SUMPRODUCT($F$2:$I$2, C3:C6)</f>
        <v/>
      </c>
      <c r="D7">
        <f>SUMPRODUCT($F$2:$I$2, D3:D6)</f>
        <v/>
      </c>
      <c r="E7">
        <f>SUMPRODUCT($F$2:$I$2, E3:E6)</f>
        <v/>
      </c>
      <c r="F7">
        <f>SUMPRODUCT($F$2:$I$2, F3:F6)</f>
        <v/>
      </c>
      <c r="G7">
        <f>SUMPRODUCT($F$2:$I$2, G3:G6)</f>
        <v/>
      </c>
      <c r="H7">
        <f>SUMPRODUCT($F$2:$I$2, H3:H6)</f>
        <v/>
      </c>
      <c r="I7">
        <f>SUMPRODUCT($F$2:$I$2, I3:I6)</f>
        <v/>
      </c>
      <c r="J7">
        <f>SUMPRODUCT($F$2:$I$2, J3:J6)</f>
        <v/>
      </c>
    </row>
    <row r="8">
      <c r="A8" t="inlineStr">
        <is>
          <t>Cj-Zj</t>
        </is>
      </c>
      <c r="B8">
        <f>B2-B7</f>
        <v/>
      </c>
      <c r="C8">
        <f>C2-C7</f>
        <v/>
      </c>
      <c r="D8">
        <f>D2-D7</f>
        <v/>
      </c>
      <c r="E8">
        <f>E2-E7</f>
        <v/>
      </c>
      <c r="F8">
        <f>F2-F7</f>
        <v/>
      </c>
      <c r="G8">
        <f>G2-G7</f>
        <v/>
      </c>
      <c r="H8">
        <f>H2-H7</f>
        <v/>
      </c>
      <c r="I8">
        <f>I2-I7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2025-07-17T22:25:06Z</dcterms:created>
  <dcterms:modified xmlns:dcterms="http://purl.org/dc/terms/" xmlns:xsi="http://www.w3.org/2001/XMLSchema-instance" xsi:type="dcterms:W3CDTF">2025-07-17T22:25:06Z</dcterms:modified>
</cp:coreProperties>
</file>