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GDD_LEANOVO\Downloads\"/>
    </mc:Choice>
  </mc:AlternateContent>
  <xr:revisionPtr revIDLastSave="0" documentId="13_ncr:9_{757BC445-A1B6-4618-89FB-8188096F145D}" xr6:coauthVersionLast="47" xr6:coauthVersionMax="47" xr10:uidLastSave="{00000000-0000-0000-0000-000000000000}"/>
  <bookViews>
    <workbookView xWindow="-108" yWindow="-108" windowWidth="23256" windowHeight="12456" activeTab="3" xr2:uid="{FFBAE36D-C41E-4D2F-AB19-68C21BF4150D}"/>
  </bookViews>
  <sheets>
    <sheet name="Doctor1" sheetId="4" r:id="rId1"/>
    <sheet name="Doctor2" sheetId="6" r:id="rId2"/>
    <sheet name="Nurse1" sheetId="8" r:id="rId3"/>
    <sheet name="best_schedule_sa_improved (2)" sheetId="3" r:id="rId4"/>
  </sheets>
  <definedNames>
    <definedName name="ExternalData_1" localSheetId="3" hidden="1">'best_schedule_sa_improved (2)'!$B$1:$M$63</definedName>
  </definedNames>
  <calcPr calcId="0"/>
  <pivotCaches>
    <pivotCache cacheId="29" r:id="rId5"/>
    <pivotCache cacheId="25" r:id="rId6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96EA72-9FF8-431A-8F75-96164C58A16B}" keepAlive="1" name="Query - best_schedule_sa_improved" description="Connection to the 'best_schedule_sa_improved' query in the workbook." type="5" refreshedVersion="8" background="1" saveData="1">
    <dbPr connection="Provider=Microsoft.Mashup.OleDb.1;Data Source=$Workbook$;Location=best_schedule_sa_improved;Extended Properties=&quot;&quot;" command="SELECT * FROM [best_schedule_sa_improved]"/>
  </connection>
</connections>
</file>

<file path=xl/sharedStrings.xml><?xml version="1.0" encoding="utf-8"?>
<sst xmlns="http://schemas.openxmlformats.org/spreadsheetml/2006/main" count="584" uniqueCount="86">
  <si>
    <t>Doc1_Name</t>
  </si>
  <si>
    <t>Doc1_Department</t>
  </si>
  <si>
    <t>Doc1_Point</t>
  </si>
  <si>
    <t>Doc2_Name</t>
  </si>
  <si>
    <t>Doc2_Department</t>
  </si>
  <si>
    <t>Doc2_Point</t>
  </si>
  <si>
    <t>Nurse1_Name</t>
  </si>
  <si>
    <t>Nurse1_Department</t>
  </si>
  <si>
    <t>Nurse1_Point</t>
  </si>
  <si>
    <t>Nurse2_Name</t>
  </si>
  <si>
    <t>Nurse2_Department</t>
  </si>
  <si>
    <t>Nurse2_Point</t>
  </si>
  <si>
    <t>Emergency</t>
  </si>
  <si>
    <t>Internal</t>
  </si>
  <si>
    <t>Clinical</t>
  </si>
  <si>
    <t>An</t>
  </si>
  <si>
    <t>Dung</t>
  </si>
  <si>
    <t>Minh</t>
  </si>
  <si>
    <t>Linh</t>
  </si>
  <si>
    <t>External</t>
  </si>
  <si>
    <t>Len</t>
  </si>
  <si>
    <t>Giang</t>
  </si>
  <si>
    <t>Trang</t>
  </si>
  <si>
    <t>Kim Anh</t>
  </si>
  <si>
    <t>Long</t>
  </si>
  <si>
    <t>Chi</t>
  </si>
  <si>
    <t>Nam</t>
  </si>
  <si>
    <t>Anh</t>
  </si>
  <si>
    <t>Phi</t>
  </si>
  <si>
    <t>Sang</t>
  </si>
  <si>
    <t>Oanh</t>
  </si>
  <si>
    <t>Row Labels</t>
  </si>
  <si>
    <t>Grand Total</t>
  </si>
  <si>
    <t>Count of Doc1_Name</t>
  </si>
  <si>
    <t>Bắc</t>
  </si>
  <si>
    <t>Thắng</t>
  </si>
  <si>
    <t>Thành</t>
  </si>
  <si>
    <t>Xuân</t>
  </si>
  <si>
    <t>Minh Phương</t>
  </si>
  <si>
    <t>Tơ</t>
  </si>
  <si>
    <t>Sơn</t>
  </si>
  <si>
    <t>Hương</t>
  </si>
  <si>
    <t>Huệ</t>
  </si>
  <si>
    <t>Ngân Hà</t>
  </si>
  <si>
    <t>Hùng</t>
  </si>
  <si>
    <t>Yên</t>
  </si>
  <si>
    <t>Hà</t>
  </si>
  <si>
    <t>Bá Tuấn</t>
  </si>
  <si>
    <t>Dũng</t>
  </si>
  <si>
    <t>Chí Đức</t>
  </si>
  <si>
    <t>Bằng</t>
  </si>
  <si>
    <t>Vân Anh</t>
  </si>
  <si>
    <t>Hường</t>
  </si>
  <si>
    <t>Ngân</t>
  </si>
  <si>
    <t>Tâm</t>
  </si>
  <si>
    <t>Điệp</t>
  </si>
  <si>
    <t>Út</t>
  </si>
  <si>
    <t>Tiến</t>
  </si>
  <si>
    <t>Dương</t>
  </si>
  <si>
    <t>Quân</t>
  </si>
  <si>
    <t>Ngọc</t>
  </si>
  <si>
    <t>Thuận</t>
  </si>
  <si>
    <t>Thủy</t>
  </si>
  <si>
    <t>Thương</t>
  </si>
  <si>
    <t>Huyền</t>
  </si>
  <si>
    <t>Hưng</t>
  </si>
  <si>
    <t>Vượng</t>
  </si>
  <si>
    <t>Thư</t>
  </si>
  <si>
    <t>Thông</t>
  </si>
  <si>
    <t>Gấm</t>
  </si>
  <si>
    <t>Lương</t>
  </si>
  <si>
    <t xml:space="preserve">Hoài </t>
  </si>
  <si>
    <t>Phượng</t>
  </si>
  <si>
    <t>Đông</t>
  </si>
  <si>
    <t>Công</t>
  </si>
  <si>
    <t>Tuấn</t>
  </si>
  <si>
    <t>Quỳnh</t>
  </si>
  <si>
    <t>Khánh Linh</t>
  </si>
  <si>
    <t>Tuyến</t>
  </si>
  <si>
    <t>Thảo</t>
  </si>
  <si>
    <t>Thanh Hà</t>
  </si>
  <si>
    <t>Thu Hằng</t>
  </si>
  <si>
    <t>(blank)</t>
  </si>
  <si>
    <t>Ca</t>
  </si>
  <si>
    <t>Count of Doc2_Name</t>
  </si>
  <si>
    <t>Count of Nurse1_Name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</si>
</sst>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charset val="134"/>
      <scheme val="minor"/>
    </font>
    <font>
      <sz val="18"/>
      <color theme="3"/>
      <name val="Aptos Display"/>
      <family val="2"/>
      <charset val="134"/>
      <scheme val="major"/>
    </font>
    <font>
      <b/>
      <sz val="15"/>
      <color theme="3"/>
      <name val="Aptos Narrow"/>
      <family val="2"/>
      <charset val="134"/>
      <scheme val="minor"/>
    </font>
    <font>
      <b/>
      <sz val="13"/>
      <color theme="3"/>
      <name val="Aptos Narrow"/>
      <family val="2"/>
      <charset val="134"/>
      <scheme val="minor"/>
    </font>
    <font>
      <b/>
      <sz val="11"/>
      <color theme="3"/>
      <name val="Aptos Narrow"/>
      <family val="2"/>
      <charset val="134"/>
      <scheme val="minor"/>
    </font>
    <font>
      <sz val="11"/>
      <color rgb="FF006100"/>
      <name val="Aptos Narrow"/>
      <family val="2"/>
      <charset val="134"/>
      <scheme val="minor"/>
    </font>
    <font>
      <sz val="11"/>
      <color rgb="FF9C0006"/>
      <name val="Aptos Narrow"/>
      <family val="2"/>
      <charset val="134"/>
      <scheme val="minor"/>
    </font>
    <font>
      <sz val="11"/>
      <color rgb="FF9C5700"/>
      <name val="Aptos Narrow"/>
      <family val="2"/>
      <charset val="134"/>
      <scheme val="minor"/>
    </font>
    <font>
      <sz val="11"/>
      <color rgb="FF3F3F76"/>
      <name val="Aptos Narrow"/>
      <family val="2"/>
      <charset val="134"/>
      <scheme val="minor"/>
    </font>
    <font>
      <b/>
      <sz val="11"/>
      <color rgb="FF3F3F3F"/>
      <name val="Aptos Narrow"/>
      <family val="2"/>
      <charset val="134"/>
      <scheme val="minor"/>
    </font>
    <font>
      <b/>
      <sz val="11"/>
      <color rgb="FFFA7D00"/>
      <name val="Aptos Narrow"/>
      <family val="2"/>
      <charset val="134"/>
      <scheme val="minor"/>
    </font>
    <font>
      <sz val="11"/>
      <color rgb="FFFA7D00"/>
      <name val="Aptos Narrow"/>
      <family val="2"/>
      <charset val="134"/>
      <scheme val="minor"/>
    </font>
    <font>
      <b/>
      <sz val="11"/>
      <color theme="0"/>
      <name val="Aptos Narrow"/>
      <family val="2"/>
      <charset val="134"/>
      <scheme val="minor"/>
    </font>
    <font>
      <sz val="11"/>
      <color rgb="FFFF0000"/>
      <name val="Aptos Narrow"/>
      <family val="2"/>
      <charset val="134"/>
      <scheme val="minor"/>
    </font>
    <font>
      <i/>
      <sz val="11"/>
      <color rgb="FF7F7F7F"/>
      <name val="Aptos Narrow"/>
      <family val="2"/>
      <charset val="134"/>
      <scheme val="minor"/>
    </font>
    <font>
      <b/>
      <sz val="11"/>
      <color theme="1"/>
      <name val="Aptos Narrow"/>
      <family val="2"/>
      <charset val="134"/>
      <scheme val="minor"/>
    </font>
    <font>
      <sz val="11"/>
      <color theme="0"/>
      <name val="Aptos Narrow"/>
      <family val="2"/>
      <charset val="134"/>
      <scheme val="minor"/>
    </font>
    <font>
      <sz val="8"/>
      <name val="Aptos Narrow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3" fillId="33" borderId="10" xfId="0" applyFont="1" applyFill="1" applyBorder="1"/>
    <xf numFmtId="0" fontId="0" fillId="34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GDD_LEANOVO" refreshedDate="45503.939124305558" createdVersion="8" refreshedVersion="8" minRefreshableVersion="3" recordCount="62" xr:uid="{40F58D05-95EB-43A6-BB00-9945ECF9B415}">
  <cacheSource type="worksheet">
    <worksheetSource name="best_schedule_sa_improved"/>
  </cacheSource>
  <cacheFields count="12">
    <cacheField name="Doc1_Name" numFmtId="0">
      <sharedItems count="19">
        <s v="Bắc"/>
        <s v="Xuân"/>
        <s v="Linh"/>
        <s v="Sơn"/>
        <s v="Trang"/>
        <s v="Ngân Hà"/>
        <s v="Bá Tuấn"/>
        <s v="Bằng"/>
        <s v="Hường"/>
        <s v="Điệp"/>
        <s v="Quân"/>
        <s v="Thủy"/>
        <s v="Thương"/>
        <s v="Thư"/>
        <s v="Long"/>
        <s v="Giang"/>
        <s v="Tuấn"/>
        <s v="Tâm"/>
        <s v="Thanh Hà"/>
      </sharedItems>
    </cacheField>
    <cacheField name="Doc1_Department" numFmtId="0">
      <sharedItems/>
    </cacheField>
    <cacheField name="Doc1_Point" numFmtId="0">
      <sharedItems containsSemiMixedTypes="0" containsString="0" containsNumber="1" containsInteger="1" minValue="1" maxValue="19"/>
    </cacheField>
    <cacheField name="Doc2_Name" numFmtId="0">
      <sharedItems count="17">
        <s v="Thắng"/>
        <s v="Minh Phương"/>
        <s v="Giang"/>
        <s v="Dung"/>
        <s v="Hùng"/>
        <s v="Hà"/>
        <s v="Dũng"/>
        <s v="Vân Anh"/>
        <s v="Hương"/>
        <s v="Xuân"/>
        <s v="Tâm"/>
        <s v="Út"/>
        <s v="Linh"/>
        <s v="Hưng"/>
        <s v="Gấm"/>
        <s v="Phượng"/>
        <s v="Thuận"/>
      </sharedItems>
    </cacheField>
    <cacheField name="Doc2_Department" numFmtId="0">
      <sharedItems/>
    </cacheField>
    <cacheField name="Doc2_Point" numFmtId="0">
      <sharedItems containsSemiMixedTypes="0" containsString="0" containsNumber="1" containsInteger="1" minValue="1" maxValue="17"/>
    </cacheField>
    <cacheField name="Nurse1_Name" numFmtId="0">
      <sharedItems count="29">
        <s v="Thành"/>
        <s v="Dung"/>
        <s v="Tơ"/>
        <s v="Kim Anh"/>
        <s v="Yên"/>
        <s v="Linh"/>
        <s v="Chí Đức"/>
        <s v="Huệ"/>
        <s v="Ngân"/>
        <s v="Chi"/>
        <s v="Tiến"/>
        <s v="Ngọc"/>
        <s v="Thuận"/>
        <s v="Huyền"/>
        <s v="Thông"/>
        <s v="Vượng"/>
        <s v="Dũng"/>
        <s v="Đông"/>
        <s v="Len"/>
        <s v="Quỳnh"/>
        <s v="Dương"/>
        <s v="Tuyến"/>
        <s v="Phi"/>
        <s v="Thảo"/>
        <s v="Công"/>
        <s v="Khánh Linh"/>
        <s v="Anh"/>
        <s v="Lương"/>
        <s v="Oanh"/>
      </sharedItems>
    </cacheField>
    <cacheField name="Nurse1_Department" numFmtId="0">
      <sharedItems/>
    </cacheField>
    <cacheField name="Nurse1_Point" numFmtId="0">
      <sharedItems containsSemiMixedTypes="0" containsString="0" containsNumber="1" containsInteger="1" minValue="1" maxValue="22"/>
    </cacheField>
    <cacheField name="Nurse2_Name" numFmtId="0">
      <sharedItems count="29">
        <s v="An"/>
        <s v="Minh"/>
        <s v="Len"/>
        <s v="Hương"/>
        <s v="Huệ"/>
        <s v="Thành"/>
        <s v="Long"/>
        <s v="Linh"/>
        <s v="Nam"/>
        <s v="Dương"/>
        <s v="Thuận"/>
        <s v="Hưng"/>
        <s v="Vượng"/>
        <s v="Lương"/>
        <s v="Huyền"/>
        <s v="Hoài "/>
        <s v="Chi"/>
        <s v="Công"/>
        <s v="Kim Anh"/>
        <s v="Ngân"/>
        <s v="Khánh Linh"/>
        <s v="Anh"/>
        <s v="Sang"/>
        <s v="Dũng"/>
        <s v="Ngọc"/>
        <s v="Thu Hằng"/>
        <s v="Tuyến"/>
        <s v="Đông"/>
        <s v="Thông"/>
      </sharedItems>
    </cacheField>
    <cacheField name="Nurse2_Department" numFmtId="0">
      <sharedItems/>
    </cacheField>
    <cacheField name="Nurse2_Point" numFmtId="0">
      <sharedItems containsSemiMixedTypes="0" containsString="0" containsNumber="1" containsInteger="1" minValue="2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GDD_LEANOVO" refreshedDate="45503.940550810185" createdVersion="8" refreshedVersion="8" minRefreshableVersion="3" recordCount="63" xr:uid="{709AAA23-2918-4319-ADBF-6D64E2D8E7EC}">
  <cacheSource type="worksheet">
    <worksheetSource ref="B1:M1048576" sheet="best_schedule_sa_improved (2)"/>
  </cacheSource>
  <cacheFields count="12">
    <cacheField name="Doc1_Name" numFmtId="0">
      <sharedItems containsBlank="1"/>
    </cacheField>
    <cacheField name="Doc1_Department" numFmtId="0">
      <sharedItems containsBlank="1" count="5">
        <s v="Emergency"/>
        <s v="External"/>
        <s v="Internal"/>
        <s v="Clinical"/>
        <m/>
      </sharedItems>
    </cacheField>
    <cacheField name="Doc1_Point" numFmtId="0">
      <sharedItems containsString="0" containsBlank="1" containsNumber="1" containsInteger="1" minValue="1" maxValue="19"/>
    </cacheField>
    <cacheField name="Doc2_Name" numFmtId="0">
      <sharedItems containsBlank="1" count="18">
        <s v="Thắng"/>
        <s v="Minh Phương"/>
        <s v="Giang"/>
        <s v="Dung"/>
        <s v="Hùng"/>
        <s v="Hà"/>
        <s v="Dũng"/>
        <s v="Vân Anh"/>
        <s v="Hương"/>
        <s v="Xuân"/>
        <s v="Tâm"/>
        <s v="Út"/>
        <s v="Linh"/>
        <s v="Hưng"/>
        <s v="Gấm"/>
        <s v="Phượng"/>
        <s v="Thuận"/>
        <m/>
      </sharedItems>
    </cacheField>
    <cacheField name="Doc2_Department" numFmtId="0">
      <sharedItems containsBlank="1" count="5">
        <s v="Internal"/>
        <s v="Clinical"/>
        <s v="External"/>
        <s v="Emergency"/>
        <m/>
      </sharedItems>
    </cacheField>
    <cacheField name="Doc2_Point" numFmtId="0">
      <sharedItems containsString="0" containsBlank="1" containsNumber="1" containsInteger="1" minValue="1" maxValue="17"/>
    </cacheField>
    <cacheField name="Nurse1_Name" numFmtId="0">
      <sharedItems containsBlank="1"/>
    </cacheField>
    <cacheField name="Nurse1_Department" numFmtId="0">
      <sharedItems containsBlank="1" count="5">
        <s v="Clinical"/>
        <s v="Emergency"/>
        <s v="Internal"/>
        <s v="External"/>
        <m/>
      </sharedItems>
    </cacheField>
    <cacheField name="Nurse1_Point" numFmtId="0">
      <sharedItems containsString="0" containsBlank="1" containsNumber="1" containsInteger="1" minValue="1" maxValue="22"/>
    </cacheField>
    <cacheField name="Nurse2_Name" numFmtId="0">
      <sharedItems containsBlank="1"/>
    </cacheField>
    <cacheField name="Nurse2_Department" numFmtId="0">
      <sharedItems containsBlank="1" count="5">
        <s v="Internal"/>
        <s v="Emergency"/>
        <s v="Clinical"/>
        <s v="External"/>
        <m/>
      </sharedItems>
    </cacheField>
    <cacheField name="Nurse2_Point" numFmtId="0">
      <sharedItems containsString="0" containsBlank="1" containsNumber="1" containsInteger="1" minValue="2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s v="Emergency"/>
    <n v="9"/>
    <x v="0"/>
    <s v="Internal"/>
    <n v="9"/>
    <x v="0"/>
    <s v="Clinical"/>
    <n v="22"/>
    <x v="0"/>
    <s v="Internal"/>
    <n v="2"/>
  </r>
  <r>
    <x v="1"/>
    <s v="Emergency"/>
    <n v="18"/>
    <x v="1"/>
    <s v="Clinical"/>
    <n v="16"/>
    <x v="1"/>
    <s v="Emergency"/>
    <n v="5"/>
    <x v="1"/>
    <s v="Emergency"/>
    <n v="4"/>
  </r>
  <r>
    <x v="2"/>
    <s v="External"/>
    <n v="13"/>
    <x v="0"/>
    <s v="Internal"/>
    <n v="9"/>
    <x v="2"/>
    <s v="Internal"/>
    <n v="7"/>
    <x v="2"/>
    <s v="Emergency"/>
    <n v="9"/>
  </r>
  <r>
    <x v="3"/>
    <s v="Internal"/>
    <n v="8"/>
    <x v="2"/>
    <s v="External"/>
    <n v="10"/>
    <x v="0"/>
    <s v="Clinical"/>
    <n v="22"/>
    <x v="3"/>
    <s v="Clinical"/>
    <n v="2"/>
  </r>
  <r>
    <x v="4"/>
    <s v="External"/>
    <n v="15"/>
    <x v="3"/>
    <s v="Clinical"/>
    <n v="7"/>
    <x v="3"/>
    <s v="Clinical"/>
    <n v="6"/>
    <x v="4"/>
    <s v="External"/>
    <n v="12"/>
  </r>
  <r>
    <x v="5"/>
    <s v="External"/>
    <n v="10"/>
    <x v="4"/>
    <s v="Emergency"/>
    <n v="2"/>
    <x v="4"/>
    <s v="External"/>
    <n v="16"/>
    <x v="4"/>
    <s v="External"/>
    <n v="12"/>
  </r>
  <r>
    <x v="5"/>
    <s v="External"/>
    <n v="10"/>
    <x v="5"/>
    <s v="Clinical"/>
    <n v="3"/>
    <x v="5"/>
    <s v="Internal"/>
    <n v="3"/>
    <x v="5"/>
    <s v="Clinical"/>
    <n v="22"/>
  </r>
  <r>
    <x v="6"/>
    <s v="Clinical"/>
    <n v="16"/>
    <x v="6"/>
    <s v="Emergency"/>
    <n v="6"/>
    <x v="6"/>
    <s v="External"/>
    <n v="1"/>
    <x v="6"/>
    <s v="Emergency"/>
    <n v="18"/>
  </r>
  <r>
    <x v="7"/>
    <s v="Clinical"/>
    <n v="19"/>
    <x v="7"/>
    <s v="Emergency"/>
    <n v="11"/>
    <x v="7"/>
    <s v="External"/>
    <n v="12"/>
    <x v="7"/>
    <s v="Internal"/>
    <n v="3"/>
  </r>
  <r>
    <x v="8"/>
    <s v="Internal"/>
    <n v="3"/>
    <x v="8"/>
    <s v="Clinical"/>
    <n v="5"/>
    <x v="8"/>
    <s v="Clinical"/>
    <n v="10"/>
    <x v="5"/>
    <s v="Clinical"/>
    <n v="22"/>
  </r>
  <r>
    <x v="8"/>
    <s v="Internal"/>
    <n v="3"/>
    <x v="9"/>
    <s v="Clinical"/>
    <n v="17"/>
    <x v="9"/>
    <s v="Clinical"/>
    <n v="3"/>
    <x v="8"/>
    <s v="External"/>
    <n v="18"/>
  </r>
  <r>
    <x v="3"/>
    <s v="Internal"/>
    <n v="8"/>
    <x v="10"/>
    <s v="Clinical"/>
    <n v="14"/>
    <x v="7"/>
    <s v="External"/>
    <n v="12"/>
    <x v="4"/>
    <s v="Internal"/>
    <n v="8"/>
  </r>
  <r>
    <x v="9"/>
    <s v="Clinical"/>
    <n v="12"/>
    <x v="11"/>
    <s v="Emergency"/>
    <n v="13"/>
    <x v="10"/>
    <s v="Internal"/>
    <n v="7"/>
    <x v="9"/>
    <s v="Internal"/>
    <n v="10"/>
  </r>
  <r>
    <x v="10"/>
    <s v="Emergency"/>
    <n v="1"/>
    <x v="12"/>
    <s v="Clinical"/>
    <n v="12"/>
    <x v="11"/>
    <s v="Emergency"/>
    <n v="14"/>
    <x v="10"/>
    <s v="Clinical"/>
    <n v="14"/>
  </r>
  <r>
    <x v="11"/>
    <s v="Emergency"/>
    <n v="11"/>
    <x v="3"/>
    <s v="Clinical"/>
    <n v="7"/>
    <x v="12"/>
    <s v="External"/>
    <n v="15"/>
    <x v="9"/>
    <s v="Internal"/>
    <n v="10"/>
  </r>
  <r>
    <x v="12"/>
    <s v="External"/>
    <n v="2"/>
    <x v="8"/>
    <s v="Clinical"/>
    <n v="5"/>
    <x v="13"/>
    <s v="Clinical"/>
    <n v="21"/>
    <x v="10"/>
    <s v="External"/>
    <n v="15"/>
  </r>
  <r>
    <x v="12"/>
    <s v="External"/>
    <n v="2"/>
    <x v="0"/>
    <s v="Internal"/>
    <n v="9"/>
    <x v="12"/>
    <s v="External"/>
    <n v="15"/>
    <x v="11"/>
    <s v="Clinical"/>
    <n v="15"/>
  </r>
  <r>
    <x v="12"/>
    <s v="External"/>
    <n v="2"/>
    <x v="13"/>
    <s v="Internal"/>
    <n v="4"/>
    <x v="12"/>
    <s v="Clinical"/>
    <n v="14"/>
    <x v="12"/>
    <s v="Clinical"/>
    <n v="19"/>
  </r>
  <r>
    <x v="13"/>
    <s v="Internal"/>
    <n v="7"/>
    <x v="7"/>
    <s v="Emergency"/>
    <n v="11"/>
    <x v="1"/>
    <s v="Emergency"/>
    <n v="5"/>
    <x v="12"/>
    <s v="Clinical"/>
    <n v="19"/>
  </r>
  <r>
    <x v="11"/>
    <s v="Emergency"/>
    <n v="11"/>
    <x v="10"/>
    <s v="Clinical"/>
    <n v="14"/>
    <x v="14"/>
    <s v="External"/>
    <n v="12"/>
    <x v="1"/>
    <s v="Emergency"/>
    <n v="4"/>
  </r>
  <r>
    <x v="6"/>
    <s v="Clinical"/>
    <n v="16"/>
    <x v="14"/>
    <s v="External"/>
    <n v="15"/>
    <x v="5"/>
    <s v="Internal"/>
    <n v="3"/>
    <x v="13"/>
    <s v="Emergency"/>
    <n v="8"/>
  </r>
  <r>
    <x v="14"/>
    <s v="Emergency"/>
    <n v="5"/>
    <x v="14"/>
    <s v="External"/>
    <n v="15"/>
    <x v="8"/>
    <s v="Clinical"/>
    <n v="10"/>
    <x v="4"/>
    <s v="External"/>
    <n v="12"/>
  </r>
  <r>
    <x v="12"/>
    <s v="External"/>
    <n v="2"/>
    <x v="11"/>
    <s v="Emergency"/>
    <n v="13"/>
    <x v="1"/>
    <s v="Emergency"/>
    <n v="5"/>
    <x v="14"/>
    <s v="Clinical"/>
    <n v="21"/>
  </r>
  <r>
    <x v="13"/>
    <s v="Internal"/>
    <n v="7"/>
    <x v="11"/>
    <s v="Emergency"/>
    <n v="13"/>
    <x v="7"/>
    <s v="External"/>
    <n v="12"/>
    <x v="15"/>
    <s v="External"/>
    <n v="9"/>
  </r>
  <r>
    <x v="7"/>
    <s v="Clinical"/>
    <n v="19"/>
    <x v="15"/>
    <s v="External"/>
    <n v="1"/>
    <x v="15"/>
    <s v="Clinical"/>
    <n v="19"/>
    <x v="16"/>
    <s v="Clinical"/>
    <n v="3"/>
  </r>
  <r>
    <x v="0"/>
    <s v="Emergency"/>
    <n v="9"/>
    <x v="9"/>
    <s v="Clinical"/>
    <n v="17"/>
    <x v="7"/>
    <s v="Internal"/>
    <n v="8"/>
    <x v="13"/>
    <s v="Emergency"/>
    <n v="8"/>
  </r>
  <r>
    <x v="14"/>
    <s v="Emergency"/>
    <n v="5"/>
    <x v="16"/>
    <s v="External"/>
    <n v="8"/>
    <x v="16"/>
    <s v="Internal"/>
    <n v="6"/>
    <x v="5"/>
    <s v="Clinical"/>
    <n v="22"/>
  </r>
  <r>
    <x v="15"/>
    <s v="Clinical"/>
    <n v="14"/>
    <x v="16"/>
    <s v="External"/>
    <n v="8"/>
    <x v="17"/>
    <s v="Clinical"/>
    <n v="11"/>
    <x v="17"/>
    <s v="External"/>
    <n v="5"/>
  </r>
  <r>
    <x v="4"/>
    <s v="External"/>
    <n v="15"/>
    <x v="4"/>
    <s v="Emergency"/>
    <n v="2"/>
    <x v="12"/>
    <s v="External"/>
    <n v="15"/>
    <x v="2"/>
    <s v="Emergency"/>
    <n v="9"/>
  </r>
  <r>
    <x v="8"/>
    <s v="Internal"/>
    <n v="3"/>
    <x v="10"/>
    <s v="Clinical"/>
    <n v="14"/>
    <x v="18"/>
    <s v="Emergency"/>
    <n v="9"/>
    <x v="10"/>
    <s v="External"/>
    <n v="15"/>
  </r>
  <r>
    <x v="16"/>
    <s v="External"/>
    <n v="4"/>
    <x v="12"/>
    <s v="Clinical"/>
    <n v="12"/>
    <x v="19"/>
    <s v="Emergency"/>
    <n v="13"/>
    <x v="4"/>
    <s v="External"/>
    <n v="12"/>
  </r>
  <r>
    <x v="7"/>
    <s v="Clinical"/>
    <n v="19"/>
    <x v="6"/>
    <s v="Emergency"/>
    <n v="6"/>
    <x v="18"/>
    <s v="Emergency"/>
    <n v="9"/>
    <x v="18"/>
    <s v="Clinical"/>
    <n v="6"/>
  </r>
  <r>
    <x v="5"/>
    <s v="External"/>
    <n v="10"/>
    <x v="8"/>
    <s v="Clinical"/>
    <n v="5"/>
    <x v="10"/>
    <s v="Internal"/>
    <n v="7"/>
    <x v="14"/>
    <s v="Internal"/>
    <n v="20"/>
  </r>
  <r>
    <x v="9"/>
    <s v="Clinical"/>
    <n v="12"/>
    <x v="6"/>
    <s v="Emergency"/>
    <n v="6"/>
    <x v="19"/>
    <s v="Emergency"/>
    <n v="13"/>
    <x v="19"/>
    <s v="Clinical"/>
    <n v="10"/>
  </r>
  <r>
    <x v="0"/>
    <s v="Emergency"/>
    <n v="9"/>
    <x v="2"/>
    <s v="External"/>
    <n v="10"/>
    <x v="20"/>
    <s v="Internal"/>
    <n v="10"/>
    <x v="20"/>
    <s v="Emergency"/>
    <n v="13"/>
  </r>
  <r>
    <x v="11"/>
    <s v="Emergency"/>
    <n v="11"/>
    <x v="1"/>
    <s v="Clinical"/>
    <n v="16"/>
    <x v="10"/>
    <s v="Internal"/>
    <n v="7"/>
    <x v="4"/>
    <s v="Internal"/>
    <n v="8"/>
  </r>
  <r>
    <x v="1"/>
    <s v="Emergency"/>
    <n v="18"/>
    <x v="16"/>
    <s v="External"/>
    <n v="8"/>
    <x v="14"/>
    <s v="External"/>
    <n v="12"/>
    <x v="21"/>
    <s v="External"/>
    <n v="4"/>
  </r>
  <r>
    <x v="4"/>
    <s v="External"/>
    <n v="15"/>
    <x v="4"/>
    <s v="Emergency"/>
    <n v="2"/>
    <x v="21"/>
    <s v="Internal"/>
    <n v="16"/>
    <x v="9"/>
    <s v="Internal"/>
    <n v="10"/>
  </r>
  <r>
    <x v="3"/>
    <s v="Internal"/>
    <n v="8"/>
    <x v="14"/>
    <s v="External"/>
    <n v="15"/>
    <x v="22"/>
    <s v="Emergency"/>
    <n v="17"/>
    <x v="7"/>
    <s v="Internal"/>
    <n v="3"/>
  </r>
  <r>
    <x v="17"/>
    <s v="Emergency"/>
    <n v="17"/>
    <x v="13"/>
    <s v="Internal"/>
    <n v="4"/>
    <x v="13"/>
    <s v="Internal"/>
    <n v="20"/>
    <x v="3"/>
    <s v="Clinical"/>
    <n v="2"/>
  </r>
  <r>
    <x v="13"/>
    <s v="Internal"/>
    <n v="7"/>
    <x v="6"/>
    <s v="Emergency"/>
    <n v="6"/>
    <x v="14"/>
    <s v="External"/>
    <n v="12"/>
    <x v="22"/>
    <s v="Emergency"/>
    <n v="17"/>
  </r>
  <r>
    <x v="9"/>
    <s v="Clinical"/>
    <n v="12"/>
    <x v="4"/>
    <s v="Emergency"/>
    <n v="2"/>
    <x v="23"/>
    <s v="Emergency"/>
    <n v="21"/>
    <x v="23"/>
    <s v="Internal"/>
    <n v="6"/>
  </r>
  <r>
    <x v="18"/>
    <s v="External"/>
    <n v="6"/>
    <x v="1"/>
    <s v="Clinical"/>
    <n v="16"/>
    <x v="24"/>
    <s v="External"/>
    <n v="5"/>
    <x v="24"/>
    <s v="Emergency"/>
    <n v="14"/>
  </r>
  <r>
    <x v="10"/>
    <s v="Emergency"/>
    <n v="1"/>
    <x v="1"/>
    <s v="Clinical"/>
    <n v="16"/>
    <x v="25"/>
    <s v="Emergency"/>
    <n v="13"/>
    <x v="24"/>
    <s v="Emergency"/>
    <n v="14"/>
  </r>
  <r>
    <x v="18"/>
    <s v="External"/>
    <n v="6"/>
    <x v="8"/>
    <s v="Clinical"/>
    <n v="5"/>
    <x v="8"/>
    <s v="Clinical"/>
    <n v="10"/>
    <x v="25"/>
    <s v="Clinical"/>
    <n v="20"/>
  </r>
  <r>
    <x v="17"/>
    <s v="Emergency"/>
    <n v="17"/>
    <x v="5"/>
    <s v="Clinical"/>
    <n v="3"/>
    <x v="19"/>
    <s v="Emergency"/>
    <n v="13"/>
    <x v="15"/>
    <s v="External"/>
    <n v="9"/>
  </r>
  <r>
    <x v="16"/>
    <s v="External"/>
    <n v="4"/>
    <x v="7"/>
    <s v="Emergency"/>
    <n v="11"/>
    <x v="11"/>
    <s v="Emergency"/>
    <n v="14"/>
    <x v="26"/>
    <s v="Internal"/>
    <n v="16"/>
  </r>
  <r>
    <x v="15"/>
    <s v="Clinical"/>
    <n v="14"/>
    <x v="0"/>
    <s v="Internal"/>
    <n v="9"/>
    <x v="12"/>
    <s v="External"/>
    <n v="15"/>
    <x v="7"/>
    <s v="Internal"/>
    <n v="3"/>
  </r>
  <r>
    <x v="13"/>
    <s v="Internal"/>
    <n v="7"/>
    <x v="2"/>
    <s v="External"/>
    <n v="10"/>
    <x v="10"/>
    <s v="Internal"/>
    <n v="7"/>
    <x v="8"/>
    <s v="External"/>
    <n v="18"/>
  </r>
  <r>
    <x v="16"/>
    <s v="External"/>
    <n v="4"/>
    <x v="9"/>
    <s v="Clinical"/>
    <n v="17"/>
    <x v="25"/>
    <s v="Emergency"/>
    <n v="13"/>
    <x v="15"/>
    <s v="External"/>
    <n v="9"/>
  </r>
  <r>
    <x v="1"/>
    <s v="Emergency"/>
    <n v="18"/>
    <x v="15"/>
    <s v="External"/>
    <n v="1"/>
    <x v="12"/>
    <s v="Clinical"/>
    <n v="14"/>
    <x v="13"/>
    <s v="Emergency"/>
    <n v="8"/>
  </r>
  <r>
    <x v="18"/>
    <s v="External"/>
    <n v="6"/>
    <x v="11"/>
    <s v="Emergency"/>
    <n v="13"/>
    <x v="26"/>
    <s v="External"/>
    <n v="4"/>
    <x v="8"/>
    <s v="External"/>
    <n v="18"/>
  </r>
  <r>
    <x v="2"/>
    <s v="External"/>
    <n v="13"/>
    <x v="5"/>
    <s v="Clinical"/>
    <n v="3"/>
    <x v="12"/>
    <s v="External"/>
    <n v="15"/>
    <x v="27"/>
    <s v="Clinical"/>
    <n v="11"/>
  </r>
  <r>
    <x v="10"/>
    <s v="Emergency"/>
    <n v="1"/>
    <x v="12"/>
    <s v="Clinical"/>
    <n v="12"/>
    <x v="0"/>
    <s v="Clinical"/>
    <n v="22"/>
    <x v="19"/>
    <s v="Clinical"/>
    <n v="10"/>
  </r>
  <r>
    <x v="15"/>
    <s v="Clinical"/>
    <n v="14"/>
    <x v="2"/>
    <s v="External"/>
    <n v="10"/>
    <x v="13"/>
    <s v="Internal"/>
    <n v="20"/>
    <x v="0"/>
    <s v="Internal"/>
    <n v="2"/>
  </r>
  <r>
    <x v="2"/>
    <s v="External"/>
    <n v="13"/>
    <x v="7"/>
    <s v="Emergency"/>
    <n v="11"/>
    <x v="27"/>
    <s v="Emergency"/>
    <n v="8"/>
    <x v="19"/>
    <s v="Clinical"/>
    <n v="10"/>
  </r>
  <r>
    <x v="16"/>
    <s v="External"/>
    <n v="4"/>
    <x v="3"/>
    <s v="Clinical"/>
    <n v="7"/>
    <x v="15"/>
    <s v="Clinical"/>
    <n v="19"/>
    <x v="28"/>
    <s v="External"/>
    <n v="12"/>
  </r>
  <r>
    <x v="6"/>
    <s v="Clinical"/>
    <n v="16"/>
    <x v="15"/>
    <s v="External"/>
    <n v="1"/>
    <x v="13"/>
    <s v="Internal"/>
    <n v="20"/>
    <x v="1"/>
    <s v="Emergency"/>
    <n v="4"/>
  </r>
  <r>
    <x v="8"/>
    <s v="Internal"/>
    <n v="3"/>
    <x v="16"/>
    <s v="External"/>
    <n v="8"/>
    <x v="20"/>
    <s v="Internal"/>
    <n v="10"/>
    <x v="14"/>
    <s v="Internal"/>
    <n v="20"/>
  </r>
  <r>
    <x v="17"/>
    <s v="Emergency"/>
    <n v="17"/>
    <x v="13"/>
    <s v="Internal"/>
    <n v="4"/>
    <x v="21"/>
    <s v="Internal"/>
    <n v="16"/>
    <x v="0"/>
    <s v="Internal"/>
    <n v="2"/>
  </r>
  <r>
    <x v="3"/>
    <s v="Internal"/>
    <n v="8"/>
    <x v="14"/>
    <s v="External"/>
    <n v="15"/>
    <x v="21"/>
    <s v="Internal"/>
    <n v="16"/>
    <x v="3"/>
    <s v="Clinical"/>
    <n v="2"/>
  </r>
  <r>
    <x v="14"/>
    <s v="Emergency"/>
    <n v="5"/>
    <x v="9"/>
    <s v="Clinical"/>
    <n v="17"/>
    <x v="28"/>
    <s v="Emergency"/>
    <n v="11"/>
    <x v="2"/>
    <s v="Emergency"/>
    <n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s v="Bắc"/>
    <x v="0"/>
    <n v="9"/>
    <x v="0"/>
    <x v="0"/>
    <n v="9"/>
    <s v="Thành"/>
    <x v="0"/>
    <n v="22"/>
    <s v="An"/>
    <x v="0"/>
    <n v="2"/>
  </r>
  <r>
    <s v="Xuân"/>
    <x v="0"/>
    <n v="18"/>
    <x v="1"/>
    <x v="1"/>
    <n v="16"/>
    <s v="Dung"/>
    <x v="1"/>
    <n v="5"/>
    <s v="Minh"/>
    <x v="1"/>
    <n v="4"/>
  </r>
  <r>
    <s v="Linh"/>
    <x v="1"/>
    <n v="13"/>
    <x v="0"/>
    <x v="0"/>
    <n v="9"/>
    <s v="Tơ"/>
    <x v="2"/>
    <n v="7"/>
    <s v="Len"/>
    <x v="1"/>
    <n v="9"/>
  </r>
  <r>
    <s v="Sơn"/>
    <x v="2"/>
    <n v="8"/>
    <x v="2"/>
    <x v="2"/>
    <n v="10"/>
    <s v="Thành"/>
    <x v="0"/>
    <n v="22"/>
    <s v="Hương"/>
    <x v="2"/>
    <n v="2"/>
  </r>
  <r>
    <s v="Trang"/>
    <x v="1"/>
    <n v="15"/>
    <x v="3"/>
    <x v="1"/>
    <n v="7"/>
    <s v="Kim Anh"/>
    <x v="0"/>
    <n v="6"/>
    <s v="Huệ"/>
    <x v="3"/>
    <n v="12"/>
  </r>
  <r>
    <s v="Ngân Hà"/>
    <x v="1"/>
    <n v="10"/>
    <x v="4"/>
    <x v="3"/>
    <n v="2"/>
    <s v="Yên"/>
    <x v="3"/>
    <n v="16"/>
    <s v="Huệ"/>
    <x v="3"/>
    <n v="12"/>
  </r>
  <r>
    <s v="Ngân Hà"/>
    <x v="1"/>
    <n v="10"/>
    <x v="5"/>
    <x v="1"/>
    <n v="3"/>
    <s v="Linh"/>
    <x v="2"/>
    <n v="3"/>
    <s v="Thành"/>
    <x v="2"/>
    <n v="22"/>
  </r>
  <r>
    <s v="Bá Tuấn"/>
    <x v="3"/>
    <n v="16"/>
    <x v="6"/>
    <x v="3"/>
    <n v="6"/>
    <s v="Chí Đức"/>
    <x v="3"/>
    <n v="1"/>
    <s v="Long"/>
    <x v="1"/>
    <n v="18"/>
  </r>
  <r>
    <s v="Bằng"/>
    <x v="3"/>
    <n v="19"/>
    <x v="7"/>
    <x v="3"/>
    <n v="11"/>
    <s v="Huệ"/>
    <x v="3"/>
    <n v="12"/>
    <s v="Linh"/>
    <x v="0"/>
    <n v="3"/>
  </r>
  <r>
    <s v="Hường"/>
    <x v="2"/>
    <n v="3"/>
    <x v="8"/>
    <x v="1"/>
    <n v="5"/>
    <s v="Ngân"/>
    <x v="0"/>
    <n v="10"/>
    <s v="Thành"/>
    <x v="2"/>
    <n v="22"/>
  </r>
  <r>
    <s v="Hường"/>
    <x v="2"/>
    <n v="3"/>
    <x v="9"/>
    <x v="1"/>
    <n v="17"/>
    <s v="Chi"/>
    <x v="0"/>
    <n v="3"/>
    <s v="Nam"/>
    <x v="3"/>
    <n v="18"/>
  </r>
  <r>
    <s v="Sơn"/>
    <x v="2"/>
    <n v="8"/>
    <x v="10"/>
    <x v="1"/>
    <n v="14"/>
    <s v="Huệ"/>
    <x v="3"/>
    <n v="12"/>
    <s v="Huệ"/>
    <x v="0"/>
    <n v="8"/>
  </r>
  <r>
    <s v="Điệp"/>
    <x v="3"/>
    <n v="12"/>
    <x v="11"/>
    <x v="3"/>
    <n v="13"/>
    <s v="Tiến"/>
    <x v="2"/>
    <n v="7"/>
    <s v="Dương"/>
    <x v="0"/>
    <n v="10"/>
  </r>
  <r>
    <s v="Quân"/>
    <x v="0"/>
    <n v="1"/>
    <x v="12"/>
    <x v="1"/>
    <n v="12"/>
    <s v="Ngọc"/>
    <x v="1"/>
    <n v="14"/>
    <s v="Thuận"/>
    <x v="2"/>
    <n v="14"/>
  </r>
  <r>
    <s v="Thủy"/>
    <x v="0"/>
    <n v="11"/>
    <x v="3"/>
    <x v="1"/>
    <n v="7"/>
    <s v="Thuận"/>
    <x v="3"/>
    <n v="15"/>
    <s v="Dương"/>
    <x v="0"/>
    <n v="10"/>
  </r>
  <r>
    <s v="Thương"/>
    <x v="1"/>
    <n v="2"/>
    <x v="8"/>
    <x v="1"/>
    <n v="5"/>
    <s v="Huyền"/>
    <x v="0"/>
    <n v="21"/>
    <s v="Thuận"/>
    <x v="3"/>
    <n v="15"/>
  </r>
  <r>
    <s v="Thương"/>
    <x v="1"/>
    <n v="2"/>
    <x v="0"/>
    <x v="0"/>
    <n v="9"/>
    <s v="Thuận"/>
    <x v="3"/>
    <n v="15"/>
    <s v="Hưng"/>
    <x v="2"/>
    <n v="15"/>
  </r>
  <r>
    <s v="Thương"/>
    <x v="1"/>
    <n v="2"/>
    <x v="13"/>
    <x v="0"/>
    <n v="4"/>
    <s v="Thuận"/>
    <x v="0"/>
    <n v="14"/>
    <s v="Vượng"/>
    <x v="2"/>
    <n v="19"/>
  </r>
  <r>
    <s v="Thư"/>
    <x v="2"/>
    <n v="7"/>
    <x v="7"/>
    <x v="3"/>
    <n v="11"/>
    <s v="Dung"/>
    <x v="1"/>
    <n v="5"/>
    <s v="Vượng"/>
    <x v="2"/>
    <n v="19"/>
  </r>
  <r>
    <s v="Thủy"/>
    <x v="0"/>
    <n v="11"/>
    <x v="10"/>
    <x v="1"/>
    <n v="14"/>
    <s v="Thông"/>
    <x v="3"/>
    <n v="12"/>
    <s v="Minh"/>
    <x v="1"/>
    <n v="4"/>
  </r>
  <r>
    <s v="Bá Tuấn"/>
    <x v="3"/>
    <n v="16"/>
    <x v="14"/>
    <x v="2"/>
    <n v="15"/>
    <s v="Linh"/>
    <x v="2"/>
    <n v="3"/>
    <s v="Lương"/>
    <x v="1"/>
    <n v="8"/>
  </r>
  <r>
    <s v="Long"/>
    <x v="0"/>
    <n v="5"/>
    <x v="14"/>
    <x v="2"/>
    <n v="15"/>
    <s v="Ngân"/>
    <x v="0"/>
    <n v="10"/>
    <s v="Huệ"/>
    <x v="3"/>
    <n v="12"/>
  </r>
  <r>
    <s v="Thương"/>
    <x v="1"/>
    <n v="2"/>
    <x v="11"/>
    <x v="3"/>
    <n v="13"/>
    <s v="Dung"/>
    <x v="1"/>
    <n v="5"/>
    <s v="Huyền"/>
    <x v="2"/>
    <n v="21"/>
  </r>
  <r>
    <s v="Thư"/>
    <x v="2"/>
    <n v="7"/>
    <x v="11"/>
    <x v="3"/>
    <n v="13"/>
    <s v="Huệ"/>
    <x v="3"/>
    <n v="12"/>
    <s v="Hoài "/>
    <x v="3"/>
    <n v="9"/>
  </r>
  <r>
    <s v="Bằng"/>
    <x v="3"/>
    <n v="19"/>
    <x v="15"/>
    <x v="2"/>
    <n v="1"/>
    <s v="Vượng"/>
    <x v="0"/>
    <n v="19"/>
    <s v="Chi"/>
    <x v="2"/>
    <n v="3"/>
  </r>
  <r>
    <s v="Bắc"/>
    <x v="0"/>
    <n v="9"/>
    <x v="9"/>
    <x v="1"/>
    <n v="17"/>
    <s v="Huệ"/>
    <x v="2"/>
    <n v="8"/>
    <s v="Lương"/>
    <x v="1"/>
    <n v="8"/>
  </r>
  <r>
    <s v="Long"/>
    <x v="0"/>
    <n v="5"/>
    <x v="16"/>
    <x v="2"/>
    <n v="8"/>
    <s v="Dũng"/>
    <x v="2"/>
    <n v="6"/>
    <s v="Thành"/>
    <x v="2"/>
    <n v="22"/>
  </r>
  <r>
    <s v="Giang"/>
    <x v="3"/>
    <n v="14"/>
    <x v="16"/>
    <x v="2"/>
    <n v="8"/>
    <s v="Đông"/>
    <x v="0"/>
    <n v="11"/>
    <s v="Công"/>
    <x v="3"/>
    <n v="5"/>
  </r>
  <r>
    <s v="Trang"/>
    <x v="1"/>
    <n v="15"/>
    <x v="4"/>
    <x v="3"/>
    <n v="2"/>
    <s v="Thuận"/>
    <x v="3"/>
    <n v="15"/>
    <s v="Len"/>
    <x v="1"/>
    <n v="9"/>
  </r>
  <r>
    <s v="Hường"/>
    <x v="2"/>
    <n v="3"/>
    <x v="10"/>
    <x v="1"/>
    <n v="14"/>
    <s v="Len"/>
    <x v="1"/>
    <n v="9"/>
    <s v="Thuận"/>
    <x v="3"/>
    <n v="15"/>
  </r>
  <r>
    <s v="Tuấn"/>
    <x v="1"/>
    <n v="4"/>
    <x v="12"/>
    <x v="1"/>
    <n v="12"/>
    <s v="Quỳnh"/>
    <x v="1"/>
    <n v="13"/>
    <s v="Huệ"/>
    <x v="3"/>
    <n v="12"/>
  </r>
  <r>
    <s v="Bằng"/>
    <x v="3"/>
    <n v="19"/>
    <x v="6"/>
    <x v="3"/>
    <n v="6"/>
    <s v="Len"/>
    <x v="1"/>
    <n v="9"/>
    <s v="Kim Anh"/>
    <x v="2"/>
    <n v="6"/>
  </r>
  <r>
    <s v="Ngân Hà"/>
    <x v="1"/>
    <n v="10"/>
    <x v="8"/>
    <x v="1"/>
    <n v="5"/>
    <s v="Tiến"/>
    <x v="2"/>
    <n v="7"/>
    <s v="Huyền"/>
    <x v="0"/>
    <n v="20"/>
  </r>
  <r>
    <s v="Điệp"/>
    <x v="3"/>
    <n v="12"/>
    <x v="6"/>
    <x v="3"/>
    <n v="6"/>
    <s v="Quỳnh"/>
    <x v="1"/>
    <n v="13"/>
    <s v="Ngân"/>
    <x v="2"/>
    <n v="10"/>
  </r>
  <r>
    <s v="Bắc"/>
    <x v="0"/>
    <n v="9"/>
    <x v="2"/>
    <x v="2"/>
    <n v="10"/>
    <s v="Dương"/>
    <x v="2"/>
    <n v="10"/>
    <s v="Khánh Linh"/>
    <x v="1"/>
    <n v="13"/>
  </r>
  <r>
    <s v="Thủy"/>
    <x v="0"/>
    <n v="11"/>
    <x v="1"/>
    <x v="1"/>
    <n v="16"/>
    <s v="Tiến"/>
    <x v="2"/>
    <n v="7"/>
    <s v="Huệ"/>
    <x v="0"/>
    <n v="8"/>
  </r>
  <r>
    <s v="Xuân"/>
    <x v="0"/>
    <n v="18"/>
    <x v="16"/>
    <x v="2"/>
    <n v="8"/>
    <s v="Thông"/>
    <x v="3"/>
    <n v="12"/>
    <s v="Anh"/>
    <x v="3"/>
    <n v="4"/>
  </r>
  <r>
    <s v="Trang"/>
    <x v="1"/>
    <n v="15"/>
    <x v="4"/>
    <x v="3"/>
    <n v="2"/>
    <s v="Tuyến"/>
    <x v="2"/>
    <n v="16"/>
    <s v="Dương"/>
    <x v="0"/>
    <n v="10"/>
  </r>
  <r>
    <s v="Sơn"/>
    <x v="2"/>
    <n v="8"/>
    <x v="14"/>
    <x v="2"/>
    <n v="15"/>
    <s v="Phi"/>
    <x v="1"/>
    <n v="17"/>
    <s v="Linh"/>
    <x v="0"/>
    <n v="3"/>
  </r>
  <r>
    <s v="Tâm"/>
    <x v="0"/>
    <n v="17"/>
    <x v="13"/>
    <x v="0"/>
    <n v="4"/>
    <s v="Huyền"/>
    <x v="2"/>
    <n v="20"/>
    <s v="Hương"/>
    <x v="2"/>
    <n v="2"/>
  </r>
  <r>
    <s v="Thư"/>
    <x v="2"/>
    <n v="7"/>
    <x v="6"/>
    <x v="3"/>
    <n v="6"/>
    <s v="Thông"/>
    <x v="3"/>
    <n v="12"/>
    <s v="Sang"/>
    <x v="1"/>
    <n v="17"/>
  </r>
  <r>
    <s v="Điệp"/>
    <x v="3"/>
    <n v="12"/>
    <x v="4"/>
    <x v="3"/>
    <n v="2"/>
    <s v="Thảo"/>
    <x v="1"/>
    <n v="21"/>
    <s v="Dũng"/>
    <x v="0"/>
    <n v="6"/>
  </r>
  <r>
    <s v="Thanh Hà"/>
    <x v="1"/>
    <n v="6"/>
    <x v="1"/>
    <x v="1"/>
    <n v="16"/>
    <s v="Công"/>
    <x v="3"/>
    <n v="5"/>
    <s v="Ngọc"/>
    <x v="1"/>
    <n v="14"/>
  </r>
  <r>
    <s v="Quân"/>
    <x v="0"/>
    <n v="1"/>
    <x v="1"/>
    <x v="1"/>
    <n v="16"/>
    <s v="Khánh Linh"/>
    <x v="1"/>
    <n v="13"/>
    <s v="Ngọc"/>
    <x v="1"/>
    <n v="14"/>
  </r>
  <r>
    <s v="Thanh Hà"/>
    <x v="1"/>
    <n v="6"/>
    <x v="8"/>
    <x v="1"/>
    <n v="5"/>
    <s v="Ngân"/>
    <x v="0"/>
    <n v="10"/>
    <s v="Thu Hằng"/>
    <x v="2"/>
    <n v="20"/>
  </r>
  <r>
    <s v="Tâm"/>
    <x v="0"/>
    <n v="17"/>
    <x v="5"/>
    <x v="1"/>
    <n v="3"/>
    <s v="Quỳnh"/>
    <x v="1"/>
    <n v="13"/>
    <s v="Hoài "/>
    <x v="3"/>
    <n v="9"/>
  </r>
  <r>
    <s v="Tuấn"/>
    <x v="1"/>
    <n v="4"/>
    <x v="7"/>
    <x v="3"/>
    <n v="11"/>
    <s v="Ngọc"/>
    <x v="1"/>
    <n v="14"/>
    <s v="Tuyến"/>
    <x v="0"/>
    <n v="16"/>
  </r>
  <r>
    <s v="Giang"/>
    <x v="3"/>
    <n v="14"/>
    <x v="0"/>
    <x v="0"/>
    <n v="9"/>
    <s v="Thuận"/>
    <x v="3"/>
    <n v="15"/>
    <s v="Linh"/>
    <x v="0"/>
    <n v="3"/>
  </r>
  <r>
    <s v="Thư"/>
    <x v="2"/>
    <n v="7"/>
    <x v="2"/>
    <x v="2"/>
    <n v="10"/>
    <s v="Tiến"/>
    <x v="2"/>
    <n v="7"/>
    <s v="Nam"/>
    <x v="3"/>
    <n v="18"/>
  </r>
  <r>
    <s v="Tuấn"/>
    <x v="1"/>
    <n v="4"/>
    <x v="9"/>
    <x v="1"/>
    <n v="17"/>
    <s v="Khánh Linh"/>
    <x v="1"/>
    <n v="13"/>
    <s v="Hoài "/>
    <x v="3"/>
    <n v="9"/>
  </r>
  <r>
    <s v="Xuân"/>
    <x v="0"/>
    <n v="18"/>
    <x v="15"/>
    <x v="2"/>
    <n v="1"/>
    <s v="Thuận"/>
    <x v="0"/>
    <n v="14"/>
    <s v="Lương"/>
    <x v="1"/>
    <n v="8"/>
  </r>
  <r>
    <s v="Thanh Hà"/>
    <x v="1"/>
    <n v="6"/>
    <x v="11"/>
    <x v="3"/>
    <n v="13"/>
    <s v="Anh"/>
    <x v="3"/>
    <n v="4"/>
    <s v="Nam"/>
    <x v="3"/>
    <n v="18"/>
  </r>
  <r>
    <s v="Linh"/>
    <x v="1"/>
    <n v="13"/>
    <x v="5"/>
    <x v="1"/>
    <n v="3"/>
    <s v="Thuận"/>
    <x v="3"/>
    <n v="15"/>
    <s v="Đông"/>
    <x v="2"/>
    <n v="11"/>
  </r>
  <r>
    <s v="Quân"/>
    <x v="0"/>
    <n v="1"/>
    <x v="12"/>
    <x v="1"/>
    <n v="12"/>
    <s v="Thành"/>
    <x v="0"/>
    <n v="22"/>
    <s v="Ngân"/>
    <x v="2"/>
    <n v="10"/>
  </r>
  <r>
    <s v="Giang"/>
    <x v="3"/>
    <n v="14"/>
    <x v="2"/>
    <x v="2"/>
    <n v="10"/>
    <s v="Huyền"/>
    <x v="2"/>
    <n v="20"/>
    <s v="An"/>
    <x v="0"/>
    <n v="2"/>
  </r>
  <r>
    <s v="Linh"/>
    <x v="1"/>
    <n v="13"/>
    <x v="7"/>
    <x v="3"/>
    <n v="11"/>
    <s v="Lương"/>
    <x v="1"/>
    <n v="8"/>
    <s v="Ngân"/>
    <x v="2"/>
    <n v="10"/>
  </r>
  <r>
    <s v="Tuấn"/>
    <x v="1"/>
    <n v="4"/>
    <x v="3"/>
    <x v="1"/>
    <n v="7"/>
    <s v="Vượng"/>
    <x v="0"/>
    <n v="19"/>
    <s v="Thông"/>
    <x v="3"/>
    <n v="12"/>
  </r>
  <r>
    <s v="Bá Tuấn"/>
    <x v="3"/>
    <n v="16"/>
    <x v="15"/>
    <x v="2"/>
    <n v="1"/>
    <s v="Huyền"/>
    <x v="2"/>
    <n v="20"/>
    <s v="Minh"/>
    <x v="1"/>
    <n v="4"/>
  </r>
  <r>
    <s v="Hường"/>
    <x v="2"/>
    <n v="3"/>
    <x v="16"/>
    <x v="2"/>
    <n v="8"/>
    <s v="Dương"/>
    <x v="2"/>
    <n v="10"/>
    <s v="Huyền"/>
    <x v="0"/>
    <n v="20"/>
  </r>
  <r>
    <s v="Tâm"/>
    <x v="0"/>
    <n v="17"/>
    <x v="13"/>
    <x v="0"/>
    <n v="4"/>
    <s v="Tuyến"/>
    <x v="2"/>
    <n v="16"/>
    <s v="An"/>
    <x v="0"/>
    <n v="2"/>
  </r>
  <r>
    <s v="Sơn"/>
    <x v="2"/>
    <n v="8"/>
    <x v="14"/>
    <x v="2"/>
    <n v="15"/>
    <s v="Tuyến"/>
    <x v="2"/>
    <n v="16"/>
    <s v="Hương"/>
    <x v="2"/>
    <n v="2"/>
  </r>
  <r>
    <s v="Long"/>
    <x v="0"/>
    <n v="5"/>
    <x v="9"/>
    <x v="1"/>
    <n v="17"/>
    <s v="Oanh"/>
    <x v="1"/>
    <n v="11"/>
    <s v="Len"/>
    <x v="1"/>
    <n v="9"/>
  </r>
  <r>
    <m/>
    <x v="4"/>
    <m/>
    <x v="17"/>
    <x v="4"/>
    <m/>
    <m/>
    <x v="4"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548BDD-0704-4323-91EB-6852707A3188}" name="PivotTable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" firstHeaderRow="1" firstDataRow="1" firstDataCol="1"/>
  <pivotFields count="12">
    <pivotField axis="axisRow" dataField="1" showAll="0">
      <items count="20">
        <item x="13"/>
        <item x="6"/>
        <item x="0"/>
        <item x="7"/>
        <item x="9"/>
        <item x="15"/>
        <item x="8"/>
        <item x="2"/>
        <item x="14"/>
        <item x="5"/>
        <item x="10"/>
        <item x="3"/>
        <item x="17"/>
        <item x="18"/>
        <item x="12"/>
        <item x="11"/>
        <item x="4"/>
        <item x="16"/>
        <item x="1"/>
        <item t="default"/>
      </items>
    </pivotField>
    <pivotField showAll="0"/>
    <pivotField showAll="0"/>
    <pivotField showAll="0">
      <items count="18">
        <item x="3"/>
        <item x="6"/>
        <item x="14"/>
        <item x="2"/>
        <item x="5"/>
        <item x="4"/>
        <item x="13"/>
        <item x="8"/>
        <item x="12"/>
        <item x="1"/>
        <item x="15"/>
        <item x="10"/>
        <item x="0"/>
        <item x="16"/>
        <item x="11"/>
        <item x="7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Doc1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94FB0-F6E1-43E6-ADFD-BB32143BA011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/>
  <pivotFields count="12">
    <pivotField showAll="0"/>
    <pivotField showAll="0">
      <items count="6">
        <item x="3"/>
        <item x="0"/>
        <item x="1"/>
        <item x="2"/>
        <item x="4"/>
        <item t="default"/>
      </items>
    </pivotField>
    <pivotField showAll="0"/>
    <pivotField axis="axisRow" dataField="1" showAll="0">
      <items count="19">
        <item x="3"/>
        <item x="6"/>
        <item x="14"/>
        <item x="2"/>
        <item x="5"/>
        <item x="4"/>
        <item x="13"/>
        <item x="8"/>
        <item x="12"/>
        <item x="1"/>
        <item x="15"/>
        <item x="10"/>
        <item x="0"/>
        <item x="16"/>
        <item x="11"/>
        <item x="7"/>
        <item x="9"/>
        <item x="17"/>
        <item t="default"/>
      </items>
    </pivotField>
    <pivotField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>
      <items count="6">
        <item x="2"/>
        <item x="1"/>
        <item x="3"/>
        <item x="0"/>
        <item x="4"/>
        <item t="default"/>
      </items>
    </pivotField>
    <pivotField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Doc2_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3616A-AA79-4FC6-8483-A102CE295977}" name="PivotTable5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axis="axisRow" dataField="1" showAll="0">
      <items count="30">
        <item x="26"/>
        <item x="9"/>
        <item x="6"/>
        <item x="24"/>
        <item x="17"/>
        <item x="1"/>
        <item x="16"/>
        <item x="20"/>
        <item x="7"/>
        <item x="13"/>
        <item x="25"/>
        <item x="3"/>
        <item x="18"/>
        <item x="5"/>
        <item x="27"/>
        <item x="8"/>
        <item x="11"/>
        <item x="28"/>
        <item x="22"/>
        <item x="19"/>
        <item x="0"/>
        <item x="23"/>
        <item x="14"/>
        <item x="12"/>
        <item x="10"/>
        <item x="2"/>
        <item x="21"/>
        <item x="15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Nurse1_Na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92AA4D-3F80-4EA0-94C9-48BC65F1C598}" autoFormatId="16" applyNumberFormats="0" applyBorderFormats="0" applyFontFormats="0" applyPatternFormats="0" applyAlignmentFormats="0" applyWidthHeightFormats="0">
  <queryTableRefresh nextId="13">
    <queryTableFields count="12">
      <queryTableField id="1" name="Doc1_Name" tableColumnId="1"/>
      <queryTableField id="2" name="Doc1_Department" tableColumnId="2"/>
      <queryTableField id="3" name="Doc1_Point" tableColumnId="3"/>
      <queryTableField id="4" name="Doc2_Name" tableColumnId="4"/>
      <queryTableField id="5" name="Doc2_Department" tableColumnId="5"/>
      <queryTableField id="6" name="Doc2_Point" tableColumnId="6"/>
      <queryTableField id="7" name="Nurse1_Name" tableColumnId="7"/>
      <queryTableField id="8" name="Nurse1_Department" tableColumnId="8"/>
      <queryTableField id="9" name="Nurse1_Point" tableColumnId="9"/>
      <queryTableField id="10" name="Nurse2_Name" tableColumnId="10"/>
      <queryTableField id="11" name="Nurse2_Department" tableColumnId="11"/>
      <queryTableField id="12" name="Nurse2_Point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34EC35-3A4D-4E2E-97C9-4F42E919BF20}" name="best_schedule_sa_improved" displayName="best_schedule_sa_improved" ref="B1:M63" tableType="queryTable" totalsRowShown="0">
  <autoFilter ref="B1:M63" xr:uid="{0D34EC35-3A4D-4E2E-97C9-4F42E919BF20}"/>
  <tableColumns count="12">
    <tableColumn id="1" xr3:uid="{A861E938-F32F-4D43-BFC5-229700716D2F}" uniqueName="1" name="Doc1_Name" queryTableFieldId="1" dataDxfId="7"/>
    <tableColumn id="2" xr3:uid="{112BC96D-82E7-44A4-893C-5068F18F68C9}" uniqueName="2" name="Doc1_Department" queryTableFieldId="2" dataDxfId="6"/>
    <tableColumn id="3" xr3:uid="{0719267F-191C-4318-A0B8-C04E5775C31B}" uniqueName="3" name="Doc1_Point" queryTableFieldId="3"/>
    <tableColumn id="4" xr3:uid="{509602DB-F393-45D8-ACBA-4DF1FCA1B721}" uniqueName="4" name="Doc2_Name" queryTableFieldId="4" dataDxfId="5"/>
    <tableColumn id="5" xr3:uid="{F8A4976D-FB2E-4970-B50C-873643B060C5}" uniqueName="5" name="Doc2_Department" queryTableFieldId="5" dataDxfId="4"/>
    <tableColumn id="6" xr3:uid="{855F8BE7-AF35-40E0-8A7D-ACD3F173BB50}" uniqueName="6" name="Doc2_Point" queryTableFieldId="6"/>
    <tableColumn id="7" xr3:uid="{12C0CAA0-66F0-4409-B223-72B94A1026CF}" uniqueName="7" name="Nurse1_Name" queryTableFieldId="7" dataDxfId="3"/>
    <tableColumn id="8" xr3:uid="{DAAAC728-5FB5-47DA-BCB9-56DDB0C81A48}" uniqueName="8" name="Nurse1_Department" queryTableFieldId="8" dataDxfId="2"/>
    <tableColumn id="9" xr3:uid="{1896AD6D-6A87-4330-B624-5A13A6171580}" uniqueName="9" name="Nurse1_Point" queryTableFieldId="9"/>
    <tableColumn id="10" xr3:uid="{ECA3F4D7-41D2-41B3-957B-BC7CB1EF3E63}" uniqueName="10" name="Nurse2_Name" queryTableFieldId="10" dataDxfId="1"/>
    <tableColumn id="11" xr3:uid="{8E7BD681-8980-4C8B-AB1B-6668CFCA634A}" uniqueName="11" name="Nurse2_Department" queryTableFieldId="11" dataDxfId="0"/>
    <tableColumn id="12" xr3:uid="{4E9A4DE3-7D7B-4435-BEB0-7EFB3FE646C3}" uniqueName="12" name="Nurse2_Point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E557-8FFE-43C5-8517-96A42F8D8049}">
  <dimension ref="A3:B23"/>
  <sheetViews>
    <sheetView zoomScale="174" workbookViewId="0">
      <selection activeCell="B20" sqref="B20"/>
    </sheetView>
  </sheetViews>
  <sheetFormatPr defaultRowHeight="14.4" x14ac:dyDescent="0.25"/>
  <cols>
    <col min="1" max="1" width="14.33203125" bestFit="1" customWidth="1"/>
    <col min="2" max="2" width="21.33203125" bestFit="1" customWidth="1"/>
  </cols>
  <sheetData>
    <row r="3" spans="1:2" x14ac:dyDescent="0.25">
      <c r="A3" s="1" t="s">
        <v>31</v>
      </c>
      <c r="B3" t="s">
        <v>33</v>
      </c>
    </row>
    <row r="4" spans="1:2" x14ac:dyDescent="0.25">
      <c r="A4" s="2" t="s">
        <v>67</v>
      </c>
      <c r="B4" s="3">
        <v>4</v>
      </c>
    </row>
    <row r="5" spans="1:2" x14ac:dyDescent="0.25">
      <c r="A5" s="2" t="s">
        <v>47</v>
      </c>
      <c r="B5" s="3">
        <v>3</v>
      </c>
    </row>
    <row r="6" spans="1:2" x14ac:dyDescent="0.25">
      <c r="A6" s="2" t="s">
        <v>34</v>
      </c>
      <c r="B6" s="3">
        <v>3</v>
      </c>
    </row>
    <row r="7" spans="1:2" x14ac:dyDescent="0.25">
      <c r="A7" s="2" t="s">
        <v>50</v>
      </c>
      <c r="B7" s="3">
        <v>3</v>
      </c>
    </row>
    <row r="8" spans="1:2" x14ac:dyDescent="0.25">
      <c r="A8" s="2" t="s">
        <v>55</v>
      </c>
      <c r="B8" s="3">
        <v>3</v>
      </c>
    </row>
    <row r="9" spans="1:2" x14ac:dyDescent="0.25">
      <c r="A9" s="2" t="s">
        <v>21</v>
      </c>
      <c r="B9" s="3">
        <v>3</v>
      </c>
    </row>
    <row r="10" spans="1:2" x14ac:dyDescent="0.25">
      <c r="A10" s="2" t="s">
        <v>52</v>
      </c>
      <c r="B10" s="3">
        <v>4</v>
      </c>
    </row>
    <row r="11" spans="1:2" x14ac:dyDescent="0.25">
      <c r="A11" s="2" t="s">
        <v>18</v>
      </c>
      <c r="B11" s="3">
        <v>3</v>
      </c>
    </row>
    <row r="12" spans="1:2" x14ac:dyDescent="0.25">
      <c r="A12" s="2" t="s">
        <v>24</v>
      </c>
      <c r="B12" s="3">
        <v>3</v>
      </c>
    </row>
    <row r="13" spans="1:2" x14ac:dyDescent="0.25">
      <c r="A13" s="2" t="s">
        <v>43</v>
      </c>
      <c r="B13" s="3">
        <v>3</v>
      </c>
    </row>
    <row r="14" spans="1:2" x14ac:dyDescent="0.25">
      <c r="A14" s="2" t="s">
        <v>59</v>
      </c>
      <c r="B14" s="3">
        <v>3</v>
      </c>
    </row>
    <row r="15" spans="1:2" x14ac:dyDescent="0.25">
      <c r="A15" s="2" t="s">
        <v>40</v>
      </c>
      <c r="B15" s="3">
        <v>4</v>
      </c>
    </row>
    <row r="16" spans="1:2" x14ac:dyDescent="0.25">
      <c r="A16" s="2" t="s">
        <v>54</v>
      </c>
      <c r="B16" s="3">
        <v>3</v>
      </c>
    </row>
    <row r="17" spans="1:2" x14ac:dyDescent="0.25">
      <c r="A17" s="2" t="s">
        <v>80</v>
      </c>
      <c r="B17" s="3">
        <v>3</v>
      </c>
    </row>
    <row r="18" spans="1:2" x14ac:dyDescent="0.25">
      <c r="A18" s="2" t="s">
        <v>63</v>
      </c>
      <c r="B18" s="3">
        <v>4</v>
      </c>
    </row>
    <row r="19" spans="1:2" x14ac:dyDescent="0.25">
      <c r="A19" s="2" t="s">
        <v>62</v>
      </c>
      <c r="B19" s="3">
        <v>3</v>
      </c>
    </row>
    <row r="20" spans="1:2" x14ac:dyDescent="0.25">
      <c r="A20" s="2" t="s">
        <v>22</v>
      </c>
      <c r="B20" s="3">
        <v>3</v>
      </c>
    </row>
    <row r="21" spans="1:2" x14ac:dyDescent="0.25">
      <c r="A21" s="2" t="s">
        <v>75</v>
      </c>
      <c r="B21" s="3">
        <v>4</v>
      </c>
    </row>
    <row r="22" spans="1:2" x14ac:dyDescent="0.25">
      <c r="A22" s="2" t="s">
        <v>37</v>
      </c>
      <c r="B22" s="3">
        <v>3</v>
      </c>
    </row>
    <row r="23" spans="1:2" x14ac:dyDescent="0.25">
      <c r="A23" s="2" t="s">
        <v>32</v>
      </c>
      <c r="B23" s="3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BCC6-4D5C-48C2-A412-4F4BB31A21D4}">
  <dimension ref="A3:B22"/>
  <sheetViews>
    <sheetView topLeftCell="A2" zoomScale="115" zoomScaleNormal="115" workbookViewId="0">
      <selection activeCell="A3" sqref="A3"/>
    </sheetView>
  </sheetViews>
  <sheetFormatPr defaultRowHeight="14.4" x14ac:dyDescent="0.25"/>
  <cols>
    <col min="1" max="1" width="14.33203125" bestFit="1" customWidth="1"/>
    <col min="2" max="2" width="21.33203125" bestFit="1" customWidth="1"/>
    <col min="3" max="3" width="11" bestFit="1" customWidth="1"/>
    <col min="4" max="5" width="9.88671875" bestFit="1" customWidth="1"/>
    <col min="6" max="6" width="8.77734375" bestFit="1" customWidth="1"/>
    <col min="7" max="7" width="13.33203125" bestFit="1" customWidth="1"/>
    <col min="8" max="8" width="9.88671875" bestFit="1" customWidth="1"/>
    <col min="9" max="9" width="17.88671875" bestFit="1" customWidth="1"/>
    <col min="10" max="10" width="11.88671875" bestFit="1" customWidth="1"/>
    <col min="11" max="11" width="11" bestFit="1" customWidth="1"/>
    <col min="12" max="12" width="9.88671875" bestFit="1" customWidth="1"/>
    <col min="13" max="13" width="16.6640625" bestFit="1" customWidth="1"/>
    <col min="14" max="14" width="11.88671875" bestFit="1" customWidth="1"/>
    <col min="15" max="15" width="11" bestFit="1" customWidth="1"/>
    <col min="16" max="16" width="9.88671875" bestFit="1" customWidth="1"/>
    <col min="17" max="17" width="16.6640625" bestFit="1" customWidth="1"/>
    <col min="18" max="18" width="10.77734375" bestFit="1" customWidth="1"/>
    <col min="19" max="19" width="15.5546875" bestFit="1" customWidth="1"/>
    <col min="20" max="20" width="13.33203125" bestFit="1" customWidth="1"/>
  </cols>
  <sheetData>
    <row r="3" spans="1:2" x14ac:dyDescent="0.25">
      <c r="A3" s="1" t="s">
        <v>31</v>
      </c>
      <c r="B3" t="s">
        <v>84</v>
      </c>
    </row>
    <row r="4" spans="1:2" x14ac:dyDescent="0.25">
      <c r="A4" s="2" t="s">
        <v>16</v>
      </c>
      <c r="B4" s="3">
        <v>3</v>
      </c>
    </row>
    <row r="5" spans="1:2" x14ac:dyDescent="0.25">
      <c r="A5" s="2" t="s">
        <v>48</v>
      </c>
      <c r="B5" s="3">
        <v>4</v>
      </c>
    </row>
    <row r="6" spans="1:2" x14ac:dyDescent="0.25">
      <c r="A6" s="2" t="s">
        <v>69</v>
      </c>
      <c r="B6" s="3">
        <v>4</v>
      </c>
    </row>
    <row r="7" spans="1:2" x14ac:dyDescent="0.25">
      <c r="A7" s="2" t="s">
        <v>21</v>
      </c>
      <c r="B7" s="3">
        <v>4</v>
      </c>
    </row>
    <row r="8" spans="1:2" x14ac:dyDescent="0.25">
      <c r="A8" s="2" t="s">
        <v>46</v>
      </c>
      <c r="B8" s="3">
        <v>3</v>
      </c>
    </row>
    <row r="9" spans="1:2" x14ac:dyDescent="0.25">
      <c r="A9" s="2" t="s">
        <v>44</v>
      </c>
      <c r="B9" s="3">
        <v>4</v>
      </c>
    </row>
    <row r="10" spans="1:2" x14ac:dyDescent="0.25">
      <c r="A10" s="2" t="s">
        <v>65</v>
      </c>
      <c r="B10" s="3">
        <v>3</v>
      </c>
    </row>
    <row r="11" spans="1:2" x14ac:dyDescent="0.25">
      <c r="A11" s="2" t="s">
        <v>41</v>
      </c>
      <c r="B11" s="3">
        <v>4</v>
      </c>
    </row>
    <row r="12" spans="1:2" x14ac:dyDescent="0.25">
      <c r="A12" s="2" t="s">
        <v>18</v>
      </c>
      <c r="B12" s="3">
        <v>3</v>
      </c>
    </row>
    <row r="13" spans="1:2" x14ac:dyDescent="0.25">
      <c r="A13" s="2" t="s">
        <v>38</v>
      </c>
      <c r="B13" s="3">
        <v>4</v>
      </c>
    </row>
    <row r="14" spans="1:2" x14ac:dyDescent="0.25">
      <c r="A14" s="2" t="s">
        <v>72</v>
      </c>
      <c r="B14" s="3">
        <v>3</v>
      </c>
    </row>
    <row r="15" spans="1:2" x14ac:dyDescent="0.25">
      <c r="A15" s="2" t="s">
        <v>54</v>
      </c>
      <c r="B15" s="3">
        <v>3</v>
      </c>
    </row>
    <row r="16" spans="1:2" x14ac:dyDescent="0.25">
      <c r="A16" s="2" t="s">
        <v>35</v>
      </c>
      <c r="B16" s="3">
        <v>4</v>
      </c>
    </row>
    <row r="17" spans="1:2" x14ac:dyDescent="0.25">
      <c r="A17" s="2" t="s">
        <v>61</v>
      </c>
      <c r="B17" s="3">
        <v>4</v>
      </c>
    </row>
    <row r="18" spans="1:2" x14ac:dyDescent="0.25">
      <c r="A18" s="2" t="s">
        <v>56</v>
      </c>
      <c r="B18" s="3">
        <v>4</v>
      </c>
    </row>
    <row r="19" spans="1:2" x14ac:dyDescent="0.25">
      <c r="A19" s="2" t="s">
        <v>51</v>
      </c>
      <c r="B19" s="3">
        <v>4</v>
      </c>
    </row>
    <row r="20" spans="1:2" x14ac:dyDescent="0.25">
      <c r="A20" s="2" t="s">
        <v>37</v>
      </c>
      <c r="B20" s="3">
        <v>4</v>
      </c>
    </row>
    <row r="21" spans="1:2" x14ac:dyDescent="0.25">
      <c r="A21" s="2" t="s">
        <v>82</v>
      </c>
      <c r="B21" s="3"/>
    </row>
    <row r="22" spans="1:2" x14ac:dyDescent="0.25">
      <c r="A22" s="2" t="s">
        <v>32</v>
      </c>
      <c r="B22" s="3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1E30F-A448-45D4-BC94-49F2488C3C9E}">
  <dimension ref="A3:B33"/>
  <sheetViews>
    <sheetView zoomScale="154" workbookViewId="0">
      <selection activeCell="D7" sqref="D7"/>
    </sheetView>
  </sheetViews>
  <sheetFormatPr defaultRowHeight="14.4" x14ac:dyDescent="0.25"/>
  <cols>
    <col min="1" max="1" width="14.33203125" bestFit="1" customWidth="1"/>
    <col min="2" max="2" width="23.5546875" bestFit="1" customWidth="1"/>
  </cols>
  <sheetData>
    <row r="3" spans="1:2" x14ac:dyDescent="0.25">
      <c r="A3" s="1" t="s">
        <v>31</v>
      </c>
      <c r="B3" t="s">
        <v>85</v>
      </c>
    </row>
    <row r="4" spans="1:2" x14ac:dyDescent="0.25">
      <c r="A4" s="2" t="s">
        <v>27</v>
      </c>
      <c r="B4" s="3">
        <v>1</v>
      </c>
    </row>
    <row r="5" spans="1:2" x14ac:dyDescent="0.25">
      <c r="A5" s="2" t="s">
        <v>25</v>
      </c>
      <c r="B5" s="3">
        <v>1</v>
      </c>
    </row>
    <row r="6" spans="1:2" x14ac:dyDescent="0.25">
      <c r="A6" s="2" t="s">
        <v>49</v>
      </c>
      <c r="B6" s="3">
        <v>1</v>
      </c>
    </row>
    <row r="7" spans="1:2" x14ac:dyDescent="0.25">
      <c r="A7" s="2" t="s">
        <v>74</v>
      </c>
      <c r="B7" s="3">
        <v>1</v>
      </c>
    </row>
    <row r="8" spans="1:2" x14ac:dyDescent="0.25">
      <c r="A8" s="2" t="s">
        <v>73</v>
      </c>
      <c r="B8" s="3">
        <v>1</v>
      </c>
    </row>
    <row r="9" spans="1:2" x14ac:dyDescent="0.25">
      <c r="A9" s="2" t="s">
        <v>16</v>
      </c>
      <c r="B9" s="3">
        <v>3</v>
      </c>
    </row>
    <row r="10" spans="1:2" x14ac:dyDescent="0.25">
      <c r="A10" s="2" t="s">
        <v>48</v>
      </c>
      <c r="B10" s="3">
        <v>1</v>
      </c>
    </row>
    <row r="11" spans="1:2" x14ac:dyDescent="0.25">
      <c r="A11" s="2" t="s">
        <v>58</v>
      </c>
      <c r="B11" s="3">
        <v>2</v>
      </c>
    </row>
    <row r="12" spans="1:2" x14ac:dyDescent="0.25">
      <c r="A12" s="2" t="s">
        <v>42</v>
      </c>
      <c r="B12" s="3">
        <v>4</v>
      </c>
    </row>
    <row r="13" spans="1:2" x14ac:dyDescent="0.25">
      <c r="A13" s="2" t="s">
        <v>64</v>
      </c>
      <c r="B13" s="3">
        <v>4</v>
      </c>
    </row>
    <row r="14" spans="1:2" x14ac:dyDescent="0.25">
      <c r="A14" s="2" t="s">
        <v>77</v>
      </c>
      <c r="B14" s="3">
        <v>2</v>
      </c>
    </row>
    <row r="15" spans="1:2" x14ac:dyDescent="0.25">
      <c r="A15" s="2" t="s">
        <v>23</v>
      </c>
      <c r="B15" s="3">
        <v>1</v>
      </c>
    </row>
    <row r="16" spans="1:2" x14ac:dyDescent="0.25">
      <c r="A16" s="2" t="s">
        <v>20</v>
      </c>
      <c r="B16" s="3">
        <v>2</v>
      </c>
    </row>
    <row r="17" spans="1:2" x14ac:dyDescent="0.25">
      <c r="A17" s="2" t="s">
        <v>18</v>
      </c>
      <c r="B17" s="3">
        <v>2</v>
      </c>
    </row>
    <row r="18" spans="1:2" x14ac:dyDescent="0.25">
      <c r="A18" s="2" t="s">
        <v>70</v>
      </c>
      <c r="B18" s="3">
        <v>1</v>
      </c>
    </row>
    <row r="19" spans="1:2" x14ac:dyDescent="0.25">
      <c r="A19" s="2" t="s">
        <v>53</v>
      </c>
      <c r="B19" s="3">
        <v>3</v>
      </c>
    </row>
    <row r="20" spans="1:2" x14ac:dyDescent="0.25">
      <c r="A20" s="2" t="s">
        <v>60</v>
      </c>
      <c r="B20" s="3">
        <v>2</v>
      </c>
    </row>
    <row r="21" spans="1:2" x14ac:dyDescent="0.25">
      <c r="A21" s="2" t="s">
        <v>30</v>
      </c>
      <c r="B21" s="3">
        <v>1</v>
      </c>
    </row>
    <row r="22" spans="1:2" x14ac:dyDescent="0.25">
      <c r="A22" s="2" t="s">
        <v>28</v>
      </c>
      <c r="B22" s="3">
        <v>1</v>
      </c>
    </row>
    <row r="23" spans="1:2" x14ac:dyDescent="0.25">
      <c r="A23" s="2" t="s">
        <v>76</v>
      </c>
      <c r="B23" s="3">
        <v>3</v>
      </c>
    </row>
    <row r="24" spans="1:2" x14ac:dyDescent="0.25">
      <c r="A24" s="2" t="s">
        <v>36</v>
      </c>
      <c r="B24" s="3">
        <v>3</v>
      </c>
    </row>
    <row r="25" spans="1:2" x14ac:dyDescent="0.25">
      <c r="A25" s="2" t="s">
        <v>79</v>
      </c>
      <c r="B25" s="3">
        <v>1</v>
      </c>
    </row>
    <row r="26" spans="1:2" x14ac:dyDescent="0.25">
      <c r="A26" s="2" t="s">
        <v>68</v>
      </c>
      <c r="B26" s="3">
        <v>3</v>
      </c>
    </row>
    <row r="27" spans="1:2" x14ac:dyDescent="0.25">
      <c r="A27" s="2" t="s">
        <v>61</v>
      </c>
      <c r="B27" s="3">
        <v>7</v>
      </c>
    </row>
    <row r="28" spans="1:2" x14ac:dyDescent="0.25">
      <c r="A28" s="2" t="s">
        <v>57</v>
      </c>
      <c r="B28" s="3">
        <v>4</v>
      </c>
    </row>
    <row r="29" spans="1:2" x14ac:dyDescent="0.25">
      <c r="A29" s="2" t="s">
        <v>39</v>
      </c>
      <c r="B29" s="3">
        <v>1</v>
      </c>
    </row>
    <row r="30" spans="1:2" x14ac:dyDescent="0.25">
      <c r="A30" s="2" t="s">
        <v>78</v>
      </c>
      <c r="B30" s="3">
        <v>3</v>
      </c>
    </row>
    <row r="31" spans="1:2" x14ac:dyDescent="0.25">
      <c r="A31" s="2" t="s">
        <v>66</v>
      </c>
      <c r="B31" s="3">
        <v>2</v>
      </c>
    </row>
    <row r="32" spans="1:2" x14ac:dyDescent="0.25">
      <c r="A32" s="2" t="s">
        <v>45</v>
      </c>
      <c r="B32" s="3">
        <v>1</v>
      </c>
    </row>
    <row r="33" spans="1:2" x14ac:dyDescent="0.25">
      <c r="A33" s="2" t="s">
        <v>32</v>
      </c>
      <c r="B33" s="3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FFC9C-EA7E-4EDB-9566-3EB6E3782744}">
  <dimension ref="A1:M63"/>
  <sheetViews>
    <sheetView tabSelected="1" topLeftCell="A49" zoomScale="115" zoomScaleNormal="115" workbookViewId="0">
      <selection activeCell="B7" sqref="B7"/>
    </sheetView>
  </sheetViews>
  <sheetFormatPr defaultRowHeight="14.4" x14ac:dyDescent="0.25"/>
  <cols>
    <col min="2" max="2" width="13.21875" bestFit="1" customWidth="1"/>
    <col min="3" max="3" width="20.109375" bestFit="1" customWidth="1"/>
    <col min="4" max="4" width="14.33203125" bestFit="1" customWidth="1"/>
    <col min="5" max="5" width="13.21875" bestFit="1" customWidth="1"/>
    <col min="6" max="6" width="20.109375" bestFit="1" customWidth="1"/>
    <col min="7" max="7" width="14.33203125" bestFit="1" customWidth="1"/>
    <col min="8" max="8" width="15.5546875" bestFit="1" customWidth="1"/>
    <col min="9" max="9" width="22.33203125" bestFit="1" customWidth="1"/>
    <col min="10" max="10" width="16.6640625" bestFit="1" customWidth="1"/>
    <col min="11" max="11" width="15.5546875" bestFit="1" customWidth="1"/>
    <col min="12" max="12" width="22.33203125" bestFit="1" customWidth="1"/>
    <col min="13" max="13" width="16.6640625" bestFit="1" customWidth="1"/>
  </cols>
  <sheetData>
    <row r="1" spans="1:13" x14ac:dyDescent="0.25">
      <c r="A1" s="4" t="s">
        <v>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5">
        <v>1</v>
      </c>
      <c r="B2" s="3" t="s">
        <v>34</v>
      </c>
      <c r="C2" s="3" t="s">
        <v>12</v>
      </c>
      <c r="D2">
        <v>9</v>
      </c>
      <c r="E2" s="3" t="s">
        <v>35</v>
      </c>
      <c r="F2" s="3" t="s">
        <v>13</v>
      </c>
      <c r="G2">
        <v>9</v>
      </c>
      <c r="H2" s="3" t="s">
        <v>36</v>
      </c>
      <c r="I2" s="3" t="s">
        <v>14</v>
      </c>
      <c r="J2">
        <v>22</v>
      </c>
      <c r="K2" s="3" t="s">
        <v>15</v>
      </c>
      <c r="L2" s="3" t="s">
        <v>13</v>
      </c>
      <c r="M2">
        <v>2</v>
      </c>
    </row>
    <row r="3" spans="1:13" x14ac:dyDescent="0.25">
      <c r="A3" s="3">
        <v>2</v>
      </c>
      <c r="B3" s="3" t="s">
        <v>37</v>
      </c>
      <c r="C3" s="3" t="s">
        <v>12</v>
      </c>
      <c r="D3">
        <v>18</v>
      </c>
      <c r="E3" s="3" t="s">
        <v>38</v>
      </c>
      <c r="F3" s="3" t="s">
        <v>14</v>
      </c>
      <c r="G3">
        <v>16</v>
      </c>
      <c r="H3" s="3" t="s">
        <v>16</v>
      </c>
      <c r="I3" s="3" t="s">
        <v>12</v>
      </c>
      <c r="J3">
        <v>5</v>
      </c>
      <c r="K3" s="3" t="s">
        <v>17</v>
      </c>
      <c r="L3" s="3" t="s">
        <v>12</v>
      </c>
      <c r="M3">
        <v>4</v>
      </c>
    </row>
    <row r="4" spans="1:13" x14ac:dyDescent="0.25">
      <c r="A4" s="5">
        <v>3</v>
      </c>
      <c r="B4" s="3" t="s">
        <v>18</v>
      </c>
      <c r="C4" s="3" t="s">
        <v>19</v>
      </c>
      <c r="D4">
        <v>13</v>
      </c>
      <c r="E4" s="3" t="s">
        <v>35</v>
      </c>
      <c r="F4" s="3" t="s">
        <v>13</v>
      </c>
      <c r="G4">
        <v>9</v>
      </c>
      <c r="H4" s="3" t="s">
        <v>39</v>
      </c>
      <c r="I4" s="3" t="s">
        <v>13</v>
      </c>
      <c r="J4">
        <v>7</v>
      </c>
      <c r="K4" s="3" t="s">
        <v>20</v>
      </c>
      <c r="L4" s="3" t="s">
        <v>12</v>
      </c>
      <c r="M4">
        <v>9</v>
      </c>
    </row>
    <row r="5" spans="1:13" x14ac:dyDescent="0.25">
      <c r="A5" s="3">
        <v>4</v>
      </c>
      <c r="B5" s="3" t="s">
        <v>40</v>
      </c>
      <c r="C5" s="3" t="s">
        <v>13</v>
      </c>
      <c r="D5">
        <v>8</v>
      </c>
      <c r="E5" s="3" t="s">
        <v>21</v>
      </c>
      <c r="F5" s="3" t="s">
        <v>19</v>
      </c>
      <c r="G5">
        <v>10</v>
      </c>
      <c r="H5" s="3" t="s">
        <v>36</v>
      </c>
      <c r="I5" s="3" t="s">
        <v>14</v>
      </c>
      <c r="J5">
        <v>22</v>
      </c>
      <c r="K5" s="3" t="s">
        <v>41</v>
      </c>
      <c r="L5" s="3" t="s">
        <v>14</v>
      </c>
      <c r="M5">
        <v>2</v>
      </c>
    </row>
    <row r="6" spans="1:13" x14ac:dyDescent="0.25">
      <c r="A6" s="5">
        <v>5</v>
      </c>
      <c r="B6" s="3" t="s">
        <v>22</v>
      </c>
      <c r="C6" s="3" t="s">
        <v>19</v>
      </c>
      <c r="D6">
        <v>15</v>
      </c>
      <c r="E6" s="3" t="s">
        <v>16</v>
      </c>
      <c r="F6" s="3" t="s">
        <v>14</v>
      </c>
      <c r="G6">
        <v>7</v>
      </c>
      <c r="H6" s="3" t="s">
        <v>23</v>
      </c>
      <c r="I6" s="3" t="s">
        <v>14</v>
      </c>
      <c r="J6">
        <v>6</v>
      </c>
      <c r="K6" s="3" t="s">
        <v>42</v>
      </c>
      <c r="L6" s="3" t="s">
        <v>19</v>
      </c>
      <c r="M6">
        <v>12</v>
      </c>
    </row>
    <row r="7" spans="1:13" x14ac:dyDescent="0.25">
      <c r="A7" s="3">
        <v>6</v>
      </c>
      <c r="B7" s="3" t="s">
        <v>43</v>
      </c>
      <c r="C7" s="3" t="s">
        <v>19</v>
      </c>
      <c r="D7">
        <v>10</v>
      </c>
      <c r="E7" s="3" t="s">
        <v>44</v>
      </c>
      <c r="F7" s="3" t="s">
        <v>12</v>
      </c>
      <c r="G7">
        <v>2</v>
      </c>
      <c r="H7" s="3" t="s">
        <v>45</v>
      </c>
      <c r="I7" s="3" t="s">
        <v>19</v>
      </c>
      <c r="J7">
        <v>16</v>
      </c>
      <c r="K7" s="3" t="s">
        <v>42</v>
      </c>
      <c r="L7" s="3" t="s">
        <v>19</v>
      </c>
      <c r="M7">
        <v>12</v>
      </c>
    </row>
    <row r="8" spans="1:13" x14ac:dyDescent="0.25">
      <c r="A8" s="5">
        <v>7</v>
      </c>
      <c r="B8" s="3" t="s">
        <v>43</v>
      </c>
      <c r="C8" s="3" t="s">
        <v>19</v>
      </c>
      <c r="D8">
        <v>10</v>
      </c>
      <c r="E8" s="3" t="s">
        <v>46</v>
      </c>
      <c r="F8" s="3" t="s">
        <v>14</v>
      </c>
      <c r="G8">
        <v>3</v>
      </c>
      <c r="H8" s="3" t="s">
        <v>18</v>
      </c>
      <c r="I8" s="3" t="s">
        <v>13</v>
      </c>
      <c r="J8">
        <v>3</v>
      </c>
      <c r="K8" s="3" t="s">
        <v>36</v>
      </c>
      <c r="L8" s="3" t="s">
        <v>14</v>
      </c>
      <c r="M8">
        <v>22</v>
      </c>
    </row>
    <row r="9" spans="1:13" x14ac:dyDescent="0.25">
      <c r="A9" s="3">
        <v>8</v>
      </c>
      <c r="B9" s="3" t="s">
        <v>47</v>
      </c>
      <c r="C9" s="3" t="s">
        <v>14</v>
      </c>
      <c r="D9">
        <v>16</v>
      </c>
      <c r="E9" s="3" t="s">
        <v>48</v>
      </c>
      <c r="F9" s="3" t="s">
        <v>12</v>
      </c>
      <c r="G9">
        <v>6</v>
      </c>
      <c r="H9" s="3" t="s">
        <v>49</v>
      </c>
      <c r="I9" s="3" t="s">
        <v>19</v>
      </c>
      <c r="J9">
        <v>1</v>
      </c>
      <c r="K9" s="3" t="s">
        <v>24</v>
      </c>
      <c r="L9" s="3" t="s">
        <v>12</v>
      </c>
      <c r="M9">
        <v>18</v>
      </c>
    </row>
    <row r="10" spans="1:13" x14ac:dyDescent="0.25">
      <c r="A10" s="5">
        <v>9</v>
      </c>
      <c r="B10" s="3" t="s">
        <v>50</v>
      </c>
      <c r="C10" s="3" t="s">
        <v>14</v>
      </c>
      <c r="D10">
        <v>19</v>
      </c>
      <c r="E10" s="3" t="s">
        <v>51</v>
      </c>
      <c r="F10" s="3" t="s">
        <v>12</v>
      </c>
      <c r="G10">
        <v>11</v>
      </c>
      <c r="H10" s="3" t="s">
        <v>42</v>
      </c>
      <c r="I10" s="3" t="s">
        <v>19</v>
      </c>
      <c r="J10">
        <v>12</v>
      </c>
      <c r="K10" s="3" t="s">
        <v>18</v>
      </c>
      <c r="L10" s="3" t="s">
        <v>13</v>
      </c>
      <c r="M10">
        <v>3</v>
      </c>
    </row>
    <row r="11" spans="1:13" x14ac:dyDescent="0.25">
      <c r="A11" s="3">
        <v>10</v>
      </c>
      <c r="B11" s="3" t="s">
        <v>52</v>
      </c>
      <c r="C11" s="3" t="s">
        <v>13</v>
      </c>
      <c r="D11">
        <v>3</v>
      </c>
      <c r="E11" s="3" t="s">
        <v>41</v>
      </c>
      <c r="F11" s="3" t="s">
        <v>14</v>
      </c>
      <c r="G11">
        <v>5</v>
      </c>
      <c r="H11" s="3" t="s">
        <v>53</v>
      </c>
      <c r="I11" s="3" t="s">
        <v>14</v>
      </c>
      <c r="J11">
        <v>10</v>
      </c>
      <c r="K11" s="3" t="s">
        <v>36</v>
      </c>
      <c r="L11" s="3" t="s">
        <v>14</v>
      </c>
      <c r="M11">
        <v>22</v>
      </c>
    </row>
    <row r="12" spans="1:13" x14ac:dyDescent="0.25">
      <c r="A12" s="5">
        <v>11</v>
      </c>
      <c r="B12" s="3" t="s">
        <v>52</v>
      </c>
      <c r="C12" s="3" t="s">
        <v>13</v>
      </c>
      <c r="D12">
        <v>3</v>
      </c>
      <c r="E12" s="3" t="s">
        <v>37</v>
      </c>
      <c r="F12" s="3" t="s">
        <v>14</v>
      </c>
      <c r="G12">
        <v>17</v>
      </c>
      <c r="H12" s="3" t="s">
        <v>25</v>
      </c>
      <c r="I12" s="3" t="s">
        <v>14</v>
      </c>
      <c r="J12">
        <v>3</v>
      </c>
      <c r="K12" s="3" t="s">
        <v>26</v>
      </c>
      <c r="L12" s="3" t="s">
        <v>19</v>
      </c>
      <c r="M12">
        <v>18</v>
      </c>
    </row>
    <row r="13" spans="1:13" x14ac:dyDescent="0.25">
      <c r="A13" s="3">
        <v>12</v>
      </c>
      <c r="B13" s="3" t="s">
        <v>40</v>
      </c>
      <c r="C13" s="3" t="s">
        <v>13</v>
      </c>
      <c r="D13">
        <v>8</v>
      </c>
      <c r="E13" s="3" t="s">
        <v>54</v>
      </c>
      <c r="F13" s="3" t="s">
        <v>14</v>
      </c>
      <c r="G13">
        <v>14</v>
      </c>
      <c r="H13" s="3" t="s">
        <v>42</v>
      </c>
      <c r="I13" s="3" t="s">
        <v>19</v>
      </c>
      <c r="J13">
        <v>12</v>
      </c>
      <c r="K13" s="3" t="s">
        <v>42</v>
      </c>
      <c r="L13" s="3" t="s">
        <v>13</v>
      </c>
      <c r="M13">
        <v>8</v>
      </c>
    </row>
    <row r="14" spans="1:13" x14ac:dyDescent="0.25">
      <c r="A14" s="5">
        <v>13</v>
      </c>
      <c r="B14" s="3" t="s">
        <v>55</v>
      </c>
      <c r="C14" s="3" t="s">
        <v>14</v>
      </c>
      <c r="D14">
        <v>12</v>
      </c>
      <c r="E14" s="3" t="s">
        <v>56</v>
      </c>
      <c r="F14" s="3" t="s">
        <v>12</v>
      </c>
      <c r="G14">
        <v>13</v>
      </c>
      <c r="H14" s="3" t="s">
        <v>57</v>
      </c>
      <c r="I14" s="3" t="s">
        <v>13</v>
      </c>
      <c r="J14">
        <v>7</v>
      </c>
      <c r="K14" s="3" t="s">
        <v>58</v>
      </c>
      <c r="L14" s="3" t="s">
        <v>13</v>
      </c>
      <c r="M14">
        <v>10</v>
      </c>
    </row>
    <row r="15" spans="1:13" x14ac:dyDescent="0.25">
      <c r="A15" s="3">
        <v>14</v>
      </c>
      <c r="B15" s="3" t="s">
        <v>59</v>
      </c>
      <c r="C15" s="3" t="s">
        <v>12</v>
      </c>
      <c r="D15">
        <v>1</v>
      </c>
      <c r="E15" s="3" t="s">
        <v>18</v>
      </c>
      <c r="F15" s="3" t="s">
        <v>14</v>
      </c>
      <c r="G15">
        <v>12</v>
      </c>
      <c r="H15" s="3" t="s">
        <v>60</v>
      </c>
      <c r="I15" s="3" t="s">
        <v>12</v>
      </c>
      <c r="J15">
        <v>14</v>
      </c>
      <c r="K15" s="3" t="s">
        <v>61</v>
      </c>
      <c r="L15" s="3" t="s">
        <v>14</v>
      </c>
      <c r="M15">
        <v>14</v>
      </c>
    </row>
    <row r="16" spans="1:13" x14ac:dyDescent="0.25">
      <c r="A16" s="5">
        <v>15</v>
      </c>
      <c r="B16" s="3" t="s">
        <v>62</v>
      </c>
      <c r="C16" s="3" t="s">
        <v>12</v>
      </c>
      <c r="D16">
        <v>11</v>
      </c>
      <c r="E16" s="3" t="s">
        <v>16</v>
      </c>
      <c r="F16" s="3" t="s">
        <v>14</v>
      </c>
      <c r="G16">
        <v>7</v>
      </c>
      <c r="H16" s="3" t="s">
        <v>61</v>
      </c>
      <c r="I16" s="3" t="s">
        <v>19</v>
      </c>
      <c r="J16">
        <v>15</v>
      </c>
      <c r="K16" s="3" t="s">
        <v>58</v>
      </c>
      <c r="L16" s="3" t="s">
        <v>13</v>
      </c>
      <c r="M16">
        <v>10</v>
      </c>
    </row>
    <row r="17" spans="1:13" x14ac:dyDescent="0.25">
      <c r="A17" s="3">
        <v>16</v>
      </c>
      <c r="B17" s="3" t="s">
        <v>63</v>
      </c>
      <c r="C17" s="3" t="s">
        <v>19</v>
      </c>
      <c r="D17">
        <v>2</v>
      </c>
      <c r="E17" s="3" t="s">
        <v>41</v>
      </c>
      <c r="F17" s="3" t="s">
        <v>14</v>
      </c>
      <c r="G17">
        <v>5</v>
      </c>
      <c r="H17" s="3" t="s">
        <v>64</v>
      </c>
      <c r="I17" s="3" t="s">
        <v>14</v>
      </c>
      <c r="J17">
        <v>21</v>
      </c>
      <c r="K17" s="3" t="s">
        <v>61</v>
      </c>
      <c r="L17" s="3" t="s">
        <v>19</v>
      </c>
      <c r="M17">
        <v>15</v>
      </c>
    </row>
    <row r="18" spans="1:13" x14ac:dyDescent="0.25">
      <c r="A18" s="5">
        <v>17</v>
      </c>
      <c r="B18" s="3" t="s">
        <v>63</v>
      </c>
      <c r="C18" s="3" t="s">
        <v>19</v>
      </c>
      <c r="D18">
        <v>2</v>
      </c>
      <c r="E18" s="3" t="s">
        <v>35</v>
      </c>
      <c r="F18" s="3" t="s">
        <v>13</v>
      </c>
      <c r="G18">
        <v>9</v>
      </c>
      <c r="H18" s="3" t="s">
        <v>61</v>
      </c>
      <c r="I18" s="3" t="s">
        <v>19</v>
      </c>
      <c r="J18">
        <v>15</v>
      </c>
      <c r="K18" s="3" t="s">
        <v>65</v>
      </c>
      <c r="L18" s="3" t="s">
        <v>14</v>
      </c>
      <c r="M18">
        <v>15</v>
      </c>
    </row>
    <row r="19" spans="1:13" x14ac:dyDescent="0.25">
      <c r="A19" s="3">
        <v>18</v>
      </c>
      <c r="B19" s="3" t="s">
        <v>63</v>
      </c>
      <c r="C19" s="3" t="s">
        <v>19</v>
      </c>
      <c r="D19">
        <v>2</v>
      </c>
      <c r="E19" s="3" t="s">
        <v>65</v>
      </c>
      <c r="F19" s="3" t="s">
        <v>13</v>
      </c>
      <c r="G19">
        <v>4</v>
      </c>
      <c r="H19" s="3" t="s">
        <v>61</v>
      </c>
      <c r="I19" s="3" t="s">
        <v>14</v>
      </c>
      <c r="J19">
        <v>14</v>
      </c>
      <c r="K19" s="3" t="s">
        <v>66</v>
      </c>
      <c r="L19" s="3" t="s">
        <v>14</v>
      </c>
      <c r="M19">
        <v>19</v>
      </c>
    </row>
    <row r="20" spans="1:13" x14ac:dyDescent="0.25">
      <c r="A20" s="5">
        <v>19</v>
      </c>
      <c r="B20" s="3" t="s">
        <v>67</v>
      </c>
      <c r="C20" s="3" t="s">
        <v>13</v>
      </c>
      <c r="D20">
        <v>7</v>
      </c>
      <c r="E20" s="3" t="s">
        <v>51</v>
      </c>
      <c r="F20" s="3" t="s">
        <v>12</v>
      </c>
      <c r="G20">
        <v>11</v>
      </c>
      <c r="H20" s="3" t="s">
        <v>16</v>
      </c>
      <c r="I20" s="3" t="s">
        <v>12</v>
      </c>
      <c r="J20">
        <v>5</v>
      </c>
      <c r="K20" s="3" t="s">
        <v>66</v>
      </c>
      <c r="L20" s="3" t="s">
        <v>14</v>
      </c>
      <c r="M20">
        <v>19</v>
      </c>
    </row>
    <row r="21" spans="1:13" x14ac:dyDescent="0.25">
      <c r="A21" s="3">
        <v>20</v>
      </c>
      <c r="B21" s="3" t="s">
        <v>62</v>
      </c>
      <c r="C21" s="3" t="s">
        <v>12</v>
      </c>
      <c r="D21">
        <v>11</v>
      </c>
      <c r="E21" s="3" t="s">
        <v>54</v>
      </c>
      <c r="F21" s="3" t="s">
        <v>14</v>
      </c>
      <c r="G21">
        <v>14</v>
      </c>
      <c r="H21" s="3" t="s">
        <v>68</v>
      </c>
      <c r="I21" s="3" t="s">
        <v>19</v>
      </c>
      <c r="J21">
        <v>12</v>
      </c>
      <c r="K21" s="3" t="s">
        <v>17</v>
      </c>
      <c r="L21" s="3" t="s">
        <v>12</v>
      </c>
      <c r="M21">
        <v>4</v>
      </c>
    </row>
    <row r="22" spans="1:13" x14ac:dyDescent="0.25">
      <c r="A22" s="5">
        <v>21</v>
      </c>
      <c r="B22" s="3" t="s">
        <v>47</v>
      </c>
      <c r="C22" s="3" t="s">
        <v>14</v>
      </c>
      <c r="D22">
        <v>16</v>
      </c>
      <c r="E22" s="3" t="s">
        <v>69</v>
      </c>
      <c r="F22" s="3" t="s">
        <v>19</v>
      </c>
      <c r="G22">
        <v>15</v>
      </c>
      <c r="H22" s="3" t="s">
        <v>18</v>
      </c>
      <c r="I22" s="3" t="s">
        <v>13</v>
      </c>
      <c r="J22">
        <v>3</v>
      </c>
      <c r="K22" s="3" t="s">
        <v>70</v>
      </c>
      <c r="L22" s="3" t="s">
        <v>12</v>
      </c>
      <c r="M22">
        <v>8</v>
      </c>
    </row>
    <row r="23" spans="1:13" x14ac:dyDescent="0.25">
      <c r="A23" s="3">
        <v>22</v>
      </c>
      <c r="B23" s="3" t="s">
        <v>24</v>
      </c>
      <c r="C23" s="3" t="s">
        <v>12</v>
      </c>
      <c r="D23">
        <v>5</v>
      </c>
      <c r="E23" s="3" t="s">
        <v>69</v>
      </c>
      <c r="F23" s="3" t="s">
        <v>19</v>
      </c>
      <c r="G23">
        <v>15</v>
      </c>
      <c r="H23" s="3" t="s">
        <v>53</v>
      </c>
      <c r="I23" s="3" t="s">
        <v>14</v>
      </c>
      <c r="J23">
        <v>10</v>
      </c>
      <c r="K23" s="3" t="s">
        <v>42</v>
      </c>
      <c r="L23" s="3" t="s">
        <v>19</v>
      </c>
      <c r="M23">
        <v>12</v>
      </c>
    </row>
    <row r="24" spans="1:13" x14ac:dyDescent="0.25">
      <c r="A24" s="5">
        <v>23</v>
      </c>
      <c r="B24" s="3" t="s">
        <v>63</v>
      </c>
      <c r="C24" s="3" t="s">
        <v>19</v>
      </c>
      <c r="D24">
        <v>2</v>
      </c>
      <c r="E24" s="3" t="s">
        <v>56</v>
      </c>
      <c r="F24" s="3" t="s">
        <v>12</v>
      </c>
      <c r="G24">
        <v>13</v>
      </c>
      <c r="H24" s="3" t="s">
        <v>16</v>
      </c>
      <c r="I24" s="3" t="s">
        <v>12</v>
      </c>
      <c r="J24">
        <v>5</v>
      </c>
      <c r="K24" s="3" t="s">
        <v>64</v>
      </c>
      <c r="L24" s="3" t="s">
        <v>14</v>
      </c>
      <c r="M24">
        <v>21</v>
      </c>
    </row>
    <row r="25" spans="1:13" x14ac:dyDescent="0.25">
      <c r="A25" s="3">
        <v>24</v>
      </c>
      <c r="B25" s="3" t="s">
        <v>67</v>
      </c>
      <c r="C25" s="3" t="s">
        <v>13</v>
      </c>
      <c r="D25">
        <v>7</v>
      </c>
      <c r="E25" s="3" t="s">
        <v>56</v>
      </c>
      <c r="F25" s="3" t="s">
        <v>12</v>
      </c>
      <c r="G25">
        <v>13</v>
      </c>
      <c r="H25" s="3" t="s">
        <v>42</v>
      </c>
      <c r="I25" s="3" t="s">
        <v>19</v>
      </c>
      <c r="J25">
        <v>12</v>
      </c>
      <c r="K25" s="3" t="s">
        <v>71</v>
      </c>
      <c r="L25" s="3" t="s">
        <v>19</v>
      </c>
      <c r="M25">
        <v>9</v>
      </c>
    </row>
    <row r="26" spans="1:13" x14ac:dyDescent="0.25">
      <c r="A26" s="5">
        <v>25</v>
      </c>
      <c r="B26" s="3" t="s">
        <v>50</v>
      </c>
      <c r="C26" s="3" t="s">
        <v>14</v>
      </c>
      <c r="D26">
        <v>19</v>
      </c>
      <c r="E26" s="3" t="s">
        <v>72</v>
      </c>
      <c r="F26" s="3" t="s">
        <v>19</v>
      </c>
      <c r="G26">
        <v>1</v>
      </c>
      <c r="H26" s="3" t="s">
        <v>66</v>
      </c>
      <c r="I26" s="3" t="s">
        <v>14</v>
      </c>
      <c r="J26">
        <v>19</v>
      </c>
      <c r="K26" s="3" t="s">
        <v>25</v>
      </c>
      <c r="L26" s="3" t="s">
        <v>14</v>
      </c>
      <c r="M26">
        <v>3</v>
      </c>
    </row>
    <row r="27" spans="1:13" x14ac:dyDescent="0.25">
      <c r="A27" s="3">
        <v>26</v>
      </c>
      <c r="B27" s="3" t="s">
        <v>34</v>
      </c>
      <c r="C27" s="3" t="s">
        <v>12</v>
      </c>
      <c r="D27">
        <v>9</v>
      </c>
      <c r="E27" s="3" t="s">
        <v>37</v>
      </c>
      <c r="F27" s="3" t="s">
        <v>14</v>
      </c>
      <c r="G27">
        <v>17</v>
      </c>
      <c r="H27" s="3" t="s">
        <v>42</v>
      </c>
      <c r="I27" s="3" t="s">
        <v>13</v>
      </c>
      <c r="J27">
        <v>8</v>
      </c>
      <c r="K27" s="3" t="s">
        <v>70</v>
      </c>
      <c r="L27" s="3" t="s">
        <v>12</v>
      </c>
      <c r="M27">
        <v>8</v>
      </c>
    </row>
    <row r="28" spans="1:13" x14ac:dyDescent="0.25">
      <c r="A28" s="5">
        <v>27</v>
      </c>
      <c r="B28" s="3" t="s">
        <v>24</v>
      </c>
      <c r="C28" s="3" t="s">
        <v>12</v>
      </c>
      <c r="D28">
        <v>5</v>
      </c>
      <c r="E28" s="3" t="s">
        <v>61</v>
      </c>
      <c r="F28" s="3" t="s">
        <v>19</v>
      </c>
      <c r="G28">
        <v>8</v>
      </c>
      <c r="H28" s="3" t="s">
        <v>48</v>
      </c>
      <c r="I28" s="3" t="s">
        <v>13</v>
      </c>
      <c r="J28">
        <v>6</v>
      </c>
      <c r="K28" s="3" t="s">
        <v>36</v>
      </c>
      <c r="L28" s="3" t="s">
        <v>14</v>
      </c>
      <c r="M28">
        <v>22</v>
      </c>
    </row>
    <row r="29" spans="1:13" x14ac:dyDescent="0.25">
      <c r="A29" s="3">
        <v>28</v>
      </c>
      <c r="B29" s="3" t="s">
        <v>21</v>
      </c>
      <c r="C29" s="3" t="s">
        <v>14</v>
      </c>
      <c r="D29">
        <v>14</v>
      </c>
      <c r="E29" s="3" t="s">
        <v>61</v>
      </c>
      <c r="F29" s="3" t="s">
        <v>19</v>
      </c>
      <c r="G29">
        <v>8</v>
      </c>
      <c r="H29" s="3" t="s">
        <v>73</v>
      </c>
      <c r="I29" s="3" t="s">
        <v>14</v>
      </c>
      <c r="J29">
        <v>11</v>
      </c>
      <c r="K29" s="3" t="s">
        <v>74</v>
      </c>
      <c r="L29" s="3" t="s">
        <v>19</v>
      </c>
      <c r="M29">
        <v>5</v>
      </c>
    </row>
    <row r="30" spans="1:13" x14ac:dyDescent="0.25">
      <c r="A30" s="5">
        <v>29</v>
      </c>
      <c r="B30" s="3" t="s">
        <v>22</v>
      </c>
      <c r="C30" s="3" t="s">
        <v>19</v>
      </c>
      <c r="D30">
        <v>15</v>
      </c>
      <c r="E30" s="3" t="s">
        <v>44</v>
      </c>
      <c r="F30" s="3" t="s">
        <v>12</v>
      </c>
      <c r="G30">
        <v>2</v>
      </c>
      <c r="H30" s="3" t="s">
        <v>61</v>
      </c>
      <c r="I30" s="3" t="s">
        <v>19</v>
      </c>
      <c r="J30">
        <v>15</v>
      </c>
      <c r="K30" s="3" t="s">
        <v>20</v>
      </c>
      <c r="L30" s="3" t="s">
        <v>12</v>
      </c>
      <c r="M30">
        <v>9</v>
      </c>
    </row>
    <row r="31" spans="1:13" x14ac:dyDescent="0.25">
      <c r="A31" s="3">
        <v>30</v>
      </c>
      <c r="B31" s="3" t="s">
        <v>52</v>
      </c>
      <c r="C31" s="3" t="s">
        <v>13</v>
      </c>
      <c r="D31">
        <v>3</v>
      </c>
      <c r="E31" s="3" t="s">
        <v>54</v>
      </c>
      <c r="F31" s="3" t="s">
        <v>14</v>
      </c>
      <c r="G31">
        <v>14</v>
      </c>
      <c r="H31" s="3" t="s">
        <v>20</v>
      </c>
      <c r="I31" s="3" t="s">
        <v>12</v>
      </c>
      <c r="J31">
        <v>9</v>
      </c>
      <c r="K31" s="3" t="s">
        <v>61</v>
      </c>
      <c r="L31" s="3" t="s">
        <v>19</v>
      </c>
      <c r="M31">
        <v>15</v>
      </c>
    </row>
    <row r="32" spans="1:13" x14ac:dyDescent="0.25">
      <c r="A32" s="5">
        <v>31</v>
      </c>
      <c r="B32" s="3" t="s">
        <v>75</v>
      </c>
      <c r="C32" s="3" t="s">
        <v>19</v>
      </c>
      <c r="D32">
        <v>4</v>
      </c>
      <c r="E32" s="3" t="s">
        <v>18</v>
      </c>
      <c r="F32" s="3" t="s">
        <v>14</v>
      </c>
      <c r="G32">
        <v>12</v>
      </c>
      <c r="H32" s="3" t="s">
        <v>76</v>
      </c>
      <c r="I32" s="3" t="s">
        <v>12</v>
      </c>
      <c r="J32">
        <v>13</v>
      </c>
      <c r="K32" s="3" t="s">
        <v>42</v>
      </c>
      <c r="L32" s="3" t="s">
        <v>19</v>
      </c>
      <c r="M32">
        <v>12</v>
      </c>
    </row>
    <row r="33" spans="1:13" x14ac:dyDescent="0.25">
      <c r="A33" s="3">
        <v>32</v>
      </c>
      <c r="B33" s="3" t="s">
        <v>50</v>
      </c>
      <c r="C33" s="3" t="s">
        <v>14</v>
      </c>
      <c r="D33">
        <v>19</v>
      </c>
      <c r="E33" s="3" t="s">
        <v>48</v>
      </c>
      <c r="F33" s="3" t="s">
        <v>12</v>
      </c>
      <c r="G33">
        <v>6</v>
      </c>
      <c r="H33" s="3" t="s">
        <v>20</v>
      </c>
      <c r="I33" s="3" t="s">
        <v>12</v>
      </c>
      <c r="J33">
        <v>9</v>
      </c>
      <c r="K33" s="3" t="s">
        <v>23</v>
      </c>
      <c r="L33" s="3" t="s">
        <v>14</v>
      </c>
      <c r="M33">
        <v>6</v>
      </c>
    </row>
    <row r="34" spans="1:13" x14ac:dyDescent="0.25">
      <c r="A34" s="5">
        <v>33</v>
      </c>
      <c r="B34" s="3" t="s">
        <v>43</v>
      </c>
      <c r="C34" s="3" t="s">
        <v>19</v>
      </c>
      <c r="D34">
        <v>10</v>
      </c>
      <c r="E34" s="3" t="s">
        <v>41</v>
      </c>
      <c r="F34" s="3" t="s">
        <v>14</v>
      </c>
      <c r="G34">
        <v>5</v>
      </c>
      <c r="H34" s="3" t="s">
        <v>57</v>
      </c>
      <c r="I34" s="3" t="s">
        <v>13</v>
      </c>
      <c r="J34">
        <v>7</v>
      </c>
      <c r="K34" s="3" t="s">
        <v>64</v>
      </c>
      <c r="L34" s="3" t="s">
        <v>13</v>
      </c>
      <c r="M34">
        <v>20</v>
      </c>
    </row>
    <row r="35" spans="1:13" x14ac:dyDescent="0.25">
      <c r="A35" s="3">
        <v>34</v>
      </c>
      <c r="B35" s="3" t="s">
        <v>55</v>
      </c>
      <c r="C35" s="3" t="s">
        <v>14</v>
      </c>
      <c r="D35">
        <v>12</v>
      </c>
      <c r="E35" s="3" t="s">
        <v>48</v>
      </c>
      <c r="F35" s="3" t="s">
        <v>12</v>
      </c>
      <c r="G35">
        <v>6</v>
      </c>
      <c r="H35" s="3" t="s">
        <v>76</v>
      </c>
      <c r="I35" s="3" t="s">
        <v>12</v>
      </c>
      <c r="J35">
        <v>13</v>
      </c>
      <c r="K35" s="3" t="s">
        <v>53</v>
      </c>
      <c r="L35" s="3" t="s">
        <v>14</v>
      </c>
      <c r="M35">
        <v>10</v>
      </c>
    </row>
    <row r="36" spans="1:13" x14ac:dyDescent="0.25">
      <c r="A36" s="5">
        <v>35</v>
      </c>
      <c r="B36" s="3" t="s">
        <v>34</v>
      </c>
      <c r="C36" s="3" t="s">
        <v>12</v>
      </c>
      <c r="D36">
        <v>9</v>
      </c>
      <c r="E36" s="3" t="s">
        <v>21</v>
      </c>
      <c r="F36" s="3" t="s">
        <v>19</v>
      </c>
      <c r="G36">
        <v>10</v>
      </c>
      <c r="H36" s="3" t="s">
        <v>58</v>
      </c>
      <c r="I36" s="3" t="s">
        <v>13</v>
      </c>
      <c r="J36">
        <v>10</v>
      </c>
      <c r="K36" s="3" t="s">
        <v>77</v>
      </c>
      <c r="L36" s="3" t="s">
        <v>12</v>
      </c>
      <c r="M36">
        <v>13</v>
      </c>
    </row>
    <row r="37" spans="1:13" x14ac:dyDescent="0.25">
      <c r="A37" s="3">
        <v>36</v>
      </c>
      <c r="B37" s="3" t="s">
        <v>62</v>
      </c>
      <c r="C37" s="3" t="s">
        <v>12</v>
      </c>
      <c r="D37">
        <v>11</v>
      </c>
      <c r="E37" s="3" t="s">
        <v>38</v>
      </c>
      <c r="F37" s="3" t="s">
        <v>14</v>
      </c>
      <c r="G37">
        <v>16</v>
      </c>
      <c r="H37" s="3" t="s">
        <v>57</v>
      </c>
      <c r="I37" s="3" t="s">
        <v>13</v>
      </c>
      <c r="J37">
        <v>7</v>
      </c>
      <c r="K37" s="3" t="s">
        <v>42</v>
      </c>
      <c r="L37" s="3" t="s">
        <v>13</v>
      </c>
      <c r="M37">
        <v>8</v>
      </c>
    </row>
    <row r="38" spans="1:13" x14ac:dyDescent="0.25">
      <c r="A38" s="5">
        <v>37</v>
      </c>
      <c r="B38" s="3" t="s">
        <v>37</v>
      </c>
      <c r="C38" s="3" t="s">
        <v>12</v>
      </c>
      <c r="D38">
        <v>18</v>
      </c>
      <c r="E38" s="3" t="s">
        <v>61</v>
      </c>
      <c r="F38" s="3" t="s">
        <v>19</v>
      </c>
      <c r="G38">
        <v>8</v>
      </c>
      <c r="H38" s="3" t="s">
        <v>68</v>
      </c>
      <c r="I38" s="3" t="s">
        <v>19</v>
      </c>
      <c r="J38">
        <v>12</v>
      </c>
      <c r="K38" s="3" t="s">
        <v>27</v>
      </c>
      <c r="L38" s="3" t="s">
        <v>19</v>
      </c>
      <c r="M38">
        <v>4</v>
      </c>
    </row>
    <row r="39" spans="1:13" x14ac:dyDescent="0.25">
      <c r="A39" s="3">
        <v>38</v>
      </c>
      <c r="B39" s="3" t="s">
        <v>22</v>
      </c>
      <c r="C39" s="3" t="s">
        <v>19</v>
      </c>
      <c r="D39">
        <v>15</v>
      </c>
      <c r="E39" s="3" t="s">
        <v>44</v>
      </c>
      <c r="F39" s="3" t="s">
        <v>12</v>
      </c>
      <c r="G39">
        <v>2</v>
      </c>
      <c r="H39" s="3" t="s">
        <v>78</v>
      </c>
      <c r="I39" s="3" t="s">
        <v>13</v>
      </c>
      <c r="J39">
        <v>16</v>
      </c>
      <c r="K39" s="3" t="s">
        <v>58</v>
      </c>
      <c r="L39" s="3" t="s">
        <v>13</v>
      </c>
      <c r="M39">
        <v>10</v>
      </c>
    </row>
    <row r="40" spans="1:13" x14ac:dyDescent="0.25">
      <c r="A40" s="5">
        <v>39</v>
      </c>
      <c r="B40" s="3" t="s">
        <v>40</v>
      </c>
      <c r="C40" s="3" t="s">
        <v>13</v>
      </c>
      <c r="D40">
        <v>8</v>
      </c>
      <c r="E40" s="3" t="s">
        <v>69</v>
      </c>
      <c r="F40" s="3" t="s">
        <v>19</v>
      </c>
      <c r="G40">
        <v>15</v>
      </c>
      <c r="H40" s="3" t="s">
        <v>28</v>
      </c>
      <c r="I40" s="3" t="s">
        <v>12</v>
      </c>
      <c r="J40">
        <v>17</v>
      </c>
      <c r="K40" s="3" t="s">
        <v>18</v>
      </c>
      <c r="L40" s="3" t="s">
        <v>13</v>
      </c>
      <c r="M40">
        <v>3</v>
      </c>
    </row>
    <row r="41" spans="1:13" x14ac:dyDescent="0.25">
      <c r="A41" s="3">
        <v>40</v>
      </c>
      <c r="B41" s="3" t="s">
        <v>54</v>
      </c>
      <c r="C41" s="3" t="s">
        <v>12</v>
      </c>
      <c r="D41">
        <v>17</v>
      </c>
      <c r="E41" s="3" t="s">
        <v>65</v>
      </c>
      <c r="F41" s="3" t="s">
        <v>13</v>
      </c>
      <c r="G41">
        <v>4</v>
      </c>
      <c r="H41" s="3" t="s">
        <v>64</v>
      </c>
      <c r="I41" s="3" t="s">
        <v>13</v>
      </c>
      <c r="J41">
        <v>20</v>
      </c>
      <c r="K41" s="3" t="s">
        <v>41</v>
      </c>
      <c r="L41" s="3" t="s">
        <v>14</v>
      </c>
      <c r="M41">
        <v>2</v>
      </c>
    </row>
    <row r="42" spans="1:13" x14ac:dyDescent="0.25">
      <c r="A42" s="5">
        <v>41</v>
      </c>
      <c r="B42" s="3" t="s">
        <v>67</v>
      </c>
      <c r="C42" s="3" t="s">
        <v>13</v>
      </c>
      <c r="D42">
        <v>7</v>
      </c>
      <c r="E42" s="3" t="s">
        <v>48</v>
      </c>
      <c r="F42" s="3" t="s">
        <v>12</v>
      </c>
      <c r="G42">
        <v>6</v>
      </c>
      <c r="H42" s="3" t="s">
        <v>68</v>
      </c>
      <c r="I42" s="3" t="s">
        <v>19</v>
      </c>
      <c r="J42">
        <v>12</v>
      </c>
      <c r="K42" s="3" t="s">
        <v>29</v>
      </c>
      <c r="L42" s="3" t="s">
        <v>12</v>
      </c>
      <c r="M42">
        <v>17</v>
      </c>
    </row>
    <row r="43" spans="1:13" x14ac:dyDescent="0.25">
      <c r="A43" s="3">
        <v>42</v>
      </c>
      <c r="B43" s="3" t="s">
        <v>55</v>
      </c>
      <c r="C43" s="3" t="s">
        <v>14</v>
      </c>
      <c r="D43">
        <v>12</v>
      </c>
      <c r="E43" s="3" t="s">
        <v>44</v>
      </c>
      <c r="F43" s="3" t="s">
        <v>12</v>
      </c>
      <c r="G43">
        <v>2</v>
      </c>
      <c r="H43" s="3" t="s">
        <v>79</v>
      </c>
      <c r="I43" s="3" t="s">
        <v>12</v>
      </c>
      <c r="J43">
        <v>21</v>
      </c>
      <c r="K43" s="3" t="s">
        <v>48</v>
      </c>
      <c r="L43" s="3" t="s">
        <v>13</v>
      </c>
      <c r="M43">
        <v>6</v>
      </c>
    </row>
    <row r="44" spans="1:13" x14ac:dyDescent="0.25">
      <c r="A44" s="5">
        <v>43</v>
      </c>
      <c r="B44" s="3" t="s">
        <v>80</v>
      </c>
      <c r="C44" s="3" t="s">
        <v>19</v>
      </c>
      <c r="D44">
        <v>6</v>
      </c>
      <c r="E44" s="3" t="s">
        <v>38</v>
      </c>
      <c r="F44" s="3" t="s">
        <v>14</v>
      </c>
      <c r="G44">
        <v>16</v>
      </c>
      <c r="H44" s="3" t="s">
        <v>74</v>
      </c>
      <c r="I44" s="3" t="s">
        <v>19</v>
      </c>
      <c r="J44">
        <v>5</v>
      </c>
      <c r="K44" s="3" t="s">
        <v>60</v>
      </c>
      <c r="L44" s="3" t="s">
        <v>12</v>
      </c>
      <c r="M44">
        <v>14</v>
      </c>
    </row>
    <row r="45" spans="1:13" x14ac:dyDescent="0.25">
      <c r="A45" s="3">
        <v>44</v>
      </c>
      <c r="B45" s="3" t="s">
        <v>59</v>
      </c>
      <c r="C45" s="3" t="s">
        <v>12</v>
      </c>
      <c r="D45">
        <v>1</v>
      </c>
      <c r="E45" s="3" t="s">
        <v>38</v>
      </c>
      <c r="F45" s="3" t="s">
        <v>14</v>
      </c>
      <c r="G45">
        <v>16</v>
      </c>
      <c r="H45" s="3" t="s">
        <v>77</v>
      </c>
      <c r="I45" s="3" t="s">
        <v>12</v>
      </c>
      <c r="J45">
        <v>13</v>
      </c>
      <c r="K45" s="3" t="s">
        <v>60</v>
      </c>
      <c r="L45" s="3" t="s">
        <v>12</v>
      </c>
      <c r="M45">
        <v>14</v>
      </c>
    </row>
    <row r="46" spans="1:13" x14ac:dyDescent="0.25">
      <c r="A46" s="5">
        <v>45</v>
      </c>
      <c r="B46" s="3" t="s">
        <v>80</v>
      </c>
      <c r="C46" s="3" t="s">
        <v>19</v>
      </c>
      <c r="D46">
        <v>6</v>
      </c>
      <c r="E46" s="3" t="s">
        <v>41</v>
      </c>
      <c r="F46" s="3" t="s">
        <v>14</v>
      </c>
      <c r="G46">
        <v>5</v>
      </c>
      <c r="H46" s="3" t="s">
        <v>53</v>
      </c>
      <c r="I46" s="3" t="s">
        <v>14</v>
      </c>
      <c r="J46">
        <v>10</v>
      </c>
      <c r="K46" s="3" t="s">
        <v>81</v>
      </c>
      <c r="L46" s="3" t="s">
        <v>14</v>
      </c>
      <c r="M46">
        <v>20</v>
      </c>
    </row>
    <row r="47" spans="1:13" x14ac:dyDescent="0.25">
      <c r="A47" s="3">
        <v>46</v>
      </c>
      <c r="B47" s="3" t="s">
        <v>54</v>
      </c>
      <c r="C47" s="3" t="s">
        <v>12</v>
      </c>
      <c r="D47">
        <v>17</v>
      </c>
      <c r="E47" s="3" t="s">
        <v>46</v>
      </c>
      <c r="F47" s="3" t="s">
        <v>14</v>
      </c>
      <c r="G47">
        <v>3</v>
      </c>
      <c r="H47" s="3" t="s">
        <v>76</v>
      </c>
      <c r="I47" s="3" t="s">
        <v>12</v>
      </c>
      <c r="J47">
        <v>13</v>
      </c>
      <c r="K47" s="3" t="s">
        <v>71</v>
      </c>
      <c r="L47" s="3" t="s">
        <v>19</v>
      </c>
      <c r="M47">
        <v>9</v>
      </c>
    </row>
    <row r="48" spans="1:13" x14ac:dyDescent="0.25">
      <c r="A48" s="5">
        <v>47</v>
      </c>
      <c r="B48" s="3" t="s">
        <v>75</v>
      </c>
      <c r="C48" s="3" t="s">
        <v>19</v>
      </c>
      <c r="D48">
        <v>4</v>
      </c>
      <c r="E48" s="3" t="s">
        <v>51</v>
      </c>
      <c r="F48" s="3" t="s">
        <v>12</v>
      </c>
      <c r="G48">
        <v>11</v>
      </c>
      <c r="H48" s="3" t="s">
        <v>60</v>
      </c>
      <c r="I48" s="3" t="s">
        <v>12</v>
      </c>
      <c r="J48">
        <v>14</v>
      </c>
      <c r="K48" s="3" t="s">
        <v>78</v>
      </c>
      <c r="L48" s="3" t="s">
        <v>13</v>
      </c>
      <c r="M48">
        <v>16</v>
      </c>
    </row>
    <row r="49" spans="1:13" x14ac:dyDescent="0.25">
      <c r="A49" s="3">
        <v>48</v>
      </c>
      <c r="B49" s="3" t="s">
        <v>21</v>
      </c>
      <c r="C49" s="3" t="s">
        <v>14</v>
      </c>
      <c r="D49">
        <v>14</v>
      </c>
      <c r="E49" s="3" t="s">
        <v>35</v>
      </c>
      <c r="F49" s="3" t="s">
        <v>13</v>
      </c>
      <c r="G49">
        <v>9</v>
      </c>
      <c r="H49" s="3" t="s">
        <v>61</v>
      </c>
      <c r="I49" s="3" t="s">
        <v>19</v>
      </c>
      <c r="J49">
        <v>15</v>
      </c>
      <c r="K49" s="3" t="s">
        <v>18</v>
      </c>
      <c r="L49" s="3" t="s">
        <v>13</v>
      </c>
      <c r="M49">
        <v>3</v>
      </c>
    </row>
    <row r="50" spans="1:13" x14ac:dyDescent="0.25">
      <c r="A50" s="5">
        <v>49</v>
      </c>
      <c r="B50" s="3" t="s">
        <v>67</v>
      </c>
      <c r="C50" s="3" t="s">
        <v>13</v>
      </c>
      <c r="D50">
        <v>7</v>
      </c>
      <c r="E50" s="3" t="s">
        <v>21</v>
      </c>
      <c r="F50" s="3" t="s">
        <v>19</v>
      </c>
      <c r="G50">
        <v>10</v>
      </c>
      <c r="H50" s="3" t="s">
        <v>57</v>
      </c>
      <c r="I50" s="3" t="s">
        <v>13</v>
      </c>
      <c r="J50">
        <v>7</v>
      </c>
      <c r="K50" s="3" t="s">
        <v>26</v>
      </c>
      <c r="L50" s="3" t="s">
        <v>19</v>
      </c>
      <c r="M50">
        <v>18</v>
      </c>
    </row>
    <row r="51" spans="1:13" x14ac:dyDescent="0.25">
      <c r="A51" s="3">
        <v>50</v>
      </c>
      <c r="B51" s="3" t="s">
        <v>75</v>
      </c>
      <c r="C51" s="3" t="s">
        <v>19</v>
      </c>
      <c r="D51">
        <v>4</v>
      </c>
      <c r="E51" s="3" t="s">
        <v>37</v>
      </c>
      <c r="F51" s="3" t="s">
        <v>14</v>
      </c>
      <c r="G51">
        <v>17</v>
      </c>
      <c r="H51" s="3" t="s">
        <v>77</v>
      </c>
      <c r="I51" s="3" t="s">
        <v>12</v>
      </c>
      <c r="J51">
        <v>13</v>
      </c>
      <c r="K51" s="3" t="s">
        <v>71</v>
      </c>
      <c r="L51" s="3" t="s">
        <v>19</v>
      </c>
      <c r="M51">
        <v>9</v>
      </c>
    </row>
    <row r="52" spans="1:13" x14ac:dyDescent="0.25">
      <c r="A52" s="5">
        <v>51</v>
      </c>
      <c r="B52" s="3" t="s">
        <v>37</v>
      </c>
      <c r="C52" s="3" t="s">
        <v>12</v>
      </c>
      <c r="D52">
        <v>18</v>
      </c>
      <c r="E52" s="3" t="s">
        <v>72</v>
      </c>
      <c r="F52" s="3" t="s">
        <v>19</v>
      </c>
      <c r="G52">
        <v>1</v>
      </c>
      <c r="H52" s="3" t="s">
        <v>61</v>
      </c>
      <c r="I52" s="3" t="s">
        <v>14</v>
      </c>
      <c r="J52">
        <v>14</v>
      </c>
      <c r="K52" s="3" t="s">
        <v>70</v>
      </c>
      <c r="L52" s="3" t="s">
        <v>12</v>
      </c>
      <c r="M52">
        <v>8</v>
      </c>
    </row>
    <row r="53" spans="1:13" x14ac:dyDescent="0.25">
      <c r="A53" s="3">
        <v>52</v>
      </c>
      <c r="B53" s="3" t="s">
        <v>80</v>
      </c>
      <c r="C53" s="3" t="s">
        <v>19</v>
      </c>
      <c r="D53">
        <v>6</v>
      </c>
      <c r="E53" s="3" t="s">
        <v>56</v>
      </c>
      <c r="F53" s="3" t="s">
        <v>12</v>
      </c>
      <c r="G53">
        <v>13</v>
      </c>
      <c r="H53" s="3" t="s">
        <v>27</v>
      </c>
      <c r="I53" s="3" t="s">
        <v>19</v>
      </c>
      <c r="J53">
        <v>4</v>
      </c>
      <c r="K53" s="3" t="s">
        <v>26</v>
      </c>
      <c r="L53" s="3" t="s">
        <v>19</v>
      </c>
      <c r="M53">
        <v>18</v>
      </c>
    </row>
    <row r="54" spans="1:13" x14ac:dyDescent="0.25">
      <c r="A54" s="5">
        <v>53</v>
      </c>
      <c r="B54" s="3" t="s">
        <v>18</v>
      </c>
      <c r="C54" s="3" t="s">
        <v>19</v>
      </c>
      <c r="D54">
        <v>13</v>
      </c>
      <c r="E54" s="3" t="s">
        <v>46</v>
      </c>
      <c r="F54" s="3" t="s">
        <v>14</v>
      </c>
      <c r="G54">
        <v>3</v>
      </c>
      <c r="H54" s="3" t="s">
        <v>61</v>
      </c>
      <c r="I54" s="3" t="s">
        <v>19</v>
      </c>
      <c r="J54">
        <v>15</v>
      </c>
      <c r="K54" s="3" t="s">
        <v>73</v>
      </c>
      <c r="L54" s="3" t="s">
        <v>14</v>
      </c>
      <c r="M54">
        <v>11</v>
      </c>
    </row>
    <row r="55" spans="1:13" x14ac:dyDescent="0.25">
      <c r="A55" s="3">
        <v>54</v>
      </c>
      <c r="B55" s="3" t="s">
        <v>59</v>
      </c>
      <c r="C55" s="3" t="s">
        <v>12</v>
      </c>
      <c r="D55">
        <v>1</v>
      </c>
      <c r="E55" s="3" t="s">
        <v>18</v>
      </c>
      <c r="F55" s="3" t="s">
        <v>14</v>
      </c>
      <c r="G55">
        <v>12</v>
      </c>
      <c r="H55" s="3" t="s">
        <v>36</v>
      </c>
      <c r="I55" s="3" t="s">
        <v>14</v>
      </c>
      <c r="J55">
        <v>22</v>
      </c>
      <c r="K55" s="3" t="s">
        <v>53</v>
      </c>
      <c r="L55" s="3" t="s">
        <v>14</v>
      </c>
      <c r="M55">
        <v>10</v>
      </c>
    </row>
    <row r="56" spans="1:13" x14ac:dyDescent="0.25">
      <c r="A56" s="5">
        <v>55</v>
      </c>
      <c r="B56" s="3" t="s">
        <v>21</v>
      </c>
      <c r="C56" s="3" t="s">
        <v>14</v>
      </c>
      <c r="D56">
        <v>14</v>
      </c>
      <c r="E56" s="3" t="s">
        <v>21</v>
      </c>
      <c r="F56" s="3" t="s">
        <v>19</v>
      </c>
      <c r="G56">
        <v>10</v>
      </c>
      <c r="H56" s="3" t="s">
        <v>64</v>
      </c>
      <c r="I56" s="3" t="s">
        <v>13</v>
      </c>
      <c r="J56">
        <v>20</v>
      </c>
      <c r="K56" s="3" t="s">
        <v>15</v>
      </c>
      <c r="L56" s="3" t="s">
        <v>13</v>
      </c>
      <c r="M56">
        <v>2</v>
      </c>
    </row>
    <row r="57" spans="1:13" x14ac:dyDescent="0.25">
      <c r="A57" s="3">
        <v>56</v>
      </c>
      <c r="B57" s="3" t="s">
        <v>18</v>
      </c>
      <c r="C57" s="3" t="s">
        <v>19</v>
      </c>
      <c r="D57">
        <v>13</v>
      </c>
      <c r="E57" s="3" t="s">
        <v>51</v>
      </c>
      <c r="F57" s="3" t="s">
        <v>12</v>
      </c>
      <c r="G57">
        <v>11</v>
      </c>
      <c r="H57" s="3" t="s">
        <v>70</v>
      </c>
      <c r="I57" s="3" t="s">
        <v>12</v>
      </c>
      <c r="J57">
        <v>8</v>
      </c>
      <c r="K57" s="3" t="s">
        <v>53</v>
      </c>
      <c r="L57" s="3" t="s">
        <v>14</v>
      </c>
      <c r="M57">
        <v>10</v>
      </c>
    </row>
    <row r="58" spans="1:13" x14ac:dyDescent="0.25">
      <c r="A58" s="5">
        <v>57</v>
      </c>
      <c r="B58" s="3" t="s">
        <v>75</v>
      </c>
      <c r="C58" s="3" t="s">
        <v>19</v>
      </c>
      <c r="D58">
        <v>4</v>
      </c>
      <c r="E58" s="3" t="s">
        <v>16</v>
      </c>
      <c r="F58" s="3" t="s">
        <v>14</v>
      </c>
      <c r="G58">
        <v>7</v>
      </c>
      <c r="H58" s="3" t="s">
        <v>66</v>
      </c>
      <c r="I58" s="3" t="s">
        <v>14</v>
      </c>
      <c r="J58">
        <v>19</v>
      </c>
      <c r="K58" s="3" t="s">
        <v>68</v>
      </c>
      <c r="L58" s="3" t="s">
        <v>19</v>
      </c>
      <c r="M58">
        <v>12</v>
      </c>
    </row>
    <row r="59" spans="1:13" x14ac:dyDescent="0.25">
      <c r="A59" s="3">
        <v>58</v>
      </c>
      <c r="B59" s="3" t="s">
        <v>47</v>
      </c>
      <c r="C59" s="3" t="s">
        <v>14</v>
      </c>
      <c r="D59">
        <v>16</v>
      </c>
      <c r="E59" s="3" t="s">
        <v>72</v>
      </c>
      <c r="F59" s="3" t="s">
        <v>19</v>
      </c>
      <c r="G59">
        <v>1</v>
      </c>
      <c r="H59" s="3" t="s">
        <v>64</v>
      </c>
      <c r="I59" s="3" t="s">
        <v>13</v>
      </c>
      <c r="J59">
        <v>20</v>
      </c>
      <c r="K59" s="3" t="s">
        <v>17</v>
      </c>
      <c r="L59" s="3" t="s">
        <v>12</v>
      </c>
      <c r="M59">
        <v>4</v>
      </c>
    </row>
    <row r="60" spans="1:13" x14ac:dyDescent="0.25">
      <c r="A60" s="5">
        <v>59</v>
      </c>
      <c r="B60" s="3" t="s">
        <v>52</v>
      </c>
      <c r="C60" s="3" t="s">
        <v>13</v>
      </c>
      <c r="D60">
        <v>3</v>
      </c>
      <c r="E60" s="3" t="s">
        <v>61</v>
      </c>
      <c r="F60" s="3" t="s">
        <v>19</v>
      </c>
      <c r="G60">
        <v>8</v>
      </c>
      <c r="H60" s="3" t="s">
        <v>58</v>
      </c>
      <c r="I60" s="3" t="s">
        <v>13</v>
      </c>
      <c r="J60">
        <v>10</v>
      </c>
      <c r="K60" s="3" t="s">
        <v>64</v>
      </c>
      <c r="L60" s="3" t="s">
        <v>13</v>
      </c>
      <c r="M60">
        <v>20</v>
      </c>
    </row>
    <row r="61" spans="1:13" x14ac:dyDescent="0.25">
      <c r="A61" s="3">
        <v>60</v>
      </c>
      <c r="B61" s="3" t="s">
        <v>54</v>
      </c>
      <c r="C61" s="3" t="s">
        <v>12</v>
      </c>
      <c r="D61">
        <v>17</v>
      </c>
      <c r="E61" s="3" t="s">
        <v>65</v>
      </c>
      <c r="F61" s="3" t="s">
        <v>13</v>
      </c>
      <c r="G61">
        <v>4</v>
      </c>
      <c r="H61" s="3" t="s">
        <v>78</v>
      </c>
      <c r="I61" s="3" t="s">
        <v>13</v>
      </c>
      <c r="J61">
        <v>16</v>
      </c>
      <c r="K61" s="3" t="s">
        <v>15</v>
      </c>
      <c r="L61" s="3" t="s">
        <v>13</v>
      </c>
      <c r="M61">
        <v>2</v>
      </c>
    </row>
    <row r="62" spans="1:13" x14ac:dyDescent="0.25">
      <c r="A62" s="5">
        <v>61</v>
      </c>
      <c r="B62" s="3" t="s">
        <v>40</v>
      </c>
      <c r="C62" s="3" t="s">
        <v>13</v>
      </c>
      <c r="D62">
        <v>8</v>
      </c>
      <c r="E62" s="3" t="s">
        <v>69</v>
      </c>
      <c r="F62" s="3" t="s">
        <v>19</v>
      </c>
      <c r="G62">
        <v>15</v>
      </c>
      <c r="H62" s="3" t="s">
        <v>78</v>
      </c>
      <c r="I62" s="3" t="s">
        <v>13</v>
      </c>
      <c r="J62">
        <v>16</v>
      </c>
      <c r="K62" s="3" t="s">
        <v>41</v>
      </c>
      <c r="L62" s="3" t="s">
        <v>14</v>
      </c>
      <c r="M62">
        <v>2</v>
      </c>
    </row>
    <row r="63" spans="1:13" x14ac:dyDescent="0.25">
      <c r="A63" s="3">
        <v>62</v>
      </c>
      <c r="B63" s="3" t="s">
        <v>24</v>
      </c>
      <c r="C63" s="3" t="s">
        <v>12</v>
      </c>
      <c r="D63">
        <v>5</v>
      </c>
      <c r="E63" s="3" t="s">
        <v>37</v>
      </c>
      <c r="F63" s="3" t="s">
        <v>14</v>
      </c>
      <c r="G63">
        <v>17</v>
      </c>
      <c r="H63" s="3" t="s">
        <v>30</v>
      </c>
      <c r="I63" s="3" t="s">
        <v>12</v>
      </c>
      <c r="J63">
        <v>11</v>
      </c>
      <c r="K63" s="3" t="s">
        <v>20</v>
      </c>
      <c r="L63" s="3" t="s">
        <v>12</v>
      </c>
      <c r="M63">
        <v>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9 7 P + W B q W q s m l A A A A 9 g A A A B I A H A B D b 2 5 m a W c v U G F j a 2 F n Z S 5 4 b W w g o h g A K K A U A A A A A A A A A A A A A A A A A A A A A A A A A A A A h Y 8 x D o I w G I W v Q r r T l h K j I T 9 l Y B V j Y m J c m 1 q h E Y q h x R K v 5 u C R v I I Y R d 0 c 3 / e + 4 b 3 7 9 Q b Z 0 N T B W X V W t y Z F E a Y o U E a 2 e 2 3 K F P X u E C 5 Q x m E t 5 F G U K h h l Y 5 P B 7 l N U O X d K C P H e Y x / j t i s J o z Q i u 2 K 5 k Z V q B P r I + r 8 c a m O d M F I h D t v X G M 5 w F F M 8 Y 3 N M g U w Q C m 2 + A h v 3 P t s f C H l f u 7 5 T / F K F + Q r I F I G 8 P / A H U E s D B B Q A A g A I A P e z /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s / 5 Y A I o o V 1 Y B A A A I A w A A E w A c A E Z v c m 1 1 b G F z L 1 N l Y 3 R p b 2 4 x L m 0 g o h g A K K A U A A A A A A A A A A A A A A A A A A A A A A A A A A A A h Z H P a 4 M w F M f v B f + H 4 C 4 W g l T Z e l j x U L T 7 A c N 2 6 H a p Q 1 J 9 a w M x K U n s V k r / 9 6 X T 0 R 2 0 9 a J 5 n 8 f n f V 9 U U G g q O E q a t z e x B t Z A b Y i E E q 1 A 6 V w V G y h r B r k i O a 2 2 U u w M C R A D b Q 2 Q e R J R y w J M J V Q 7 N x J F X Q H X z g N l 4 I a C a 3 N Q j h 3 e Z 2 8 K p M r S x y j K X 2 b T e P 4 + z y L x x Z k g p c p 6 J 7 m F 2 t l D v I y A 0 Y p q k I G N b Y x C w e q K q 8 D z M Z r x Q p S U r 4 P x 3 W j k Y f R a C w 2 J 3 j M I z p 9 u L D h 8 D H G T + c Z e S F E Z V q I n I K U J Z p s F U r I y j S 1 p 6 0 6 z H k b L t j 5 l L C k I I 1 I F W t b / l e G G 8 L U x p v s t n H W p J F x 9 C l k 1 k U 9 Q O R 3 z 8 e F g m 9 v z 8 p h U Y D b U p h F p + N Z H j F o S w Z Z I f b r e b r 4 Q 9 B c 9 c z 2 + d U + T / p j f a / W v W P 0 + a 1 x L B T 1 p W 3 b B 3 H Z c c v d k b t k 1 d 2 f u 4 9 A a U N 7 5 v y Y / U E s B A i 0 A F A A C A A g A 9 7 P + W B q W q s m l A A A A 9 g A A A B I A A A A A A A A A A A A A A A A A A A A A A E N v b m Z p Z y 9 Q Y W N r Y W d l L n h t b F B L A Q I t A B Q A A g A I A P e z / l g P y u m r p A A A A O k A A A A T A A A A A A A A A A A A A A A A A P E A A A B b Q 2 9 u d G V u d F 9 U e X B l c 1 0 u e G 1 s U E s B A i 0 A F A A C A A g A 9 7 P + W A C K K F d W A Q A A C A M A A B M A A A A A A A A A A A A A A A A A 4 g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h E A A A A A A A C c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V z d F 9 z Y 2 h l Z H V s Z V 9 z Y V 9 p b X B y b 3 Z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4 Y z Z j Z j E z L W Y 5 Z m M t N G Z k M C 0 4 N z V j L W F i N G E 1 M D l h N z k 5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X N 0 X 3 N j a G V k d W x l X 3 N h X 2 l t c H J v d m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M w V D E 0 O j M x O j Q 3 L j k y M z Y 5 N D F a I i A v P j x F b n R y e S B U e X B l P S J G a W x s Q 2 9 s d W 1 u V H l w Z X M i I F Z h b H V l P S J z Q m d Z R E J n W U R C Z 1 l E Q m d Z R C I g L z 4 8 R W 5 0 c n k g V H l w Z T 0 i R m l s b E N v b H V t b k 5 h b W V z I i B W Y W x 1 Z T 0 i c 1 s m c X V v d D t E b 2 M x X 0 5 h b W U m c X V v d D s s J n F 1 b 3 Q 7 R G 9 j M V 9 E Z X B h c n R t Z W 5 0 J n F 1 b 3 Q 7 L C Z x d W 9 0 O 0 R v Y z F f U G 9 p b n Q m c X V v d D s s J n F 1 b 3 Q 7 R G 9 j M l 9 O Y W 1 l J n F 1 b 3 Q 7 L C Z x d W 9 0 O 0 R v Y z J f R G V w Y X J 0 b W V u d C Z x d W 9 0 O y w m c X V v d D t E b 2 M y X 1 B v a W 5 0 J n F 1 b 3 Q 7 L C Z x d W 9 0 O 0 5 1 c n N l M V 9 O Y W 1 l J n F 1 b 3 Q 7 L C Z x d W 9 0 O 0 5 1 c n N l M V 9 E Z X B h c n R t Z W 5 0 J n F 1 b 3 Q 7 L C Z x d W 9 0 O 0 5 1 c n N l M V 9 Q b 2 l u d C Z x d W 9 0 O y w m c X V v d D t O d X J z Z T J f T m F t Z S Z x d W 9 0 O y w m c X V v d D t O d X J z Z T J f R G V w Y X J 0 b W V u d C Z x d W 9 0 O y w m c X V v d D t O d X J z Z T J f U G 9 p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z d F 9 z Y 2 h l Z H V s Z V 9 z Y V 9 p b X B y b 3 Z l Z C 9 B d X R v U m V t b 3 Z l Z E N v b H V t b n M x L n t E b 2 M x X 0 5 h b W U s M H 0 m c X V v d D s s J n F 1 b 3 Q 7 U 2 V j d G l v b j E v Y m V z d F 9 z Y 2 h l Z H V s Z V 9 z Y V 9 p b X B y b 3 Z l Z C 9 B d X R v U m V t b 3 Z l Z E N v b H V t b n M x L n t E b 2 M x X 0 R l c G F y d G 1 l b n Q s M X 0 m c X V v d D s s J n F 1 b 3 Q 7 U 2 V j d G l v b j E v Y m V z d F 9 z Y 2 h l Z H V s Z V 9 z Y V 9 p b X B y b 3 Z l Z C 9 B d X R v U m V t b 3 Z l Z E N v b H V t b n M x L n t E b 2 M x X 1 B v a W 5 0 L D J 9 J n F 1 b 3 Q 7 L C Z x d W 9 0 O 1 N l Y 3 R p b 2 4 x L 2 J l c 3 R f c 2 N o Z W R 1 b G V f c 2 F f a W 1 w c m 9 2 Z W Q v Q X V 0 b 1 J l b W 9 2 Z W R D b 2 x 1 b W 5 z M S 5 7 R G 9 j M l 9 O Y W 1 l L D N 9 J n F 1 b 3 Q 7 L C Z x d W 9 0 O 1 N l Y 3 R p b 2 4 x L 2 J l c 3 R f c 2 N o Z W R 1 b G V f c 2 F f a W 1 w c m 9 2 Z W Q v Q X V 0 b 1 J l b W 9 2 Z W R D b 2 x 1 b W 5 z M S 5 7 R G 9 j M l 9 E Z X B h c n R t Z W 5 0 L D R 9 J n F 1 b 3 Q 7 L C Z x d W 9 0 O 1 N l Y 3 R p b 2 4 x L 2 J l c 3 R f c 2 N o Z W R 1 b G V f c 2 F f a W 1 w c m 9 2 Z W Q v Q X V 0 b 1 J l b W 9 2 Z W R D b 2 x 1 b W 5 z M S 5 7 R G 9 j M l 9 Q b 2 l u d C w 1 f S Z x d W 9 0 O y w m c X V v d D t T Z W N 0 a W 9 u M S 9 i Z X N 0 X 3 N j a G V k d W x l X 3 N h X 2 l t c H J v d m V k L 0 F 1 d G 9 S Z W 1 v d m V k Q 2 9 s d W 1 u c z E u e 0 5 1 c n N l M V 9 O Y W 1 l L D Z 9 J n F 1 b 3 Q 7 L C Z x d W 9 0 O 1 N l Y 3 R p b 2 4 x L 2 J l c 3 R f c 2 N o Z W R 1 b G V f c 2 F f a W 1 w c m 9 2 Z W Q v Q X V 0 b 1 J l b W 9 2 Z W R D b 2 x 1 b W 5 z M S 5 7 T n V y c 2 U x X 0 R l c G F y d G 1 l b n Q s N 3 0 m c X V v d D s s J n F 1 b 3 Q 7 U 2 V j d G l v b j E v Y m V z d F 9 z Y 2 h l Z H V s Z V 9 z Y V 9 p b X B y b 3 Z l Z C 9 B d X R v U m V t b 3 Z l Z E N v b H V t b n M x L n t O d X J z Z T F f U G 9 p b n Q s O H 0 m c X V v d D s s J n F 1 b 3 Q 7 U 2 V j d G l v b j E v Y m V z d F 9 z Y 2 h l Z H V s Z V 9 z Y V 9 p b X B y b 3 Z l Z C 9 B d X R v U m V t b 3 Z l Z E N v b H V t b n M x L n t O d X J z Z T J f T m F t Z S w 5 f S Z x d W 9 0 O y w m c X V v d D t T Z W N 0 a W 9 u M S 9 i Z X N 0 X 3 N j a G V k d W x l X 3 N h X 2 l t c H J v d m V k L 0 F 1 d G 9 S Z W 1 v d m V k Q 2 9 s d W 1 u c z E u e 0 5 1 c n N l M l 9 E Z X B h c n R t Z W 5 0 L D E w f S Z x d W 9 0 O y w m c X V v d D t T Z W N 0 a W 9 u M S 9 i Z X N 0 X 3 N j a G V k d W x l X 3 N h X 2 l t c H J v d m V k L 0 F 1 d G 9 S Z W 1 v d m V k Q 2 9 s d W 1 u c z E u e 0 5 1 c n N l M l 9 Q b 2 l u d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J l c 3 R f c 2 N o Z W R 1 b G V f c 2 F f a W 1 w c m 9 2 Z W Q v Q X V 0 b 1 J l b W 9 2 Z W R D b 2 x 1 b W 5 z M S 5 7 R G 9 j M V 9 O Y W 1 l L D B 9 J n F 1 b 3 Q 7 L C Z x d W 9 0 O 1 N l Y 3 R p b 2 4 x L 2 J l c 3 R f c 2 N o Z W R 1 b G V f c 2 F f a W 1 w c m 9 2 Z W Q v Q X V 0 b 1 J l b W 9 2 Z W R D b 2 x 1 b W 5 z M S 5 7 R G 9 j M V 9 E Z X B h c n R t Z W 5 0 L D F 9 J n F 1 b 3 Q 7 L C Z x d W 9 0 O 1 N l Y 3 R p b 2 4 x L 2 J l c 3 R f c 2 N o Z W R 1 b G V f c 2 F f a W 1 w c m 9 2 Z W Q v Q X V 0 b 1 J l b W 9 2 Z W R D b 2 x 1 b W 5 z M S 5 7 R G 9 j M V 9 Q b 2 l u d C w y f S Z x d W 9 0 O y w m c X V v d D t T Z W N 0 a W 9 u M S 9 i Z X N 0 X 3 N j a G V k d W x l X 3 N h X 2 l t c H J v d m V k L 0 F 1 d G 9 S Z W 1 v d m V k Q 2 9 s d W 1 u c z E u e 0 R v Y z J f T m F t Z S w z f S Z x d W 9 0 O y w m c X V v d D t T Z W N 0 a W 9 u M S 9 i Z X N 0 X 3 N j a G V k d W x l X 3 N h X 2 l t c H J v d m V k L 0 F 1 d G 9 S Z W 1 v d m V k Q 2 9 s d W 1 u c z E u e 0 R v Y z J f R G V w Y X J 0 b W V u d C w 0 f S Z x d W 9 0 O y w m c X V v d D t T Z W N 0 a W 9 u M S 9 i Z X N 0 X 3 N j a G V k d W x l X 3 N h X 2 l t c H J v d m V k L 0 F 1 d G 9 S Z W 1 v d m V k Q 2 9 s d W 1 u c z E u e 0 R v Y z J f U G 9 p b n Q s N X 0 m c X V v d D s s J n F 1 b 3 Q 7 U 2 V j d G l v b j E v Y m V z d F 9 z Y 2 h l Z H V s Z V 9 z Y V 9 p b X B y b 3 Z l Z C 9 B d X R v U m V t b 3 Z l Z E N v b H V t b n M x L n t O d X J z Z T F f T m F t Z S w 2 f S Z x d W 9 0 O y w m c X V v d D t T Z W N 0 a W 9 u M S 9 i Z X N 0 X 3 N j a G V k d W x l X 3 N h X 2 l t c H J v d m V k L 0 F 1 d G 9 S Z W 1 v d m V k Q 2 9 s d W 1 u c z E u e 0 5 1 c n N l M V 9 E Z X B h c n R t Z W 5 0 L D d 9 J n F 1 b 3 Q 7 L C Z x d W 9 0 O 1 N l Y 3 R p b 2 4 x L 2 J l c 3 R f c 2 N o Z W R 1 b G V f c 2 F f a W 1 w c m 9 2 Z W Q v Q X V 0 b 1 J l b W 9 2 Z W R D b 2 x 1 b W 5 z M S 5 7 T n V y c 2 U x X 1 B v a W 5 0 L D h 9 J n F 1 b 3 Q 7 L C Z x d W 9 0 O 1 N l Y 3 R p b 2 4 x L 2 J l c 3 R f c 2 N o Z W R 1 b G V f c 2 F f a W 1 w c m 9 2 Z W Q v Q X V 0 b 1 J l b W 9 2 Z W R D b 2 x 1 b W 5 z M S 5 7 T n V y c 2 U y X 0 5 h b W U s O X 0 m c X V v d D s s J n F 1 b 3 Q 7 U 2 V j d G l v b j E v Y m V z d F 9 z Y 2 h l Z H V s Z V 9 z Y V 9 p b X B y b 3 Z l Z C 9 B d X R v U m V t b 3 Z l Z E N v b H V t b n M x L n t O d X J z Z T J f R G V w Y X J 0 b W V u d C w x M H 0 m c X V v d D s s J n F 1 b 3 Q 7 U 2 V j d G l v b j E v Y m V z d F 9 z Y 2 h l Z H V s Z V 9 z Y V 9 p b X B y b 3 Z l Z C 9 B d X R v U m V t b 3 Z l Z E N v b H V t b n M x L n t O d X J z Z T J f U G 9 p b n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X N 0 X 3 N j a G V k d W x l X 3 N h X 2 l t c H J v d m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f c 2 N o Z W R 1 b G V f c 2 F f a W 1 w c m 9 2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F 9 z Y 2 h l Z H V s Z V 9 z Y V 9 p b X B y b 3 Z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o R o b t h N / R 5 D X T Q K D C 3 c 8 A A A A A A I A A A A A A B B m A A A A A Q A A I A A A A I Q h y l x p 9 m Q g B U B s r Q Q h O t s H o 4 c s 2 B L P H M H f V C g D l r X z A A A A A A 6 A A A A A A g A A I A A A A P g T H N Q z / w d 9 i U p s B 1 / C c s c q B 9 a V R + 6 q O s V 3 0 I z F D n Z S U A A A A H p F H P Q 1 0 R E 7 5 k k G K / Z + E 6 x 1 T v o W n s Y t L q 1 l 4 v l a D Y 1 9 1 w T g I 9 x Q f g J u f Y 5 L Y I m l L T l A E D S r f x / s U 5 u L X f d W 3 z p B 9 a M x R c u k X G t d Z e H 9 H 8 l A Q A A A A N j j G T + 1 + z K r Y j I U l x I 5 M b 2 S J 4 y 6 n F C X O H K d A D 3 8 / r p V E b K E r g Y Z n J o o D w X a 6 y P L U D + I 9 h M j k E Q v 5 M u 7 d h 9 6 L E E = < / D a t a M a s h u p > 
</file>

<file path=customXml/itemProps1.xml><?xml version="1.0" encoding="utf-8"?>
<ds:datastoreItem xmlns:ds="http://schemas.openxmlformats.org/officeDocument/2006/customXml" ds:itemID="{7AF6B1B9-5189-4975-855B-ED9429161D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Doctor1</vt:lpstr>
      <vt:lpstr>Doctor2</vt:lpstr>
      <vt:lpstr>Nurse1</vt:lpstr>
      <vt:lpstr>best_schedule_sa_improved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Hoàng Long</cp:lastModifiedBy>
  <dcterms:created xsi:type="dcterms:W3CDTF">2024-07-30T14:45:22Z</dcterms:created>
  <dcterms:modified xsi:type="dcterms:W3CDTF">2024-07-30T15:01:17Z</dcterms:modified>
</cp:coreProperties>
</file>