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56" firstSheet="0" activeTab="2"/>
  </bookViews>
  <sheets>
    <sheet name="Fig 1 light yields" sheetId="1" state="visible" r:id="rId2"/>
    <sheet name="Fig 1 charge yields" sheetId="2" state="visible" r:id="rId3"/>
    <sheet name="Fig 1 efficiency" sheetId="3" state="visible" r:id="rId4"/>
    <sheet name="Fig 2 events" sheetId="4" state="visible" r:id="rId5"/>
    <sheet name="Fig 2 WIMP and ER percentiles" sheetId="5" state="visible" r:id="rId6"/>
    <sheet name="Fig 3 90%CL upper limit on SI σ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<sst xmlns="http://schemas.openxmlformats.org/spreadsheetml/2006/main" count="40" uniqueCount="34">
  <si>
    <t>Recoil Energy</t>
  </si>
  <si>
    <t>Light yield</t>
  </si>
  <si>
    <t>(x) -1 sig</t>
  </si>
  <si>
    <t>(x) +1 sig</t>
  </si>
  <si>
    <t>(y) -1 sig</t>
  </si>
  <si>
    <t>(y) +sig</t>
  </si>
  <si>
    <t>Charge yield</t>
  </si>
  <si>
    <t>Energy / eV</t>
  </si>
  <si>
    <t>S2 detection</t>
  </si>
  <si>
    <t>S1 detection</t>
  </si>
  <si>
    <t>S1 + S2 detection</t>
  </si>
  <si>
    <t>S1 + S2 + analysis cuts</t>
  </si>
  <si>
    <t>-2 sigma</t>
  </si>
  <si>
    <t>-1 sigma</t>
  </si>
  <si>
    <t>1 sigma</t>
  </si>
  <si>
    <t>2 sigma</t>
  </si>
  <si>
    <t>S1 + S2 + analysis cuts (Bezrukov)</t>
  </si>
  <si>
    <t>S1/phd</t>
  </si>
  <si>
    <t>log10(S2/phd)</t>
  </si>
  <si>
    <t>r/cm</t>
  </si>
  <si>
    <t>z/cm </t>
  </si>
  <si>
    <t>Percentiles of log10(S2/phd) at given S1/phd</t>
  </si>
  <si>
    <t>10%, 50 GeV</t>
  </si>
  <si>
    <t>50%, 50GeV</t>
  </si>
  <si>
    <t>90 %, 50GeV</t>
  </si>
  <si>
    <t>10%, flat ER</t>
  </si>
  <si>
    <t>50%, flat ER</t>
  </si>
  <si>
    <t>90%, flat ER</t>
  </si>
  <si>
    <t>Mass / GeV</t>
  </si>
  <si>
    <t>Limit / zb</t>
  </si>
  <si>
    <t>-1σ expected / zb</t>
  </si>
  <si>
    <t>+1σ expected / zb</t>
  </si>
  <si>
    <t>-2σ expected / zb</t>
  </si>
  <si>
    <t>+2σ expected / zb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</si>
</sst>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#,##0.00\ ;&quot;  (&quot;#,##0.00\);&quot; - &quot;;@\ "/>
    <numFmt numFmtId="167" formatCode="#,##0\ ;&quot;  (&quot;#,##0\);&quot; - &quot;;@\ "/>
    <numFmt numFmtId="168" formatCode="[$$]\ #,##0.00\ ;[$$]&quot; (&quot;#,##0.00\);[$$]&quot;- &quot;;@\ "/>
    <numFmt numFmtId="169" formatCode="[$$]\ #,##0\ ;[$$]&quot; (&quot;#,##0\);[$$]&quot;- &quot;;@\ "/>
    <numFmt numFmtId="170" formatCode="0.00E+00"/>
  </numFmts>
  <fonts count="6">
    <font>
      <sz val="10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ercent" xfId="20" builtinId="54" customBuiltin="true"/>
    <cellStyle name="Currency" xfId="21" builtinId="54" customBuiltin="true"/>
    <cellStyle name="Currency [0]" xfId="22" builtinId="54" customBuiltin="true"/>
    <cellStyle name="Comma" xfId="23" builtinId="54" customBuiltin="true"/>
    <cellStyle name="Comma [0]" xfId="24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18.2244897959184"/>
    <col collapsed="false" hidden="false" max="2" min="2" style="0" width="17.4132653061224"/>
    <col collapsed="false" hidden="false" max="256" min="3" style="0" width="13.6326530612245"/>
    <col collapsed="false" hidden="false" max="1025" min="257" style="0" width="11.5204081632653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false" outlineLevel="0" collapsed="false">
      <c r="A2" s="2" t="n">
        <v>1.0778</v>
      </c>
      <c r="B2" s="2" t="n">
        <v>4.8937</v>
      </c>
      <c r="C2" s="2" t="n">
        <v>0.1319</v>
      </c>
      <c r="D2" s="2" t="n">
        <v>0.1319</v>
      </c>
      <c r="E2" s="2" t="n">
        <v>1.0324</v>
      </c>
      <c r="F2" s="2" t="n">
        <v>1.2437</v>
      </c>
    </row>
    <row r="3" customFormat="false" ht="15.75" hidden="false" customHeight="false" outlineLevel="0" collapsed="false">
      <c r="A3" s="2" t="n">
        <v>1.9233</v>
      </c>
      <c r="B3" s="2" t="n">
        <v>5.2188</v>
      </c>
      <c r="C3" s="2" t="n">
        <v>0.0891</v>
      </c>
      <c r="D3" s="2" t="n">
        <v>0.0891</v>
      </c>
      <c r="E3" s="2" t="n">
        <v>0.4291</v>
      </c>
      <c r="F3" s="2" t="n">
        <v>0.5884</v>
      </c>
    </row>
    <row r="4" customFormat="false" ht="15.75" hidden="false" customHeight="false" outlineLevel="0" collapsed="false">
      <c r="A4" s="2" t="n">
        <v>3.1289</v>
      </c>
      <c r="B4" s="2" t="n">
        <v>4.888</v>
      </c>
      <c r="C4" s="2" t="n">
        <v>0.1114</v>
      </c>
      <c r="D4" s="2" t="n">
        <v>0.1114</v>
      </c>
      <c r="E4" s="2" t="n">
        <v>0.3568</v>
      </c>
      <c r="F4" s="2" t="n">
        <v>0.5162</v>
      </c>
    </row>
    <row r="5" customFormat="false" ht="15.75" hidden="false" customHeight="false" outlineLevel="0" collapsed="false">
      <c r="A5" s="2" t="n">
        <v>4.4518</v>
      </c>
      <c r="B5" s="2" t="n">
        <v>6.4152</v>
      </c>
      <c r="C5" s="2" t="n">
        <v>0.1122</v>
      </c>
      <c r="D5" s="2" t="n">
        <v>0.1122</v>
      </c>
      <c r="E5" s="2" t="n">
        <v>0.4424</v>
      </c>
      <c r="F5" s="2" t="n">
        <v>0.3996</v>
      </c>
    </row>
    <row r="6" customFormat="false" ht="15.75" hidden="false" customHeight="false" outlineLevel="0" collapsed="false">
      <c r="A6" s="2" t="n">
        <v>5.8916</v>
      </c>
      <c r="B6" s="2" t="n">
        <v>6.0561</v>
      </c>
      <c r="C6" s="2" t="n">
        <v>0.1263</v>
      </c>
      <c r="D6" s="2" t="n">
        <v>0.1263</v>
      </c>
      <c r="E6" s="2" t="n">
        <v>0.3276</v>
      </c>
      <c r="F6" s="2" t="n">
        <v>0.3517</v>
      </c>
    </row>
    <row r="7" customFormat="false" ht="15.75" hidden="false" customHeight="false" outlineLevel="0" collapsed="false">
      <c r="A7" s="2" t="n">
        <v>7.4405</v>
      </c>
      <c r="B7" s="2" t="n">
        <v>7.3785</v>
      </c>
      <c r="C7" s="2" t="n">
        <v>0.1749</v>
      </c>
      <c r="D7" s="2" t="n">
        <v>0.1749</v>
      </c>
      <c r="E7" s="2" t="n">
        <v>0.4483</v>
      </c>
      <c r="F7" s="2" t="n">
        <v>0.4072</v>
      </c>
    </row>
    <row r="8" customFormat="false" ht="15.75" hidden="false" customHeight="false" outlineLevel="0" collapsed="false">
      <c r="A8" s="2" t="n">
        <v>9.1108</v>
      </c>
      <c r="B8" s="2" t="n">
        <v>7.9079</v>
      </c>
      <c r="C8" s="2" t="n">
        <v>0.202</v>
      </c>
      <c r="D8" s="2" t="n">
        <v>0.202</v>
      </c>
      <c r="E8" s="2" t="n">
        <v>0.3939</v>
      </c>
      <c r="F8" s="2" t="n">
        <v>0.3511</v>
      </c>
    </row>
    <row r="9" customFormat="false" ht="15.75" hidden="false" customHeight="false" outlineLevel="0" collapsed="false">
      <c r="A9" s="2" t="n">
        <v>10.8968</v>
      </c>
      <c r="B9" s="2" t="n">
        <v>8.0635</v>
      </c>
      <c r="C9" s="2" t="n">
        <v>0.2514</v>
      </c>
      <c r="D9" s="2" t="n">
        <v>0.2514</v>
      </c>
      <c r="E9" s="2" t="n">
        <v>0.4778</v>
      </c>
      <c r="F9" s="2" t="n">
        <v>0.4052</v>
      </c>
    </row>
    <row r="10" customFormat="false" ht="15.75" hidden="false" customHeight="false" outlineLevel="0" collapsed="false">
      <c r="A10" s="2" t="n">
        <v>12.7963</v>
      </c>
      <c r="B10" s="2" t="n">
        <v>8.8964</v>
      </c>
      <c r="C10" s="2" t="n">
        <v>0.3492</v>
      </c>
      <c r="D10" s="2" t="n">
        <v>0.3492</v>
      </c>
      <c r="E10" s="2" t="n">
        <v>0.3847</v>
      </c>
      <c r="F10" s="2" t="n">
        <v>0.5604</v>
      </c>
    </row>
    <row r="11" customFormat="false" ht="15.75" hidden="false" customHeight="false" outlineLevel="0" collapsed="false">
      <c r="A11" s="2" t="n">
        <v>74.1453</v>
      </c>
      <c r="B11" s="2" t="n">
        <v>13.95</v>
      </c>
      <c r="C11" s="2" t="n">
        <v>0</v>
      </c>
      <c r="D11" s="2" t="n">
        <v>0</v>
      </c>
      <c r="E11" s="2" t="n">
        <f aca="false">SQRT(0.475^2+(2.6847)^2)</f>
        <v>2.72639672278265</v>
      </c>
      <c r="F11" s="2" t="n">
        <f aca="false">SQRT(0.3^2+(1.0618)^2)</f>
        <v>1.10336722807957</v>
      </c>
    </row>
  </sheetData>
  <printOptions headings="false" gridLines="false" gridLinesSet="true" horizontalCentered="false" verticalCentered="false"/>
  <pageMargins left="0.75" right="0.75" top="0.5" bottom="0.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18.8979591836735"/>
    <col collapsed="false" hidden="false" max="2" min="2" style="0" width="17.8214285714286"/>
    <col collapsed="false" hidden="false" max="256" min="3" style="0" width="13.6326530612245"/>
    <col collapsed="false" hidden="false" max="1025" min="257" style="0" width="11.5204081632653"/>
  </cols>
  <sheetData>
    <row r="1" customFormat="false" ht="15.75" hidden="false" customHeight="false" outlineLevel="0" collapsed="false">
      <c r="A1" s="1" t="s">
        <v>0</v>
      </c>
      <c r="B1" s="1" t="s">
        <v>6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false" outlineLevel="0" collapsed="false">
      <c r="A2" s="2" t="n">
        <v>0.6976</v>
      </c>
      <c r="B2" s="2" t="n">
        <v>8.171</v>
      </c>
      <c r="C2" s="2" t="n">
        <v>0.1321</v>
      </c>
      <c r="D2" s="2" t="n">
        <v>0.1321</v>
      </c>
      <c r="E2" s="2" t="n">
        <v>2.1095</v>
      </c>
      <c r="F2" s="2" t="n">
        <v>2.4223</v>
      </c>
    </row>
    <row r="3" customFormat="false" ht="15.75" hidden="false" customHeight="false" outlineLevel="0" collapsed="false">
      <c r="A3" s="2" t="n">
        <v>1.1046</v>
      </c>
      <c r="B3" s="2" t="n">
        <v>7.4236</v>
      </c>
      <c r="C3" s="2" t="n">
        <v>0.1829</v>
      </c>
      <c r="D3" s="2" t="n">
        <v>0.1829</v>
      </c>
      <c r="E3" s="2" t="n">
        <v>1.6706</v>
      </c>
      <c r="F3" s="2" t="n">
        <v>1.8996</v>
      </c>
    </row>
    <row r="4" customFormat="false" ht="15.75" hidden="false" customHeight="false" outlineLevel="0" collapsed="false">
      <c r="A4" s="2" t="n">
        <v>1.4675</v>
      </c>
      <c r="B4" s="2" t="n">
        <v>10.0849</v>
      </c>
      <c r="C4" s="2" t="n">
        <v>0.1205</v>
      </c>
      <c r="D4" s="2" t="n">
        <v>0.1205</v>
      </c>
      <c r="E4" s="2" t="n">
        <v>1.5656</v>
      </c>
      <c r="F4" s="2" t="n">
        <v>1.5368</v>
      </c>
    </row>
    <row r="5" customFormat="false" ht="15.75" hidden="false" customHeight="false" outlineLevel="0" collapsed="false">
      <c r="A5" s="2" t="n">
        <v>1.9983</v>
      </c>
      <c r="B5" s="2" t="n">
        <v>8.0068</v>
      </c>
      <c r="C5" s="2" t="n">
        <v>0.1001</v>
      </c>
      <c r="D5" s="2" t="n">
        <v>0.1001</v>
      </c>
      <c r="E5" s="2" t="n">
        <v>0.6413</v>
      </c>
      <c r="F5" s="2" t="n">
        <v>0.8511</v>
      </c>
    </row>
    <row r="6" customFormat="false" ht="15.75" hidden="false" customHeight="false" outlineLevel="0" collapsed="false">
      <c r="A6" s="2" t="n">
        <v>2.7728</v>
      </c>
      <c r="B6" s="2" t="n">
        <v>7.5014</v>
      </c>
      <c r="C6" s="2" t="n">
        <v>0.0986</v>
      </c>
      <c r="D6" s="2" t="n">
        <v>0.0986</v>
      </c>
      <c r="E6" s="2" t="n">
        <v>0.5394</v>
      </c>
      <c r="F6" s="2" t="n">
        <v>0.4781</v>
      </c>
    </row>
    <row r="7" customFormat="false" ht="15.75" hidden="false" customHeight="false" outlineLevel="0" collapsed="false">
      <c r="A7" s="2" t="n">
        <v>3.8574</v>
      </c>
      <c r="B7" s="2" t="n">
        <v>7.2588</v>
      </c>
      <c r="C7" s="2" t="n">
        <v>0.0829</v>
      </c>
      <c r="D7" s="2" t="n">
        <v>0.0829</v>
      </c>
      <c r="E7" s="2" t="n">
        <v>0.2915</v>
      </c>
      <c r="F7" s="2" t="n">
        <v>0.3365</v>
      </c>
    </row>
    <row r="8" customFormat="false" ht="15.75" hidden="false" customHeight="false" outlineLevel="0" collapsed="false">
      <c r="A8" s="2" t="n">
        <v>5.5546</v>
      </c>
      <c r="B8" s="2" t="n">
        <v>7.1652</v>
      </c>
      <c r="C8" s="2" t="n">
        <v>0.0927</v>
      </c>
      <c r="D8" s="2" t="n">
        <v>0.0927</v>
      </c>
      <c r="E8" s="2" t="n">
        <v>0.2236</v>
      </c>
      <c r="F8" s="2" t="n">
        <v>0.2469</v>
      </c>
    </row>
    <row r="9" customFormat="false" ht="15.75" hidden="false" customHeight="false" outlineLevel="0" collapsed="false">
      <c r="A9" s="2" t="n">
        <v>8.0212</v>
      </c>
      <c r="B9" s="2" t="n">
        <v>6.7945</v>
      </c>
      <c r="C9" s="2" t="n">
        <v>0.0966</v>
      </c>
      <c r="D9" s="2" t="n">
        <v>0.0966</v>
      </c>
      <c r="E9" s="2" t="n">
        <v>0.1651</v>
      </c>
      <c r="F9" s="2" t="n">
        <v>0.1544</v>
      </c>
    </row>
    <row r="10" customFormat="false" ht="15.75" hidden="false" customHeight="false" outlineLevel="0" collapsed="false">
      <c r="A10" s="2" t="n">
        <v>11.5153</v>
      </c>
      <c r="B10" s="2" t="n">
        <v>5.8792</v>
      </c>
      <c r="C10" s="2" t="n">
        <v>0.1217</v>
      </c>
      <c r="D10" s="2" t="n">
        <v>0.1217</v>
      </c>
      <c r="E10" s="2" t="n">
        <v>0.1327</v>
      </c>
      <c r="F10" s="2" t="n">
        <v>0.1176</v>
      </c>
    </row>
    <row r="11" customFormat="false" ht="15.75" hidden="false" customHeight="false" outlineLevel="0" collapsed="false">
      <c r="A11" s="2" t="n">
        <v>16.5615</v>
      </c>
      <c r="B11" s="2" t="n">
        <v>5.2773</v>
      </c>
      <c r="C11" s="2" t="n">
        <v>0.1612</v>
      </c>
      <c r="D11" s="2" t="n">
        <v>0.1612</v>
      </c>
      <c r="E11" s="2" t="n">
        <v>0.1312</v>
      </c>
      <c r="F11" s="2" t="n">
        <v>0.1094</v>
      </c>
    </row>
    <row r="12" customFormat="false" ht="15.75" hidden="false" customHeight="false" outlineLevel="0" collapsed="false">
      <c r="A12" s="2" t="n">
        <v>24.2017</v>
      </c>
      <c r="B12" s="2" t="n">
        <v>4.6236</v>
      </c>
      <c r="C12" s="2" t="n">
        <v>0.2201</v>
      </c>
      <c r="D12" s="2" t="n">
        <v>0.2201</v>
      </c>
      <c r="E12" s="2" t="n">
        <v>0.102</v>
      </c>
      <c r="F12" s="2" t="n">
        <v>0.127</v>
      </c>
    </row>
    <row r="13" customFormat="false" ht="15.75" hidden="false" customHeight="false" outlineLevel="0" collapsed="false">
      <c r="A13" s="2" t="n">
        <v>74.1453</v>
      </c>
      <c r="B13" s="2" t="n">
        <v>3.06</v>
      </c>
      <c r="C13" s="2" t="n">
        <v>0</v>
      </c>
      <c r="D13" s="2" t="n">
        <v>0</v>
      </c>
      <c r="E13" s="3" t="n">
        <f aca="false">SQRT(0.05^2+0.2259^2)</f>
        <v>0.231367262161266</v>
      </c>
      <c r="F13" s="3" t="n">
        <f aca="false">SQRT(0.3^2+(1.0618)^2)</f>
        <v>1.10336722807957</v>
      </c>
    </row>
  </sheetData>
  <printOptions headings="false" gridLines="false" gridLinesSet="true" horizontalCentered="false" verticalCentered="false"/>
  <pageMargins left="0.75" right="0.75" top="0.5" bottom="0.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12.4183673469388"/>
    <col collapsed="false" hidden="false" max="3" min="2" style="0" width="11.3418367346939"/>
    <col collapsed="false" hidden="false" max="4" min="4" style="0" width="15.5255102040816"/>
    <col collapsed="false" hidden="false" max="5" min="5" style="0" width="20.25"/>
    <col collapsed="false" hidden="false" max="9" min="6" style="0" width="11.2040816326531"/>
    <col collapsed="false" hidden="false" max="10" min="10" style="0" width="29.8316326530612"/>
    <col collapsed="false" hidden="false" max="256" min="11" style="0" width="13.6326530612245"/>
    <col collapsed="false" hidden="false" max="1025" min="257" style="0" width="11.5204081632653"/>
  </cols>
  <sheetData>
    <row r="1" customFormat="false" ht="15.75" hidden="false" customHeight="false" outlineLevel="0" collapsed="false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</row>
    <row r="2" customFormat="false" ht="15.75" hidden="false" customHeight="false" outlineLevel="0" collapsed="false">
      <c r="A2" s="2" t="n">
        <v>559.207</v>
      </c>
      <c r="B2" s="2" t="n">
        <v>0.196166</v>
      </c>
      <c r="C2" s="2" t="n">
        <v>0.0219861</v>
      </c>
      <c r="D2" s="2" t="n">
        <v>0.00423255</v>
      </c>
      <c r="E2" s="4" t="n">
        <v>6.43244E-005</v>
      </c>
      <c r="F2" s="4" t="n">
        <v>5.72356E-005</v>
      </c>
      <c r="G2" s="4" t="n">
        <v>3.59455E-005</v>
      </c>
      <c r="H2" s="4" t="n">
        <v>3.38611E-005</v>
      </c>
      <c r="I2" s="4" t="n">
        <v>5.14357E-005</v>
      </c>
      <c r="J2" s="2" t="n">
        <v>0.000160236</v>
      </c>
    </row>
    <row r="3" customFormat="false" ht="15.75" hidden="false" customHeight="false" outlineLevel="0" collapsed="false">
      <c r="A3" s="2" t="n">
        <v>623.033</v>
      </c>
      <c r="B3" s="2" t="n">
        <v>0.241579</v>
      </c>
      <c r="C3" s="2" t="n">
        <v>0.0286383</v>
      </c>
      <c r="D3" s="2" t="n">
        <v>0.00659703</v>
      </c>
      <c r="E3" s="4" t="n">
        <v>5.11398E-005</v>
      </c>
      <c r="F3" s="4" t="n">
        <v>2.52397E-005</v>
      </c>
      <c r="G3" s="4" t="n">
        <v>3.38086E-005</v>
      </c>
      <c r="H3" s="4" t="n">
        <v>3.34235E-005</v>
      </c>
      <c r="I3" s="4" t="n">
        <v>4.93774E-005</v>
      </c>
      <c r="J3" s="2" t="n">
        <v>0.000466111</v>
      </c>
    </row>
    <row r="4" customFormat="false" ht="15.75" hidden="false" customHeight="false" outlineLevel="0" collapsed="false">
      <c r="A4" s="2" t="n">
        <v>694.145</v>
      </c>
      <c r="B4" s="2" t="n">
        <v>0.296639</v>
      </c>
      <c r="C4" s="2" t="n">
        <v>0.0350756</v>
      </c>
      <c r="D4" s="2" t="n">
        <v>0.00947502</v>
      </c>
      <c r="E4" s="2" t="n">
        <v>0.000166904</v>
      </c>
      <c r="F4" s="4" t="n">
        <v>7.70256E-005</v>
      </c>
      <c r="G4" s="4" t="n">
        <v>9.91623E-005</v>
      </c>
      <c r="H4" s="4" t="n">
        <v>5.68872E-005</v>
      </c>
      <c r="I4" s="2" t="n">
        <v>0.000163943</v>
      </c>
      <c r="J4" s="2" t="n">
        <v>0.000529695</v>
      </c>
    </row>
    <row r="5" customFormat="false" ht="15.75" hidden="false" customHeight="false" outlineLevel="0" collapsed="false">
      <c r="A5" s="2" t="n">
        <v>773.373</v>
      </c>
      <c r="B5" s="2" t="n">
        <v>0.358459</v>
      </c>
      <c r="C5" s="2" t="n">
        <v>0.0422889</v>
      </c>
      <c r="D5" s="2" t="n">
        <v>0.0147671</v>
      </c>
      <c r="E5" s="2" t="n">
        <v>0.000243555</v>
      </c>
      <c r="F5" s="4" t="n">
        <v>9.35356E-005</v>
      </c>
      <c r="G5" s="4" t="n">
        <v>6.53848E-005</v>
      </c>
      <c r="H5" s="2" t="n">
        <v>0.00027921</v>
      </c>
      <c r="I5" s="2" t="n">
        <v>0.000328757</v>
      </c>
      <c r="J5" s="2" t="n">
        <v>0.00139844</v>
      </c>
    </row>
    <row r="6" customFormat="false" ht="15.75" hidden="false" customHeight="false" outlineLevel="0" collapsed="false">
      <c r="A6" s="2" t="n">
        <v>861.644</v>
      </c>
      <c r="B6" s="2" t="n">
        <v>0.427773</v>
      </c>
      <c r="C6" s="2" t="n">
        <v>0.0534062</v>
      </c>
      <c r="D6" s="2" t="n">
        <v>0.022348</v>
      </c>
      <c r="E6" s="2" t="n">
        <v>0.000823416</v>
      </c>
      <c r="F6" s="2" t="n">
        <v>0.000548982</v>
      </c>
      <c r="G6" s="2" t="n">
        <v>0.000275732</v>
      </c>
      <c r="H6" s="2" t="n">
        <v>0.000156113</v>
      </c>
      <c r="I6" s="2" t="n">
        <v>0.000296695</v>
      </c>
      <c r="J6" s="2" t="n">
        <v>0.00239315</v>
      </c>
    </row>
    <row r="7" customFormat="false" ht="15.75" hidden="false" customHeight="false" outlineLevel="0" collapsed="false">
      <c r="A7" s="2" t="n">
        <v>959.99</v>
      </c>
      <c r="B7" s="2" t="n">
        <v>0.502585</v>
      </c>
      <c r="C7" s="2" t="n">
        <v>0.065033</v>
      </c>
      <c r="D7" s="2" t="n">
        <v>0.0303479</v>
      </c>
      <c r="E7" s="2" t="n">
        <v>0.00167312</v>
      </c>
      <c r="F7" s="2" t="n">
        <v>0.000824966</v>
      </c>
      <c r="G7" s="2" t="n">
        <v>0.000272261</v>
      </c>
      <c r="H7" s="2" t="n">
        <v>0.000432501</v>
      </c>
      <c r="I7" s="2" t="n">
        <v>0.000960276</v>
      </c>
      <c r="J7" s="2" t="n">
        <v>0.00497147</v>
      </c>
    </row>
    <row r="8" customFormat="false" ht="15.75" hidden="false" customHeight="false" outlineLevel="0" collapsed="false">
      <c r="A8" s="2" t="n">
        <v>1069.56</v>
      </c>
      <c r="B8" s="2" t="n">
        <v>0.578907</v>
      </c>
      <c r="C8" s="2" t="n">
        <v>0.079751</v>
      </c>
      <c r="D8" s="2" t="n">
        <v>0.0430692</v>
      </c>
      <c r="E8" s="2" t="n">
        <v>0.00281856</v>
      </c>
      <c r="F8" s="2" t="n">
        <v>0.000955079</v>
      </c>
      <c r="G8" s="2" t="n">
        <v>0.00076546</v>
      </c>
      <c r="H8" s="2" t="n">
        <v>0.00123874</v>
      </c>
      <c r="I8" s="2" t="n">
        <v>0.00214267</v>
      </c>
      <c r="J8" s="2" t="n">
        <v>0.00760658</v>
      </c>
    </row>
    <row r="9" customFormat="false" ht="15.75" hidden="false" customHeight="false" outlineLevel="0" collapsed="false">
      <c r="A9" s="2" t="n">
        <v>1191.64</v>
      </c>
      <c r="B9" s="2" t="n">
        <v>0.656127</v>
      </c>
      <c r="C9" s="2" t="n">
        <v>0.0976541</v>
      </c>
      <c r="D9" s="2" t="n">
        <v>0.0612233</v>
      </c>
      <c r="E9" s="2" t="n">
        <v>0.00612233</v>
      </c>
      <c r="F9" s="2" t="n">
        <v>0.00209114</v>
      </c>
      <c r="G9" s="2" t="n">
        <v>0.00125312</v>
      </c>
      <c r="H9" s="2" t="n">
        <v>0.00158375</v>
      </c>
      <c r="I9" s="2" t="n">
        <v>0.00354923</v>
      </c>
      <c r="J9" s="2" t="n">
        <v>0.0131178</v>
      </c>
    </row>
    <row r="10" customFormat="false" ht="15.75" hidden="false" customHeight="false" outlineLevel="0" collapsed="false">
      <c r="A10" s="2" t="n">
        <v>1327.65</v>
      </c>
      <c r="B10" s="2" t="n">
        <v>0.728377</v>
      </c>
      <c r="C10" s="2" t="n">
        <v>0.120344</v>
      </c>
      <c r="D10" s="2" t="n">
        <v>0.0844582</v>
      </c>
      <c r="E10" s="2" t="n">
        <v>0.0126454</v>
      </c>
      <c r="F10" s="2" t="n">
        <v>0.00610618</v>
      </c>
      <c r="G10" s="2" t="n">
        <v>0.00335802</v>
      </c>
      <c r="H10" s="2" t="n">
        <v>0.00334309</v>
      </c>
      <c r="I10" s="2" t="n">
        <v>0.00610527</v>
      </c>
      <c r="J10" s="2" t="n">
        <v>0.0237413</v>
      </c>
    </row>
    <row r="11" customFormat="false" ht="15.75" hidden="false" customHeight="false" outlineLevel="0" collapsed="false">
      <c r="A11" s="2" t="n">
        <v>1479.18</v>
      </c>
      <c r="B11" s="2" t="n">
        <v>0.763323</v>
      </c>
      <c r="C11" s="2" t="n">
        <v>0.174191</v>
      </c>
      <c r="D11" s="2" t="n">
        <v>0.130019</v>
      </c>
      <c r="E11" s="2" t="n">
        <v>0.0209996</v>
      </c>
      <c r="F11" s="2" t="n">
        <v>0.00764076</v>
      </c>
      <c r="G11" s="2" t="n">
        <v>0.00466295</v>
      </c>
      <c r="H11" s="2" t="n">
        <v>0.00528749</v>
      </c>
      <c r="I11" s="2" t="n">
        <v>0.0121516</v>
      </c>
      <c r="J11" s="2" t="n">
        <v>0.0372403</v>
      </c>
    </row>
    <row r="12" customFormat="false" ht="15.75" hidden="false" customHeight="false" outlineLevel="0" collapsed="false">
      <c r="A12" s="2" t="n">
        <v>1648.01</v>
      </c>
      <c r="B12" s="2" t="n">
        <v>0.825146</v>
      </c>
      <c r="C12" s="2" t="n">
        <v>0.217803</v>
      </c>
      <c r="D12" s="2" t="n">
        <v>0.176277</v>
      </c>
      <c r="E12" s="2" t="n">
        <v>0.0408436</v>
      </c>
      <c r="F12" s="2" t="n">
        <v>0.0170874</v>
      </c>
      <c r="G12" s="2" t="n">
        <v>0.00899879</v>
      </c>
      <c r="H12" s="2" t="n">
        <v>0.00539951</v>
      </c>
      <c r="I12" s="2" t="n">
        <v>0.0176077</v>
      </c>
      <c r="J12" s="2" t="n">
        <v>0.0593907</v>
      </c>
    </row>
    <row r="13" customFormat="false" ht="15.75" hidden="false" customHeight="false" outlineLevel="0" collapsed="false">
      <c r="A13" s="2" t="n">
        <v>1836.11</v>
      </c>
      <c r="B13" s="2" t="n">
        <v>0.871789</v>
      </c>
      <c r="C13" s="2" t="n">
        <v>0.269134</v>
      </c>
      <c r="D13" s="2" t="n">
        <v>0.231562</v>
      </c>
      <c r="E13" s="2" t="n">
        <v>0.0683938</v>
      </c>
      <c r="F13" s="2" t="n">
        <v>0.0215332</v>
      </c>
      <c r="G13" s="2" t="n">
        <v>0.0150619</v>
      </c>
      <c r="H13" s="2" t="n">
        <v>0.0100258</v>
      </c>
      <c r="I13" s="2" t="n">
        <v>0.0269332</v>
      </c>
      <c r="J13" s="2" t="n">
        <v>0.0941396</v>
      </c>
    </row>
    <row r="14" customFormat="false" ht="15.75" hidden="false" customHeight="false" outlineLevel="0" collapsed="false">
      <c r="A14" s="2" t="n">
        <v>2045.68</v>
      </c>
      <c r="B14" s="2" t="n">
        <v>0.907856</v>
      </c>
      <c r="C14" s="2" t="n">
        <v>0.318147</v>
      </c>
      <c r="D14" s="2" t="n">
        <v>0.281776</v>
      </c>
      <c r="E14" s="2" t="n">
        <v>0.110148</v>
      </c>
      <c r="F14" s="2" t="n">
        <v>0.0374909</v>
      </c>
      <c r="G14" s="2" t="n">
        <v>0.01805</v>
      </c>
      <c r="H14" s="2" t="n">
        <v>0.0189447</v>
      </c>
      <c r="I14" s="2" t="n">
        <v>0.0398019</v>
      </c>
      <c r="J14" s="2" t="n">
        <v>0.141617</v>
      </c>
    </row>
    <row r="15" customFormat="false" ht="15.75" hidden="false" customHeight="false" outlineLevel="0" collapsed="false">
      <c r="A15" s="2" t="n">
        <v>2279.17</v>
      </c>
      <c r="B15" s="2" t="n">
        <v>0.943182</v>
      </c>
      <c r="C15" s="2" t="n">
        <v>0.389939</v>
      </c>
      <c r="D15" s="2" t="n">
        <v>0.362998</v>
      </c>
      <c r="E15" s="2" t="n">
        <v>0.17403</v>
      </c>
      <c r="F15" s="2" t="n">
        <v>0.052215</v>
      </c>
      <c r="G15" s="2" t="n">
        <v>0.0250447</v>
      </c>
      <c r="H15" s="2" t="n">
        <v>0.0194456</v>
      </c>
      <c r="I15" s="2" t="n">
        <v>0.0442299</v>
      </c>
      <c r="J15" s="2" t="n">
        <v>0.208288</v>
      </c>
    </row>
    <row r="16" customFormat="false" ht="15.75" hidden="false" customHeight="false" outlineLevel="0" collapsed="false">
      <c r="A16" s="2" t="n">
        <v>2539.31</v>
      </c>
      <c r="B16" s="2" t="n">
        <v>0.964056</v>
      </c>
      <c r="C16" s="2" t="n">
        <v>0.469724</v>
      </c>
      <c r="D16" s="2" t="n">
        <v>0.447565</v>
      </c>
      <c r="E16" s="2" t="n">
        <v>0.253285</v>
      </c>
      <c r="F16" s="2" t="n">
        <v>0.0626234</v>
      </c>
      <c r="G16" s="2" t="n">
        <v>0.0287034</v>
      </c>
      <c r="H16" s="2" t="n">
        <v>0.02339</v>
      </c>
      <c r="I16" s="2" t="n">
        <v>0.0627284</v>
      </c>
      <c r="J16" s="2" t="n">
        <v>0.287074</v>
      </c>
    </row>
    <row r="17" customFormat="false" ht="15.75" hidden="false" customHeight="false" outlineLevel="0" collapsed="false">
      <c r="A17" s="2" t="n">
        <v>2829.14</v>
      </c>
      <c r="B17" s="2" t="n">
        <v>0.979445</v>
      </c>
      <c r="C17" s="2" t="n">
        <v>0.525951</v>
      </c>
      <c r="D17" s="2" t="n">
        <v>0.506552</v>
      </c>
      <c r="E17" s="2" t="n">
        <v>0.336716</v>
      </c>
      <c r="F17" s="2" t="n">
        <v>0.0576663</v>
      </c>
      <c r="G17" s="2" t="n">
        <v>0.0301644</v>
      </c>
      <c r="H17" s="2" t="n">
        <v>0.0404059</v>
      </c>
      <c r="I17" s="2" t="n">
        <v>0.0694402</v>
      </c>
      <c r="J17" s="2" t="n">
        <v>0.372063</v>
      </c>
    </row>
    <row r="18" customFormat="false" ht="15.75" hidden="false" customHeight="false" outlineLevel="0" collapsed="false">
      <c r="A18" s="2" t="n">
        <v>3152.05</v>
      </c>
      <c r="B18" s="2" t="n">
        <v>0.988589</v>
      </c>
      <c r="C18" s="2" t="n">
        <v>0.607836</v>
      </c>
      <c r="D18" s="2" t="n">
        <v>0.593001</v>
      </c>
      <c r="E18" s="2" t="n">
        <v>0.456447</v>
      </c>
      <c r="F18" s="2" t="n">
        <v>0.0855702</v>
      </c>
      <c r="G18" s="2" t="n">
        <v>0.0512672</v>
      </c>
      <c r="H18" s="2" t="n">
        <v>0.0202357</v>
      </c>
      <c r="I18" s="2" t="n">
        <v>0.0756878</v>
      </c>
      <c r="J18" s="2" t="n">
        <v>0.470766</v>
      </c>
    </row>
    <row r="19" customFormat="false" ht="15.75" hidden="false" customHeight="false" outlineLevel="0" collapsed="false">
      <c r="A19" s="2" t="n">
        <v>3511.82</v>
      </c>
      <c r="B19" s="2" t="n">
        <v>0.993469</v>
      </c>
      <c r="C19" s="2" t="n">
        <v>0.678832</v>
      </c>
      <c r="D19" s="2" t="n">
        <v>0.668459</v>
      </c>
      <c r="E19" s="2" t="n">
        <v>0.56166</v>
      </c>
      <c r="F19" s="2" t="n">
        <v>0.0838014</v>
      </c>
      <c r="G19" s="2" t="n">
        <v>0.0530426</v>
      </c>
      <c r="H19" s="2" t="n">
        <v>0.0349995</v>
      </c>
      <c r="I19" s="2" t="n">
        <v>0.062357</v>
      </c>
      <c r="J19" s="2" t="n">
        <v>0.573101</v>
      </c>
    </row>
    <row r="20" customFormat="false" ht="15.75" hidden="false" customHeight="false" outlineLevel="0" collapsed="false">
      <c r="A20" s="2" t="n">
        <v>3912.65</v>
      </c>
      <c r="B20" s="2" t="n">
        <v>0.997659</v>
      </c>
      <c r="C20" s="2" t="n">
        <v>0.732345</v>
      </c>
      <c r="D20" s="2" t="n">
        <v>0.724932</v>
      </c>
      <c r="E20" s="2" t="n">
        <v>0.65041</v>
      </c>
      <c r="F20" s="2" t="n">
        <v>0.0735777</v>
      </c>
      <c r="G20" s="2" t="n">
        <v>0.0409099</v>
      </c>
      <c r="H20" s="2" t="n">
        <v>0.0259094</v>
      </c>
      <c r="I20" s="2" t="n">
        <v>0.0573901</v>
      </c>
      <c r="J20" s="2" t="n">
        <v>0.653951</v>
      </c>
    </row>
    <row r="21" customFormat="false" ht="15.75" hidden="false" customHeight="false" outlineLevel="0" collapsed="false">
      <c r="A21" s="2" t="n">
        <v>4359.23</v>
      </c>
      <c r="B21" s="2" t="n">
        <v>0.998478</v>
      </c>
      <c r="C21" s="2" t="n">
        <v>0.796043</v>
      </c>
      <c r="D21" s="2" t="n">
        <v>0.789193</v>
      </c>
      <c r="E21" s="2" t="n">
        <v>0.729452</v>
      </c>
      <c r="F21" s="2" t="n">
        <v>0.0592076</v>
      </c>
      <c r="G21" s="2" t="n">
        <v>0.0160926</v>
      </c>
      <c r="H21" s="2" t="n">
        <v>0.0343758</v>
      </c>
      <c r="I21" s="2" t="n">
        <v>0.0735457</v>
      </c>
      <c r="J21" s="2" t="n">
        <v>0.753661</v>
      </c>
    </row>
    <row r="22" customFormat="false" ht="15.75" hidden="false" customHeight="false" outlineLevel="0" collapsed="false">
      <c r="A22" s="2" t="n">
        <v>4856.78</v>
      </c>
      <c r="B22" s="2" t="n">
        <v>0.999609</v>
      </c>
      <c r="C22" s="2" t="n">
        <v>0.832551</v>
      </c>
      <c r="D22" s="2" t="n">
        <v>0.82903</v>
      </c>
      <c r="E22" s="2" t="n">
        <v>0.800469</v>
      </c>
      <c r="F22" s="2" t="n">
        <v>0.0432635</v>
      </c>
      <c r="G22" s="2" t="n">
        <v>0.0125638</v>
      </c>
      <c r="H22" s="2" t="n">
        <v>0.0467838</v>
      </c>
      <c r="I22" s="2" t="n">
        <v>0.0707088</v>
      </c>
      <c r="J22" s="2" t="n">
        <v>0.815087</v>
      </c>
    </row>
    <row r="23" customFormat="false" ht="15.75" hidden="false" customHeight="false" outlineLevel="0" collapsed="false">
      <c r="A23" s="2" t="n">
        <v>5411.12</v>
      </c>
      <c r="B23" s="2" t="n">
        <v>1</v>
      </c>
      <c r="C23" s="2" t="n">
        <v>0.89518</v>
      </c>
      <c r="D23" s="2" t="n">
        <v>0.891354</v>
      </c>
      <c r="E23" s="2" t="n">
        <v>0.875287</v>
      </c>
      <c r="F23" s="2" t="n">
        <v>0.0472398</v>
      </c>
      <c r="G23" s="2" t="n">
        <v>0.0207819</v>
      </c>
      <c r="H23" s="2" t="n">
        <v>0.019827</v>
      </c>
      <c r="I23" s="2" t="n">
        <v>0.0290577</v>
      </c>
      <c r="J23" s="2" t="n">
        <v>0.867498</v>
      </c>
    </row>
    <row r="24" customFormat="false" ht="15.75" hidden="false" customHeight="false" outlineLevel="0" collapsed="false">
      <c r="A24" s="2" t="n">
        <v>6028.73</v>
      </c>
      <c r="B24" s="2" t="n">
        <v>1</v>
      </c>
      <c r="C24" s="2" t="n">
        <v>0.912717</v>
      </c>
      <c r="D24" s="2" t="n">
        <v>0.909163</v>
      </c>
      <c r="E24" s="2" t="n">
        <v>0.902054</v>
      </c>
      <c r="F24" s="2" t="n">
        <v>0.0108874</v>
      </c>
      <c r="G24" s="2" t="n">
        <v>0.00908628</v>
      </c>
      <c r="H24" s="2" t="n">
        <v>0.0236688</v>
      </c>
      <c r="I24" s="2" t="n">
        <v>0.0359902</v>
      </c>
      <c r="J24" s="2" t="n">
        <v>0.911668</v>
      </c>
    </row>
    <row r="25" customFormat="false" ht="15.75" hidden="false" customHeight="false" outlineLevel="0" collapsed="false">
      <c r="A25" s="2" t="n">
        <v>6716.83</v>
      </c>
      <c r="B25" s="2" t="n">
        <v>1</v>
      </c>
      <c r="C25" s="2" t="n">
        <v>0.952197</v>
      </c>
      <c r="D25" s="2" t="n">
        <v>0.951041</v>
      </c>
      <c r="E25" s="2" t="n">
        <v>0.949113</v>
      </c>
      <c r="F25" s="2" t="n">
        <v>0.0189317</v>
      </c>
      <c r="G25" s="2" t="n">
        <v>0.0105875</v>
      </c>
      <c r="H25" s="2" t="n">
        <v>0.00813089</v>
      </c>
      <c r="I25" s="2" t="n">
        <v>0.0137579</v>
      </c>
      <c r="J25" s="2" t="n">
        <v>0.943328</v>
      </c>
    </row>
    <row r="26" customFormat="false" ht="15.75" hidden="false" customHeight="false" outlineLevel="0" collapsed="false">
      <c r="A26" s="2" t="n">
        <v>7483.47</v>
      </c>
      <c r="B26" s="2" t="n">
        <v>1</v>
      </c>
      <c r="C26" s="2" t="n">
        <v>0.966667</v>
      </c>
      <c r="D26" s="2" t="n">
        <v>0.965504</v>
      </c>
      <c r="E26" s="2" t="n">
        <v>0.964341</v>
      </c>
      <c r="F26" s="2" t="n">
        <v>0.0111875</v>
      </c>
      <c r="G26" s="2" t="n">
        <v>0.00409859</v>
      </c>
      <c r="H26" s="2" t="n">
        <v>0.0107821</v>
      </c>
      <c r="I26" s="2" t="n">
        <v>0.0141217</v>
      </c>
      <c r="J26" s="2" t="n">
        <v>0.968461</v>
      </c>
    </row>
    <row r="27" customFormat="false" ht="15.75" hidden="false" customHeight="false" outlineLevel="0" collapsed="false">
      <c r="A27" s="2" t="n">
        <v>8337.62</v>
      </c>
      <c r="B27" s="2" t="n">
        <v>1</v>
      </c>
      <c r="C27" s="2" t="n">
        <v>0.981728</v>
      </c>
      <c r="D27" s="2" t="n">
        <v>0.981348</v>
      </c>
      <c r="E27" s="2" t="n">
        <v>0.980967</v>
      </c>
      <c r="F27" s="2" t="n">
        <v>0.00801503</v>
      </c>
      <c r="G27" s="2" t="n">
        <v>0.00506401</v>
      </c>
      <c r="H27" s="2" t="n">
        <v>0.0042755</v>
      </c>
      <c r="I27" s="2" t="n">
        <v>0.00744898</v>
      </c>
      <c r="J27" s="2" t="n">
        <v>0.982517</v>
      </c>
    </row>
    <row r="28" customFormat="false" ht="15.75" hidden="false" customHeight="false" outlineLevel="0" collapsed="false">
      <c r="A28" s="2" t="n">
        <v>9289.25</v>
      </c>
      <c r="B28" s="2" t="n">
        <v>1</v>
      </c>
      <c r="C28" s="2" t="n">
        <v>0.990034</v>
      </c>
      <c r="D28" s="2" t="n">
        <v>0.989651</v>
      </c>
      <c r="E28" s="2" t="n">
        <v>0.989268</v>
      </c>
      <c r="F28" s="2" t="n">
        <v>0.00303232</v>
      </c>
      <c r="G28" s="2" t="n">
        <v>0.0046204</v>
      </c>
      <c r="H28" s="2" t="n">
        <v>0.00274184</v>
      </c>
      <c r="I28" s="2" t="n">
        <v>0.00417703</v>
      </c>
      <c r="J28" s="2" t="n">
        <v>0.989788</v>
      </c>
    </row>
    <row r="29" customFormat="false" ht="15.75" hidden="false" customHeight="false" outlineLevel="0" collapsed="false">
      <c r="A29" s="2" t="n">
        <v>10349.5</v>
      </c>
      <c r="B29" s="2" t="n">
        <v>1</v>
      </c>
      <c r="C29" s="2" t="n">
        <v>0.998036</v>
      </c>
      <c r="D29" s="2" t="n">
        <v>0.998036</v>
      </c>
      <c r="E29" s="2" t="n">
        <v>0.998036</v>
      </c>
      <c r="F29" s="2" t="n">
        <v>0.0065409</v>
      </c>
      <c r="G29" s="2" t="n">
        <v>0.00217617</v>
      </c>
      <c r="H29" s="2" t="n">
        <v>0.00083186</v>
      </c>
      <c r="I29" s="2" t="n">
        <v>0.00135588</v>
      </c>
      <c r="J29" s="2" t="n">
        <v>0.99611</v>
      </c>
    </row>
    <row r="30" customFormat="false" ht="15.75" hidden="false" customHeight="false" outlineLevel="0" collapsed="false">
      <c r="A30" s="2" t="n">
        <v>11530.8</v>
      </c>
      <c r="B30" s="2" t="n">
        <v>1</v>
      </c>
      <c r="C30" s="2" t="n">
        <v>0.998425</v>
      </c>
      <c r="D30" s="2" t="n">
        <v>0.998425</v>
      </c>
      <c r="E30" s="2" t="n">
        <v>0.998425</v>
      </c>
      <c r="F30" s="2" t="n">
        <v>0.00429917</v>
      </c>
      <c r="G30" s="2" t="n">
        <v>0.00100886</v>
      </c>
      <c r="H30" s="2" t="n">
        <v>0.00137764</v>
      </c>
      <c r="I30" s="2" t="n">
        <v>0.000673325</v>
      </c>
      <c r="J30" s="2" t="n">
        <v>0.998454</v>
      </c>
    </row>
    <row r="31" customFormat="false" ht="15.75" hidden="false" customHeight="false" outlineLevel="0" collapsed="false">
      <c r="A31" s="2" t="n">
        <v>12846.9</v>
      </c>
      <c r="B31" s="2" t="n">
        <v>1</v>
      </c>
      <c r="C31" s="2" t="n">
        <v>0.998097</v>
      </c>
      <c r="D31" s="2" t="n">
        <v>0.997336</v>
      </c>
      <c r="E31" s="2" t="n">
        <v>0.997336</v>
      </c>
      <c r="F31" s="2" t="n">
        <v>0.00161979</v>
      </c>
      <c r="G31" s="2" t="n">
        <v>0.00221873</v>
      </c>
      <c r="H31" s="2" t="n">
        <v>0.00175842</v>
      </c>
      <c r="I31" s="2" t="n">
        <v>0.00280957</v>
      </c>
      <c r="J31" s="2" t="n">
        <v>0.999035</v>
      </c>
    </row>
    <row r="32" customFormat="false" ht="15.75" hidden="false" customHeight="false" outlineLevel="0" collapsed="false">
      <c r="A32" s="2" t="n">
        <v>14313.2</v>
      </c>
      <c r="B32" s="2" t="n">
        <v>1</v>
      </c>
      <c r="C32" s="2" t="n">
        <v>1</v>
      </c>
      <c r="D32" s="2" t="n">
        <v>1</v>
      </c>
      <c r="E32" s="2" t="n">
        <v>1</v>
      </c>
      <c r="F32" s="2" t="n">
        <v>0.000585206</v>
      </c>
      <c r="G32" s="2" t="n">
        <v>0.000581937</v>
      </c>
      <c r="H32" s="2" t="n">
        <v>0.000768</v>
      </c>
      <c r="I32" s="2" t="n">
        <v>0.000779</v>
      </c>
      <c r="J32" s="2" t="n">
        <v>0.999621</v>
      </c>
    </row>
    <row r="33" customFormat="false" ht="15.75" hidden="false" customHeight="false" outlineLevel="0" collapsed="false">
      <c r="A33" s="2" t="n">
        <v>15946.8</v>
      </c>
      <c r="B33" s="2" t="n">
        <v>1</v>
      </c>
      <c r="C33" s="2" t="n">
        <v>1</v>
      </c>
      <c r="D33" s="2" t="n">
        <v>1</v>
      </c>
      <c r="E33" s="2" t="n">
        <v>1</v>
      </c>
      <c r="F33" s="2" t="n">
        <v>0.000894591</v>
      </c>
      <c r="G33" s="2" t="n">
        <v>0.000441599</v>
      </c>
      <c r="H33" s="2" t="n">
        <v>0</v>
      </c>
      <c r="I33" s="2" t="n">
        <v>0</v>
      </c>
      <c r="J33" s="2" t="n">
        <v>1</v>
      </c>
    </row>
    <row r="34" customFormat="false" ht="15.75" hidden="false" customHeight="false" outlineLevel="0" collapsed="false">
      <c r="A34" s="2" t="n">
        <v>17767</v>
      </c>
      <c r="B34" s="2" t="n">
        <v>1</v>
      </c>
      <c r="C34" s="2" t="n">
        <v>1</v>
      </c>
      <c r="D34" s="2" t="n">
        <v>0.999611</v>
      </c>
      <c r="E34" s="2" t="n">
        <v>0.999611</v>
      </c>
      <c r="F34" s="2" t="n">
        <v>0.000701557</v>
      </c>
      <c r="G34" s="2" t="n">
        <v>0.000701557</v>
      </c>
      <c r="H34" s="2" t="n">
        <v>0.000482088</v>
      </c>
      <c r="I34" s="2" t="n">
        <v>0.000482088</v>
      </c>
      <c r="J34" s="2" t="n">
        <v>1</v>
      </c>
    </row>
    <row r="35" customFormat="false" ht="15.75" hidden="false" customHeight="false" outlineLevel="0" collapsed="false">
      <c r="A35" s="2" t="n">
        <v>19794.8</v>
      </c>
      <c r="B35" s="2" t="n">
        <v>1</v>
      </c>
      <c r="C35" s="2" t="n">
        <v>1</v>
      </c>
      <c r="D35" s="2" t="n">
        <v>1</v>
      </c>
      <c r="E35" s="2" t="n">
        <v>1</v>
      </c>
      <c r="F35" s="2" t="n">
        <v>0.000443817</v>
      </c>
      <c r="G35" s="2" t="n">
        <v>0.000586227</v>
      </c>
      <c r="H35" s="2" t="n">
        <v>0</v>
      </c>
      <c r="I35" s="2" t="n">
        <v>0</v>
      </c>
      <c r="J35" s="2" t="n">
        <v>0.999808</v>
      </c>
    </row>
    <row r="36" customFormat="false" ht="15.75" hidden="false" customHeight="false" outlineLevel="0" collapsed="false">
      <c r="A36" s="2" t="n">
        <v>22054.2</v>
      </c>
      <c r="B36" s="2" t="n">
        <v>1</v>
      </c>
      <c r="C36" s="2" t="n">
        <v>1</v>
      </c>
      <c r="D36" s="2" t="n">
        <v>1</v>
      </c>
      <c r="E36" s="2" t="n">
        <v>1</v>
      </c>
      <c r="F36" s="2" t="n">
        <v>0.000577031</v>
      </c>
      <c r="G36" s="2" t="n">
        <v>0.000438565</v>
      </c>
      <c r="H36" s="2" t="n">
        <v>0.000397</v>
      </c>
      <c r="I36" s="2" t="n">
        <v>0.000768</v>
      </c>
      <c r="J36" s="2" t="n">
        <v>1</v>
      </c>
    </row>
    <row r="37" customFormat="false" ht="15.75" hidden="false" customHeight="false" outlineLevel="0" collapsed="false">
      <c r="A37" s="2" t="n">
        <v>24571.4</v>
      </c>
      <c r="B37" s="2" t="n">
        <v>1</v>
      </c>
      <c r="C37" s="2" t="n">
        <v>1</v>
      </c>
      <c r="D37" s="2" t="n">
        <v>0.99961</v>
      </c>
      <c r="E37" s="2" t="n">
        <v>0.99961</v>
      </c>
      <c r="F37" s="2" t="n">
        <v>0.000703627</v>
      </c>
      <c r="G37" s="2" t="n">
        <v>0.000934331</v>
      </c>
      <c r="H37" s="2" t="n">
        <v>0.000832538</v>
      </c>
      <c r="I37" s="2" t="n">
        <v>0.00156725</v>
      </c>
      <c r="J37" s="2" t="n">
        <v>0.99885</v>
      </c>
    </row>
    <row r="38" customFormat="false" ht="15.75" hidden="false" customHeight="false" outlineLevel="0" collapsed="false">
      <c r="A38" s="2" t="n">
        <v>27375.9</v>
      </c>
      <c r="B38" s="2" t="n">
        <v>1</v>
      </c>
      <c r="C38" s="2" t="n">
        <v>0.998828</v>
      </c>
      <c r="D38" s="2" t="n">
        <v>0.998828</v>
      </c>
      <c r="E38" s="2" t="n">
        <v>0.996874</v>
      </c>
      <c r="F38" s="2" t="n">
        <v>0.00235658</v>
      </c>
      <c r="G38" s="2" t="n">
        <v>0.00143909</v>
      </c>
      <c r="H38" s="2" t="n">
        <v>0.00315348</v>
      </c>
      <c r="I38" s="2" t="n">
        <v>0.00152621</v>
      </c>
      <c r="J38" s="2" t="n">
        <v>0.993074</v>
      </c>
    </row>
    <row r="39" customFormat="false" ht="15.75" hidden="false" customHeight="false" outlineLevel="0" collapsed="false">
      <c r="A39" s="2" t="n">
        <v>30500.5</v>
      </c>
      <c r="B39" s="2" t="n">
        <v>1</v>
      </c>
      <c r="C39" s="2" t="n">
        <v>0.998061</v>
      </c>
      <c r="D39" s="2" t="n">
        <v>0.998061</v>
      </c>
      <c r="E39" s="2" t="n">
        <v>0.973623</v>
      </c>
      <c r="F39" s="2" t="n">
        <v>0.0165424</v>
      </c>
      <c r="G39" s="2" t="n">
        <v>0.00853715</v>
      </c>
      <c r="H39" s="2" t="n">
        <v>0.0181344</v>
      </c>
      <c r="I39" s="2" t="n">
        <v>0.0347173</v>
      </c>
      <c r="J39" s="2" t="n">
        <v>0.945661</v>
      </c>
    </row>
    <row r="40" customFormat="false" ht="15.75" hidden="false" customHeight="false" outlineLevel="0" collapsed="false">
      <c r="A40" s="2" t="n">
        <v>33981.8</v>
      </c>
      <c r="B40" s="2" t="n">
        <v>1</v>
      </c>
      <c r="C40" s="2" t="n">
        <v>0.998831</v>
      </c>
      <c r="D40" s="2" t="n">
        <v>0.998831</v>
      </c>
      <c r="E40" s="2" t="n">
        <v>0.893998</v>
      </c>
      <c r="F40" s="2" t="n">
        <v>0.0464474</v>
      </c>
      <c r="G40" s="2" t="n">
        <v>0.0164066</v>
      </c>
      <c r="H40" s="2" t="n">
        <v>0.0698393</v>
      </c>
      <c r="I40" s="2" t="n">
        <v>0.104264</v>
      </c>
      <c r="J40" s="2" t="n">
        <v>0.764237</v>
      </c>
    </row>
    <row r="41" customFormat="false" ht="15.75" hidden="false" customHeight="false" outlineLevel="0" collapsed="false">
      <c r="A41" s="2" t="n">
        <v>37860.4</v>
      </c>
      <c r="B41" s="2" t="n">
        <v>1</v>
      </c>
      <c r="C41" s="2" t="n">
        <v>0.997998</v>
      </c>
      <c r="D41" s="2" t="n">
        <v>0.997998</v>
      </c>
      <c r="E41" s="2" t="n">
        <v>0.670805</v>
      </c>
      <c r="F41" s="2" t="n">
        <v>0.0811206</v>
      </c>
      <c r="G41" s="2" t="n">
        <v>0.0215271</v>
      </c>
      <c r="H41" s="2" t="n">
        <v>0.107011</v>
      </c>
      <c r="I41" s="2" t="n">
        <v>0.182184</v>
      </c>
      <c r="J41" s="2" t="n">
        <v>0.423228</v>
      </c>
    </row>
    <row r="42" customFormat="false" ht="15.75" hidden="false" customHeight="false" outlineLevel="0" collapsed="false">
      <c r="A42" s="2" t="n">
        <v>42181.7</v>
      </c>
      <c r="B42" s="2" t="n">
        <v>1</v>
      </c>
      <c r="C42" s="2" t="n">
        <v>0.998031</v>
      </c>
      <c r="D42" s="2" t="n">
        <v>0.998031</v>
      </c>
      <c r="E42" s="2" t="n">
        <v>0.360772</v>
      </c>
      <c r="F42" s="2" t="n">
        <v>0.0862881</v>
      </c>
      <c r="G42" s="2" t="n">
        <v>0.0344651</v>
      </c>
      <c r="H42" s="2" t="n">
        <v>0.105886</v>
      </c>
      <c r="I42" s="2" t="n">
        <v>0.149177</v>
      </c>
      <c r="J42" s="2" t="n">
        <v>0.1328</v>
      </c>
    </row>
    <row r="43" customFormat="false" ht="15.75" hidden="false" customHeight="false" outlineLevel="0" collapsed="false">
      <c r="A43" s="2" t="n">
        <v>46996.2</v>
      </c>
      <c r="B43" s="2" t="n">
        <v>1</v>
      </c>
      <c r="C43" s="2" t="n">
        <v>0.998799</v>
      </c>
      <c r="D43" s="2" t="n">
        <v>0.998799</v>
      </c>
      <c r="E43" s="2" t="n">
        <v>0.118542</v>
      </c>
      <c r="F43" s="2" t="n">
        <v>0.0616331</v>
      </c>
      <c r="G43" s="2" t="n">
        <v>0.0228211</v>
      </c>
      <c r="H43" s="2" t="n">
        <v>0.0484522</v>
      </c>
      <c r="I43" s="2" t="n">
        <v>0.0669638</v>
      </c>
      <c r="J43" s="2" t="n">
        <v>0.0232288</v>
      </c>
    </row>
    <row r="44" customFormat="false" ht="15.75" hidden="false" customHeight="false" outlineLevel="0" collapsed="false">
      <c r="A44" s="2" t="n">
        <v>52360.2</v>
      </c>
      <c r="B44" s="2" t="n">
        <v>1</v>
      </c>
      <c r="C44" s="2" t="n">
        <v>0.997188</v>
      </c>
      <c r="D44" s="2" t="n">
        <v>0.997188</v>
      </c>
      <c r="E44" s="2" t="n">
        <v>0.0249096</v>
      </c>
      <c r="F44" s="2" t="n">
        <v>0.0132974</v>
      </c>
      <c r="G44" s="2" t="n">
        <v>0.00353016</v>
      </c>
      <c r="H44" s="2" t="n">
        <v>0.0149911</v>
      </c>
      <c r="I44" s="2" t="n">
        <v>0.0211823</v>
      </c>
      <c r="J44" s="2" t="n">
        <v>0.000401123</v>
      </c>
    </row>
    <row r="45" customFormat="false" ht="15.75" hidden="false" customHeight="false" outlineLevel="0" collapsed="false">
      <c r="A45" s="2" t="n">
        <v>58336.4</v>
      </c>
      <c r="B45" s="2" t="n">
        <v>1</v>
      </c>
      <c r="C45" s="2" t="n">
        <v>0.997223</v>
      </c>
      <c r="D45" s="2" t="n">
        <v>0.996827</v>
      </c>
      <c r="E45" s="2" t="n">
        <v>0.00277668</v>
      </c>
      <c r="F45" s="2" t="n">
        <v>0.00196894</v>
      </c>
      <c r="G45" s="2" t="n">
        <v>0.00148612</v>
      </c>
      <c r="H45" s="2" t="n">
        <v>0.00167078</v>
      </c>
      <c r="I45" s="2" t="n">
        <v>0.00231403</v>
      </c>
      <c r="J45" s="2" t="n">
        <v>0</v>
      </c>
    </row>
    <row r="46" customFormat="false" ht="15.75" hidden="false" customHeight="false" outlineLevel="0" collapsed="false">
      <c r="A46" s="2" t="n">
        <v>64994.8</v>
      </c>
      <c r="B46" s="2" t="n">
        <v>1</v>
      </c>
      <c r="C46" s="2" t="n">
        <v>0.999213</v>
      </c>
      <c r="D46" s="2" t="n">
        <v>0.999213</v>
      </c>
      <c r="E46" s="2" t="n">
        <v>0.000393701</v>
      </c>
      <c r="F46" s="2" t="n">
        <v>0.000288122</v>
      </c>
      <c r="G46" s="2" t="n">
        <v>0.000288122</v>
      </c>
      <c r="H46" s="2" t="n">
        <v>0.000707681</v>
      </c>
      <c r="I46" s="2" t="n">
        <v>0.000590723</v>
      </c>
      <c r="J46" s="2" t="n">
        <v>0</v>
      </c>
    </row>
    <row r="47" customFormat="false" ht="15.75" hidden="false" customHeight="false" outlineLevel="0" collapsed="false">
      <c r="A47" s="2" t="n">
        <v>72413.2</v>
      </c>
      <c r="B47" s="2" t="n">
        <v>1</v>
      </c>
      <c r="C47" s="2" t="n">
        <v>0.998405</v>
      </c>
      <c r="D47" s="2" t="n">
        <v>0.998405</v>
      </c>
      <c r="E47" s="2" t="n">
        <v>0</v>
      </c>
      <c r="F47" s="2" t="n">
        <v>0</v>
      </c>
      <c r="G47" s="2" t="n">
        <v>0</v>
      </c>
      <c r="H47" s="2" t="n">
        <v>0.000457788</v>
      </c>
      <c r="I47" s="2" t="n">
        <v>0.000457788</v>
      </c>
      <c r="J47" s="2" t="n">
        <v>0</v>
      </c>
    </row>
    <row r="48" customFormat="false" ht="15.75" hidden="false" customHeight="false" outlineLevel="0" collapsed="false">
      <c r="A48" s="2" t="n">
        <v>80678.2</v>
      </c>
      <c r="B48" s="2" t="n">
        <v>1</v>
      </c>
      <c r="C48" s="2" t="n">
        <v>0.999149</v>
      </c>
      <c r="D48" s="2" t="n">
        <v>0.999149</v>
      </c>
      <c r="E48" s="2" t="n">
        <v>0</v>
      </c>
      <c r="F48" s="2" t="n">
        <v>0</v>
      </c>
      <c r="G48" s="2" t="n">
        <v>0</v>
      </c>
      <c r="H48" s="2" t="n">
        <v>0.000488754</v>
      </c>
      <c r="I48" s="2" t="n">
        <v>0.000488754</v>
      </c>
      <c r="J48" s="2" t="n">
        <v>0</v>
      </c>
    </row>
    <row r="49" customFormat="false" ht="15.75" hidden="false" customHeight="false" outlineLevel="0" collapsed="false">
      <c r="A49" s="2" t="n">
        <v>89886.6</v>
      </c>
      <c r="B49" s="2" t="n">
        <v>1</v>
      </c>
      <c r="C49" s="2" t="n">
        <v>0.999568</v>
      </c>
      <c r="D49" s="2" t="n">
        <v>0.999568</v>
      </c>
      <c r="E49" s="2" t="n">
        <v>0</v>
      </c>
      <c r="F49" s="2" t="n">
        <v>0</v>
      </c>
      <c r="G49" s="2" t="n">
        <v>0</v>
      </c>
      <c r="H49" s="2" t="n">
        <v>0.000495714</v>
      </c>
      <c r="I49" s="2" t="n">
        <v>0.000495714</v>
      </c>
      <c r="J49" s="2" t="n">
        <v>0</v>
      </c>
    </row>
    <row r="50" customFormat="false" ht="15.75" hidden="false" customHeight="false" outlineLevel="0" collapsed="false">
      <c r="A50" s="2" t="n">
        <v>100146</v>
      </c>
      <c r="B50" s="2" t="n">
        <v>1</v>
      </c>
      <c r="C50" s="2" t="n">
        <v>1</v>
      </c>
      <c r="D50" s="2" t="n">
        <v>1</v>
      </c>
      <c r="E50" s="2" t="n">
        <v>0</v>
      </c>
      <c r="F50" s="2" t="n">
        <v>0</v>
      </c>
      <c r="G50" s="2" t="n">
        <v>0</v>
      </c>
      <c r="H50" s="2" t="n">
        <v>0.00048219</v>
      </c>
      <c r="I50" s="2" t="n">
        <v>0.00048219</v>
      </c>
      <c r="J50" s="2" t="n">
        <v>0</v>
      </c>
    </row>
  </sheetData>
  <printOptions headings="false" gridLines="false" gridLinesSet="true" horizontalCentered="false" verticalCentered="false"/>
  <pageMargins left="0.75" right="0.75" top="0.5" bottom="0.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3" min="1" style="0" width="13.6326530612245"/>
    <col collapsed="false" hidden="false" max="4" min="4" style="0" width="17.1428571428571"/>
    <col collapsed="false" hidden="false" max="256" min="5" style="0" width="13.6326530612245"/>
    <col collapsed="false" hidden="false" max="1025" min="257" style="0" width="11.5204081632653"/>
  </cols>
  <sheetData>
    <row r="1" customFormat="false" ht="15.75" hidden="false" customHeight="false" outlineLevel="0" collapsed="false">
      <c r="A1" s="5" t="s">
        <v>17</v>
      </c>
      <c r="B1" s="5" t="s">
        <v>18</v>
      </c>
      <c r="C1" s="5" t="s">
        <v>19</v>
      </c>
      <c r="D1" s="5" t="s">
        <v>20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customFormat="false" ht="15.75" hidden="false" customHeight="false" outlineLevel="0" collapsed="false">
      <c r="A2" s="7" t="n">
        <v>19.9795</v>
      </c>
      <c r="B2" s="7" t="n">
        <v>3.21931</v>
      </c>
      <c r="C2" s="7" t="n">
        <v>16.9403</v>
      </c>
      <c r="D2" s="7" t="n">
        <v>43.0355</v>
      </c>
    </row>
    <row r="3" customFormat="false" ht="15.75" hidden="false" customHeight="false" outlineLevel="0" collapsed="false">
      <c r="A3" s="7" t="n">
        <v>19.4742</v>
      </c>
      <c r="B3" s="7" t="n">
        <v>3.25638</v>
      </c>
      <c r="C3" s="7" t="n">
        <v>13.8834</v>
      </c>
      <c r="D3" s="7" t="n">
        <v>48.0428</v>
      </c>
    </row>
    <row r="4" customFormat="false" ht="15.75" hidden="false" customHeight="false" outlineLevel="0" collapsed="false">
      <c r="A4" s="7" t="n">
        <v>30.4154</v>
      </c>
      <c r="B4" s="7" t="n">
        <v>3.29585</v>
      </c>
      <c r="C4" s="7" t="n">
        <v>19.7326</v>
      </c>
      <c r="D4" s="7" t="n">
        <v>21.0023</v>
      </c>
    </row>
    <row r="5" customFormat="false" ht="15.75" hidden="false" customHeight="false" outlineLevel="0" collapsed="false">
      <c r="A5" s="7" t="n">
        <v>39.4701</v>
      </c>
      <c r="B5" s="7" t="n">
        <v>3.35959</v>
      </c>
      <c r="C5" s="7" t="n">
        <v>11.2321</v>
      </c>
      <c r="D5" s="7" t="n">
        <v>13.8095</v>
      </c>
    </row>
    <row r="6" customFormat="false" ht="15.75" hidden="false" customHeight="false" outlineLevel="0" collapsed="false">
      <c r="A6" s="7" t="n">
        <v>38.5036</v>
      </c>
      <c r="B6" s="7" t="n">
        <v>3.50234</v>
      </c>
      <c r="C6" s="7" t="n">
        <v>19.1169</v>
      </c>
      <c r="D6" s="7" t="n">
        <v>35.1027</v>
      </c>
    </row>
    <row r="7" customFormat="false" ht="15.75" hidden="false" customHeight="false" outlineLevel="0" collapsed="false">
      <c r="A7" s="7" t="n">
        <v>30.8177</v>
      </c>
      <c r="B7" s="7" t="n">
        <v>3.43606</v>
      </c>
      <c r="C7" s="7" t="n">
        <v>10.298</v>
      </c>
      <c r="D7" s="7" t="n">
        <v>9.82285</v>
      </c>
    </row>
    <row r="8" customFormat="false" ht="15.75" hidden="false" customHeight="false" outlineLevel="0" collapsed="false">
      <c r="A8" s="7" t="n">
        <v>25.5223</v>
      </c>
      <c r="B8" s="7" t="n">
        <v>3.31773</v>
      </c>
      <c r="C8" s="7" t="n">
        <v>17.7579</v>
      </c>
      <c r="D8" s="7" t="n">
        <v>47.9347</v>
      </c>
    </row>
    <row r="9" customFormat="false" ht="15.75" hidden="false" customHeight="false" outlineLevel="0" collapsed="false">
      <c r="A9" s="7" t="n">
        <v>2.29424</v>
      </c>
      <c r="B9" s="7" t="n">
        <v>3.03414</v>
      </c>
      <c r="C9" s="7" t="n">
        <v>13.1527</v>
      </c>
      <c r="D9" s="7" t="n">
        <v>45.0693</v>
      </c>
    </row>
    <row r="10" customFormat="false" ht="15.75" hidden="false" customHeight="false" outlineLevel="0" collapsed="false">
      <c r="A10" s="7" t="n">
        <v>36.1264</v>
      </c>
      <c r="B10" s="7" t="n">
        <v>3.35429</v>
      </c>
      <c r="C10" s="7" t="n">
        <v>19.0367</v>
      </c>
      <c r="D10" s="7" t="n">
        <v>9.95044</v>
      </c>
    </row>
    <row r="11" customFormat="false" ht="15.75" hidden="false" customHeight="false" outlineLevel="0" collapsed="false">
      <c r="A11" s="7" t="n">
        <v>2.86348</v>
      </c>
      <c r="B11" s="7" t="n">
        <v>2.70544</v>
      </c>
      <c r="C11" s="7" t="n">
        <v>16.5578</v>
      </c>
      <c r="D11" s="7" t="n">
        <v>15.0118</v>
      </c>
    </row>
    <row r="12" customFormat="false" ht="15.75" hidden="false" customHeight="false" outlineLevel="0" collapsed="false">
      <c r="A12" s="7" t="n">
        <v>2.33296</v>
      </c>
      <c r="B12" s="7" t="n">
        <v>2.9346</v>
      </c>
      <c r="C12" s="7" t="n">
        <v>15.2643</v>
      </c>
      <c r="D12" s="7" t="n">
        <v>43.8085</v>
      </c>
    </row>
    <row r="13" customFormat="false" ht="15.75" hidden="false" customHeight="false" outlineLevel="0" collapsed="false">
      <c r="A13" s="7" t="n">
        <v>7.064</v>
      </c>
      <c r="B13" s="7" t="n">
        <v>3.1354</v>
      </c>
      <c r="C13" s="7" t="n">
        <v>17.9233</v>
      </c>
      <c r="D13" s="7" t="n">
        <v>24.6918</v>
      </c>
    </row>
    <row r="14" customFormat="false" ht="15.75" hidden="false" customHeight="false" outlineLevel="0" collapsed="false">
      <c r="A14" s="7" t="n">
        <v>33.5432</v>
      </c>
      <c r="B14" s="7" t="n">
        <v>3.23348</v>
      </c>
      <c r="C14" s="7" t="n">
        <v>19.4803</v>
      </c>
      <c r="D14" s="7" t="n">
        <v>41.3228</v>
      </c>
    </row>
    <row r="15" customFormat="false" ht="15.75" hidden="false" customHeight="false" outlineLevel="0" collapsed="false">
      <c r="A15" s="7" t="n">
        <v>5.66314</v>
      </c>
      <c r="B15" s="7" t="n">
        <v>3.05791</v>
      </c>
      <c r="C15" s="7" t="n">
        <v>14.8749</v>
      </c>
      <c r="D15" s="7" t="n">
        <v>47.7051</v>
      </c>
    </row>
    <row r="16" customFormat="false" ht="15.75" hidden="false" customHeight="false" outlineLevel="0" collapsed="false">
      <c r="A16" s="7" t="n">
        <v>19.3689</v>
      </c>
      <c r="B16" s="7" t="n">
        <v>3.22628</v>
      </c>
      <c r="C16" s="7" t="n">
        <v>5.37177</v>
      </c>
      <c r="D16" s="7" t="n">
        <v>22.011</v>
      </c>
    </row>
    <row r="17" customFormat="false" ht="15.75" hidden="false" customHeight="false" outlineLevel="0" collapsed="false">
      <c r="A17" s="7" t="n">
        <v>25.6954</v>
      </c>
      <c r="B17" s="7" t="n">
        <v>3.27634</v>
      </c>
      <c r="C17" s="7" t="n">
        <v>19.1057</v>
      </c>
      <c r="D17" s="7" t="n">
        <v>36.5527</v>
      </c>
    </row>
    <row r="18" customFormat="false" ht="15.75" hidden="false" customHeight="false" outlineLevel="0" collapsed="false">
      <c r="A18" s="7" t="n">
        <v>17.9109</v>
      </c>
      <c r="B18" s="7" t="n">
        <v>3.14949</v>
      </c>
      <c r="C18" s="7" t="n">
        <v>12.5738</v>
      </c>
      <c r="D18" s="7" t="n">
        <v>22.6564</v>
      </c>
    </row>
    <row r="19" customFormat="false" ht="15.75" hidden="false" customHeight="false" outlineLevel="0" collapsed="false">
      <c r="A19" s="7" t="n">
        <v>42.0132</v>
      </c>
      <c r="B19" s="7" t="n">
        <v>3.60894</v>
      </c>
      <c r="C19" s="7" t="n">
        <v>19.9416</v>
      </c>
      <c r="D19" s="7" t="n">
        <v>12.1629</v>
      </c>
    </row>
    <row r="20" customFormat="false" ht="15.75" hidden="false" customHeight="false" outlineLevel="0" collapsed="false">
      <c r="A20" s="7" t="n">
        <v>25.8315</v>
      </c>
      <c r="B20" s="7" t="n">
        <v>3.20425</v>
      </c>
      <c r="C20" s="7" t="n">
        <v>19.6902</v>
      </c>
      <c r="D20" s="7" t="n">
        <v>39.8744</v>
      </c>
    </row>
    <row r="21" customFormat="false" ht="15.75" hidden="false" customHeight="false" outlineLevel="0" collapsed="false">
      <c r="A21" s="7" t="n">
        <v>48.673</v>
      </c>
      <c r="B21" s="7" t="n">
        <v>3.72563</v>
      </c>
      <c r="C21" s="7" t="n">
        <v>15.2189</v>
      </c>
      <c r="D21" s="7" t="n">
        <v>12.3355</v>
      </c>
    </row>
    <row r="22" customFormat="false" ht="15.75" hidden="false" customHeight="false" outlineLevel="0" collapsed="false">
      <c r="A22" s="7" t="n">
        <v>46.2402</v>
      </c>
      <c r="B22" s="7" t="n">
        <v>3.26165</v>
      </c>
      <c r="C22" s="7" t="n">
        <v>16.8478</v>
      </c>
      <c r="D22" s="7" t="n">
        <v>9.57819</v>
      </c>
    </row>
    <row r="23" customFormat="false" ht="15.75" hidden="false" customHeight="false" outlineLevel="0" collapsed="false">
      <c r="A23" s="7" t="n">
        <v>11.7302</v>
      </c>
      <c r="B23" s="7" t="n">
        <v>3.09933</v>
      </c>
      <c r="C23" s="7" t="n">
        <v>19.6647</v>
      </c>
      <c r="D23" s="7" t="n">
        <v>43.2666</v>
      </c>
    </row>
    <row r="24" customFormat="false" ht="15.75" hidden="false" customHeight="false" outlineLevel="0" collapsed="false">
      <c r="A24" s="7" t="n">
        <v>43.0351</v>
      </c>
      <c r="B24" s="7" t="n">
        <v>3.43995</v>
      </c>
      <c r="C24" s="7" t="n">
        <v>19.7243</v>
      </c>
      <c r="D24" s="7" t="n">
        <v>44.6821</v>
      </c>
    </row>
    <row r="25" customFormat="false" ht="15.75" hidden="false" customHeight="false" outlineLevel="0" collapsed="false">
      <c r="A25" s="7" t="n">
        <v>47.1728</v>
      </c>
      <c r="B25" s="7" t="n">
        <v>3.58715</v>
      </c>
      <c r="C25" s="7" t="n">
        <v>18.0408</v>
      </c>
      <c r="D25" s="7" t="n">
        <v>46.3392</v>
      </c>
    </row>
    <row r="26" customFormat="false" ht="15.75" hidden="false" customHeight="false" outlineLevel="0" collapsed="false">
      <c r="A26" s="7" t="n">
        <v>22.213</v>
      </c>
      <c r="B26" s="7" t="n">
        <v>3.22125</v>
      </c>
      <c r="C26" s="7" t="n">
        <v>19.085</v>
      </c>
      <c r="D26" s="7" t="n">
        <v>11.0011</v>
      </c>
    </row>
    <row r="27" customFormat="false" ht="15.75" hidden="false" customHeight="false" outlineLevel="0" collapsed="false">
      <c r="A27" s="7" t="n">
        <v>12.9431</v>
      </c>
      <c r="B27" s="7" t="n">
        <v>3.11118</v>
      </c>
      <c r="C27" s="7" t="n">
        <v>18.0093</v>
      </c>
      <c r="D27" s="7" t="n">
        <v>10.1606</v>
      </c>
    </row>
    <row r="28" customFormat="false" ht="15.75" hidden="false" customHeight="false" outlineLevel="0" collapsed="false">
      <c r="A28" s="7" t="n">
        <v>37.5085</v>
      </c>
      <c r="B28" s="7" t="n">
        <v>2.68937</v>
      </c>
      <c r="C28" s="7" t="n">
        <v>19.9712</v>
      </c>
      <c r="D28" s="7" t="n">
        <v>43.774</v>
      </c>
    </row>
    <row r="29" customFormat="false" ht="15.75" hidden="false" customHeight="false" outlineLevel="0" collapsed="false">
      <c r="A29" s="7" t="n">
        <v>3.34822</v>
      </c>
      <c r="B29" s="7" t="n">
        <v>2.8392</v>
      </c>
      <c r="C29" s="7" t="n">
        <v>14.7408</v>
      </c>
      <c r="D29" s="7" t="n">
        <v>44.493</v>
      </c>
    </row>
    <row r="30" customFormat="false" ht="15.75" hidden="false" customHeight="false" outlineLevel="0" collapsed="false">
      <c r="A30" s="7" t="n">
        <v>38.1466</v>
      </c>
      <c r="B30" s="7" t="n">
        <v>3.49486</v>
      </c>
      <c r="C30" s="7" t="n">
        <v>18.8978</v>
      </c>
      <c r="D30" s="7" t="n">
        <v>48.3295</v>
      </c>
    </row>
    <row r="31" customFormat="false" ht="15.75" hidden="false" customHeight="false" outlineLevel="0" collapsed="false">
      <c r="A31" s="7" t="n">
        <v>24.0372</v>
      </c>
      <c r="B31" s="7" t="n">
        <v>3.45799</v>
      </c>
      <c r="C31" s="7" t="n">
        <v>3.52656</v>
      </c>
      <c r="D31" s="7" t="n">
        <v>17.9868</v>
      </c>
    </row>
    <row r="32" customFormat="false" ht="15.75" hidden="false" customHeight="false" outlineLevel="0" collapsed="false">
      <c r="A32" s="7" t="n">
        <v>23.1873</v>
      </c>
      <c r="B32" s="7" t="n">
        <v>3.42189</v>
      </c>
      <c r="C32" s="7" t="n">
        <v>18.1503</v>
      </c>
      <c r="D32" s="7" t="n">
        <v>13.5423</v>
      </c>
    </row>
    <row r="33" customFormat="false" ht="15.75" hidden="false" customHeight="false" outlineLevel="0" collapsed="false">
      <c r="A33" s="7" t="n">
        <v>16.8733</v>
      </c>
      <c r="B33" s="7" t="n">
        <v>3.06459</v>
      </c>
      <c r="C33" s="7" t="n">
        <v>19.1274</v>
      </c>
      <c r="D33" s="7" t="n">
        <v>8.71062</v>
      </c>
    </row>
    <row r="34" customFormat="false" ht="15.75" hidden="false" customHeight="false" outlineLevel="0" collapsed="false">
      <c r="A34" s="7" t="n">
        <v>49.1063</v>
      </c>
      <c r="B34" s="7" t="n">
        <v>3.57427</v>
      </c>
      <c r="C34" s="7" t="n">
        <v>19.7494</v>
      </c>
      <c r="D34" s="7" t="n">
        <v>23.8677</v>
      </c>
    </row>
    <row r="35" customFormat="false" ht="15.75" hidden="false" customHeight="false" outlineLevel="0" collapsed="false">
      <c r="A35" s="7" t="n">
        <v>22.2667</v>
      </c>
      <c r="B35" s="7" t="n">
        <v>3.42629</v>
      </c>
      <c r="C35" s="7" t="n">
        <v>19.097</v>
      </c>
      <c r="D35" s="7" t="n">
        <v>44.2933</v>
      </c>
    </row>
    <row r="36" customFormat="false" ht="15.75" hidden="false" customHeight="false" outlineLevel="0" collapsed="false">
      <c r="A36" s="7" t="n">
        <v>16.6932</v>
      </c>
      <c r="B36" s="7" t="n">
        <v>3.15644</v>
      </c>
      <c r="C36" s="7" t="n">
        <v>19.424</v>
      </c>
      <c r="D36" s="7" t="n">
        <v>13.8215</v>
      </c>
    </row>
    <row r="37" customFormat="false" ht="15.75" hidden="false" customHeight="false" outlineLevel="0" collapsed="false">
      <c r="A37" s="7" t="n">
        <v>10.3775</v>
      </c>
      <c r="B37" s="7" t="n">
        <v>3.4933</v>
      </c>
      <c r="C37" s="7" t="n">
        <v>19.7225</v>
      </c>
      <c r="D37" s="7" t="n">
        <v>26.2588</v>
      </c>
    </row>
    <row r="38" customFormat="false" ht="15.75" hidden="false" customHeight="false" outlineLevel="0" collapsed="false">
      <c r="A38" s="7" t="n">
        <v>26.6429</v>
      </c>
      <c r="B38" s="7" t="n">
        <v>3.25843</v>
      </c>
      <c r="C38" s="7" t="n">
        <v>12.9455</v>
      </c>
      <c r="D38" s="7" t="n">
        <v>15.1874</v>
      </c>
    </row>
    <row r="39" customFormat="false" ht="15.75" hidden="false" customHeight="false" outlineLevel="0" collapsed="false">
      <c r="A39" s="7" t="n">
        <v>38.2184</v>
      </c>
      <c r="B39" s="7" t="n">
        <v>3.3182</v>
      </c>
      <c r="C39" s="7" t="n">
        <v>15.2846</v>
      </c>
      <c r="D39" s="7" t="n">
        <v>8.58753</v>
      </c>
    </row>
    <row r="40" customFormat="false" ht="15.75" hidden="false" customHeight="false" outlineLevel="0" collapsed="false">
      <c r="A40" s="7" t="n">
        <v>8.49712</v>
      </c>
      <c r="B40" s="7" t="n">
        <v>3.22683</v>
      </c>
      <c r="C40" s="7" t="n">
        <v>10.0952</v>
      </c>
      <c r="D40" s="7" t="n">
        <v>16.6869</v>
      </c>
    </row>
    <row r="41" customFormat="false" ht="15.75" hidden="false" customHeight="false" outlineLevel="0" collapsed="false">
      <c r="A41" s="7" t="n">
        <v>37.1343</v>
      </c>
      <c r="B41" s="7" t="n">
        <v>3.4486</v>
      </c>
      <c r="C41" s="7" t="n">
        <v>17.5095</v>
      </c>
      <c r="D41" s="7" t="n">
        <v>30.0008</v>
      </c>
    </row>
    <row r="42" customFormat="false" ht="15.75" hidden="false" customHeight="false" outlineLevel="0" collapsed="false">
      <c r="A42" s="7" t="n">
        <v>29.9865</v>
      </c>
      <c r="B42" s="7" t="n">
        <v>3.56445</v>
      </c>
      <c r="C42" s="7" t="n">
        <v>18.2796</v>
      </c>
      <c r="D42" s="7" t="n">
        <v>48.1824</v>
      </c>
    </row>
    <row r="43" customFormat="false" ht="15.75" hidden="false" customHeight="false" outlineLevel="0" collapsed="false">
      <c r="A43" s="7" t="n">
        <v>10.1826</v>
      </c>
      <c r="B43" s="7" t="n">
        <v>3.34728</v>
      </c>
      <c r="C43" s="7" t="n">
        <v>7.52797</v>
      </c>
      <c r="D43" s="7" t="n">
        <v>28.063</v>
      </c>
    </row>
    <row r="44" customFormat="false" ht="15.75" hidden="false" customHeight="false" outlineLevel="0" collapsed="false">
      <c r="A44" s="7" t="n">
        <v>31.2426</v>
      </c>
      <c r="B44" s="7" t="n">
        <v>3.46777</v>
      </c>
      <c r="C44" s="7" t="n">
        <v>16.7708</v>
      </c>
      <c r="D44" s="7" t="n">
        <v>9.22396</v>
      </c>
    </row>
    <row r="45" customFormat="false" ht="15.75" hidden="false" customHeight="false" outlineLevel="0" collapsed="false">
      <c r="A45" s="7" t="n">
        <v>48.2695</v>
      </c>
      <c r="B45" s="7" t="n">
        <v>3.57984</v>
      </c>
      <c r="C45" s="7" t="n">
        <v>19.7775</v>
      </c>
      <c r="D45" s="7" t="n">
        <v>10.2281</v>
      </c>
    </row>
    <row r="46" customFormat="false" ht="15.75" hidden="false" customHeight="false" outlineLevel="0" collapsed="false">
      <c r="A46" s="7" t="n">
        <v>4.87999</v>
      </c>
      <c r="B46" s="7" t="n">
        <v>3.39137</v>
      </c>
      <c r="C46" s="7" t="n">
        <v>15.0071</v>
      </c>
      <c r="D46" s="7" t="n">
        <v>45.5091</v>
      </c>
    </row>
    <row r="47" customFormat="false" ht="15.75" hidden="false" customHeight="false" outlineLevel="0" collapsed="false">
      <c r="A47" s="7" t="n">
        <v>9.872</v>
      </c>
      <c r="B47" s="7" t="n">
        <v>3.11201</v>
      </c>
      <c r="C47" s="7" t="n">
        <v>9.27279</v>
      </c>
      <c r="D47" s="7" t="n">
        <v>8.63706</v>
      </c>
    </row>
    <row r="48" customFormat="false" ht="15.75" hidden="false" customHeight="false" outlineLevel="0" collapsed="false">
      <c r="A48" s="7" t="n">
        <v>4.91885</v>
      </c>
      <c r="B48" s="7" t="n">
        <v>3.17777</v>
      </c>
      <c r="C48" s="7" t="n">
        <v>19.0739</v>
      </c>
      <c r="D48" s="7" t="n">
        <v>40.1476</v>
      </c>
    </row>
    <row r="49" customFormat="false" ht="15.75" hidden="false" customHeight="false" outlineLevel="0" collapsed="false">
      <c r="A49" s="7" t="n">
        <v>44.6312</v>
      </c>
      <c r="B49" s="7" t="n">
        <v>3.56635</v>
      </c>
      <c r="C49" s="7" t="n">
        <v>18.2271</v>
      </c>
      <c r="D49" s="7" t="n">
        <v>30.2365</v>
      </c>
    </row>
    <row r="50" customFormat="false" ht="15.75" hidden="false" customHeight="false" outlineLevel="0" collapsed="false">
      <c r="A50" s="7" t="n">
        <v>11.6636</v>
      </c>
      <c r="B50" s="7" t="n">
        <v>3.30234</v>
      </c>
      <c r="C50" s="7" t="n">
        <v>13.5995</v>
      </c>
      <c r="D50" s="7" t="n">
        <v>38.0762</v>
      </c>
    </row>
    <row r="51" customFormat="false" ht="15.75" hidden="false" customHeight="false" outlineLevel="0" collapsed="false">
      <c r="A51" s="7" t="n">
        <v>31.5035</v>
      </c>
      <c r="B51" s="7" t="n">
        <v>3.5064</v>
      </c>
      <c r="C51" s="7" t="n">
        <v>19.1246</v>
      </c>
      <c r="D51" s="7" t="n">
        <v>11.7667</v>
      </c>
    </row>
    <row r="52" customFormat="false" ht="15.75" hidden="false" customHeight="false" outlineLevel="0" collapsed="false">
      <c r="A52" s="7" t="n">
        <v>49.6172</v>
      </c>
      <c r="B52" s="7" t="n">
        <v>3.61492</v>
      </c>
      <c r="C52" s="7" t="n">
        <v>16.9654</v>
      </c>
      <c r="D52" s="7" t="n">
        <v>27.4191</v>
      </c>
    </row>
    <row r="53" customFormat="false" ht="15.75" hidden="false" customHeight="false" outlineLevel="0" collapsed="false">
      <c r="A53" s="7" t="n">
        <v>10.6598</v>
      </c>
      <c r="B53" s="7" t="n">
        <v>3.35888</v>
      </c>
      <c r="C53" s="7" t="n">
        <v>19.8099</v>
      </c>
      <c r="D53" s="7" t="n">
        <v>14.4534</v>
      </c>
    </row>
    <row r="54" customFormat="false" ht="15.75" hidden="false" customHeight="false" outlineLevel="0" collapsed="false">
      <c r="A54" s="7" t="n">
        <v>22.979</v>
      </c>
      <c r="B54" s="7" t="n">
        <v>3.20024</v>
      </c>
      <c r="C54" s="7" t="n">
        <v>18.0357</v>
      </c>
      <c r="D54" s="7" t="n">
        <v>43.2952</v>
      </c>
    </row>
    <row r="55" customFormat="false" ht="15.75" hidden="false" customHeight="false" outlineLevel="0" collapsed="false">
      <c r="A55" s="7" t="n">
        <v>30.4112</v>
      </c>
      <c r="B55" s="7" t="n">
        <v>3.27387</v>
      </c>
      <c r="C55" s="7" t="n">
        <v>19.1246</v>
      </c>
      <c r="D55" s="7" t="n">
        <v>40.4568</v>
      </c>
    </row>
    <row r="56" customFormat="false" ht="15.75" hidden="false" customHeight="false" outlineLevel="0" collapsed="false">
      <c r="A56" s="7" t="n">
        <v>46.6658</v>
      </c>
      <c r="B56" s="7" t="n">
        <v>3.45553</v>
      </c>
      <c r="C56" s="7" t="n">
        <v>19.6418</v>
      </c>
      <c r="D56" s="7" t="n">
        <v>47.3674</v>
      </c>
    </row>
    <row r="57" customFormat="false" ht="15.75" hidden="false" customHeight="false" outlineLevel="0" collapsed="false">
      <c r="A57" s="7" t="n">
        <v>40.2085</v>
      </c>
      <c r="B57" s="7" t="n">
        <v>3.36864</v>
      </c>
      <c r="C57" s="7" t="n">
        <v>18.511</v>
      </c>
      <c r="D57" s="7" t="n">
        <v>48.5411</v>
      </c>
    </row>
    <row r="58" customFormat="false" ht="15.75" hidden="false" customHeight="false" outlineLevel="0" collapsed="false">
      <c r="A58" s="7" t="n">
        <v>41.3305</v>
      </c>
      <c r="B58" s="7" t="n">
        <v>3.5926</v>
      </c>
      <c r="C58" s="7" t="n">
        <v>17.5561</v>
      </c>
      <c r="D58" s="7" t="n">
        <v>9.91442</v>
      </c>
    </row>
    <row r="59" customFormat="false" ht="15.75" hidden="false" customHeight="false" outlineLevel="0" collapsed="false">
      <c r="A59" s="7" t="n">
        <v>21.1464</v>
      </c>
      <c r="B59" s="7" t="n">
        <v>3.26341</v>
      </c>
      <c r="C59" s="7" t="n">
        <v>18.4228</v>
      </c>
      <c r="D59" s="7" t="n">
        <v>46.797</v>
      </c>
    </row>
    <row r="60" customFormat="false" ht="15.75" hidden="false" customHeight="false" outlineLevel="0" collapsed="false">
      <c r="A60" s="7" t="n">
        <v>10.7999</v>
      </c>
      <c r="B60" s="7" t="n">
        <v>3.21394</v>
      </c>
      <c r="C60" s="7" t="n">
        <v>17.4295</v>
      </c>
      <c r="D60" s="7" t="n">
        <v>18.9339</v>
      </c>
    </row>
    <row r="61" customFormat="false" ht="15.75" hidden="false" customHeight="false" outlineLevel="0" collapsed="false">
      <c r="A61" s="7" t="n">
        <v>47.6635</v>
      </c>
      <c r="B61" s="7" t="n">
        <v>3.41063</v>
      </c>
      <c r="C61" s="7" t="n">
        <v>6.98064</v>
      </c>
      <c r="D61" s="7" t="n">
        <v>43.2381</v>
      </c>
    </row>
    <row r="62" customFormat="false" ht="15.75" hidden="false" customHeight="false" outlineLevel="0" collapsed="false">
      <c r="A62" s="7" t="n">
        <v>28.338</v>
      </c>
      <c r="B62" s="7" t="n">
        <v>3.5113</v>
      </c>
      <c r="C62" s="7" t="n">
        <v>19.8448</v>
      </c>
      <c r="D62" s="7" t="n">
        <v>42.2955</v>
      </c>
    </row>
    <row r="63" customFormat="false" ht="15.75" hidden="false" customHeight="false" outlineLevel="0" collapsed="false">
      <c r="A63" s="7" t="n">
        <v>46.6681</v>
      </c>
      <c r="B63" s="7" t="n">
        <v>3.52677</v>
      </c>
      <c r="C63" s="7" t="n">
        <v>17.4428</v>
      </c>
      <c r="D63" s="7" t="n">
        <v>42.7623</v>
      </c>
    </row>
    <row r="64" customFormat="false" ht="15.75" hidden="false" customHeight="false" outlineLevel="0" collapsed="false">
      <c r="A64" s="7" t="n">
        <v>49.0851</v>
      </c>
      <c r="B64" s="7" t="n">
        <v>3.47969</v>
      </c>
      <c r="C64" s="7" t="n">
        <v>12.8646</v>
      </c>
      <c r="D64" s="7" t="n">
        <v>36.1744</v>
      </c>
    </row>
    <row r="65" customFormat="false" ht="15.75" hidden="false" customHeight="false" outlineLevel="0" collapsed="false">
      <c r="A65" s="7" t="n">
        <v>30.906</v>
      </c>
      <c r="B65" s="7" t="n">
        <v>3.43208</v>
      </c>
      <c r="C65" s="7" t="n">
        <v>18.704</v>
      </c>
      <c r="D65" s="7" t="n">
        <v>42.0148</v>
      </c>
    </row>
    <row r="66" customFormat="false" ht="15.75" hidden="false" customHeight="false" outlineLevel="0" collapsed="false">
      <c r="A66" s="7" t="n">
        <v>26.4361</v>
      </c>
      <c r="B66" s="7" t="n">
        <v>3.30847</v>
      </c>
      <c r="C66" s="7" t="n">
        <v>16.2462</v>
      </c>
      <c r="D66" s="7" t="n">
        <v>36.7718</v>
      </c>
    </row>
    <row r="67" customFormat="false" ht="15.75" hidden="false" customHeight="false" outlineLevel="0" collapsed="false">
      <c r="A67" s="7" t="n">
        <v>17.6339</v>
      </c>
      <c r="B67" s="7" t="n">
        <v>3.41883</v>
      </c>
      <c r="C67" s="7" t="n">
        <v>19.9978</v>
      </c>
      <c r="D67" s="7" t="n">
        <v>46.1741</v>
      </c>
    </row>
    <row r="68" customFormat="false" ht="15.75" hidden="false" customHeight="false" outlineLevel="0" collapsed="false">
      <c r="A68" s="7" t="n">
        <v>26.3038</v>
      </c>
      <c r="B68" s="7" t="n">
        <v>3.31963</v>
      </c>
      <c r="C68" s="7" t="n">
        <v>17.6525</v>
      </c>
      <c r="D68" s="7" t="n">
        <v>37.4923</v>
      </c>
    </row>
    <row r="69" customFormat="false" ht="15.75" hidden="false" customHeight="false" outlineLevel="0" collapsed="false">
      <c r="A69" s="7" t="n">
        <v>37.9944</v>
      </c>
      <c r="B69" s="7" t="n">
        <v>3.35511</v>
      </c>
      <c r="C69" s="7" t="n">
        <v>19.7683</v>
      </c>
      <c r="D69" s="7" t="n">
        <v>15.3675</v>
      </c>
    </row>
    <row r="70" customFormat="false" ht="15.75" hidden="false" customHeight="false" outlineLevel="0" collapsed="false">
      <c r="A70" s="7" t="n">
        <v>2.30424</v>
      </c>
      <c r="B70" s="7" t="n">
        <v>2.85728</v>
      </c>
      <c r="C70" s="7" t="n">
        <v>17.6479</v>
      </c>
      <c r="D70" s="7" t="n">
        <v>45.0843</v>
      </c>
    </row>
    <row r="71" customFormat="false" ht="15.75" hidden="false" customHeight="false" outlineLevel="0" collapsed="false">
      <c r="A71" s="7" t="n">
        <v>49.6547</v>
      </c>
      <c r="B71" s="7" t="n">
        <v>3.36255</v>
      </c>
      <c r="C71" s="7" t="n">
        <v>16.1611</v>
      </c>
      <c r="D71" s="7" t="n">
        <v>11.0387</v>
      </c>
    </row>
    <row r="72" customFormat="false" ht="15.75" hidden="false" customHeight="false" outlineLevel="0" collapsed="false">
      <c r="A72" s="7" t="n">
        <v>24.1773</v>
      </c>
      <c r="B72" s="7" t="n">
        <v>3.05353</v>
      </c>
      <c r="C72" s="7" t="n">
        <v>19.1762</v>
      </c>
      <c r="D72" s="7" t="n">
        <v>25.1841</v>
      </c>
    </row>
    <row r="73" customFormat="false" ht="15.75" hidden="false" customHeight="false" outlineLevel="0" collapsed="false">
      <c r="A73" s="7" t="n">
        <v>15.3182</v>
      </c>
      <c r="B73" s="7" t="n">
        <v>3.22171</v>
      </c>
      <c r="C73" s="7" t="n">
        <v>9.88157</v>
      </c>
      <c r="D73" s="7" t="n">
        <v>33.1259</v>
      </c>
    </row>
    <row r="74" customFormat="false" ht="15.75" hidden="false" customHeight="false" outlineLevel="0" collapsed="false">
      <c r="A74" s="7" t="n">
        <v>31.3656</v>
      </c>
      <c r="B74" s="7" t="n">
        <v>3.37477</v>
      </c>
      <c r="C74" s="7" t="n">
        <v>6.82323</v>
      </c>
      <c r="D74" s="7" t="n">
        <v>46.7264</v>
      </c>
    </row>
    <row r="75" customFormat="false" ht="15.75" hidden="false" customHeight="false" outlineLevel="0" collapsed="false">
      <c r="A75" s="7" t="n">
        <v>14.1334</v>
      </c>
      <c r="B75" s="7" t="n">
        <v>3.1914</v>
      </c>
      <c r="C75" s="7" t="n">
        <v>1.68867</v>
      </c>
      <c r="D75" s="7" t="n">
        <v>33.2084</v>
      </c>
    </row>
    <row r="76" customFormat="false" ht="15.75" hidden="false" customHeight="false" outlineLevel="0" collapsed="false">
      <c r="A76" s="7" t="n">
        <v>19.3667</v>
      </c>
      <c r="B76" s="7" t="n">
        <v>3.32057</v>
      </c>
      <c r="C76" s="7" t="n">
        <v>13.2625</v>
      </c>
      <c r="D76" s="7" t="n">
        <v>21.343</v>
      </c>
    </row>
    <row r="77" customFormat="false" ht="15.75" hidden="false" customHeight="false" outlineLevel="0" collapsed="false">
      <c r="A77" s="7" t="n">
        <v>24.5751</v>
      </c>
      <c r="B77" s="7" t="n">
        <v>3.37251</v>
      </c>
      <c r="C77" s="7" t="n">
        <v>12.1306</v>
      </c>
      <c r="D77" s="7" t="n">
        <v>47.7922</v>
      </c>
    </row>
    <row r="78" customFormat="false" ht="15.75" hidden="false" customHeight="false" outlineLevel="0" collapsed="false">
      <c r="A78" s="7" t="n">
        <v>26.5849</v>
      </c>
      <c r="B78" s="7" t="n">
        <v>3.26852</v>
      </c>
      <c r="C78" s="7" t="n">
        <v>7.44833</v>
      </c>
      <c r="D78" s="7" t="n">
        <v>48.5517</v>
      </c>
    </row>
    <row r="79" customFormat="false" ht="15.75" hidden="false" customHeight="false" outlineLevel="0" collapsed="false">
      <c r="A79" s="7" t="n">
        <v>8.48179</v>
      </c>
      <c r="B79" s="7" t="n">
        <v>3.18961</v>
      </c>
      <c r="C79" s="7" t="n">
        <v>12.8177</v>
      </c>
      <c r="D79" s="7" t="n">
        <v>15.2715</v>
      </c>
    </row>
    <row r="80" customFormat="false" ht="15.75" hidden="false" customHeight="false" outlineLevel="0" collapsed="false">
      <c r="A80" s="7" t="n">
        <v>48.1747</v>
      </c>
      <c r="B80" s="7" t="n">
        <v>3.53012</v>
      </c>
      <c r="C80" s="7" t="n">
        <v>19.1747</v>
      </c>
      <c r="D80" s="7" t="n">
        <v>14.5615</v>
      </c>
    </row>
    <row r="81" customFormat="false" ht="15.75" hidden="false" customHeight="false" outlineLevel="0" collapsed="false">
      <c r="A81" s="7" t="n">
        <v>36.6875</v>
      </c>
      <c r="B81" s="7" t="n">
        <v>3.31924</v>
      </c>
      <c r="C81" s="7" t="n">
        <v>16.0565</v>
      </c>
      <c r="D81" s="7" t="n">
        <v>37.7189</v>
      </c>
    </row>
    <row r="82" customFormat="false" ht="15.75" hidden="false" customHeight="false" outlineLevel="0" collapsed="false">
      <c r="A82" s="7" t="n">
        <v>11.3743</v>
      </c>
      <c r="B82" s="7" t="n">
        <v>3.25726</v>
      </c>
      <c r="C82" s="7" t="n">
        <v>15.2403</v>
      </c>
      <c r="D82" s="7" t="n">
        <v>11.9423</v>
      </c>
    </row>
    <row r="83" customFormat="false" ht="15.75" hidden="false" customHeight="false" outlineLevel="0" collapsed="false">
      <c r="A83" s="7" t="n">
        <v>3.23291</v>
      </c>
      <c r="B83" s="7" t="n">
        <v>3.03687</v>
      </c>
      <c r="C83" s="7" t="n">
        <v>16.2043</v>
      </c>
      <c r="D83" s="7" t="n">
        <v>34.8971</v>
      </c>
    </row>
    <row r="84" customFormat="false" ht="15.75" hidden="false" customHeight="false" outlineLevel="0" collapsed="false">
      <c r="A84" s="7" t="n">
        <v>39.8569</v>
      </c>
      <c r="B84" s="7" t="n">
        <v>3.62032</v>
      </c>
      <c r="C84" s="7" t="n">
        <v>18.9911</v>
      </c>
      <c r="D84" s="7" t="n">
        <v>8.89974</v>
      </c>
    </row>
    <row r="85" customFormat="false" ht="15.75" hidden="false" customHeight="false" outlineLevel="0" collapsed="false">
      <c r="A85" s="7" t="n">
        <v>39.7066</v>
      </c>
      <c r="B85" s="7" t="n">
        <v>3.45633</v>
      </c>
      <c r="C85" s="7" t="n">
        <v>19.1785</v>
      </c>
      <c r="D85" s="7" t="n">
        <v>44.7631</v>
      </c>
    </row>
    <row r="86" customFormat="false" ht="15.75" hidden="false" customHeight="false" outlineLevel="0" collapsed="false">
      <c r="A86" s="7" t="n">
        <v>16.5365</v>
      </c>
      <c r="B86" s="7" t="n">
        <v>3.23202</v>
      </c>
      <c r="C86" s="7" t="n">
        <v>19.6871</v>
      </c>
      <c r="D86" s="7" t="n">
        <v>47.6631</v>
      </c>
    </row>
    <row r="87" customFormat="false" ht="15.75" hidden="false" customHeight="false" outlineLevel="0" collapsed="false">
      <c r="A87" s="7" t="n">
        <v>46.3854</v>
      </c>
      <c r="B87" s="7" t="n">
        <v>3.62281</v>
      </c>
      <c r="C87" s="7" t="n">
        <v>19.3784</v>
      </c>
      <c r="D87" s="7" t="n">
        <v>26.6716</v>
      </c>
    </row>
    <row r="88" customFormat="false" ht="15.75" hidden="false" customHeight="false" outlineLevel="0" collapsed="false">
      <c r="A88" s="7" t="n">
        <v>24.5638</v>
      </c>
      <c r="B88" s="7" t="n">
        <v>3.28755</v>
      </c>
      <c r="C88" s="7" t="n">
        <v>13.3062</v>
      </c>
      <c r="D88" s="7" t="n">
        <v>45.6427</v>
      </c>
    </row>
    <row r="89" customFormat="false" ht="15.75" hidden="false" customHeight="false" outlineLevel="0" collapsed="false">
      <c r="A89" s="7" t="n">
        <v>48.2394</v>
      </c>
      <c r="B89" s="7" t="n">
        <v>3.67647</v>
      </c>
      <c r="C89" s="7" t="n">
        <v>14.505</v>
      </c>
      <c r="D89" s="7" t="n">
        <v>42.9094</v>
      </c>
    </row>
    <row r="90" customFormat="false" ht="15.75" hidden="false" customHeight="false" outlineLevel="0" collapsed="false">
      <c r="A90" s="7" t="n">
        <v>7.96038</v>
      </c>
      <c r="B90" s="7" t="n">
        <v>3.21751</v>
      </c>
      <c r="C90" s="7" t="n">
        <v>18.42</v>
      </c>
      <c r="D90" s="7" t="n">
        <v>24.6182</v>
      </c>
    </row>
    <row r="91" customFormat="false" ht="15.75" hidden="false" customHeight="false" outlineLevel="0" collapsed="false">
      <c r="A91" s="7" t="n">
        <v>24.8931</v>
      </c>
      <c r="B91" s="7" t="n">
        <v>3.30636</v>
      </c>
      <c r="C91" s="7" t="n">
        <v>19.8222</v>
      </c>
      <c r="D91" s="7" t="n">
        <v>38.6571</v>
      </c>
    </row>
    <row r="92" customFormat="false" ht="15.75" hidden="false" customHeight="false" outlineLevel="0" collapsed="false">
      <c r="A92" s="7" t="n">
        <v>18.7403</v>
      </c>
      <c r="B92" s="7" t="n">
        <v>3.40092</v>
      </c>
      <c r="C92" s="7" t="n">
        <v>13.4668</v>
      </c>
      <c r="D92" s="7" t="n">
        <v>34.5263</v>
      </c>
    </row>
    <row r="93" customFormat="false" ht="15.75" hidden="false" customHeight="false" outlineLevel="0" collapsed="false">
      <c r="A93" s="7" t="n">
        <v>2.20955</v>
      </c>
      <c r="B93" s="7" t="n">
        <v>3.02533</v>
      </c>
      <c r="C93" s="7" t="n">
        <v>3.98204</v>
      </c>
      <c r="D93" s="7" t="n">
        <v>27.3891</v>
      </c>
    </row>
    <row r="94" customFormat="false" ht="15.75" hidden="false" customHeight="false" outlineLevel="0" collapsed="false">
      <c r="A94" s="7" t="n">
        <v>40.3643</v>
      </c>
      <c r="B94" s="7" t="n">
        <v>3.61689</v>
      </c>
      <c r="C94" s="7" t="n">
        <v>11.9554</v>
      </c>
      <c r="D94" s="7" t="n">
        <v>40.6729</v>
      </c>
    </row>
    <row r="95" customFormat="false" ht="15.75" hidden="false" customHeight="false" outlineLevel="0" collapsed="false">
      <c r="A95" s="7" t="n">
        <v>23.4306</v>
      </c>
      <c r="B95" s="7" t="n">
        <v>3.42382</v>
      </c>
      <c r="C95" s="7" t="n">
        <v>10.2716</v>
      </c>
      <c r="D95" s="7" t="n">
        <v>9.66675</v>
      </c>
    </row>
    <row r="96" customFormat="false" ht="15.75" hidden="false" customHeight="false" outlineLevel="0" collapsed="false">
      <c r="A96" s="7" t="n">
        <v>47.4957</v>
      </c>
      <c r="B96" s="7" t="n">
        <v>3.66687</v>
      </c>
      <c r="C96" s="7" t="n">
        <v>18.4638</v>
      </c>
      <c r="D96" s="7" t="n">
        <v>45.7418</v>
      </c>
    </row>
    <row r="97" customFormat="false" ht="15.75" hidden="false" customHeight="false" outlineLevel="0" collapsed="false">
      <c r="A97" s="7" t="n">
        <v>6.02029</v>
      </c>
      <c r="B97" s="7" t="n">
        <v>3.17772</v>
      </c>
      <c r="C97" s="7" t="n">
        <v>17.8697</v>
      </c>
      <c r="D97" s="7" t="n">
        <v>11.0056</v>
      </c>
    </row>
    <row r="98" customFormat="false" ht="15.75" hidden="false" customHeight="false" outlineLevel="0" collapsed="false">
      <c r="A98" s="7" t="n">
        <v>11.4801</v>
      </c>
      <c r="B98" s="7" t="n">
        <v>3.0654</v>
      </c>
      <c r="C98" s="7" t="n">
        <v>3.39179</v>
      </c>
      <c r="D98" s="7" t="n">
        <v>43.3567</v>
      </c>
    </row>
    <row r="99" customFormat="false" ht="15.75" hidden="false" customHeight="false" outlineLevel="0" collapsed="false">
      <c r="A99" s="7" t="n">
        <v>40.6623</v>
      </c>
      <c r="B99" s="7" t="n">
        <v>3.43746</v>
      </c>
      <c r="C99" s="7" t="n">
        <v>11.7394</v>
      </c>
      <c r="D99" s="7" t="n">
        <v>21.5262</v>
      </c>
    </row>
    <row r="100" customFormat="false" ht="15.75" hidden="false" customHeight="false" outlineLevel="0" collapsed="false">
      <c r="A100" s="7" t="n">
        <v>22.0558</v>
      </c>
      <c r="B100" s="7" t="n">
        <v>3.28765</v>
      </c>
      <c r="C100" s="7" t="n">
        <v>18.534</v>
      </c>
      <c r="D100" s="7" t="n">
        <v>27.2765</v>
      </c>
    </row>
    <row r="101" customFormat="false" ht="15.75" hidden="false" customHeight="false" outlineLevel="0" collapsed="false">
      <c r="A101" s="7" t="n">
        <v>23.4171</v>
      </c>
      <c r="B101" s="7" t="n">
        <v>3.33667</v>
      </c>
      <c r="C101" s="7" t="n">
        <v>18.206</v>
      </c>
      <c r="D101" s="7" t="n">
        <v>45.1984</v>
      </c>
    </row>
    <row r="102" customFormat="false" ht="15.75" hidden="false" customHeight="false" outlineLevel="0" collapsed="false">
      <c r="A102" s="7" t="n">
        <v>25.6346</v>
      </c>
      <c r="B102" s="7" t="n">
        <v>3.27336</v>
      </c>
      <c r="C102" s="7" t="n">
        <v>17.7522</v>
      </c>
      <c r="D102" s="7" t="n">
        <v>12.4076</v>
      </c>
    </row>
    <row r="103" customFormat="false" ht="15.75" hidden="false" customHeight="false" outlineLevel="0" collapsed="false">
      <c r="A103" s="7" t="n">
        <v>19.1826</v>
      </c>
      <c r="B103" s="7" t="n">
        <v>3.31769</v>
      </c>
      <c r="C103" s="7" t="n">
        <v>19.6327</v>
      </c>
      <c r="D103" s="7" t="n">
        <v>14.524</v>
      </c>
    </row>
    <row r="104" customFormat="false" ht="15.75" hidden="false" customHeight="false" outlineLevel="0" collapsed="false">
      <c r="A104" s="7" t="n">
        <v>32.0453</v>
      </c>
      <c r="B104" s="7" t="n">
        <v>3.43582</v>
      </c>
      <c r="C104" s="7" t="n">
        <v>13.4797</v>
      </c>
      <c r="D104" s="7" t="n">
        <v>42.9829</v>
      </c>
    </row>
    <row r="105" customFormat="false" ht="15.75" hidden="false" customHeight="false" outlineLevel="0" collapsed="false">
      <c r="A105" s="7" t="n">
        <v>3.47266</v>
      </c>
      <c r="B105" s="7" t="n">
        <v>3.17438</v>
      </c>
      <c r="C105" s="7" t="n">
        <v>17.622</v>
      </c>
      <c r="D105" s="7" t="n">
        <v>48.0623</v>
      </c>
    </row>
    <row r="106" customFormat="false" ht="15.75" hidden="false" customHeight="false" outlineLevel="0" collapsed="false">
      <c r="A106" s="7" t="n">
        <v>2.24522</v>
      </c>
      <c r="B106" s="7" t="n">
        <v>2.927</v>
      </c>
      <c r="C106" s="7" t="n">
        <v>15.2169</v>
      </c>
      <c r="D106" s="7" t="n">
        <v>43.816</v>
      </c>
    </row>
    <row r="107" customFormat="false" ht="15.75" hidden="false" customHeight="false" outlineLevel="0" collapsed="false">
      <c r="A107" s="7" t="n">
        <v>4.37895</v>
      </c>
      <c r="B107" s="7" t="n">
        <v>3.08962</v>
      </c>
      <c r="C107" s="7" t="n">
        <v>13.221</v>
      </c>
      <c r="D107" s="7" t="n">
        <v>35.8652</v>
      </c>
    </row>
    <row r="108" customFormat="false" ht="15.75" hidden="false" customHeight="false" outlineLevel="0" collapsed="false">
      <c r="A108" s="7" t="n">
        <v>14.5733</v>
      </c>
      <c r="B108" s="7" t="n">
        <v>3.23533</v>
      </c>
      <c r="C108" s="7" t="n">
        <v>15.2755</v>
      </c>
      <c r="D108" s="7" t="n">
        <v>17.577</v>
      </c>
    </row>
    <row r="109" customFormat="false" ht="15.75" hidden="false" customHeight="false" outlineLevel="0" collapsed="false">
      <c r="A109" s="7" t="n">
        <v>25.2802</v>
      </c>
      <c r="B109" s="7" t="n">
        <v>3.41944</v>
      </c>
      <c r="C109" s="7" t="n">
        <v>19.6144</v>
      </c>
      <c r="D109" s="7" t="n">
        <v>13.6519</v>
      </c>
    </row>
    <row r="110" customFormat="false" ht="15.75" hidden="false" customHeight="false" outlineLevel="0" collapsed="false">
      <c r="A110" s="7" t="n">
        <v>42.6396</v>
      </c>
      <c r="B110" s="7" t="n">
        <v>3.61773</v>
      </c>
      <c r="C110" s="7" t="n">
        <v>19.997</v>
      </c>
      <c r="D110" s="7" t="n">
        <v>8.66258</v>
      </c>
    </row>
    <row r="111" customFormat="false" ht="15.75" hidden="false" customHeight="false" outlineLevel="0" collapsed="false">
      <c r="A111" s="7" t="n">
        <v>21.181</v>
      </c>
      <c r="B111" s="7" t="n">
        <v>3.21879</v>
      </c>
      <c r="C111" s="7" t="n">
        <v>12.8245</v>
      </c>
      <c r="D111" s="7" t="n">
        <v>41.0241</v>
      </c>
    </row>
    <row r="112" customFormat="false" ht="15.75" hidden="false" customHeight="false" outlineLevel="0" collapsed="false">
      <c r="A112" s="7" t="n">
        <v>5.19332</v>
      </c>
      <c r="B112" s="7" t="n">
        <v>3.03169</v>
      </c>
      <c r="C112" s="7" t="n">
        <v>9.40101</v>
      </c>
      <c r="D112" s="7" t="n">
        <v>21.8008</v>
      </c>
    </row>
    <row r="113" customFormat="false" ht="15.75" hidden="false" customHeight="false" outlineLevel="0" collapsed="false">
      <c r="A113" s="7" t="n">
        <v>16.1943</v>
      </c>
      <c r="B113" s="7" t="n">
        <v>3.21196</v>
      </c>
      <c r="C113" s="7" t="n">
        <v>19.0266</v>
      </c>
      <c r="D113" s="7" t="n">
        <v>42.5507</v>
      </c>
    </row>
    <row r="114" customFormat="false" ht="15.75" hidden="false" customHeight="false" outlineLevel="0" collapsed="false">
      <c r="A114" s="7" t="n">
        <v>21.5512</v>
      </c>
      <c r="B114" s="7" t="n">
        <v>3.28544</v>
      </c>
      <c r="C114" s="7" t="n">
        <v>9.7198</v>
      </c>
      <c r="D114" s="7" t="n">
        <v>23.8497</v>
      </c>
    </row>
    <row r="115" customFormat="false" ht="15.75" hidden="false" customHeight="false" outlineLevel="0" collapsed="false">
      <c r="A115" s="7" t="n">
        <v>43.8519</v>
      </c>
      <c r="B115" s="7" t="n">
        <v>3.56744</v>
      </c>
      <c r="C115" s="7" t="n">
        <v>14.7787</v>
      </c>
      <c r="D115" s="7" t="n">
        <v>16.2847</v>
      </c>
    </row>
    <row r="116" customFormat="false" ht="15.75" hidden="false" customHeight="false" outlineLevel="0" collapsed="false">
      <c r="A116" s="7" t="n">
        <v>31.4208</v>
      </c>
      <c r="B116" s="7" t="n">
        <v>3.42163</v>
      </c>
      <c r="C116" s="7" t="n">
        <v>15.1669</v>
      </c>
      <c r="D116" s="7" t="n">
        <v>15.8254</v>
      </c>
    </row>
    <row r="117" customFormat="false" ht="15.75" hidden="false" customHeight="false" outlineLevel="0" collapsed="false">
      <c r="A117" s="7" t="n">
        <v>38.7377</v>
      </c>
      <c r="B117" s="7" t="n">
        <v>3.45106</v>
      </c>
      <c r="C117" s="7" t="n">
        <v>16.1502</v>
      </c>
      <c r="D117" s="7" t="n">
        <v>28.6559</v>
      </c>
    </row>
    <row r="118" customFormat="false" ht="15.75" hidden="false" customHeight="false" outlineLevel="0" collapsed="false">
      <c r="A118" s="7" t="n">
        <v>17.8905</v>
      </c>
      <c r="B118" s="7" t="n">
        <v>3.09736</v>
      </c>
      <c r="C118" s="7" t="n">
        <v>16.9745</v>
      </c>
      <c r="D118" s="7" t="n">
        <v>47.7531</v>
      </c>
    </row>
    <row r="119" customFormat="false" ht="15.75" hidden="false" customHeight="false" outlineLevel="0" collapsed="false">
      <c r="A119" s="7" t="n">
        <v>23.4974</v>
      </c>
      <c r="B119" s="7" t="n">
        <v>3.37492</v>
      </c>
      <c r="C119" s="7" t="n">
        <v>13.1484</v>
      </c>
      <c r="D119" s="7" t="n">
        <v>22.2661</v>
      </c>
    </row>
    <row r="120" customFormat="false" ht="15.75" hidden="false" customHeight="false" outlineLevel="0" collapsed="false">
      <c r="A120" s="7" t="n">
        <v>35.5477</v>
      </c>
      <c r="B120" s="7" t="n">
        <v>3.29149</v>
      </c>
      <c r="C120" s="7" t="n">
        <v>19.7406</v>
      </c>
      <c r="D120" s="7" t="n">
        <v>30.5487</v>
      </c>
    </row>
    <row r="121" customFormat="false" ht="15.75" hidden="false" customHeight="false" outlineLevel="0" collapsed="false">
      <c r="A121" s="7" t="n">
        <v>23.562</v>
      </c>
      <c r="B121" s="7" t="n">
        <v>3.34675</v>
      </c>
      <c r="C121" s="7" t="n">
        <v>16.3722</v>
      </c>
      <c r="D121" s="7" t="n">
        <v>9.09487</v>
      </c>
    </row>
    <row r="122" customFormat="false" ht="15.75" hidden="false" customHeight="false" outlineLevel="0" collapsed="false">
      <c r="A122" s="7" t="n">
        <v>3.82093</v>
      </c>
      <c r="B122" s="7" t="n">
        <v>3.12839</v>
      </c>
      <c r="C122" s="7" t="n">
        <v>17.2256</v>
      </c>
      <c r="D122" s="7" t="n">
        <v>17.7992</v>
      </c>
    </row>
    <row r="123" customFormat="false" ht="15.75" hidden="false" customHeight="false" outlineLevel="0" collapsed="false">
      <c r="A123" s="7" t="n">
        <v>42.2872</v>
      </c>
      <c r="B123" s="7" t="n">
        <v>3.75623</v>
      </c>
      <c r="C123" s="7" t="n">
        <v>17.5052</v>
      </c>
      <c r="D123" s="7" t="n">
        <v>11.2683</v>
      </c>
    </row>
    <row r="124" customFormat="false" ht="15.75" hidden="false" customHeight="false" outlineLevel="0" collapsed="false">
      <c r="A124" s="7" t="n">
        <v>24.299</v>
      </c>
      <c r="B124" s="7" t="n">
        <v>3.56737</v>
      </c>
      <c r="C124" s="7" t="n">
        <v>18.5446</v>
      </c>
      <c r="D124" s="7" t="n">
        <v>9.46712</v>
      </c>
    </row>
    <row r="125" customFormat="false" ht="15.75" hidden="false" customHeight="false" outlineLevel="0" collapsed="false">
      <c r="A125" s="7" t="n">
        <v>5.09421</v>
      </c>
      <c r="B125" s="7" t="n">
        <v>2.95345</v>
      </c>
      <c r="C125" s="7" t="n">
        <v>19.3952</v>
      </c>
      <c r="D125" s="7" t="n">
        <v>13.6039</v>
      </c>
    </row>
    <row r="126" customFormat="false" ht="15.75" hidden="false" customHeight="false" outlineLevel="0" collapsed="false">
      <c r="A126" s="7" t="n">
        <v>44.2399</v>
      </c>
      <c r="B126" s="7" t="n">
        <v>3.59175</v>
      </c>
      <c r="C126" s="7" t="n">
        <v>15.4619</v>
      </c>
      <c r="D126" s="7" t="n">
        <v>46.3872</v>
      </c>
    </row>
    <row r="127" customFormat="false" ht="15.75" hidden="false" customHeight="false" outlineLevel="0" collapsed="false">
      <c r="A127" s="7" t="n">
        <v>2.93791</v>
      </c>
      <c r="B127" s="7" t="n">
        <v>2.801</v>
      </c>
      <c r="C127" s="7" t="n">
        <v>6.37253</v>
      </c>
      <c r="D127" s="7" t="n">
        <v>25.5248</v>
      </c>
    </row>
    <row r="128" customFormat="false" ht="15.75" hidden="false" customHeight="false" outlineLevel="0" collapsed="false">
      <c r="A128" s="7" t="n">
        <v>32.5876</v>
      </c>
      <c r="B128" s="7" t="n">
        <v>3.55276</v>
      </c>
      <c r="C128" s="7" t="n">
        <v>19.3893</v>
      </c>
      <c r="D128" s="7" t="n">
        <v>45.9084</v>
      </c>
    </row>
    <row r="129" customFormat="false" ht="15.75" hidden="false" customHeight="false" outlineLevel="0" collapsed="false">
      <c r="A129" s="7" t="n">
        <v>9.29502</v>
      </c>
      <c r="B129" s="7" t="n">
        <v>3.02485</v>
      </c>
      <c r="C129" s="7" t="n">
        <v>10.0801</v>
      </c>
      <c r="D129" s="7" t="n">
        <v>25.1931</v>
      </c>
    </row>
    <row r="130" customFormat="false" ht="15.75" hidden="false" customHeight="false" outlineLevel="0" collapsed="false">
      <c r="A130" s="7" t="n">
        <v>40.4166</v>
      </c>
      <c r="B130" s="7" t="n">
        <v>3.41143</v>
      </c>
      <c r="C130" s="7" t="n">
        <v>19.5163</v>
      </c>
      <c r="D130" s="7" t="n">
        <v>47.4424</v>
      </c>
    </row>
    <row r="131" customFormat="false" ht="15.75" hidden="false" customHeight="false" outlineLevel="0" collapsed="false">
      <c r="A131" s="7" t="n">
        <v>48.7233</v>
      </c>
      <c r="B131" s="7" t="n">
        <v>3.55216</v>
      </c>
      <c r="C131" s="7" t="n">
        <v>19.7556</v>
      </c>
      <c r="D131" s="7" t="n">
        <v>9.90691</v>
      </c>
    </row>
    <row r="132" customFormat="false" ht="15.75" hidden="false" customHeight="false" outlineLevel="0" collapsed="false">
      <c r="A132" s="7" t="n">
        <v>32.6967</v>
      </c>
      <c r="B132" s="7" t="n">
        <v>3.24126</v>
      </c>
      <c r="C132" s="7" t="n">
        <v>19.7708</v>
      </c>
      <c r="D132" s="7" t="n">
        <v>40.5063</v>
      </c>
    </row>
    <row r="133" customFormat="false" ht="15.75" hidden="false" customHeight="false" outlineLevel="0" collapsed="false">
      <c r="A133" s="7" t="n">
        <v>16.9738</v>
      </c>
      <c r="B133" s="7" t="n">
        <v>3.30783</v>
      </c>
      <c r="C133" s="7" t="n">
        <v>17.5069</v>
      </c>
      <c r="D133" s="7" t="n">
        <v>37.7024</v>
      </c>
    </row>
    <row r="134" customFormat="false" ht="15.75" hidden="false" customHeight="false" outlineLevel="0" collapsed="false">
      <c r="A134" s="7" t="n">
        <v>26.9489</v>
      </c>
      <c r="B134" s="7" t="n">
        <v>3.29983</v>
      </c>
      <c r="C134" s="7" t="n">
        <v>17.6513</v>
      </c>
      <c r="D134" s="7" t="n">
        <v>25.849</v>
      </c>
    </row>
    <row r="135" customFormat="false" ht="15.75" hidden="false" customHeight="false" outlineLevel="0" collapsed="false">
      <c r="A135" s="7" t="n">
        <v>33.147</v>
      </c>
      <c r="B135" s="7" t="n">
        <v>3.44998</v>
      </c>
      <c r="C135" s="7" t="n">
        <v>15.8053</v>
      </c>
      <c r="D135" s="7" t="n">
        <v>46.3092</v>
      </c>
    </row>
    <row r="136" customFormat="false" ht="15.75" hidden="false" customHeight="false" outlineLevel="0" collapsed="false">
      <c r="A136" s="7" t="n">
        <v>7.93618</v>
      </c>
      <c r="B136" s="7" t="n">
        <v>3.05578</v>
      </c>
      <c r="C136" s="7" t="n">
        <v>15.3855</v>
      </c>
      <c r="D136" s="7" t="n">
        <v>38.8642</v>
      </c>
    </row>
    <row r="137" customFormat="false" ht="15.75" hidden="false" customHeight="false" outlineLevel="0" collapsed="false">
      <c r="A137" s="7" t="n">
        <v>9.34737</v>
      </c>
      <c r="B137" s="7" t="n">
        <v>3.22201</v>
      </c>
      <c r="C137" s="7" t="n">
        <v>15.4235</v>
      </c>
      <c r="D137" s="7" t="n">
        <v>47.9993</v>
      </c>
    </row>
    <row r="138" customFormat="false" ht="15.75" hidden="false" customHeight="false" outlineLevel="0" collapsed="false">
      <c r="A138" s="7" t="n">
        <v>16.4772</v>
      </c>
      <c r="B138" s="7" t="n">
        <v>3.37229</v>
      </c>
      <c r="C138" s="7" t="n">
        <v>13.4172</v>
      </c>
      <c r="D138" s="7" t="n">
        <v>47.0642</v>
      </c>
    </row>
    <row r="139" customFormat="false" ht="15.75" hidden="false" customHeight="false" outlineLevel="0" collapsed="false">
      <c r="A139" s="7" t="n">
        <v>24.6423</v>
      </c>
      <c r="B139" s="7" t="n">
        <v>3.34727</v>
      </c>
      <c r="C139" s="7" t="n">
        <v>11.9417</v>
      </c>
      <c r="D139" s="7" t="n">
        <v>48.5622</v>
      </c>
    </row>
    <row r="140" customFormat="false" ht="15.75" hidden="false" customHeight="false" outlineLevel="0" collapsed="false">
      <c r="A140" s="7" t="n">
        <v>42.5</v>
      </c>
      <c r="B140" s="7" t="n">
        <v>3.5384</v>
      </c>
      <c r="C140" s="7" t="n">
        <v>16.5885</v>
      </c>
      <c r="D140" s="7" t="n">
        <v>45.5722</v>
      </c>
    </row>
    <row r="141" customFormat="false" ht="15.75" hidden="false" customHeight="false" outlineLevel="0" collapsed="false">
      <c r="A141" s="7" t="n">
        <v>10.634</v>
      </c>
      <c r="B141" s="7" t="n">
        <v>3.2442</v>
      </c>
      <c r="C141" s="7" t="n">
        <v>13.5193</v>
      </c>
      <c r="D141" s="7" t="n">
        <v>45.2374</v>
      </c>
    </row>
    <row r="142" customFormat="false" ht="15.75" hidden="false" customHeight="false" outlineLevel="0" collapsed="false">
      <c r="A142" s="7" t="n">
        <v>9.51537</v>
      </c>
      <c r="B142" s="7" t="n">
        <v>3.21765</v>
      </c>
      <c r="C142" s="7" t="n">
        <v>10.8591</v>
      </c>
      <c r="D142" s="7" t="n">
        <v>29.3614</v>
      </c>
    </row>
    <row r="143" customFormat="false" ht="15.75" hidden="false" customHeight="false" outlineLevel="0" collapsed="false">
      <c r="A143" s="7" t="n">
        <v>47.4186</v>
      </c>
      <c r="B143" s="7" t="n">
        <v>3.26152</v>
      </c>
      <c r="C143" s="7" t="n">
        <v>19.3803</v>
      </c>
      <c r="D143" s="7" t="n">
        <v>48.4001</v>
      </c>
    </row>
    <row r="144" customFormat="false" ht="15.75" hidden="false" customHeight="false" outlineLevel="0" collapsed="false">
      <c r="A144" s="7" t="n">
        <v>35.1985</v>
      </c>
      <c r="B144" s="7" t="n">
        <v>3.40265</v>
      </c>
      <c r="C144" s="7" t="n">
        <v>14.6532</v>
      </c>
      <c r="D144" s="7" t="n">
        <v>38.1888</v>
      </c>
    </row>
    <row r="145" customFormat="false" ht="15.75" hidden="false" customHeight="false" outlineLevel="0" collapsed="false">
      <c r="A145" s="7" t="n">
        <v>8.10473</v>
      </c>
      <c r="B145" s="7" t="n">
        <v>3.00229</v>
      </c>
      <c r="C145" s="7" t="n">
        <v>17.9709</v>
      </c>
      <c r="D145" s="7" t="n">
        <v>48.2485</v>
      </c>
    </row>
    <row r="146" customFormat="false" ht="15.75" hidden="false" customHeight="false" outlineLevel="0" collapsed="false">
      <c r="A146" s="7" t="n">
        <v>25.1222</v>
      </c>
      <c r="B146" s="7" t="n">
        <v>3.24078</v>
      </c>
      <c r="C146" s="7" t="n">
        <v>19.7254</v>
      </c>
      <c r="D146" s="7" t="n">
        <v>11.8822</v>
      </c>
    </row>
    <row r="147" customFormat="false" ht="15.75" hidden="false" customHeight="false" outlineLevel="0" collapsed="false">
      <c r="A147" s="7" t="n">
        <v>37.3236</v>
      </c>
      <c r="B147" s="7" t="n">
        <v>3.42642</v>
      </c>
      <c r="C147" s="7" t="n">
        <v>11.4005</v>
      </c>
      <c r="D147" s="7" t="n">
        <v>18.1114</v>
      </c>
    </row>
    <row r="148" customFormat="false" ht="15.75" hidden="false" customHeight="false" outlineLevel="0" collapsed="false">
      <c r="A148" s="7" t="n">
        <v>35.6642</v>
      </c>
      <c r="B148" s="7" t="n">
        <v>3.30047</v>
      </c>
      <c r="C148" s="7" t="n">
        <v>19.8697</v>
      </c>
      <c r="D148" s="7" t="n">
        <v>48.0428</v>
      </c>
    </row>
    <row r="149" customFormat="false" ht="15.75" hidden="false" customHeight="false" outlineLevel="0" collapsed="false">
      <c r="A149" s="7" t="n">
        <v>41.8402</v>
      </c>
      <c r="B149" s="7" t="n">
        <v>3.53439</v>
      </c>
      <c r="C149" s="7" t="n">
        <v>14.62</v>
      </c>
      <c r="D149" s="7" t="n">
        <v>19.7565</v>
      </c>
    </row>
    <row r="150" customFormat="false" ht="15.75" hidden="false" customHeight="false" outlineLevel="0" collapsed="false">
      <c r="A150" s="7" t="n">
        <v>38.647</v>
      </c>
      <c r="B150" s="7" t="n">
        <v>3.72228</v>
      </c>
      <c r="C150" s="7" t="n">
        <v>19.6749</v>
      </c>
      <c r="D150" s="7" t="n">
        <v>20.2473</v>
      </c>
    </row>
    <row r="151" customFormat="false" ht="15.75" hidden="false" customHeight="false" outlineLevel="0" collapsed="false">
      <c r="A151" s="7" t="n">
        <v>40.0983</v>
      </c>
      <c r="B151" s="7" t="n">
        <v>3.36952</v>
      </c>
      <c r="C151" s="7" t="n">
        <v>13.8832</v>
      </c>
      <c r="D151" s="7" t="n">
        <v>39.361</v>
      </c>
    </row>
    <row r="152" customFormat="false" ht="15.75" hidden="false" customHeight="false" outlineLevel="0" collapsed="false">
      <c r="A152" s="7" t="n">
        <v>43.7187</v>
      </c>
      <c r="B152" s="7" t="n">
        <v>3.42705</v>
      </c>
      <c r="C152" s="7" t="n">
        <v>18.311</v>
      </c>
      <c r="D152" s="7" t="n">
        <v>36.5392</v>
      </c>
    </row>
    <row r="153" customFormat="false" ht="15.75" hidden="false" customHeight="false" outlineLevel="0" collapsed="false">
      <c r="A153" s="7" t="n">
        <v>25.2582</v>
      </c>
      <c r="B153" s="7" t="n">
        <v>3.40764</v>
      </c>
      <c r="C153" s="7" t="n">
        <v>15.45</v>
      </c>
      <c r="D153" s="7" t="n">
        <v>43.4197</v>
      </c>
    </row>
    <row r="154" customFormat="false" ht="15.75" hidden="false" customHeight="false" outlineLevel="0" collapsed="false">
      <c r="A154" s="7" t="n">
        <v>23.1573</v>
      </c>
      <c r="B154" s="7" t="n">
        <v>3.43448</v>
      </c>
      <c r="C154" s="7" t="n">
        <v>10.2401</v>
      </c>
      <c r="D154" s="7" t="n">
        <v>9.74631</v>
      </c>
    </row>
    <row r="155" customFormat="false" ht="15.75" hidden="false" customHeight="false" outlineLevel="0" collapsed="false">
      <c r="A155" s="7" t="n">
        <v>24.1761</v>
      </c>
      <c r="B155" s="7" t="n">
        <v>3.29115</v>
      </c>
      <c r="C155" s="7" t="n">
        <v>18.2759</v>
      </c>
      <c r="D155" s="7" t="n">
        <v>42.5762</v>
      </c>
    </row>
    <row r="156" customFormat="false" ht="15.75" hidden="false" customHeight="false" outlineLevel="0" collapsed="false">
      <c r="A156" s="7" t="n">
        <v>49.7382</v>
      </c>
      <c r="B156" s="7" t="n">
        <v>3.56619</v>
      </c>
      <c r="C156" s="7" t="n">
        <v>17.3652</v>
      </c>
      <c r="D156" s="7" t="n">
        <v>22.4147</v>
      </c>
    </row>
    <row r="157" customFormat="false" ht="15.75" hidden="false" customHeight="false" outlineLevel="0" collapsed="false">
      <c r="A157" s="7" t="n">
        <v>46.6218</v>
      </c>
      <c r="B157" s="7" t="n">
        <v>3.38733</v>
      </c>
      <c r="C157" s="7" t="n">
        <v>16.472</v>
      </c>
      <c r="D157" s="7" t="n">
        <v>10.081</v>
      </c>
    </row>
    <row r="158" customFormat="false" ht="15.75" hidden="false" customHeight="false" outlineLevel="0" collapsed="false">
      <c r="A158" s="7" t="n">
        <v>21.2122</v>
      </c>
      <c r="B158" s="7" t="n">
        <v>3.21173</v>
      </c>
      <c r="C158" s="7" t="n">
        <v>13.9971</v>
      </c>
      <c r="D158" s="7" t="n">
        <v>48.358</v>
      </c>
    </row>
    <row r="159" customFormat="false" ht="15.75" hidden="false" customHeight="false" outlineLevel="0" collapsed="false">
      <c r="A159" s="7" t="n">
        <v>41.6649</v>
      </c>
      <c r="B159" s="7" t="n">
        <v>3.49077</v>
      </c>
      <c r="C159" s="7" t="n">
        <v>10.742</v>
      </c>
      <c r="D159" s="7" t="n">
        <v>17.1612</v>
      </c>
    </row>
    <row r="160" customFormat="false" ht="15.75" hidden="false" customHeight="false" outlineLevel="0" collapsed="false">
      <c r="A160" s="7" t="n">
        <v>41.7489</v>
      </c>
      <c r="B160" s="7" t="n">
        <v>3.43752</v>
      </c>
      <c r="C160" s="7" t="n">
        <v>19.8037</v>
      </c>
      <c r="D160" s="7" t="n">
        <v>12.5292</v>
      </c>
    </row>
    <row r="161" customFormat="false" ht="15.75" hidden="false" customHeight="false" outlineLevel="0" collapsed="false">
      <c r="A161" s="7" t="n">
        <v>37.6234</v>
      </c>
      <c r="B161" s="7" t="n">
        <v>3.61216</v>
      </c>
      <c r="C161" s="7" t="n">
        <v>18.1023</v>
      </c>
      <c r="D161" s="7" t="n">
        <v>9.56618</v>
      </c>
    </row>
    <row r="162" customFormat="false" ht="15.75" hidden="false" customHeight="false" outlineLevel="0" collapsed="false">
      <c r="A162" s="7" t="n">
        <v>6.95318</v>
      </c>
      <c r="B162" s="7" t="n">
        <v>2.36163</v>
      </c>
      <c r="C162" s="7" t="n">
        <v>19.8756</v>
      </c>
      <c r="D162" s="7" t="n">
        <v>46.7925</v>
      </c>
    </row>
    <row r="163" customFormat="false" ht="15.75" hidden="false" customHeight="false" outlineLevel="0" collapsed="false">
      <c r="A163" s="7" t="n">
        <v>42.2878</v>
      </c>
      <c r="B163" s="7" t="n">
        <v>3.40638</v>
      </c>
      <c r="C163" s="7" t="n">
        <v>16.0743</v>
      </c>
      <c r="D163" s="7" t="n">
        <v>47.7306</v>
      </c>
    </row>
    <row r="164" customFormat="false" ht="15.75" hidden="false" customHeight="false" outlineLevel="0" collapsed="false">
      <c r="A164" s="7" t="n">
        <v>12.1306</v>
      </c>
      <c r="B164" s="7" t="n">
        <v>3.37097</v>
      </c>
      <c r="C164" s="7" t="n">
        <v>9.14724</v>
      </c>
      <c r="D164" s="7" t="n">
        <v>41.1337</v>
      </c>
    </row>
    <row r="165" customFormat="false" ht="15.75" hidden="false" customHeight="false" outlineLevel="0" collapsed="false">
      <c r="A165" s="7" t="n">
        <v>20.2772</v>
      </c>
      <c r="B165" s="7" t="n">
        <v>3.32166</v>
      </c>
      <c r="C165" s="7" t="n">
        <v>16.1786</v>
      </c>
      <c r="D165" s="7" t="n">
        <v>43.9106</v>
      </c>
    </row>
    <row r="166" customFormat="false" ht="15.75" hidden="false" customHeight="false" outlineLevel="0" collapsed="false">
      <c r="A166" s="7" t="n">
        <v>30.6651</v>
      </c>
      <c r="B166" s="7" t="n">
        <v>3.32523</v>
      </c>
      <c r="C166" s="7" t="n">
        <v>17.9214</v>
      </c>
      <c r="D166" s="7" t="n">
        <v>33.9109</v>
      </c>
    </row>
    <row r="167" customFormat="false" ht="15.75" hidden="false" customHeight="false" outlineLevel="0" collapsed="false">
      <c r="A167" s="7" t="n">
        <v>30.4414</v>
      </c>
      <c r="B167" s="7" t="n">
        <v>3.50711</v>
      </c>
      <c r="C167" s="7" t="n">
        <v>18.0518</v>
      </c>
      <c r="D167" s="7" t="n">
        <v>42.7143</v>
      </c>
    </row>
    <row r="168" customFormat="false" ht="15.75" hidden="false" customHeight="false" outlineLevel="0" collapsed="false">
      <c r="A168" s="7" t="n">
        <v>19.9758</v>
      </c>
      <c r="B168" s="7" t="n">
        <v>3.63935</v>
      </c>
      <c r="C168" s="7" t="n">
        <v>18.062</v>
      </c>
      <c r="D168" s="7" t="n">
        <v>36.7343</v>
      </c>
    </row>
    <row r="169" customFormat="false" ht="15.75" hidden="false" customHeight="false" outlineLevel="0" collapsed="false">
      <c r="A169" s="7" t="n">
        <v>39.9954</v>
      </c>
      <c r="B169" s="7" t="n">
        <v>3.40352</v>
      </c>
      <c r="C169" s="7" t="n">
        <v>16.5121</v>
      </c>
      <c r="D169" s="7" t="n">
        <v>19.7114</v>
      </c>
    </row>
    <row r="170" customFormat="false" ht="15.75" hidden="false" customHeight="false" outlineLevel="0" collapsed="false">
      <c r="A170" s="7" t="n">
        <v>28.8959</v>
      </c>
      <c r="B170" s="7" t="n">
        <v>3.21092</v>
      </c>
      <c r="C170" s="7" t="n">
        <v>19.9829</v>
      </c>
      <c r="D170" s="7" t="n">
        <v>45.9879</v>
      </c>
    </row>
    <row r="171" customFormat="false" ht="15.75" hidden="false" customHeight="false" outlineLevel="0" collapsed="false">
      <c r="A171" s="7" t="n">
        <v>7.91868</v>
      </c>
      <c r="B171" s="7" t="n">
        <v>3.16022</v>
      </c>
      <c r="C171" s="7" t="n">
        <v>19.3076</v>
      </c>
      <c r="D171" s="7" t="n">
        <v>46.809</v>
      </c>
    </row>
    <row r="172" customFormat="false" ht="15.75" hidden="false" customHeight="false" outlineLevel="0" collapsed="false">
      <c r="A172" s="7" t="n">
        <v>6.63884</v>
      </c>
      <c r="B172" s="7" t="n">
        <v>2.42279</v>
      </c>
      <c r="C172" s="7" t="n">
        <v>19.358</v>
      </c>
      <c r="D172" s="7" t="n">
        <v>42.7038</v>
      </c>
    </row>
    <row r="173" customFormat="false" ht="15.75" hidden="false" customHeight="false" outlineLevel="0" collapsed="false">
      <c r="A173" s="7" t="n">
        <v>25.9438</v>
      </c>
      <c r="B173" s="7" t="n">
        <v>3.25561</v>
      </c>
      <c r="C173" s="7" t="n">
        <v>12.2807</v>
      </c>
      <c r="D173" s="7" t="n">
        <v>9.83186</v>
      </c>
    </row>
    <row r="174" customFormat="false" ht="15.75" hidden="false" customHeight="false" outlineLevel="0" collapsed="false">
      <c r="A174" s="7" t="n">
        <v>9.30283</v>
      </c>
      <c r="B174" s="7" t="n">
        <v>3.15492</v>
      </c>
      <c r="C174" s="7" t="n">
        <v>16.3484</v>
      </c>
      <c r="D174" s="7" t="n">
        <v>12.6387</v>
      </c>
    </row>
    <row r="175" customFormat="false" ht="15.75" hidden="false" customHeight="false" outlineLevel="0" collapsed="false">
      <c r="A175" s="7" t="n">
        <v>20.0986</v>
      </c>
      <c r="B175" s="7" t="n">
        <v>3.34601</v>
      </c>
      <c r="C175" s="7" t="n">
        <v>16.7151</v>
      </c>
      <c r="D175" s="7" t="n">
        <v>20.9288</v>
      </c>
    </row>
    <row r="176" customFormat="false" ht="15.75" hidden="false" customHeight="false" outlineLevel="0" collapsed="false">
      <c r="A176" s="7" t="n">
        <v>41.3689</v>
      </c>
      <c r="B176" s="7" t="n">
        <v>3.33367</v>
      </c>
      <c r="C176" s="7" t="n">
        <v>17.6725</v>
      </c>
      <c r="D176" s="7" t="n">
        <v>13.1686</v>
      </c>
    </row>
    <row r="177" customFormat="false" ht="15.75" hidden="false" customHeight="false" outlineLevel="0" collapsed="false">
      <c r="A177" s="7" t="n">
        <v>3.64847</v>
      </c>
      <c r="B177" s="7" t="n">
        <v>2.98394</v>
      </c>
      <c r="C177" s="7" t="n">
        <v>7.9816</v>
      </c>
      <c r="D177" s="7" t="n">
        <v>13.5874</v>
      </c>
    </row>
    <row r="178" customFormat="false" ht="15.75" hidden="false" customHeight="false" outlineLevel="0" collapsed="false">
      <c r="A178" s="7" t="n">
        <v>47.2515</v>
      </c>
      <c r="B178" s="7" t="n">
        <v>3.65184</v>
      </c>
      <c r="C178" s="7" t="n">
        <v>18.5092</v>
      </c>
      <c r="D178" s="7" t="n">
        <v>8.78716</v>
      </c>
    </row>
    <row r="179" customFormat="false" ht="15.75" hidden="false" customHeight="false" outlineLevel="0" collapsed="false">
      <c r="A179" s="7" t="n">
        <v>13.099</v>
      </c>
      <c r="B179" s="7" t="n">
        <v>3.27301</v>
      </c>
      <c r="C179" s="7" t="n">
        <v>13.043</v>
      </c>
      <c r="D179" s="7" t="n">
        <v>35.0667</v>
      </c>
    </row>
    <row r="180" customFormat="false" ht="15.75" hidden="false" customHeight="false" outlineLevel="0" collapsed="false">
      <c r="A180" s="7" t="n">
        <v>43.4338</v>
      </c>
      <c r="B180" s="7" t="n">
        <v>3.44474</v>
      </c>
      <c r="C180" s="7" t="n">
        <v>15.8655</v>
      </c>
      <c r="D180" s="7" t="n">
        <v>39.8909</v>
      </c>
    </row>
    <row r="181" customFormat="false" ht="15.75" hidden="false" customHeight="false" outlineLevel="0" collapsed="false">
      <c r="A181" s="7" t="n">
        <v>37.4924</v>
      </c>
      <c r="B181" s="7" t="n">
        <v>3.45517</v>
      </c>
      <c r="C181" s="7" t="n">
        <v>18.2294</v>
      </c>
      <c r="D181" s="7" t="n">
        <v>10.075</v>
      </c>
    </row>
    <row r="182" customFormat="false" ht="15.75" hidden="false" customHeight="false" outlineLevel="0" collapsed="false">
      <c r="A182" s="7" t="n">
        <v>12.931</v>
      </c>
      <c r="B182" s="7" t="n">
        <v>3.26355</v>
      </c>
      <c r="C182" s="7" t="n">
        <v>17.8144</v>
      </c>
      <c r="D182" s="7" t="n">
        <v>22.3292</v>
      </c>
    </row>
    <row r="183" customFormat="false" ht="15.75" hidden="false" customHeight="false" outlineLevel="0" collapsed="false">
      <c r="A183" s="7" t="n">
        <v>32.3796</v>
      </c>
      <c r="B183" s="7" t="n">
        <v>3.33222</v>
      </c>
      <c r="C183" s="7" t="n">
        <v>16.834</v>
      </c>
      <c r="D183" s="7" t="n">
        <v>36.4641</v>
      </c>
    </row>
    <row r="184" customFormat="false" ht="15.75" hidden="false" customHeight="false" outlineLevel="0" collapsed="false">
      <c r="A184" s="7" t="n">
        <v>30.2229</v>
      </c>
      <c r="B184" s="7" t="n">
        <v>3.33946</v>
      </c>
      <c r="C184" s="7" t="n">
        <v>17.7109</v>
      </c>
      <c r="D184" s="7" t="n">
        <v>9.88439</v>
      </c>
    </row>
    <row r="185" customFormat="false" ht="15.75" hidden="false" customHeight="false" outlineLevel="0" collapsed="false">
      <c r="A185" s="7" t="n">
        <v>9.4352</v>
      </c>
      <c r="B185" s="7" t="n">
        <v>3.28567</v>
      </c>
      <c r="C185" s="7" t="n">
        <v>18.7432</v>
      </c>
      <c r="D185" s="7" t="n">
        <v>10.5148</v>
      </c>
    </row>
    <row r="186" customFormat="false" ht="15.75" hidden="false" customHeight="false" outlineLevel="0" collapsed="false">
      <c r="A186" s="7" t="n">
        <v>36.3078</v>
      </c>
      <c r="B186" s="7" t="n">
        <v>3.9031</v>
      </c>
      <c r="C186" s="7" t="n">
        <v>19.9309</v>
      </c>
      <c r="D186" s="7" t="n">
        <v>47.9107</v>
      </c>
    </row>
    <row r="187" customFormat="false" ht="15.75" hidden="false" customHeight="false" outlineLevel="0" collapsed="false">
      <c r="A187" s="7" t="n">
        <v>29.6459</v>
      </c>
      <c r="B187" s="7" t="n">
        <v>3.66825</v>
      </c>
      <c r="C187" s="7" t="n">
        <v>12.496</v>
      </c>
      <c r="D187" s="7" t="n">
        <v>37.4548</v>
      </c>
    </row>
    <row r="188" customFormat="false" ht="15.75" hidden="false" customHeight="false" outlineLevel="0" collapsed="false">
      <c r="A188" s="7" t="n">
        <v>49.9785</v>
      </c>
      <c r="B188" s="7" t="n">
        <v>3.54451</v>
      </c>
      <c r="C188" s="7" t="n">
        <v>13.8187</v>
      </c>
      <c r="D188" s="7" t="n">
        <v>24.6197</v>
      </c>
    </row>
    <row r="189" customFormat="false" ht="15.75" hidden="false" customHeight="false" outlineLevel="0" collapsed="false">
      <c r="A189" s="7" t="n">
        <v>36.4045</v>
      </c>
      <c r="B189" s="7" t="n">
        <v>3.55769</v>
      </c>
      <c r="C189" s="7" t="n">
        <v>19.1101</v>
      </c>
      <c r="D189" s="7" t="n">
        <v>34.2456</v>
      </c>
    </row>
    <row r="190" customFormat="false" ht="15.75" hidden="false" customHeight="false" outlineLevel="0" collapsed="false">
      <c r="A190" s="7" t="n">
        <v>27.1984</v>
      </c>
      <c r="B190" s="7" t="n">
        <v>3.35891</v>
      </c>
      <c r="C190" s="7" t="n">
        <v>19.9181</v>
      </c>
      <c r="D190" s="7" t="n">
        <v>47.1002</v>
      </c>
    </row>
    <row r="191" customFormat="false" ht="15.75" hidden="false" customHeight="false" outlineLevel="0" collapsed="false">
      <c r="A191" s="7" t="n">
        <v>47.1966</v>
      </c>
      <c r="B191" s="7" t="n">
        <v>3.55588</v>
      </c>
      <c r="C191" s="7" t="n">
        <v>15.944</v>
      </c>
      <c r="D191" s="7" t="n">
        <v>43.4948</v>
      </c>
    </row>
    <row r="192" customFormat="false" ht="15.75" hidden="false" customHeight="false" outlineLevel="0" collapsed="false">
      <c r="A192" s="7" t="n">
        <v>23.4586</v>
      </c>
      <c r="B192" s="7" t="n">
        <v>3.3868</v>
      </c>
      <c r="C192" s="7" t="n">
        <v>18.5308</v>
      </c>
      <c r="D192" s="7" t="n">
        <v>16.5548</v>
      </c>
    </row>
    <row r="193" customFormat="false" ht="15.75" hidden="false" customHeight="false" outlineLevel="0" collapsed="false">
      <c r="A193" s="7" t="n">
        <v>29.0969</v>
      </c>
      <c r="B193" s="7" t="n">
        <v>3.42672</v>
      </c>
      <c r="C193" s="7" t="n">
        <v>18.5999</v>
      </c>
      <c r="D193" s="7" t="n">
        <v>10.3167</v>
      </c>
    </row>
    <row r="194" customFormat="false" ht="15.75" hidden="false" customHeight="false" outlineLevel="0" collapsed="false">
      <c r="A194" s="7" t="n">
        <v>7.01686</v>
      </c>
      <c r="B194" s="7" t="n">
        <v>3.01222</v>
      </c>
      <c r="C194" s="7" t="n">
        <v>19.8791</v>
      </c>
      <c r="D194" s="7" t="n">
        <v>47.5775</v>
      </c>
    </row>
    <row r="195" customFormat="false" ht="15.75" hidden="false" customHeight="false" outlineLevel="0" collapsed="false">
      <c r="A195" s="7" t="n">
        <v>21.3989</v>
      </c>
      <c r="B195" s="7" t="n">
        <v>3.30558</v>
      </c>
      <c r="C195" s="7" t="n">
        <v>4.15803</v>
      </c>
      <c r="D195" s="7" t="n">
        <v>36.7748</v>
      </c>
    </row>
    <row r="196" customFormat="false" ht="15.75" hidden="false" customHeight="false" outlineLevel="0" collapsed="false">
      <c r="A196" s="7" t="n">
        <v>30.1724</v>
      </c>
      <c r="B196" s="7" t="n">
        <v>3.35381</v>
      </c>
      <c r="C196" s="7" t="n">
        <v>14.3077</v>
      </c>
      <c r="D196" s="7" t="n">
        <v>9.81385</v>
      </c>
    </row>
    <row r="197" customFormat="false" ht="15.75" hidden="false" customHeight="false" outlineLevel="0" collapsed="false">
      <c r="A197" s="7" t="n">
        <v>3.03089</v>
      </c>
      <c r="B197" s="7" t="n">
        <v>3.052</v>
      </c>
      <c r="C197" s="7" t="n">
        <v>19.1478</v>
      </c>
      <c r="D197" s="7" t="n">
        <v>24.3315</v>
      </c>
    </row>
    <row r="198" customFormat="false" ht="15.75" hidden="false" customHeight="false" outlineLevel="0" collapsed="false">
      <c r="A198" s="7" t="n">
        <v>25.596</v>
      </c>
      <c r="B198" s="7" t="n">
        <v>3.27905</v>
      </c>
      <c r="C198" s="7" t="n">
        <v>13.5386</v>
      </c>
      <c r="D198" s="7" t="n">
        <v>43.744</v>
      </c>
    </row>
    <row r="199" customFormat="false" ht="15.75" hidden="false" customHeight="false" outlineLevel="0" collapsed="false">
      <c r="A199" s="7" t="n">
        <v>21.4807</v>
      </c>
      <c r="B199" s="7" t="n">
        <v>3.34973</v>
      </c>
      <c r="C199" s="7" t="n">
        <v>16.6051</v>
      </c>
      <c r="D199" s="7" t="n">
        <v>12.9029</v>
      </c>
    </row>
    <row r="200" customFormat="false" ht="15.75" hidden="false" customHeight="false" outlineLevel="0" collapsed="false">
      <c r="A200" s="7" t="n">
        <v>22.3505</v>
      </c>
      <c r="B200" s="7" t="n">
        <v>3.41101</v>
      </c>
      <c r="C200" s="7" t="n">
        <v>18.7335</v>
      </c>
      <c r="D200" s="7" t="n">
        <v>8.62656</v>
      </c>
    </row>
    <row r="201" customFormat="false" ht="15.75" hidden="false" customHeight="false" outlineLevel="0" collapsed="false">
      <c r="A201" s="7" t="n">
        <v>8.24886</v>
      </c>
      <c r="B201" s="7" t="n">
        <v>3.17138</v>
      </c>
      <c r="C201" s="7" t="n">
        <v>18.6817</v>
      </c>
      <c r="D201" s="7" t="n">
        <v>47.9888</v>
      </c>
    </row>
    <row r="202" customFormat="false" ht="15.75" hidden="false" customHeight="false" outlineLevel="0" collapsed="false">
      <c r="A202" s="7" t="n">
        <v>17.3031</v>
      </c>
      <c r="B202" s="7" t="n">
        <v>3.38051</v>
      </c>
      <c r="C202" s="7" t="n">
        <v>13.0427</v>
      </c>
      <c r="D202" s="7" t="n">
        <v>15.2475</v>
      </c>
    </row>
    <row r="203" customFormat="false" ht="15.75" hidden="false" customHeight="false" outlineLevel="0" collapsed="false">
      <c r="A203" s="7" t="n">
        <v>40.6035</v>
      </c>
      <c r="B203" s="7" t="n">
        <v>3.6469</v>
      </c>
      <c r="C203" s="7" t="n">
        <v>13.9347</v>
      </c>
      <c r="D203" s="7" t="n">
        <v>46.1215</v>
      </c>
    </row>
    <row r="204" customFormat="false" ht="15.75" hidden="false" customHeight="false" outlineLevel="0" collapsed="false">
      <c r="A204" s="7" t="n">
        <v>9.58172</v>
      </c>
      <c r="B204" s="7" t="n">
        <v>3.20527</v>
      </c>
      <c r="C204" s="7" t="n">
        <v>7.62118</v>
      </c>
      <c r="D204" s="7" t="n">
        <v>36.245</v>
      </c>
    </row>
    <row r="205" customFormat="false" ht="15.75" hidden="false" customHeight="false" outlineLevel="0" collapsed="false">
      <c r="A205" s="7" t="n">
        <v>10.4323</v>
      </c>
      <c r="B205" s="7" t="n">
        <v>2.60832</v>
      </c>
      <c r="C205" s="7" t="n">
        <v>19.7559</v>
      </c>
      <c r="D205" s="7" t="n">
        <v>47.5565</v>
      </c>
    </row>
    <row r="206" customFormat="false" ht="15.75" hidden="false" customHeight="false" outlineLevel="0" collapsed="false">
      <c r="A206" s="7" t="n">
        <v>16.8692</v>
      </c>
      <c r="B206" s="7" t="n">
        <v>3.40324</v>
      </c>
      <c r="C206" s="7" t="n">
        <v>15.7108</v>
      </c>
      <c r="D206" s="7" t="n">
        <v>12.5036</v>
      </c>
    </row>
    <row r="207" customFormat="false" ht="15.75" hidden="false" customHeight="false" outlineLevel="0" collapsed="false">
      <c r="A207" s="7" t="n">
        <v>26.0245</v>
      </c>
      <c r="B207" s="7" t="n">
        <v>3.38878</v>
      </c>
      <c r="C207" s="7" t="n">
        <v>15.3773</v>
      </c>
      <c r="D207" s="7" t="n">
        <v>10.093</v>
      </c>
    </row>
    <row r="208" customFormat="false" ht="15.75" hidden="false" customHeight="false" outlineLevel="0" collapsed="false">
      <c r="A208" s="7" t="n">
        <v>16.2676</v>
      </c>
      <c r="B208" s="7" t="n">
        <v>2.39493</v>
      </c>
      <c r="C208" s="7" t="n">
        <v>19.7829</v>
      </c>
      <c r="D208" s="7" t="n">
        <v>43.3732</v>
      </c>
    </row>
    <row r="209" customFormat="false" ht="15.75" hidden="false" customHeight="false" outlineLevel="0" collapsed="false">
      <c r="A209" s="7" t="n">
        <v>13.0755</v>
      </c>
      <c r="B209" s="7" t="n">
        <v>2.38968</v>
      </c>
      <c r="C209" s="7" t="n">
        <v>19.7578</v>
      </c>
      <c r="D209" s="7" t="n">
        <v>21.4541</v>
      </c>
    </row>
    <row r="210" customFormat="false" ht="15.75" hidden="false" customHeight="false" outlineLevel="0" collapsed="false">
      <c r="A210" s="7" t="n">
        <v>8.38037</v>
      </c>
      <c r="B210" s="7" t="n">
        <v>3.05443</v>
      </c>
      <c r="C210" s="7" t="n">
        <v>14.0616</v>
      </c>
      <c r="D210" s="7" t="n">
        <v>47.3208</v>
      </c>
    </row>
    <row r="211" customFormat="false" ht="15.75" hidden="false" customHeight="false" outlineLevel="0" collapsed="false">
      <c r="A211" s="7" t="n">
        <v>27.3579</v>
      </c>
      <c r="B211" s="7" t="n">
        <v>3.41191</v>
      </c>
      <c r="C211" s="7" t="n">
        <v>13.7406</v>
      </c>
      <c r="D211" s="7" t="n">
        <v>12.5382</v>
      </c>
    </row>
    <row r="212" customFormat="false" ht="15.75" hidden="false" customHeight="false" outlineLevel="0" collapsed="false">
      <c r="A212" s="7" t="n">
        <v>5.08331</v>
      </c>
      <c r="B212" s="7" t="n">
        <v>2.92931</v>
      </c>
      <c r="C212" s="7" t="n">
        <v>18.6756</v>
      </c>
      <c r="D212" s="7" t="n">
        <v>28.9006</v>
      </c>
    </row>
    <row r="213" customFormat="false" ht="15.75" hidden="false" customHeight="false" outlineLevel="0" collapsed="false">
      <c r="A213" s="7" t="n">
        <v>21.0261</v>
      </c>
      <c r="B213" s="7" t="n">
        <v>3.33971</v>
      </c>
      <c r="C213" s="7" t="n">
        <v>16.5814</v>
      </c>
      <c r="D213" s="7" t="n">
        <v>11.3569</v>
      </c>
    </row>
    <row r="214" customFormat="false" ht="15.75" hidden="false" customHeight="false" outlineLevel="0" collapsed="false">
      <c r="A214" s="7" t="n">
        <v>15.3153</v>
      </c>
      <c r="B214" s="7" t="n">
        <v>3.21762</v>
      </c>
      <c r="C214" s="7" t="n">
        <v>19.1737</v>
      </c>
      <c r="D214" s="7" t="n">
        <v>37.4443</v>
      </c>
    </row>
    <row r="215" customFormat="false" ht="15.75" hidden="false" customHeight="false" outlineLevel="0" collapsed="false">
      <c r="A215" s="7" t="n">
        <v>29.1244</v>
      </c>
      <c r="B215" s="7" t="n">
        <v>3.54479</v>
      </c>
      <c r="C215" s="7" t="n">
        <v>19.8155</v>
      </c>
      <c r="D215" s="7" t="n">
        <v>9.83637</v>
      </c>
    </row>
    <row r="216" customFormat="false" ht="15.75" hidden="false" customHeight="false" outlineLevel="0" collapsed="false">
      <c r="A216" s="7" t="n">
        <v>43.8384</v>
      </c>
      <c r="B216" s="7" t="n">
        <v>3.59505</v>
      </c>
      <c r="C216" s="7" t="n">
        <v>10.0188</v>
      </c>
      <c r="D216" s="7" t="n">
        <v>43.3087</v>
      </c>
    </row>
    <row r="217" customFormat="false" ht="15.75" hidden="false" customHeight="false" outlineLevel="0" collapsed="false">
      <c r="A217" s="7" t="n">
        <v>42.949</v>
      </c>
      <c r="B217" s="7" t="n">
        <v>3.28105</v>
      </c>
      <c r="C217" s="7" t="n">
        <v>18.477</v>
      </c>
      <c r="D217" s="7" t="n">
        <v>24.3826</v>
      </c>
    </row>
    <row r="218" customFormat="false" ht="15.75" hidden="false" customHeight="false" outlineLevel="0" collapsed="false">
      <c r="A218" s="7" t="n">
        <v>40.6098</v>
      </c>
      <c r="B218" s="7" t="n">
        <v>3.51346</v>
      </c>
      <c r="C218" s="7" t="n">
        <v>14.9307</v>
      </c>
      <c r="D218" s="7" t="n">
        <v>32.6516</v>
      </c>
    </row>
    <row r="219" customFormat="false" ht="15.75" hidden="false" customHeight="false" outlineLevel="0" collapsed="false">
      <c r="A219" s="7" t="n">
        <v>9.50836</v>
      </c>
      <c r="B219" s="7" t="n">
        <v>3.04226</v>
      </c>
      <c r="C219" s="7" t="n">
        <v>17.866</v>
      </c>
      <c r="D219" s="7" t="n">
        <v>47.5385</v>
      </c>
    </row>
    <row r="220" customFormat="false" ht="15.75" hidden="false" customHeight="false" outlineLevel="0" collapsed="false">
      <c r="A220" s="7" t="n">
        <v>43.8569</v>
      </c>
      <c r="B220" s="7" t="n">
        <v>3.37762</v>
      </c>
      <c r="C220" s="7" t="n">
        <v>16.0263</v>
      </c>
      <c r="D220" s="7" t="n">
        <v>47.1467</v>
      </c>
    </row>
    <row r="221" customFormat="false" ht="15.75" hidden="false" customHeight="false" outlineLevel="0" collapsed="false">
      <c r="A221" s="7" t="n">
        <v>49.495</v>
      </c>
      <c r="B221" s="7" t="n">
        <v>3.46464</v>
      </c>
      <c r="C221" s="7" t="n">
        <v>19.8819</v>
      </c>
      <c r="D221" s="7" t="n">
        <v>48.1599</v>
      </c>
    </row>
    <row r="222" customFormat="false" ht="15.75" hidden="false" customHeight="false" outlineLevel="0" collapsed="false">
      <c r="A222" s="7" t="n">
        <v>27.8718</v>
      </c>
      <c r="B222" s="7" t="n">
        <v>3.37865</v>
      </c>
      <c r="C222" s="7" t="n">
        <v>14.5489</v>
      </c>
      <c r="D222" s="7" t="n">
        <v>46.4052</v>
      </c>
    </row>
    <row r="223" customFormat="false" ht="15.75" hidden="false" customHeight="false" outlineLevel="0" collapsed="false">
      <c r="A223" s="7" t="n">
        <v>15.9338</v>
      </c>
      <c r="B223" s="7" t="n">
        <v>3.2454</v>
      </c>
      <c r="C223" s="7" t="n">
        <v>16.2588</v>
      </c>
      <c r="D223" s="7" t="n">
        <v>15.6212</v>
      </c>
    </row>
    <row r="224" customFormat="false" ht="15.75" hidden="false" customHeight="false" outlineLevel="0" collapsed="false">
      <c r="A224" s="7" t="n">
        <v>19.491</v>
      </c>
      <c r="B224" s="7" t="n">
        <v>3.24637</v>
      </c>
      <c r="C224" s="7" t="n">
        <v>19.3792</v>
      </c>
      <c r="D224" s="7" t="n">
        <v>17.4104</v>
      </c>
    </row>
    <row r="225" customFormat="false" ht="15.75" hidden="false" customHeight="false" outlineLevel="0" collapsed="false">
      <c r="A225" s="7" t="n">
        <v>6.69714</v>
      </c>
      <c r="B225" s="7" t="n">
        <v>3.15954</v>
      </c>
      <c r="C225" s="7" t="n">
        <v>19.045</v>
      </c>
      <c r="D225" s="7" t="n">
        <v>37.7685</v>
      </c>
    </row>
    <row r="226" customFormat="false" ht="15.75" hidden="false" customHeight="false" outlineLevel="0" collapsed="false">
      <c r="A226" s="7" t="n">
        <v>43.4959</v>
      </c>
      <c r="B226" s="7" t="n">
        <v>3.30374</v>
      </c>
      <c r="C226" s="7" t="n">
        <v>2.65341</v>
      </c>
      <c r="D226" s="7" t="n">
        <v>42.2144</v>
      </c>
    </row>
    <row r="227" customFormat="false" ht="15.75" hidden="false" customHeight="false" outlineLevel="0" collapsed="false">
      <c r="A227" s="7" t="n">
        <v>26.4079</v>
      </c>
      <c r="B227" s="7" t="n">
        <v>3.24409</v>
      </c>
      <c r="C227" s="7" t="n">
        <v>19.2139</v>
      </c>
      <c r="D227" s="7" t="n">
        <v>40.4132</v>
      </c>
    </row>
    <row r="228" customFormat="false" ht="15.75" hidden="false" customHeight="false" outlineLevel="0" collapsed="false">
      <c r="A228" s="7" t="n">
        <v>37.8668</v>
      </c>
      <c r="B228" s="7" t="n">
        <v>3.64827</v>
      </c>
      <c r="C228" s="7" t="n">
        <v>6.092</v>
      </c>
      <c r="D228" s="7" t="n">
        <v>25.858</v>
      </c>
    </row>
    <row r="229" customFormat="false" ht="15.75" hidden="false" customHeight="false" outlineLevel="0" collapsed="false">
      <c r="A229" s="7" t="n">
        <v>11.6493</v>
      </c>
      <c r="B229" s="7" t="n">
        <v>3.11137</v>
      </c>
      <c r="C229" s="7" t="n">
        <v>13.2731</v>
      </c>
      <c r="D229" s="7" t="n">
        <v>19.7054</v>
      </c>
    </row>
    <row r="230" customFormat="false" ht="15.75" hidden="false" customHeight="false" outlineLevel="0" collapsed="false">
      <c r="A230" s="7" t="n">
        <v>25.7948</v>
      </c>
      <c r="B230" s="7" t="n">
        <v>3.25727</v>
      </c>
      <c r="C230" s="7" t="n">
        <v>19.1696</v>
      </c>
      <c r="D230" s="7" t="n">
        <v>8.99881</v>
      </c>
    </row>
    <row r="231" customFormat="false" ht="15.75" hidden="false" customHeight="false" outlineLevel="0" collapsed="false">
      <c r="A231" s="7" t="n">
        <v>15.2532</v>
      </c>
      <c r="B231" s="7" t="n">
        <v>3.31128</v>
      </c>
      <c r="C231" s="7" t="n">
        <v>8.51011</v>
      </c>
      <c r="D231" s="7" t="n">
        <v>10.3377</v>
      </c>
    </row>
    <row r="232" customFormat="false" ht="15.75" hidden="false" customHeight="false" outlineLevel="0" collapsed="false">
      <c r="A232" s="7" t="n">
        <v>11.7901</v>
      </c>
      <c r="B232" s="7" t="n">
        <v>3.2932</v>
      </c>
      <c r="C232" s="7" t="n">
        <v>15.8244</v>
      </c>
      <c r="D232" s="7" t="n">
        <v>10.5208</v>
      </c>
    </row>
    <row r="233" customFormat="false" ht="15.75" hidden="false" customHeight="false" outlineLevel="0" collapsed="false">
      <c r="A233" s="7" t="n">
        <v>9.99311</v>
      </c>
      <c r="B233" s="7" t="n">
        <v>3.23394</v>
      </c>
      <c r="C233" s="7" t="n">
        <v>17.307</v>
      </c>
      <c r="D233" s="7" t="n">
        <v>14.3379</v>
      </c>
    </row>
    <row r="234" customFormat="false" ht="15.75" hidden="false" customHeight="false" outlineLevel="0" collapsed="false">
      <c r="A234" s="7" t="n">
        <v>42.8146</v>
      </c>
      <c r="B234" s="7" t="n">
        <v>3.23631</v>
      </c>
      <c r="C234" s="7" t="n">
        <v>19.2511</v>
      </c>
      <c r="D234" s="7" t="n">
        <v>35.1072</v>
      </c>
    </row>
    <row r="235" customFormat="false" ht="15.75" hidden="false" customHeight="false" outlineLevel="0" collapsed="false">
      <c r="A235" s="7" t="n">
        <v>31.7024</v>
      </c>
      <c r="B235" s="7" t="n">
        <v>3.46147</v>
      </c>
      <c r="C235" s="7" t="n">
        <v>15.5352</v>
      </c>
      <c r="D235" s="7" t="n">
        <v>18.2074</v>
      </c>
    </row>
    <row r="236" customFormat="false" ht="15.75" hidden="false" customHeight="false" outlineLevel="0" collapsed="false">
      <c r="A236" s="7" t="n">
        <v>16.9367</v>
      </c>
      <c r="B236" s="7" t="n">
        <v>3.40933</v>
      </c>
      <c r="C236" s="7" t="n">
        <v>17.0971</v>
      </c>
      <c r="D236" s="7" t="n">
        <v>44.3308</v>
      </c>
    </row>
    <row r="237" customFormat="false" ht="15.75" hidden="false" customHeight="false" outlineLevel="0" collapsed="false">
      <c r="A237" s="7" t="n">
        <v>49.6364</v>
      </c>
      <c r="B237" s="7" t="n">
        <v>3.50681</v>
      </c>
      <c r="C237" s="7" t="n">
        <v>9.18268</v>
      </c>
      <c r="D237" s="7" t="n">
        <v>24.4336</v>
      </c>
    </row>
    <row r="238" customFormat="false" ht="15.75" hidden="false" customHeight="false" outlineLevel="0" collapsed="false">
      <c r="A238" s="7" t="n">
        <v>25.4591</v>
      </c>
      <c r="B238" s="7" t="n">
        <v>3.25966</v>
      </c>
      <c r="C238" s="7" t="n">
        <v>19.4648</v>
      </c>
      <c r="D238" s="7" t="n">
        <v>20.6976</v>
      </c>
    </row>
    <row r="239" customFormat="false" ht="15.75" hidden="false" customHeight="false" outlineLevel="0" collapsed="false">
      <c r="A239" s="7" t="n">
        <v>41.9183</v>
      </c>
      <c r="B239" s="7" t="n">
        <v>3.37613</v>
      </c>
      <c r="C239" s="7" t="n">
        <v>12.2029</v>
      </c>
      <c r="D239" s="7" t="n">
        <v>46.4142</v>
      </c>
    </row>
    <row r="240" customFormat="false" ht="15.75" hidden="false" customHeight="false" outlineLevel="0" collapsed="false">
      <c r="A240" s="7" t="n">
        <v>32.1042</v>
      </c>
      <c r="B240" s="7" t="n">
        <v>3.59241</v>
      </c>
      <c r="C240" s="7" t="n">
        <v>18.3291</v>
      </c>
      <c r="D240" s="7" t="n">
        <v>25.7485</v>
      </c>
    </row>
    <row r="241" customFormat="false" ht="15.75" hidden="false" customHeight="false" outlineLevel="0" collapsed="false">
      <c r="A241" s="7" t="n">
        <v>28.5676</v>
      </c>
      <c r="B241" s="7" t="n">
        <v>3.46889</v>
      </c>
      <c r="C241" s="7" t="n">
        <v>19.329</v>
      </c>
      <c r="D241" s="7" t="n">
        <v>9.72079</v>
      </c>
    </row>
    <row r="242" customFormat="false" ht="15.75" hidden="false" customHeight="false" outlineLevel="0" collapsed="false">
      <c r="A242" s="7" t="n">
        <v>29.957</v>
      </c>
      <c r="B242" s="7" t="n">
        <v>3.32997</v>
      </c>
      <c r="C242" s="7" t="n">
        <v>18.9014</v>
      </c>
      <c r="D242" s="7" t="n">
        <v>20.549</v>
      </c>
    </row>
    <row r="243" customFormat="false" ht="15.75" hidden="false" customHeight="false" outlineLevel="0" collapsed="false">
      <c r="A243" s="7" t="n">
        <v>33.6463</v>
      </c>
      <c r="B243" s="7" t="n">
        <v>3.34021</v>
      </c>
      <c r="C243" s="7" t="n">
        <v>19.774</v>
      </c>
      <c r="D243" s="7" t="n">
        <v>16.4303</v>
      </c>
    </row>
    <row r="244" customFormat="false" ht="15.75" hidden="false" customHeight="false" outlineLevel="0" collapsed="false">
      <c r="A244" s="7" t="n">
        <v>22.2991</v>
      </c>
      <c r="B244" s="7" t="n">
        <v>3.31474</v>
      </c>
      <c r="C244" s="7" t="n">
        <v>17.9552</v>
      </c>
      <c r="D244" s="7" t="n">
        <v>12.9524</v>
      </c>
    </row>
    <row r="245" customFormat="false" ht="15.75" hidden="false" customHeight="false" outlineLevel="0" collapsed="false">
      <c r="A245" s="7" t="n">
        <v>23.6416</v>
      </c>
      <c r="B245" s="7" t="n">
        <v>3.46872</v>
      </c>
      <c r="C245" s="7" t="n">
        <v>13.3685</v>
      </c>
      <c r="D245" s="7" t="n">
        <v>44.3218</v>
      </c>
    </row>
    <row r="246" customFormat="false" ht="15.75" hidden="false" customHeight="false" outlineLevel="0" collapsed="false">
      <c r="A246" s="7" t="n">
        <v>4.95141</v>
      </c>
      <c r="B246" s="7" t="n">
        <v>3.10917</v>
      </c>
      <c r="C246" s="7" t="n">
        <v>18.7761</v>
      </c>
      <c r="D246" s="7" t="n">
        <v>18.4386</v>
      </c>
    </row>
    <row r="247" customFormat="false" ht="15.75" hidden="false" customHeight="false" outlineLevel="0" collapsed="false">
      <c r="A247" s="7" t="n">
        <v>20.7802</v>
      </c>
      <c r="B247" s="7" t="n">
        <v>3.29754</v>
      </c>
      <c r="C247" s="7" t="n">
        <v>17.5824</v>
      </c>
      <c r="D247" s="7" t="n">
        <v>45.7283</v>
      </c>
    </row>
    <row r="248" customFormat="false" ht="15.75" hidden="false" customHeight="false" outlineLevel="0" collapsed="false">
      <c r="A248" s="7" t="n">
        <v>49.1888</v>
      </c>
      <c r="B248" s="7" t="n">
        <v>3.75507</v>
      </c>
      <c r="C248" s="7" t="n">
        <v>8.51882</v>
      </c>
      <c r="D248" s="7" t="n">
        <v>38.2428</v>
      </c>
    </row>
    <row r="249" customFormat="false" ht="15.75" hidden="false" customHeight="false" outlineLevel="0" collapsed="false">
      <c r="A249" s="7" t="n">
        <v>21.4163</v>
      </c>
      <c r="B249" s="7" t="n">
        <v>3.33089</v>
      </c>
      <c r="C249" s="7" t="n">
        <v>17.9955</v>
      </c>
      <c r="D249" s="7" t="n">
        <v>28.3947</v>
      </c>
    </row>
    <row r="250" customFormat="false" ht="15.75" hidden="false" customHeight="false" outlineLevel="0" collapsed="false">
      <c r="A250" s="7" t="n">
        <v>4.8189</v>
      </c>
      <c r="B250" s="7" t="n">
        <v>3.24683</v>
      </c>
      <c r="C250" s="7" t="n">
        <v>17.0178</v>
      </c>
      <c r="D250" s="7" t="n">
        <v>12.4436</v>
      </c>
    </row>
    <row r="251" customFormat="false" ht="15.75" hidden="false" customHeight="false" outlineLevel="0" collapsed="false">
      <c r="A251" s="7" t="n">
        <v>42.698</v>
      </c>
      <c r="B251" s="7" t="n">
        <v>3.37442</v>
      </c>
      <c r="C251" s="7" t="n">
        <v>19.1254</v>
      </c>
      <c r="D251" s="7" t="n">
        <v>9.42809</v>
      </c>
    </row>
    <row r="252" customFormat="false" ht="15.75" hidden="false" customHeight="false" outlineLevel="0" collapsed="false">
      <c r="A252" s="7" t="n">
        <v>22.3758</v>
      </c>
      <c r="B252" s="7" t="n">
        <v>3.4864</v>
      </c>
      <c r="C252" s="7" t="n">
        <v>19.7341</v>
      </c>
      <c r="D252" s="7" t="n">
        <v>37.0855</v>
      </c>
    </row>
    <row r="253" customFormat="false" ht="15.75" hidden="false" customHeight="false" outlineLevel="0" collapsed="false">
      <c r="A253" s="7" t="n">
        <v>30.8218</v>
      </c>
      <c r="B253" s="7" t="n">
        <v>3.25765</v>
      </c>
      <c r="C253" s="7" t="n">
        <v>4.20718</v>
      </c>
      <c r="D253" s="7" t="n">
        <v>45.8273</v>
      </c>
    </row>
    <row r="254" customFormat="false" ht="15.75" hidden="false" customHeight="false" outlineLevel="0" collapsed="false">
      <c r="A254" s="7" t="n">
        <v>39.2783</v>
      </c>
      <c r="B254" s="7" t="n">
        <v>2.40051</v>
      </c>
      <c r="C254" s="7" t="n">
        <v>19.0015</v>
      </c>
      <c r="D254" s="7" t="n">
        <v>47.0131</v>
      </c>
    </row>
    <row r="255" customFormat="false" ht="15.75" hidden="false" customHeight="false" outlineLevel="0" collapsed="false">
      <c r="A255" s="7" t="n">
        <v>34.2878</v>
      </c>
      <c r="B255" s="7" t="n">
        <v>3.23728</v>
      </c>
      <c r="C255" s="7" t="n">
        <v>10.4614</v>
      </c>
      <c r="D255" s="7" t="n">
        <v>13.9926</v>
      </c>
    </row>
    <row r="256" customFormat="false" ht="15.75" hidden="false" customHeight="false" outlineLevel="0" collapsed="false">
      <c r="A256" s="7" t="n">
        <v>42.6215</v>
      </c>
      <c r="B256" s="7" t="n">
        <v>3.37577</v>
      </c>
      <c r="C256" s="7" t="n">
        <v>16.15</v>
      </c>
      <c r="D256" s="7" t="n">
        <v>36.8619</v>
      </c>
    </row>
    <row r="257" customFormat="false" ht="15.75" hidden="false" customHeight="false" outlineLevel="0" collapsed="false">
      <c r="A257" s="7" t="n">
        <v>49.0319</v>
      </c>
      <c r="B257" s="7" t="n">
        <v>3.36024</v>
      </c>
      <c r="C257" s="7" t="n">
        <v>18.194</v>
      </c>
      <c r="D257" s="7" t="n">
        <v>46.3602</v>
      </c>
    </row>
    <row r="258" customFormat="false" ht="15.75" hidden="false" customHeight="false" outlineLevel="0" collapsed="false">
      <c r="A258" s="7" t="n">
        <v>44.6131</v>
      </c>
      <c r="B258" s="7" t="n">
        <v>3.40366</v>
      </c>
      <c r="C258" s="7" t="n">
        <v>13.1634</v>
      </c>
      <c r="D258" s="7" t="n">
        <v>43.6179</v>
      </c>
    </row>
    <row r="259" customFormat="false" ht="15.75" hidden="false" customHeight="false" outlineLevel="0" collapsed="false">
      <c r="A259" s="7" t="n">
        <v>18.3655</v>
      </c>
      <c r="B259" s="7" t="n">
        <v>3.27576</v>
      </c>
      <c r="C259" s="7" t="n">
        <v>17.91</v>
      </c>
      <c r="D259" s="7" t="n">
        <v>47.1512</v>
      </c>
    </row>
    <row r="260" customFormat="false" ht="15.75" hidden="false" customHeight="false" outlineLevel="0" collapsed="false">
      <c r="A260" s="7" t="n">
        <v>29.3056</v>
      </c>
      <c r="B260" s="7" t="n">
        <v>3.24603</v>
      </c>
      <c r="C260" s="7" t="n">
        <v>6.32657</v>
      </c>
      <c r="D260" s="7" t="n">
        <v>16.3162</v>
      </c>
    </row>
    <row r="261" customFormat="false" ht="15.75" hidden="false" customHeight="false" outlineLevel="0" collapsed="false">
      <c r="A261" s="7" t="n">
        <v>33.4204</v>
      </c>
      <c r="B261" s="7" t="n">
        <v>3.19859</v>
      </c>
      <c r="C261" s="7" t="n">
        <v>18.7564</v>
      </c>
      <c r="D261" s="7" t="n">
        <v>43.1946</v>
      </c>
    </row>
    <row r="262" customFormat="false" ht="15.75" hidden="false" customHeight="false" outlineLevel="0" collapsed="false">
      <c r="A262" s="7" t="n">
        <v>23.444</v>
      </c>
      <c r="B262" s="7" t="n">
        <v>3.41297</v>
      </c>
      <c r="C262" s="7" t="n">
        <v>11.0435</v>
      </c>
      <c r="D262" s="7" t="n">
        <v>24.0283</v>
      </c>
    </row>
    <row r="263" customFormat="false" ht="15.75" hidden="false" customHeight="false" outlineLevel="0" collapsed="false">
      <c r="A263" s="7" t="n">
        <v>5.39929</v>
      </c>
      <c r="B263" s="7" t="n">
        <v>3.08522</v>
      </c>
      <c r="C263" s="7" t="n">
        <v>6.61751</v>
      </c>
      <c r="D263" s="7" t="n">
        <v>14.0106</v>
      </c>
    </row>
    <row r="264" customFormat="false" ht="15.75" hidden="false" customHeight="false" outlineLevel="0" collapsed="false">
      <c r="A264" s="7" t="n">
        <v>45.8765</v>
      </c>
      <c r="B264" s="7" t="n">
        <v>3.45408</v>
      </c>
      <c r="C264" s="7" t="n">
        <v>11.8208</v>
      </c>
      <c r="D264" s="7" t="n">
        <v>36.0633</v>
      </c>
    </row>
    <row r="265" customFormat="false" ht="15.75" hidden="false" customHeight="false" outlineLevel="0" collapsed="false">
      <c r="A265" s="7" t="n">
        <v>13.7753</v>
      </c>
      <c r="B265" s="7" t="n">
        <v>3.33438</v>
      </c>
      <c r="C265" s="7" t="n">
        <v>18.5581</v>
      </c>
      <c r="D265" s="7" t="n">
        <v>45.4326</v>
      </c>
    </row>
    <row r="266" customFormat="false" ht="15.75" hidden="false" customHeight="false" outlineLevel="0" collapsed="false">
      <c r="A266" s="7" t="n">
        <v>27.3583</v>
      </c>
      <c r="B266" s="7" t="n">
        <v>3.37363</v>
      </c>
      <c r="C266" s="7" t="n">
        <v>17.0573</v>
      </c>
      <c r="D266" s="7" t="n">
        <v>28.7715</v>
      </c>
    </row>
    <row r="267" customFormat="false" ht="15.75" hidden="false" customHeight="false" outlineLevel="0" collapsed="false">
      <c r="A267" s="7" t="n">
        <v>18.8549</v>
      </c>
      <c r="B267" s="7" t="n">
        <v>3.21761</v>
      </c>
      <c r="C267" s="7" t="n">
        <v>14.855</v>
      </c>
      <c r="D267" s="7" t="n">
        <v>35.2873</v>
      </c>
    </row>
    <row r="268" customFormat="false" ht="15.75" hidden="false" customHeight="false" outlineLevel="0" collapsed="false">
      <c r="A268" s="7" t="n">
        <v>49.733</v>
      </c>
      <c r="B268" s="7" t="n">
        <v>3.60736</v>
      </c>
      <c r="C268" s="7" t="n">
        <v>18.1139</v>
      </c>
      <c r="D268" s="7" t="n">
        <v>32.9277</v>
      </c>
    </row>
    <row r="269" customFormat="false" ht="15.75" hidden="false" customHeight="false" outlineLevel="0" collapsed="false">
      <c r="A269" s="7" t="n">
        <v>3.22544</v>
      </c>
      <c r="B269" s="7" t="n">
        <v>3.14434</v>
      </c>
      <c r="C269" s="7" t="n">
        <v>18.9215</v>
      </c>
      <c r="D269" s="7" t="n">
        <v>34.9406</v>
      </c>
    </row>
    <row r="270" customFormat="false" ht="15.75" hidden="false" customHeight="false" outlineLevel="0" collapsed="false">
      <c r="A270" s="7" t="n">
        <v>25.7363</v>
      </c>
      <c r="B270" s="7" t="n">
        <v>3.40462</v>
      </c>
      <c r="C270" s="7" t="n">
        <v>19.421</v>
      </c>
      <c r="D270" s="7" t="n">
        <v>48.0518</v>
      </c>
    </row>
    <row r="271" customFormat="false" ht="15.75" hidden="false" customHeight="false" outlineLevel="0" collapsed="false">
      <c r="A271" s="7" t="n">
        <v>12.8846</v>
      </c>
      <c r="B271" s="7" t="n">
        <v>3.21717</v>
      </c>
      <c r="C271" s="7" t="n">
        <v>18.9268</v>
      </c>
      <c r="D271" s="7" t="n">
        <v>11.7982</v>
      </c>
    </row>
    <row r="272" customFormat="false" ht="15.75" hidden="false" customHeight="false" outlineLevel="0" collapsed="false">
      <c r="A272" s="7" t="n">
        <v>7.82497</v>
      </c>
      <c r="B272" s="7" t="n">
        <v>3.24563</v>
      </c>
      <c r="C272" s="7" t="n">
        <v>15.7315</v>
      </c>
      <c r="D272" s="7" t="n">
        <v>25.6554</v>
      </c>
    </row>
    <row r="273" customFormat="false" ht="15.75" hidden="false" customHeight="false" outlineLevel="0" collapsed="false">
      <c r="A273" s="7" t="n">
        <v>40.0975</v>
      </c>
      <c r="B273" s="7" t="n">
        <v>3.47887</v>
      </c>
      <c r="C273" s="7" t="n">
        <v>19.0254</v>
      </c>
      <c r="D273" s="7" t="n">
        <v>9.26598</v>
      </c>
    </row>
    <row r="274" customFormat="false" ht="15.75" hidden="false" customHeight="false" outlineLevel="0" collapsed="false">
      <c r="A274" s="7" t="n">
        <v>18.386</v>
      </c>
      <c r="B274" s="7" t="n">
        <v>3.37021</v>
      </c>
      <c r="C274" s="7" t="n">
        <v>10.3826</v>
      </c>
      <c r="D274" s="7" t="n">
        <v>36.1609</v>
      </c>
    </row>
    <row r="275" customFormat="false" ht="15.75" hidden="false" customHeight="false" outlineLevel="0" collapsed="false">
      <c r="A275" s="7" t="n">
        <v>21.6394</v>
      </c>
      <c r="B275" s="7" t="n">
        <v>3.37047</v>
      </c>
      <c r="C275" s="7" t="n">
        <v>13.5689</v>
      </c>
      <c r="D275" s="7" t="n">
        <v>44.634</v>
      </c>
    </row>
    <row r="276" customFormat="false" ht="15.75" hidden="false" customHeight="false" outlineLevel="0" collapsed="false">
      <c r="A276" s="7" t="n">
        <v>45.8797</v>
      </c>
      <c r="B276" s="7" t="n">
        <v>3.63001</v>
      </c>
      <c r="C276" s="7" t="n">
        <v>19.7318</v>
      </c>
      <c r="D276" s="7" t="n">
        <v>40.4388</v>
      </c>
    </row>
    <row r="277" customFormat="false" ht="15.75" hidden="false" customHeight="false" outlineLevel="0" collapsed="false">
      <c r="A277" s="7" t="n">
        <v>15.2689</v>
      </c>
      <c r="B277" s="7" t="n">
        <v>3.31455</v>
      </c>
      <c r="C277" s="7" t="n">
        <v>18.8421</v>
      </c>
      <c r="D277" s="7" t="n">
        <v>11.6586</v>
      </c>
    </row>
    <row r="278" customFormat="false" ht="15.75" hidden="false" customHeight="false" outlineLevel="0" collapsed="false">
      <c r="A278" s="7" t="n">
        <v>8.30858</v>
      </c>
      <c r="B278" s="7" t="n">
        <v>3.233</v>
      </c>
      <c r="C278" s="7" t="n">
        <v>18.3687</v>
      </c>
      <c r="D278" s="7" t="n">
        <v>10.6574</v>
      </c>
    </row>
    <row r="279" customFormat="false" ht="15.75" hidden="false" customHeight="false" outlineLevel="0" collapsed="false">
      <c r="A279" s="7" t="n">
        <v>2.10278</v>
      </c>
      <c r="B279" s="7" t="n">
        <v>2.98425</v>
      </c>
      <c r="C279" s="7" t="n">
        <v>19.1382</v>
      </c>
      <c r="D279" s="7" t="n">
        <v>30.9374</v>
      </c>
    </row>
    <row r="280" customFormat="false" ht="15.75" hidden="false" customHeight="false" outlineLevel="0" collapsed="false">
      <c r="A280" s="7" t="n">
        <v>7.39171</v>
      </c>
      <c r="B280" s="7" t="n">
        <v>3.2564</v>
      </c>
      <c r="C280" s="7" t="n">
        <v>15.4889</v>
      </c>
      <c r="D280" s="7" t="n">
        <v>14.6516</v>
      </c>
    </row>
    <row r="281" customFormat="false" ht="15.75" hidden="false" customHeight="false" outlineLevel="0" collapsed="false">
      <c r="A281" s="7" t="n">
        <v>6.95953</v>
      </c>
      <c r="B281" s="7" t="n">
        <v>2.64793</v>
      </c>
      <c r="C281" s="7" t="n">
        <v>19.5608</v>
      </c>
      <c r="D281" s="7" t="n">
        <v>46.006</v>
      </c>
    </row>
    <row r="282" customFormat="false" ht="15.75" hidden="false" customHeight="false" outlineLevel="0" collapsed="false">
      <c r="A282" s="7" t="n">
        <v>23.8196</v>
      </c>
      <c r="B282" s="7" t="n">
        <v>3.26502</v>
      </c>
      <c r="C282" s="7" t="n">
        <v>19.3293</v>
      </c>
      <c r="D282" s="7" t="n">
        <v>26.1597</v>
      </c>
    </row>
    <row r="283" customFormat="false" ht="15.75" hidden="false" customHeight="false" outlineLevel="0" collapsed="false">
      <c r="A283" s="7" t="n">
        <v>18.3129</v>
      </c>
      <c r="B283" s="7" t="n">
        <v>3.16447</v>
      </c>
      <c r="C283" s="7" t="n">
        <v>16.5764</v>
      </c>
      <c r="D283" s="7" t="n">
        <v>8.59504</v>
      </c>
    </row>
    <row r="284" customFormat="false" ht="15.75" hidden="false" customHeight="false" outlineLevel="0" collapsed="false">
      <c r="A284" s="7" t="n">
        <v>3.62054</v>
      </c>
      <c r="B284" s="7" t="n">
        <v>3.10511</v>
      </c>
      <c r="C284" s="7" t="n">
        <v>11.8171</v>
      </c>
      <c r="D284" s="7" t="n">
        <v>15.6422</v>
      </c>
    </row>
    <row r="285" customFormat="false" ht="15.75" hidden="false" customHeight="false" outlineLevel="0" collapsed="false">
      <c r="A285" s="7" t="n">
        <v>21.7934</v>
      </c>
      <c r="B285" s="7" t="n">
        <v>3.3928</v>
      </c>
      <c r="C285" s="7" t="n">
        <v>18.4794</v>
      </c>
      <c r="D285" s="7" t="n">
        <v>12.0729</v>
      </c>
    </row>
    <row r="286" customFormat="false" ht="15.75" hidden="false" customHeight="false" outlineLevel="0" collapsed="false">
      <c r="A286" s="7" t="n">
        <v>12.1545</v>
      </c>
      <c r="B286" s="7" t="n">
        <v>3.15246</v>
      </c>
      <c r="C286" s="7" t="n">
        <v>6.32475</v>
      </c>
      <c r="D286" s="7" t="n">
        <v>8.9898</v>
      </c>
    </row>
    <row r="287" customFormat="false" ht="15.75" hidden="false" customHeight="false" outlineLevel="0" collapsed="false">
      <c r="A287" s="7" t="n">
        <v>8.84742</v>
      </c>
      <c r="B287" s="7" t="n">
        <v>3.19119</v>
      </c>
      <c r="C287" s="7" t="n">
        <v>17.8227</v>
      </c>
      <c r="D287" s="7" t="n">
        <v>46.9741</v>
      </c>
    </row>
    <row r="288" customFormat="false" ht="15.75" hidden="false" customHeight="false" outlineLevel="0" collapsed="false">
      <c r="A288" s="7" t="n">
        <v>48.0356</v>
      </c>
      <c r="B288" s="7" t="n">
        <v>3.57588</v>
      </c>
      <c r="C288" s="7" t="n">
        <v>16.4261</v>
      </c>
      <c r="D288" s="7" t="n">
        <v>16.9751</v>
      </c>
    </row>
    <row r="289" customFormat="false" ht="15.75" hidden="false" customHeight="false" outlineLevel="0" collapsed="false">
      <c r="A289" s="7" t="n">
        <v>26.3718</v>
      </c>
      <c r="B289" s="7" t="n">
        <v>3.34539</v>
      </c>
      <c r="C289" s="7" t="n">
        <v>15.4883</v>
      </c>
      <c r="D289" s="7" t="n">
        <v>13.7795</v>
      </c>
    </row>
    <row r="290" customFormat="false" ht="15.75" hidden="false" customHeight="false" outlineLevel="0" collapsed="false">
      <c r="A290" s="7" t="n">
        <v>39.2537</v>
      </c>
      <c r="B290" s="7" t="n">
        <v>3.538</v>
      </c>
      <c r="C290" s="7" t="n">
        <v>19.3689</v>
      </c>
      <c r="D290" s="7" t="n">
        <v>42.2024</v>
      </c>
    </row>
    <row r="291" customFormat="false" ht="15.75" hidden="false" customHeight="false" outlineLevel="0" collapsed="false">
      <c r="A291" s="7" t="n">
        <v>37.4594</v>
      </c>
      <c r="B291" s="7" t="n">
        <v>3.42813</v>
      </c>
      <c r="C291" s="7" t="n">
        <v>15.3063</v>
      </c>
      <c r="D291" s="7" t="n">
        <v>10.1576</v>
      </c>
    </row>
    <row r="292" customFormat="false" ht="15.75" hidden="false" customHeight="false" outlineLevel="0" collapsed="false">
      <c r="A292" s="7" t="n">
        <v>18.7443</v>
      </c>
      <c r="B292" s="7" t="n">
        <v>3.2433</v>
      </c>
      <c r="C292" s="7" t="n">
        <v>4.10599</v>
      </c>
      <c r="D292" s="7" t="n">
        <v>46.0315</v>
      </c>
    </row>
    <row r="293" customFormat="false" ht="15.75" hidden="false" customHeight="false" outlineLevel="0" collapsed="false">
      <c r="A293" s="7" t="n">
        <v>31.284</v>
      </c>
      <c r="B293" s="7" t="n">
        <v>3.33943</v>
      </c>
      <c r="C293" s="7" t="n">
        <v>13.8803</v>
      </c>
      <c r="D293" s="7" t="n">
        <v>46.758</v>
      </c>
    </row>
    <row r="294" customFormat="false" ht="15.75" hidden="false" customHeight="false" outlineLevel="0" collapsed="false">
      <c r="A294" s="7" t="n">
        <v>22.5776</v>
      </c>
      <c r="B294" s="7" t="n">
        <v>3.48758</v>
      </c>
      <c r="C294" s="7" t="n">
        <v>16.8019</v>
      </c>
      <c r="D294" s="7" t="n">
        <v>40.6189</v>
      </c>
    </row>
    <row r="295" customFormat="false" ht="15.75" hidden="false" customHeight="false" outlineLevel="0" collapsed="false">
      <c r="A295" s="7" t="n">
        <v>43.9948</v>
      </c>
      <c r="B295" s="7" t="n">
        <v>3.47683</v>
      </c>
      <c r="C295" s="7" t="n">
        <v>16.1943</v>
      </c>
      <c r="D295" s="7" t="n">
        <v>15.0223</v>
      </c>
    </row>
    <row r="296" customFormat="false" ht="15.75" hidden="false" customHeight="false" outlineLevel="0" collapsed="false">
      <c r="A296" s="7" t="n">
        <v>6.68636</v>
      </c>
      <c r="B296" s="7" t="n">
        <v>2.49748</v>
      </c>
      <c r="C296" s="7" t="n">
        <v>19.8963</v>
      </c>
      <c r="D296" s="7" t="n">
        <v>16.103</v>
      </c>
    </row>
    <row r="297" customFormat="false" ht="15.75" hidden="false" customHeight="false" outlineLevel="0" collapsed="false">
      <c r="A297" s="7" t="n">
        <v>30.9562</v>
      </c>
      <c r="B297" s="7" t="n">
        <v>3.37354</v>
      </c>
      <c r="C297" s="7" t="n">
        <v>18.6744</v>
      </c>
      <c r="D297" s="7" t="n">
        <v>42.2895</v>
      </c>
    </row>
    <row r="298" customFormat="false" ht="15.75" hidden="false" customHeight="false" outlineLevel="0" collapsed="false">
      <c r="A298" s="7" t="n">
        <v>26.0557</v>
      </c>
      <c r="B298" s="7" t="n">
        <v>3.42203</v>
      </c>
      <c r="C298" s="7" t="n">
        <v>17.2341</v>
      </c>
      <c r="D298" s="7" t="n">
        <v>12.3475</v>
      </c>
    </row>
    <row r="299" customFormat="false" ht="15.75" hidden="false" customHeight="false" outlineLevel="0" collapsed="false">
      <c r="A299" s="7" t="n">
        <v>37.6155</v>
      </c>
      <c r="B299" s="7" t="n">
        <v>3.41139</v>
      </c>
      <c r="C299" s="7" t="n">
        <v>16.2175</v>
      </c>
      <c r="D299" s="7" t="n">
        <v>48.298</v>
      </c>
    </row>
    <row r="300" customFormat="false" ht="15.75" hidden="false" customHeight="false" outlineLevel="0" collapsed="false">
      <c r="A300" s="7" t="n">
        <v>11.7494</v>
      </c>
      <c r="B300" s="7" t="n">
        <v>3.08439</v>
      </c>
      <c r="C300" s="7" t="n">
        <v>18.002</v>
      </c>
      <c r="D300" s="7" t="n">
        <v>47.5595</v>
      </c>
    </row>
    <row r="301" customFormat="false" ht="15.75" hidden="false" customHeight="false" outlineLevel="0" collapsed="false">
      <c r="A301" s="7" t="n">
        <v>36.1104</v>
      </c>
      <c r="B301" s="7" t="n">
        <v>3.52848</v>
      </c>
      <c r="C301" s="7" t="n">
        <v>17.4548</v>
      </c>
      <c r="D301" s="7" t="n">
        <v>9.99247</v>
      </c>
    </row>
    <row r="302" customFormat="false" ht="15.75" hidden="false" customHeight="false" outlineLevel="0" collapsed="false">
      <c r="A302" s="7" t="n">
        <v>21.8712</v>
      </c>
      <c r="B302" s="7" t="n">
        <v>3.24666</v>
      </c>
      <c r="C302" s="7" t="n">
        <v>16.1729</v>
      </c>
      <c r="D302" s="7" t="n">
        <v>11.6721</v>
      </c>
    </row>
    <row r="303" customFormat="false" ht="15.75" hidden="false" customHeight="false" outlineLevel="0" collapsed="false">
      <c r="A303" s="7" t="n">
        <v>35.7588</v>
      </c>
      <c r="B303" s="7" t="n">
        <v>3.45416</v>
      </c>
      <c r="C303" s="7" t="n">
        <v>19.3444</v>
      </c>
      <c r="D303" s="7" t="n">
        <v>9.52116</v>
      </c>
    </row>
    <row r="304" customFormat="false" ht="15.75" hidden="false" customHeight="false" outlineLevel="0" collapsed="false">
      <c r="A304" s="7" t="n">
        <v>41.7941</v>
      </c>
      <c r="B304" s="7" t="n">
        <v>3.37461</v>
      </c>
      <c r="C304" s="7" t="n">
        <v>16.9128</v>
      </c>
      <c r="D304" s="7" t="n">
        <v>10.5974</v>
      </c>
    </row>
    <row r="305" customFormat="false" ht="15.75" hidden="false" customHeight="false" outlineLevel="0" collapsed="false">
      <c r="A305" s="7" t="n">
        <v>8.92142</v>
      </c>
      <c r="B305" s="7" t="n">
        <v>3.14553</v>
      </c>
      <c r="C305" s="7" t="n">
        <v>8.60123</v>
      </c>
      <c r="D305" s="7" t="n">
        <v>42.0043</v>
      </c>
    </row>
    <row r="306" customFormat="false" ht="15.75" hidden="false" customHeight="false" outlineLevel="0" collapsed="false">
      <c r="A306" s="7" t="n">
        <v>23.8158</v>
      </c>
      <c r="B306" s="7" t="n">
        <v>3.30044</v>
      </c>
      <c r="C306" s="7" t="n">
        <v>17.5307</v>
      </c>
      <c r="D306" s="7" t="n">
        <v>39.25</v>
      </c>
    </row>
    <row r="307" customFormat="false" ht="15.75" hidden="false" customHeight="false" outlineLevel="0" collapsed="false">
      <c r="A307" s="7" t="n">
        <v>3.11134</v>
      </c>
      <c r="B307" s="7" t="n">
        <v>3.15961</v>
      </c>
      <c r="C307" s="7" t="n">
        <v>18.4344</v>
      </c>
      <c r="D307" s="7" t="n">
        <v>14.5195</v>
      </c>
    </row>
    <row r="308" customFormat="false" ht="15.75" hidden="false" customHeight="false" outlineLevel="0" collapsed="false">
      <c r="A308" s="7" t="n">
        <v>34.6705</v>
      </c>
      <c r="B308" s="7" t="n">
        <v>3.44999</v>
      </c>
      <c r="C308" s="7" t="n">
        <v>19.0222</v>
      </c>
      <c r="D308" s="7" t="n">
        <v>9.42959</v>
      </c>
    </row>
    <row r="309" customFormat="false" ht="15.75" hidden="false" customHeight="false" outlineLevel="0" collapsed="false">
      <c r="A309" s="7" t="n">
        <v>1.91815</v>
      </c>
      <c r="B309" s="7" t="n">
        <v>2.97271</v>
      </c>
      <c r="C309" s="7" t="n">
        <v>17.8043</v>
      </c>
      <c r="D309" s="7" t="n">
        <v>16.4708</v>
      </c>
    </row>
    <row r="310" customFormat="false" ht="15.75" hidden="false" customHeight="false" outlineLevel="0" collapsed="false">
      <c r="A310" s="7" t="n">
        <v>20.3853</v>
      </c>
      <c r="B310" s="7" t="n">
        <v>3.40204</v>
      </c>
      <c r="C310" s="7" t="n">
        <v>3.97825</v>
      </c>
      <c r="D310" s="7" t="n">
        <v>32.0632</v>
      </c>
    </row>
    <row r="311" customFormat="false" ht="15.75" hidden="false" customHeight="false" outlineLevel="0" collapsed="false">
      <c r="A311" s="7" t="n">
        <v>37.0007</v>
      </c>
      <c r="B311" s="7" t="n">
        <v>3.51853</v>
      </c>
      <c r="C311" s="7" t="n">
        <v>15.2481</v>
      </c>
      <c r="D311" s="7" t="n">
        <v>23.9278</v>
      </c>
    </row>
    <row r="312" customFormat="false" ht="15.75" hidden="false" customHeight="false" outlineLevel="0" collapsed="false">
      <c r="A312" s="7" t="n">
        <v>8.33167</v>
      </c>
      <c r="B312" s="7" t="n">
        <v>3.09689</v>
      </c>
      <c r="C312" s="7" t="n">
        <v>18.6004</v>
      </c>
      <c r="D312" s="7" t="n">
        <v>8.59053</v>
      </c>
    </row>
    <row r="313" customFormat="false" ht="15.75" hidden="false" customHeight="false" outlineLevel="0" collapsed="false">
      <c r="A313" s="7" t="n">
        <v>27.2148</v>
      </c>
      <c r="B313" s="7" t="n">
        <v>3.33645</v>
      </c>
      <c r="C313" s="7" t="n">
        <v>19.8924</v>
      </c>
      <c r="D313" s="7" t="n">
        <v>48.4196</v>
      </c>
    </row>
    <row r="314" customFormat="false" ht="15.75" hidden="false" customHeight="false" outlineLevel="0" collapsed="false">
      <c r="A314" s="7" t="n">
        <v>5.41823</v>
      </c>
      <c r="B314" s="7" t="n">
        <v>3.13389</v>
      </c>
      <c r="C314" s="7" t="n">
        <v>19.7719</v>
      </c>
      <c r="D314" s="7" t="n">
        <v>9.51515</v>
      </c>
    </row>
    <row r="315" customFormat="false" ht="15.75" hidden="false" customHeight="false" outlineLevel="0" collapsed="false">
      <c r="A315" s="7" t="n">
        <v>13.7061</v>
      </c>
      <c r="B315" s="7" t="n">
        <v>3.30586</v>
      </c>
      <c r="C315" s="7" t="n">
        <v>19.9644</v>
      </c>
      <c r="D315" s="7" t="n">
        <v>11.4379</v>
      </c>
    </row>
    <row r="316" customFormat="false" ht="15.75" hidden="false" customHeight="false" outlineLevel="0" collapsed="false">
      <c r="A316" s="7" t="n">
        <v>8.60878</v>
      </c>
      <c r="B316" s="7" t="n">
        <v>2.96235</v>
      </c>
      <c r="C316" s="7" t="n">
        <v>8.62783</v>
      </c>
      <c r="D316" s="7" t="n">
        <v>27.6848</v>
      </c>
    </row>
    <row r="317" customFormat="false" ht="15.75" hidden="false" customHeight="false" outlineLevel="0" collapsed="false">
      <c r="A317" s="7" t="n">
        <v>40.1456</v>
      </c>
      <c r="B317" s="7" t="n">
        <v>3.35218</v>
      </c>
      <c r="C317" s="7" t="n">
        <v>19.8172</v>
      </c>
      <c r="D317" s="7" t="n">
        <v>13.1731</v>
      </c>
    </row>
    <row r="318" customFormat="false" ht="15.75" hidden="false" customHeight="false" outlineLevel="0" collapsed="false">
      <c r="A318" s="7" t="n">
        <v>7.3443</v>
      </c>
      <c r="B318" s="7" t="n">
        <v>3.13317</v>
      </c>
      <c r="C318" s="7" t="n">
        <v>15.9887</v>
      </c>
      <c r="D318" s="7" t="n">
        <v>9.23746</v>
      </c>
    </row>
    <row r="319" customFormat="false" ht="15.75" hidden="false" customHeight="false" outlineLevel="0" collapsed="false">
      <c r="A319" s="7" t="n">
        <v>48.5076</v>
      </c>
      <c r="B319" s="7" t="n">
        <v>3.47802</v>
      </c>
      <c r="C319" s="7" t="n">
        <v>14.9533</v>
      </c>
      <c r="D319" s="7" t="n">
        <v>38.2023</v>
      </c>
    </row>
    <row r="320" customFormat="false" ht="15.75" hidden="false" customHeight="false" outlineLevel="0" collapsed="false">
      <c r="A320" s="7" t="n">
        <v>38.2205</v>
      </c>
      <c r="B320" s="7" t="n">
        <v>3.43953</v>
      </c>
      <c r="C320" s="7" t="n">
        <v>14.8202</v>
      </c>
      <c r="D320" s="7" t="n">
        <v>43.2396</v>
      </c>
    </row>
    <row r="321" customFormat="false" ht="15.75" hidden="false" customHeight="false" outlineLevel="0" collapsed="false">
      <c r="A321" s="7" t="n">
        <v>22.7692</v>
      </c>
      <c r="B321" s="7" t="n">
        <v>3.2306</v>
      </c>
      <c r="C321" s="7" t="n">
        <v>15.1371</v>
      </c>
      <c r="D321" s="7" t="n">
        <v>20.1587</v>
      </c>
    </row>
    <row r="322" customFormat="false" ht="15.75" hidden="false" customHeight="false" outlineLevel="0" collapsed="false">
      <c r="A322" s="7" t="n">
        <v>5.63618</v>
      </c>
      <c r="B322" s="7" t="n">
        <v>2.20713</v>
      </c>
      <c r="C322" s="7" t="n">
        <v>19.0777</v>
      </c>
      <c r="D322" s="7" t="n">
        <v>44.0021</v>
      </c>
    </row>
    <row r="323" customFormat="false" ht="15.75" hidden="false" customHeight="false" outlineLevel="0" collapsed="false">
      <c r="A323" s="7" t="n">
        <v>9.70595</v>
      </c>
      <c r="B323" s="7" t="n">
        <v>3.18029</v>
      </c>
      <c r="C323" s="7" t="n">
        <v>17.5109</v>
      </c>
      <c r="D323" s="7" t="n">
        <v>16.3747</v>
      </c>
    </row>
    <row r="324" customFormat="false" ht="15.75" hidden="false" customHeight="false" outlineLevel="0" collapsed="false">
      <c r="A324" s="7" t="n">
        <v>30.8631</v>
      </c>
      <c r="B324" s="7" t="n">
        <v>3.54024</v>
      </c>
      <c r="C324" s="7" t="n">
        <v>19.1459</v>
      </c>
      <c r="D324" s="7" t="n">
        <v>27.6788</v>
      </c>
    </row>
    <row r="325" customFormat="false" ht="15.75" hidden="false" customHeight="false" outlineLevel="0" collapsed="false">
      <c r="A325" s="7" t="n">
        <v>27.5958</v>
      </c>
      <c r="B325" s="7" t="n">
        <v>3.20654</v>
      </c>
      <c r="C325" s="7" t="n">
        <v>9.90301</v>
      </c>
      <c r="D325" s="7" t="n">
        <v>47.2413</v>
      </c>
    </row>
    <row r="326" customFormat="false" ht="15.75" hidden="false" customHeight="false" outlineLevel="0" collapsed="false">
      <c r="A326" s="7" t="n">
        <v>5.78375</v>
      </c>
      <c r="B326" s="7" t="n">
        <v>3.10889</v>
      </c>
      <c r="C326" s="7" t="n">
        <v>19.1148</v>
      </c>
      <c r="D326" s="7" t="n">
        <v>10.4052</v>
      </c>
    </row>
    <row r="327" customFormat="false" ht="15.75" hidden="false" customHeight="false" outlineLevel="0" collapsed="false">
      <c r="A327" s="7" t="n">
        <v>33.8644</v>
      </c>
      <c r="B327" s="7" t="n">
        <v>3.56958</v>
      </c>
      <c r="C327" s="7" t="n">
        <v>17.6828</v>
      </c>
      <c r="D327" s="7" t="n">
        <v>9.293</v>
      </c>
    </row>
    <row r="328" customFormat="false" ht="15.75" hidden="false" customHeight="false" outlineLevel="0" collapsed="false">
      <c r="A328" s="7" t="n">
        <v>21.857</v>
      </c>
      <c r="B328" s="7" t="n">
        <v>3.28638</v>
      </c>
      <c r="C328" s="7" t="n">
        <v>5.49677</v>
      </c>
      <c r="D328" s="7" t="n">
        <v>11.0462</v>
      </c>
    </row>
    <row r="329" customFormat="false" ht="15.75" hidden="false" customHeight="false" outlineLevel="0" collapsed="false">
      <c r="A329" s="7" t="n">
        <v>18.3983</v>
      </c>
      <c r="B329" s="7" t="n">
        <v>3.10484</v>
      </c>
      <c r="C329" s="7" t="n">
        <v>18.4344</v>
      </c>
      <c r="D329" s="7" t="n">
        <v>47.6451</v>
      </c>
    </row>
    <row r="330" customFormat="false" ht="15.75" hidden="false" customHeight="false" outlineLevel="0" collapsed="false">
      <c r="A330" s="7" t="n">
        <v>37.4217</v>
      </c>
      <c r="B330" s="7" t="n">
        <v>3.38898</v>
      </c>
      <c r="C330" s="7" t="n">
        <v>18.9831</v>
      </c>
      <c r="D330" s="7" t="n">
        <v>48.0188</v>
      </c>
    </row>
    <row r="331" customFormat="false" ht="15.75" hidden="false" customHeight="false" outlineLevel="0" collapsed="false">
      <c r="A331" s="7" t="n">
        <v>8.72154</v>
      </c>
      <c r="B331" s="7" t="n">
        <v>3.04592</v>
      </c>
      <c r="C331" s="7" t="n">
        <v>19.0146</v>
      </c>
      <c r="D331" s="7" t="n">
        <v>12.334</v>
      </c>
    </row>
    <row r="332" customFormat="false" ht="15.75" hidden="false" customHeight="false" outlineLevel="0" collapsed="false">
      <c r="A332" s="7" t="n">
        <v>38.6825</v>
      </c>
      <c r="B332" s="7" t="n">
        <v>3.453</v>
      </c>
      <c r="C332" s="7" t="n">
        <v>18.9894</v>
      </c>
      <c r="D332" s="7" t="n">
        <v>47.9438</v>
      </c>
    </row>
    <row r="333" customFormat="false" ht="15.75" hidden="false" customHeight="false" outlineLevel="0" collapsed="false">
      <c r="A333" s="7" t="n">
        <v>48.4073</v>
      </c>
      <c r="B333" s="7" t="n">
        <v>3.53776</v>
      </c>
      <c r="C333" s="7" t="n">
        <v>9.50301</v>
      </c>
      <c r="D333" s="7" t="n">
        <v>44.9643</v>
      </c>
    </row>
    <row r="334" customFormat="false" ht="15.75" hidden="false" customHeight="false" outlineLevel="0" collapsed="false">
      <c r="A334" s="7" t="n">
        <v>42.7605</v>
      </c>
      <c r="B334" s="7" t="n">
        <v>3.41173</v>
      </c>
      <c r="C334" s="7" t="n">
        <v>16.69</v>
      </c>
      <c r="D334" s="7" t="n">
        <v>8.73463</v>
      </c>
    </row>
    <row r="335" customFormat="false" ht="15.75" hidden="false" customHeight="false" outlineLevel="0" collapsed="false">
      <c r="A335" s="7" t="n">
        <v>6.2569</v>
      </c>
      <c r="B335" s="7" t="n">
        <v>2.92774</v>
      </c>
      <c r="C335" s="7" t="n">
        <v>16.0918</v>
      </c>
      <c r="D335" s="7" t="n">
        <v>10.4458</v>
      </c>
    </row>
    <row r="336" customFormat="false" ht="15.75" hidden="false" customHeight="false" outlineLevel="0" collapsed="false">
      <c r="A336" s="7" t="n">
        <v>22.574</v>
      </c>
      <c r="B336" s="7" t="n">
        <v>3.3709</v>
      </c>
      <c r="C336" s="7" t="n">
        <v>9.40344</v>
      </c>
      <c r="D336" s="7" t="n">
        <v>9.00781</v>
      </c>
    </row>
    <row r="337" customFormat="false" ht="15.75" hidden="false" customHeight="false" outlineLevel="0" collapsed="false">
      <c r="A337" s="7" t="n">
        <v>32.342</v>
      </c>
      <c r="B337" s="7" t="n">
        <v>3.22034</v>
      </c>
      <c r="C337" s="7" t="n">
        <v>11.3888</v>
      </c>
      <c r="D337" s="7" t="n">
        <v>17.3924</v>
      </c>
    </row>
    <row r="338" customFormat="false" ht="15.75" hidden="false" customHeight="false" outlineLevel="0" collapsed="false">
      <c r="A338" s="7" t="n">
        <v>48.2489</v>
      </c>
      <c r="B338" s="7" t="n">
        <v>3.2283</v>
      </c>
      <c r="C338" s="7" t="n">
        <v>15.2882</v>
      </c>
      <c r="D338" s="7" t="n">
        <v>45.353</v>
      </c>
    </row>
    <row r="339" customFormat="false" ht="15.75" hidden="false" customHeight="false" outlineLevel="0" collapsed="false">
      <c r="A339" s="7" t="n">
        <v>36.9172</v>
      </c>
      <c r="B339" s="7" t="n">
        <v>3.44536</v>
      </c>
      <c r="C339" s="7" t="n">
        <v>17.6575</v>
      </c>
      <c r="D339" s="7" t="n">
        <v>8.85471</v>
      </c>
    </row>
    <row r="340" customFormat="false" ht="15.75" hidden="false" customHeight="false" outlineLevel="0" collapsed="false">
      <c r="A340" s="7" t="n">
        <v>39.5375</v>
      </c>
      <c r="B340" s="7" t="n">
        <v>3.47279</v>
      </c>
      <c r="C340" s="7" t="n">
        <v>10.3852</v>
      </c>
      <c r="D340" s="7" t="n">
        <v>22.3427</v>
      </c>
    </row>
    <row r="341" customFormat="false" ht="15.75" hidden="false" customHeight="false" outlineLevel="0" collapsed="false">
      <c r="A341" s="7" t="n">
        <v>23.7355</v>
      </c>
      <c r="B341" s="7" t="n">
        <v>3.29759</v>
      </c>
      <c r="C341" s="7" t="n">
        <v>18.7436</v>
      </c>
      <c r="D341" s="7" t="n">
        <v>19.779</v>
      </c>
    </row>
    <row r="342" customFormat="false" ht="15.75" hidden="false" customHeight="false" outlineLevel="0" collapsed="false">
      <c r="A342" s="7" t="n">
        <v>43.0889</v>
      </c>
      <c r="B342" s="7" t="n">
        <v>3.22563</v>
      </c>
      <c r="C342" s="7" t="n">
        <v>19.5402</v>
      </c>
      <c r="D342" s="7" t="n">
        <v>44.3338</v>
      </c>
    </row>
    <row r="343" customFormat="false" ht="15.75" hidden="false" customHeight="false" outlineLevel="0" collapsed="false">
      <c r="A343" s="7" t="n">
        <v>25.7046</v>
      </c>
      <c r="B343" s="7" t="n">
        <v>3.25294</v>
      </c>
      <c r="C343" s="7" t="n">
        <v>19.774</v>
      </c>
      <c r="D343" s="7" t="n">
        <v>11.1302</v>
      </c>
    </row>
    <row r="344" customFormat="false" ht="15.75" hidden="false" customHeight="false" outlineLevel="0" collapsed="false">
      <c r="A344" s="7" t="n">
        <v>23.9835</v>
      </c>
      <c r="B344" s="7" t="n">
        <v>3.44131</v>
      </c>
      <c r="C344" s="7" t="n">
        <v>9.7176</v>
      </c>
      <c r="D344" s="7" t="n">
        <v>10.6109</v>
      </c>
    </row>
    <row r="345" customFormat="false" ht="15.75" hidden="false" customHeight="false" outlineLevel="0" collapsed="false">
      <c r="A345" s="7" t="n">
        <v>18.0592</v>
      </c>
      <c r="B345" s="7" t="n">
        <v>3.21866</v>
      </c>
      <c r="C345" s="7" t="n">
        <v>12.2446</v>
      </c>
      <c r="D345" s="7" t="n">
        <v>43.5623</v>
      </c>
    </row>
    <row r="346" customFormat="false" ht="15.75" hidden="false" customHeight="false" outlineLevel="0" collapsed="false">
      <c r="A346" s="7" t="n">
        <v>2.33611</v>
      </c>
      <c r="B346" s="7" t="n">
        <v>3.28432</v>
      </c>
      <c r="C346" s="7" t="n">
        <v>3.52607</v>
      </c>
      <c r="D346" s="7" t="n">
        <v>42.5477</v>
      </c>
    </row>
    <row r="347" customFormat="false" ht="15.75" hidden="false" customHeight="false" outlineLevel="0" collapsed="false">
      <c r="A347" s="7" t="n">
        <v>33.1208</v>
      </c>
      <c r="B347" s="7" t="n">
        <v>3.2755</v>
      </c>
      <c r="C347" s="7" t="n">
        <v>17.335</v>
      </c>
      <c r="D347" s="7" t="n">
        <v>16.4408</v>
      </c>
    </row>
    <row r="348" customFormat="false" ht="15.75" hidden="false" customHeight="false" outlineLevel="0" collapsed="false">
      <c r="A348" s="7" t="n">
        <v>32.6217</v>
      </c>
      <c r="B348" s="7" t="n">
        <v>3.31313</v>
      </c>
      <c r="C348" s="7" t="n">
        <v>18.3392</v>
      </c>
      <c r="D348" s="7" t="n">
        <v>47.7756</v>
      </c>
    </row>
    <row r="349" customFormat="false" ht="15.75" hidden="false" customHeight="false" outlineLevel="0" collapsed="false">
      <c r="A349" s="7" t="n">
        <v>5.94951</v>
      </c>
      <c r="B349" s="7" t="n">
        <v>3.19952</v>
      </c>
      <c r="C349" s="7" t="n">
        <v>13.0982</v>
      </c>
      <c r="D349" s="7" t="n">
        <v>26.8997</v>
      </c>
    </row>
    <row r="350" customFormat="false" ht="15.75" hidden="false" customHeight="false" outlineLevel="0" collapsed="false">
      <c r="A350" s="7" t="n">
        <v>43.973</v>
      </c>
      <c r="B350" s="7" t="n">
        <v>3.33771</v>
      </c>
      <c r="C350" s="7" t="n">
        <v>11.2277</v>
      </c>
      <c r="D350" s="7" t="n">
        <v>48.3265</v>
      </c>
    </row>
    <row r="351" customFormat="false" ht="15.75" hidden="false" customHeight="false" outlineLevel="0" collapsed="false">
      <c r="A351" s="7" t="n">
        <v>14.9868</v>
      </c>
      <c r="B351" s="7" t="n">
        <v>3.00872</v>
      </c>
      <c r="C351" s="7" t="n">
        <v>10.8865</v>
      </c>
      <c r="D351" s="7" t="n">
        <v>45.251</v>
      </c>
    </row>
    <row r="352" customFormat="false" ht="15.75" hidden="false" customHeight="false" outlineLevel="0" collapsed="false">
      <c r="A352" s="7" t="n">
        <v>4.54211</v>
      </c>
      <c r="B352" s="7" t="n">
        <v>3.02853</v>
      </c>
      <c r="C352" s="7" t="n">
        <v>10.3978</v>
      </c>
      <c r="D352" s="7" t="n">
        <v>46.8525</v>
      </c>
    </row>
    <row r="353" customFormat="false" ht="15.75" hidden="false" customHeight="false" outlineLevel="0" collapsed="false">
      <c r="A353" s="7" t="n">
        <v>22.4163</v>
      </c>
      <c r="B353" s="7" t="n">
        <v>3.29728</v>
      </c>
      <c r="C353" s="7" t="n">
        <v>18.3114</v>
      </c>
      <c r="D353" s="7" t="n">
        <v>45.8499</v>
      </c>
    </row>
    <row r="354" customFormat="false" ht="15.75" hidden="false" customHeight="false" outlineLevel="0" collapsed="false">
      <c r="A354" s="7" t="n">
        <v>41.0022</v>
      </c>
      <c r="B354" s="7" t="n">
        <v>2.54577</v>
      </c>
      <c r="C354" s="7" t="n">
        <v>19.9752</v>
      </c>
      <c r="D354" s="7" t="n">
        <v>47.7591</v>
      </c>
    </row>
    <row r="355" customFormat="false" ht="15.75" hidden="false" customHeight="false" outlineLevel="0" collapsed="false">
      <c r="A355" s="7" t="n">
        <v>24.7484</v>
      </c>
      <c r="B355" s="7" t="n">
        <v>3.32959</v>
      </c>
      <c r="C355" s="7" t="n">
        <v>14.3459</v>
      </c>
      <c r="D355" s="7" t="n">
        <v>16.1361</v>
      </c>
    </row>
    <row r="356" customFormat="false" ht="15.75" hidden="false" customHeight="false" outlineLevel="0" collapsed="false">
      <c r="A356" s="7" t="n">
        <v>40.4382</v>
      </c>
      <c r="B356" s="7" t="n">
        <v>3.46419</v>
      </c>
      <c r="C356" s="7" t="n">
        <v>12.8723</v>
      </c>
      <c r="D356" s="7" t="n">
        <v>17.0922</v>
      </c>
    </row>
    <row r="357" customFormat="false" ht="15.75" hidden="false" customHeight="false" outlineLevel="0" collapsed="false">
      <c r="A357" s="7" t="n">
        <v>2.22301</v>
      </c>
      <c r="B357" s="7" t="n">
        <v>3.28552</v>
      </c>
      <c r="C357" s="7" t="n">
        <v>17.016</v>
      </c>
      <c r="D357" s="7" t="n">
        <v>41.0196</v>
      </c>
    </row>
    <row r="358" customFormat="false" ht="15.75" hidden="false" customHeight="false" outlineLevel="0" collapsed="false">
      <c r="A358" s="7" t="n">
        <v>27.0945</v>
      </c>
      <c r="B358" s="7" t="n">
        <v>3.37464</v>
      </c>
      <c r="C358" s="7" t="n">
        <v>10.7329</v>
      </c>
      <c r="D358" s="7" t="n">
        <v>39.0758</v>
      </c>
    </row>
    <row r="359" customFormat="false" ht="15.75" hidden="false" customHeight="false" outlineLevel="0" collapsed="false">
      <c r="A359" s="7" t="n">
        <v>18.6845</v>
      </c>
      <c r="B359" s="7" t="n">
        <v>3.34439</v>
      </c>
      <c r="C359" s="7" t="n">
        <v>18.2696</v>
      </c>
      <c r="D359" s="7" t="n">
        <v>48.295</v>
      </c>
    </row>
    <row r="360" customFormat="false" ht="15.75" hidden="false" customHeight="false" outlineLevel="0" collapsed="false">
      <c r="A360" s="7" t="n">
        <v>20.4067</v>
      </c>
      <c r="B360" s="7" t="n">
        <v>3.37394</v>
      </c>
      <c r="C360" s="7" t="n">
        <v>14.6045</v>
      </c>
      <c r="D360" s="7" t="n">
        <v>17.2918</v>
      </c>
    </row>
    <row r="361" customFormat="false" ht="15.75" hidden="false" customHeight="false" outlineLevel="0" collapsed="false">
      <c r="A361" s="7" t="n">
        <v>15.9361</v>
      </c>
      <c r="B361" s="7" t="n">
        <v>3.08132</v>
      </c>
      <c r="C361" s="7" t="n">
        <v>13.6941</v>
      </c>
      <c r="D361" s="7" t="n">
        <v>27.8063</v>
      </c>
    </row>
    <row r="362" customFormat="false" ht="15.75" hidden="false" customHeight="false" outlineLevel="0" collapsed="false">
      <c r="A362" s="7" t="n">
        <v>25.0327</v>
      </c>
      <c r="B362" s="7" t="n">
        <v>3.34813</v>
      </c>
      <c r="C362" s="7" t="n">
        <v>18.4641</v>
      </c>
      <c r="D362" s="7" t="n">
        <v>20.528</v>
      </c>
    </row>
    <row r="363" customFormat="false" ht="15.75" hidden="false" customHeight="false" outlineLevel="0" collapsed="false">
      <c r="A363" s="7" t="n">
        <v>48.0535</v>
      </c>
      <c r="B363" s="7" t="n">
        <v>3.63742</v>
      </c>
      <c r="C363" s="7" t="n">
        <v>14.7878</v>
      </c>
      <c r="D363" s="7" t="n">
        <v>20.7321</v>
      </c>
    </row>
    <row r="364" customFormat="false" ht="15.75" hidden="false" customHeight="false" outlineLevel="0" collapsed="false">
      <c r="A364" s="7" t="n">
        <v>16.8263</v>
      </c>
      <c r="B364" s="7" t="n">
        <v>3.36067</v>
      </c>
      <c r="C364" s="7" t="n">
        <v>18.6847</v>
      </c>
      <c r="D364" s="7" t="n">
        <v>43.9256</v>
      </c>
    </row>
    <row r="365" customFormat="false" ht="15.75" hidden="false" customHeight="false" outlineLevel="0" collapsed="false">
      <c r="A365" s="7" t="n">
        <v>40.8565</v>
      </c>
      <c r="B365" s="7" t="n">
        <v>3.61545</v>
      </c>
      <c r="C365" s="7" t="n">
        <v>16.3614</v>
      </c>
      <c r="D365" s="7" t="n">
        <v>10.2656</v>
      </c>
    </row>
    <row r="366" customFormat="false" ht="15.75" hidden="false" customHeight="false" outlineLevel="0" collapsed="false">
      <c r="A366" s="7" t="n">
        <v>32.7552</v>
      </c>
      <c r="B366" s="7" t="n">
        <v>3.43841</v>
      </c>
      <c r="C366" s="7" t="n">
        <v>19.9443</v>
      </c>
      <c r="D366" s="7" t="n">
        <v>21.4451</v>
      </c>
    </row>
    <row r="367" customFormat="false" ht="15.75" hidden="false" customHeight="false" outlineLevel="0" collapsed="false">
      <c r="A367" s="7" t="n">
        <v>22.254</v>
      </c>
      <c r="B367" s="7" t="n">
        <v>3.34997</v>
      </c>
      <c r="C367" s="7" t="n">
        <v>13.963</v>
      </c>
      <c r="D367" s="7" t="n">
        <v>34.7935</v>
      </c>
    </row>
    <row r="368" customFormat="false" ht="15.75" hidden="false" customHeight="false" outlineLevel="0" collapsed="false">
      <c r="A368" s="7" t="n">
        <v>9.99396</v>
      </c>
      <c r="B368" s="7" t="n">
        <v>3.00521</v>
      </c>
      <c r="C368" s="7" t="n">
        <v>19.9947</v>
      </c>
      <c r="D368" s="7" t="n">
        <v>10.1336</v>
      </c>
    </row>
    <row r="369" customFormat="false" ht="15.75" hidden="false" customHeight="false" outlineLevel="0" collapsed="false">
      <c r="A369" s="7" t="n">
        <v>10.8848</v>
      </c>
      <c r="B369" s="7" t="n">
        <v>3.16448</v>
      </c>
      <c r="C369" s="7" t="n">
        <v>19.8042</v>
      </c>
      <c r="D369" s="7" t="n">
        <v>13.4913</v>
      </c>
    </row>
    <row r="370" customFormat="false" ht="15.75" hidden="false" customHeight="false" outlineLevel="0" collapsed="false">
      <c r="A370" s="7" t="n">
        <v>30.8965</v>
      </c>
      <c r="B370" s="7" t="n">
        <v>3.37086</v>
      </c>
      <c r="C370" s="7" t="n">
        <v>17.3059</v>
      </c>
      <c r="D370" s="7" t="n">
        <v>9.68627</v>
      </c>
    </row>
    <row r="371" customFormat="false" ht="15.75" hidden="false" customHeight="false" outlineLevel="0" collapsed="false">
      <c r="A371" s="7" t="n">
        <v>28.7234</v>
      </c>
      <c r="B371" s="7" t="n">
        <v>3.24051</v>
      </c>
      <c r="C371" s="7" t="n">
        <v>16.0655</v>
      </c>
      <c r="D371" s="7" t="n">
        <v>45.2855</v>
      </c>
    </row>
    <row r="372" customFormat="false" ht="15.75" hidden="false" customHeight="false" outlineLevel="0" collapsed="false">
      <c r="A372" s="7" t="n">
        <v>20.0339</v>
      </c>
      <c r="B372" s="7" t="n">
        <v>3.15813</v>
      </c>
      <c r="C372" s="7" t="n">
        <v>16.7414</v>
      </c>
      <c r="D372" s="7" t="n">
        <v>33.0493</v>
      </c>
    </row>
    <row r="373" customFormat="false" ht="15.75" hidden="false" customHeight="false" outlineLevel="0" collapsed="false">
      <c r="A373" s="7" t="n">
        <v>21.5206</v>
      </c>
      <c r="B373" s="7" t="n">
        <v>3.29125</v>
      </c>
      <c r="C373" s="7" t="n">
        <v>15.102</v>
      </c>
      <c r="D373" s="7" t="n">
        <v>45.7763</v>
      </c>
    </row>
    <row r="374" customFormat="false" ht="15.75" hidden="false" customHeight="false" outlineLevel="0" collapsed="false">
      <c r="A374" s="7" t="n">
        <v>20.5095</v>
      </c>
      <c r="B374" s="7" t="n">
        <v>3.22717</v>
      </c>
      <c r="C374" s="7" t="n">
        <v>18.1516</v>
      </c>
      <c r="D374" s="7" t="n">
        <v>26.0412</v>
      </c>
    </row>
    <row r="375" customFormat="false" ht="15.75" hidden="false" customHeight="false" outlineLevel="0" collapsed="false">
      <c r="A375" s="7" t="n">
        <v>12.1194</v>
      </c>
      <c r="B375" s="7" t="n">
        <v>3.01073</v>
      </c>
      <c r="C375" s="7" t="n">
        <v>18.5121</v>
      </c>
      <c r="D375" s="7" t="n">
        <v>46.8555</v>
      </c>
    </row>
    <row r="376" customFormat="false" ht="15.75" hidden="false" customHeight="false" outlineLevel="0" collapsed="false">
      <c r="A376" s="7" t="n">
        <v>23.6286</v>
      </c>
      <c r="B376" s="7" t="n">
        <v>3.3391</v>
      </c>
      <c r="C376" s="7" t="n">
        <v>16.9921</v>
      </c>
      <c r="D376" s="7" t="n">
        <v>36.5827</v>
      </c>
    </row>
    <row r="377" customFormat="false" ht="15.75" hidden="false" customHeight="false" outlineLevel="0" collapsed="false">
      <c r="A377" s="7" t="n">
        <v>16.6753</v>
      </c>
      <c r="B377" s="7" t="n">
        <v>3.184</v>
      </c>
      <c r="C377" s="7" t="n">
        <v>19.9601</v>
      </c>
      <c r="D377" s="7" t="n">
        <v>17.607</v>
      </c>
    </row>
    <row r="378" customFormat="false" ht="15.75" hidden="false" customHeight="false" outlineLevel="0" collapsed="false">
      <c r="A378" s="7" t="n">
        <v>21.5911</v>
      </c>
      <c r="B378" s="7" t="n">
        <v>3.56625</v>
      </c>
      <c r="C378" s="7" t="n">
        <v>17.5761</v>
      </c>
      <c r="D378" s="7" t="n">
        <v>11.54</v>
      </c>
    </row>
    <row r="379" customFormat="false" ht="15.75" hidden="false" customHeight="false" outlineLevel="0" collapsed="false">
      <c r="A379" s="7" t="n">
        <v>35.3422</v>
      </c>
      <c r="B379" s="7" t="n">
        <v>3.65078</v>
      </c>
      <c r="C379" s="7" t="n">
        <v>9.72852</v>
      </c>
      <c r="D379" s="7" t="n">
        <v>10.1201</v>
      </c>
    </row>
    <row r="380" customFormat="false" ht="15.75" hidden="false" customHeight="false" outlineLevel="0" collapsed="false">
      <c r="A380" s="7" t="n">
        <v>6.37678</v>
      </c>
      <c r="B380" s="7" t="n">
        <v>3.10385</v>
      </c>
      <c r="C380" s="7" t="n">
        <v>3.45498</v>
      </c>
      <c r="D380" s="7" t="n">
        <v>8.8412</v>
      </c>
    </row>
    <row r="381" customFormat="false" ht="15.75" hidden="false" customHeight="false" outlineLevel="0" collapsed="false">
      <c r="A381" s="7" t="n">
        <v>27.3568</v>
      </c>
      <c r="B381" s="7" t="n">
        <v>3.45438</v>
      </c>
      <c r="C381" s="7" t="n">
        <v>10.794</v>
      </c>
      <c r="D381" s="7" t="n">
        <v>35.8172</v>
      </c>
    </row>
    <row r="382" customFormat="false" ht="15.75" hidden="false" customHeight="false" outlineLevel="0" collapsed="false">
      <c r="A382" s="7" t="n">
        <v>5.80616</v>
      </c>
      <c r="B382" s="7" t="n">
        <v>3.2117</v>
      </c>
      <c r="C382" s="7" t="n">
        <v>19.4486</v>
      </c>
      <c r="D382" s="7" t="n">
        <v>17.7406</v>
      </c>
    </row>
    <row r="383" customFormat="false" ht="15.75" hidden="false" customHeight="false" outlineLevel="0" collapsed="false">
      <c r="A383" s="7" t="n">
        <v>23.427</v>
      </c>
      <c r="B383" s="7" t="n">
        <v>3.40834</v>
      </c>
      <c r="C383" s="7" t="n">
        <v>16.6466</v>
      </c>
      <c r="D383" s="7" t="n">
        <v>21.1389</v>
      </c>
    </row>
    <row r="384" customFormat="false" ht="15.75" hidden="false" customHeight="false" outlineLevel="0" collapsed="false">
      <c r="A384" s="7" t="n">
        <v>12.6183</v>
      </c>
      <c r="B384" s="7" t="n">
        <v>3.3157</v>
      </c>
      <c r="C384" s="7" t="n">
        <v>15.4127</v>
      </c>
      <c r="D384" s="7" t="n">
        <v>17.9778</v>
      </c>
    </row>
    <row r="385" customFormat="false" ht="15.75" hidden="false" customHeight="false" outlineLevel="0" collapsed="false">
      <c r="A385" s="7" t="n">
        <v>14.2374</v>
      </c>
      <c r="B385" s="7" t="n">
        <v>3.39655</v>
      </c>
      <c r="C385" s="7" t="n">
        <v>19.8034</v>
      </c>
      <c r="D385" s="7" t="n">
        <v>45.9639</v>
      </c>
    </row>
    <row r="386" customFormat="false" ht="15.75" hidden="false" customHeight="false" outlineLevel="0" collapsed="false">
      <c r="A386" s="7" t="n">
        <v>5.76527</v>
      </c>
      <c r="B386" s="7" t="n">
        <v>3.17859</v>
      </c>
      <c r="C386" s="7" t="n">
        <v>15.1033</v>
      </c>
      <c r="D386" s="7" t="n">
        <v>46.2131</v>
      </c>
    </row>
    <row r="387" customFormat="false" ht="15.75" hidden="false" customHeight="false" outlineLevel="0" collapsed="false">
      <c r="A387" s="7" t="n">
        <v>2.85497</v>
      </c>
      <c r="B387" s="7" t="n">
        <v>2.99416</v>
      </c>
      <c r="C387" s="7" t="n">
        <v>17.9966</v>
      </c>
      <c r="D387" s="7" t="n">
        <v>10.3917</v>
      </c>
    </row>
    <row r="388" customFormat="false" ht="15.75" hidden="false" customHeight="false" outlineLevel="0" collapsed="false">
      <c r="A388" s="7" t="n">
        <v>28.0086</v>
      </c>
      <c r="B388" s="7" t="n">
        <v>3.37658</v>
      </c>
      <c r="C388" s="7" t="n">
        <v>19.7925</v>
      </c>
      <c r="D388" s="7" t="n">
        <v>26.7406</v>
      </c>
    </row>
    <row r="389" customFormat="false" ht="15.75" hidden="false" customHeight="false" outlineLevel="0" collapsed="false">
      <c r="A389" s="7" t="n">
        <v>48.0852</v>
      </c>
      <c r="B389" s="7" t="n">
        <v>3.34128</v>
      </c>
      <c r="C389" s="7" t="n">
        <v>13.6502</v>
      </c>
      <c r="D389" s="7" t="n">
        <v>39.0158</v>
      </c>
    </row>
    <row r="390" customFormat="false" ht="15.75" hidden="false" customHeight="false" outlineLevel="0" collapsed="false">
      <c r="A390" s="7" t="n">
        <v>2.93651</v>
      </c>
      <c r="B390" s="7" t="n">
        <v>3.33355</v>
      </c>
      <c r="C390" s="7" t="n">
        <v>18.1919</v>
      </c>
      <c r="D390" s="7" t="n">
        <v>11.3254</v>
      </c>
    </row>
    <row r="391" customFormat="false" ht="15.75" hidden="false" customHeight="false" outlineLevel="0" collapsed="false">
      <c r="A391" s="7" t="n">
        <v>20.0956</v>
      </c>
      <c r="B391" s="7" t="n">
        <v>3.21308</v>
      </c>
      <c r="C391" s="7" t="n">
        <v>18.6737</v>
      </c>
      <c r="D391" s="7" t="n">
        <v>11.2023</v>
      </c>
    </row>
    <row r="392" customFormat="false" ht="15.75" hidden="false" customHeight="false" outlineLevel="0" collapsed="false">
      <c r="A392" s="7" t="n">
        <v>34.7148</v>
      </c>
      <c r="B392" s="7" t="n">
        <v>3.41148</v>
      </c>
      <c r="C392" s="7" t="n">
        <v>19.443</v>
      </c>
      <c r="D392" s="7" t="n">
        <v>47.4454</v>
      </c>
    </row>
    <row r="393" customFormat="false" ht="15.75" hidden="false" customHeight="false" outlineLevel="0" collapsed="false">
      <c r="A393" s="7" t="n">
        <v>9.88309</v>
      </c>
      <c r="B393" s="7" t="n">
        <v>3.39739</v>
      </c>
      <c r="C393" s="7" t="n">
        <v>13.0547</v>
      </c>
      <c r="D393" s="7" t="n">
        <v>43.9676</v>
      </c>
    </row>
    <row r="394" customFormat="false" ht="15.75" hidden="false" customHeight="false" outlineLevel="0" collapsed="false">
      <c r="A394" s="7" t="n">
        <v>26.2103</v>
      </c>
      <c r="B394" s="7" t="n">
        <v>3.45976</v>
      </c>
      <c r="C394" s="7" t="n">
        <v>17.9447</v>
      </c>
      <c r="D394" s="7" t="n">
        <v>15.8749</v>
      </c>
    </row>
    <row r="395" customFormat="false" ht="15.75" hidden="false" customHeight="false" outlineLevel="0" collapsed="false">
      <c r="A395" s="7" t="n">
        <v>7.30901</v>
      </c>
      <c r="B395" s="7" t="n">
        <v>3.14961</v>
      </c>
      <c r="C395" s="7" t="n">
        <v>17.576</v>
      </c>
      <c r="D395" s="7" t="n">
        <v>8.64757</v>
      </c>
    </row>
    <row r="396" customFormat="false" ht="15.75" hidden="false" customHeight="false" outlineLevel="0" collapsed="false">
      <c r="A396" s="7" t="n">
        <v>11.7877</v>
      </c>
      <c r="B396" s="7" t="n">
        <v>3.23171</v>
      </c>
      <c r="C396" s="7" t="n">
        <v>14.1026</v>
      </c>
      <c r="D396" s="7" t="n">
        <v>18.3455</v>
      </c>
    </row>
    <row r="397" customFormat="false" ht="15.75" hidden="false" customHeight="false" outlineLevel="0" collapsed="false">
      <c r="A397" s="7" t="n">
        <v>35.2056</v>
      </c>
      <c r="B397" s="7" t="n">
        <v>3.40328</v>
      </c>
      <c r="C397" s="7" t="n">
        <v>15.608</v>
      </c>
      <c r="D397" s="7" t="n">
        <v>45.9009</v>
      </c>
    </row>
    <row r="398" customFormat="false" ht="15.75" hidden="false" customHeight="false" outlineLevel="0" collapsed="false">
      <c r="A398" s="7" t="n">
        <v>12.2616</v>
      </c>
      <c r="B398" s="7" t="n">
        <v>3.40604</v>
      </c>
      <c r="C398" s="7" t="n">
        <v>19.9219</v>
      </c>
      <c r="D398" s="7" t="n">
        <v>41.2013</v>
      </c>
    </row>
    <row r="399" customFormat="false" ht="15.75" hidden="false" customHeight="false" outlineLevel="0" collapsed="false">
      <c r="A399" s="7" t="n">
        <v>46.9595</v>
      </c>
      <c r="B399" s="7" t="n">
        <v>3.5064</v>
      </c>
      <c r="C399" s="7" t="n">
        <v>19.6418</v>
      </c>
      <c r="D399" s="7" t="n">
        <v>47.2053</v>
      </c>
    </row>
    <row r="400" customFormat="false" ht="15.75" hidden="false" customHeight="false" outlineLevel="0" collapsed="false">
      <c r="A400" s="7" t="n">
        <v>3.18246</v>
      </c>
      <c r="B400" s="7" t="n">
        <v>2.94511</v>
      </c>
      <c r="C400" s="7" t="n">
        <v>19.2372</v>
      </c>
      <c r="D400" s="7" t="n">
        <v>30.6402</v>
      </c>
    </row>
    <row r="401" customFormat="false" ht="15.75" hidden="false" customHeight="false" outlineLevel="0" collapsed="false">
      <c r="A401" s="7" t="n">
        <v>24.9596</v>
      </c>
      <c r="B401" s="7" t="n">
        <v>3.31412</v>
      </c>
      <c r="C401" s="7" t="n">
        <v>17.0221</v>
      </c>
      <c r="D401" s="7" t="n">
        <v>36.4431</v>
      </c>
    </row>
    <row r="402" customFormat="false" ht="15.75" hidden="false" customHeight="false" outlineLevel="0" collapsed="false">
      <c r="A402" s="7" t="n">
        <v>9.1693</v>
      </c>
      <c r="B402" s="7" t="n">
        <v>3.18109</v>
      </c>
      <c r="C402" s="7" t="n">
        <v>19.383</v>
      </c>
      <c r="D402" s="7" t="n">
        <v>26.6761</v>
      </c>
    </row>
    <row r="403" customFormat="false" ht="15.75" hidden="false" customHeight="false" outlineLevel="0" collapsed="false">
      <c r="A403" s="7" t="n">
        <v>32.6295</v>
      </c>
      <c r="B403" s="7" t="n">
        <v>3.32534</v>
      </c>
      <c r="C403" s="7" t="n">
        <v>19.3511</v>
      </c>
      <c r="D403" s="7" t="n">
        <v>18.1654</v>
      </c>
    </row>
    <row r="404" customFormat="false" ht="15.75" hidden="false" customHeight="false" outlineLevel="0" collapsed="false">
      <c r="A404" s="7" t="n">
        <v>43.7807</v>
      </c>
      <c r="B404" s="7" t="n">
        <v>3.59255</v>
      </c>
      <c r="C404" s="7" t="n">
        <v>19.794</v>
      </c>
      <c r="D404" s="7" t="n">
        <v>9.27199</v>
      </c>
    </row>
    <row r="405" customFormat="false" ht="15.75" hidden="false" customHeight="false" outlineLevel="0" collapsed="false">
      <c r="A405" s="7" t="n">
        <v>43.4675</v>
      </c>
      <c r="B405" s="7" t="n">
        <v>3.46926</v>
      </c>
      <c r="C405" s="7" t="n">
        <v>16.4825</v>
      </c>
      <c r="D405" s="7" t="n">
        <v>11.9633</v>
      </c>
    </row>
    <row r="406" customFormat="false" ht="15.75" hidden="false" customHeight="false" outlineLevel="0" collapsed="false">
      <c r="A406" s="7" t="n">
        <v>9.32124</v>
      </c>
      <c r="B406" s="7" t="n">
        <v>3.17061</v>
      </c>
      <c r="C406" s="7" t="n">
        <v>18.8298</v>
      </c>
      <c r="D406" s="7" t="n">
        <v>32.4534</v>
      </c>
    </row>
    <row r="407" customFormat="false" ht="15.75" hidden="false" customHeight="false" outlineLevel="0" collapsed="false">
      <c r="A407" s="7" t="n">
        <v>28.0517</v>
      </c>
      <c r="B407" s="7" t="n">
        <v>3.19944</v>
      </c>
      <c r="C407" s="7" t="n">
        <v>13.5204</v>
      </c>
      <c r="D407" s="7" t="n">
        <v>37.1365</v>
      </c>
    </row>
    <row r="408" customFormat="false" ht="15.75" hidden="false" customHeight="false" outlineLevel="0" collapsed="false">
      <c r="A408" s="7" t="n">
        <v>3.48668</v>
      </c>
      <c r="B408" s="7" t="n">
        <v>2.54238</v>
      </c>
      <c r="C408" s="7" t="n">
        <v>19.5469</v>
      </c>
      <c r="D408" s="7" t="n">
        <v>48.3805</v>
      </c>
    </row>
    <row r="409" customFormat="false" ht="15.75" hidden="false" customHeight="false" outlineLevel="0" collapsed="false">
      <c r="A409" s="7" t="n">
        <v>12.163</v>
      </c>
      <c r="B409" s="7" t="n">
        <v>3.16528</v>
      </c>
      <c r="C409" s="7" t="n">
        <v>19.2449</v>
      </c>
      <c r="D409" s="7" t="n">
        <v>47.573</v>
      </c>
    </row>
    <row r="410" customFormat="false" ht="15.75" hidden="false" customHeight="false" outlineLevel="0" collapsed="false">
      <c r="A410" s="7" t="n">
        <v>31.4531</v>
      </c>
      <c r="B410" s="7" t="n">
        <v>3.46583</v>
      </c>
      <c r="C410" s="7" t="n">
        <v>13.0025</v>
      </c>
      <c r="D410" s="7" t="n">
        <v>33.9304</v>
      </c>
    </row>
    <row r="411" customFormat="false" ht="15.75" hidden="false" customHeight="false" outlineLevel="0" collapsed="false">
      <c r="A411" s="7" t="n">
        <v>28.6126</v>
      </c>
      <c r="B411" s="7" t="n">
        <v>3.30431</v>
      </c>
      <c r="C411" s="7" t="n">
        <v>19.0557</v>
      </c>
      <c r="D411" s="7" t="n">
        <v>46.1951</v>
      </c>
    </row>
    <row r="412" customFormat="false" ht="15.75" hidden="false" customHeight="false" outlineLevel="0" collapsed="false">
      <c r="A412" s="7" t="n">
        <v>4.58674</v>
      </c>
      <c r="B412" s="7" t="n">
        <v>3.11254</v>
      </c>
      <c r="C412" s="7" t="n">
        <v>17.5531</v>
      </c>
      <c r="D412" s="7" t="n">
        <v>11.6376</v>
      </c>
    </row>
    <row r="413" customFormat="false" ht="15.75" hidden="false" customHeight="false" outlineLevel="0" collapsed="false">
      <c r="A413" s="7" t="n">
        <v>3.80623</v>
      </c>
      <c r="B413" s="7" t="n">
        <v>2.85214</v>
      </c>
      <c r="C413" s="7" t="n">
        <v>10.5708</v>
      </c>
      <c r="D413" s="7" t="n">
        <v>43.5818</v>
      </c>
    </row>
    <row r="414" customFormat="false" ht="15.75" hidden="false" customHeight="false" outlineLevel="0" collapsed="false">
      <c r="A414" s="7" t="n">
        <v>10.4976</v>
      </c>
      <c r="B414" s="7" t="n">
        <v>3.14645</v>
      </c>
      <c r="C414" s="7" t="n">
        <v>13.1656</v>
      </c>
      <c r="D414" s="7" t="n">
        <v>47.9212</v>
      </c>
    </row>
    <row r="415" customFormat="false" ht="15.75" hidden="false" customHeight="false" outlineLevel="0" collapsed="false">
      <c r="A415" s="7" t="n">
        <v>30.0414</v>
      </c>
      <c r="B415" s="7" t="n">
        <v>3.33953</v>
      </c>
      <c r="C415" s="7" t="n">
        <v>18.0708</v>
      </c>
      <c r="D415" s="7" t="n">
        <v>10.854</v>
      </c>
    </row>
    <row r="416" customFormat="false" ht="15.75" hidden="false" customHeight="false" outlineLevel="0" collapsed="false">
      <c r="A416" s="7" t="n">
        <v>24.523</v>
      </c>
      <c r="B416" s="7" t="n">
        <v>3.29076</v>
      </c>
      <c r="C416" s="7" t="n">
        <v>12.5683</v>
      </c>
      <c r="D416" s="7" t="n">
        <v>12.28</v>
      </c>
    </row>
    <row r="417" customFormat="false" ht="15.75" hidden="false" customHeight="false" outlineLevel="0" collapsed="false">
      <c r="A417" s="7" t="n">
        <v>23.8093</v>
      </c>
      <c r="B417" s="7" t="n">
        <v>3.39689</v>
      </c>
      <c r="C417" s="7" t="n">
        <v>15.7358</v>
      </c>
      <c r="D417" s="7" t="n">
        <v>34.6194</v>
      </c>
    </row>
    <row r="418" customFormat="false" ht="15.75" hidden="false" customHeight="false" outlineLevel="0" collapsed="false">
      <c r="A418" s="7" t="n">
        <v>26.0016</v>
      </c>
      <c r="B418" s="7" t="n">
        <v>3.3281</v>
      </c>
      <c r="C418" s="7" t="n">
        <v>18.6911</v>
      </c>
      <c r="D418" s="7" t="n">
        <v>38.0131</v>
      </c>
    </row>
    <row r="419" customFormat="false" ht="15.75" hidden="false" customHeight="false" outlineLevel="0" collapsed="false">
      <c r="A419" s="7" t="n">
        <v>33.173</v>
      </c>
      <c r="B419" s="7" t="n">
        <v>3.37595</v>
      </c>
      <c r="C419" s="7" t="n">
        <v>15.232</v>
      </c>
      <c r="D419" s="7" t="n">
        <v>43.9631</v>
      </c>
    </row>
    <row r="420" customFormat="false" ht="15.75" hidden="false" customHeight="false" outlineLevel="0" collapsed="false">
      <c r="A420" s="7" t="n">
        <v>22.3097</v>
      </c>
      <c r="B420" s="7" t="n">
        <v>3.24078</v>
      </c>
      <c r="C420" s="7" t="n">
        <v>19.0424</v>
      </c>
      <c r="D420" s="7" t="n">
        <v>46.09</v>
      </c>
    </row>
    <row r="421" customFormat="false" ht="15.75" hidden="false" customHeight="false" outlineLevel="0" collapsed="false">
      <c r="A421" s="7" t="n">
        <v>15.7141</v>
      </c>
      <c r="B421" s="7" t="n">
        <v>3.30921</v>
      </c>
      <c r="C421" s="7" t="n">
        <v>16.5935</v>
      </c>
      <c r="D421" s="7" t="n">
        <v>38.1692</v>
      </c>
    </row>
    <row r="422" customFormat="false" ht="15.75" hidden="false" customHeight="false" outlineLevel="0" collapsed="false">
      <c r="A422" s="7" t="n">
        <v>3.16316</v>
      </c>
      <c r="B422" s="7" t="n">
        <v>2.98701</v>
      </c>
      <c r="C422" s="7" t="n">
        <v>13.126</v>
      </c>
      <c r="D422" s="7" t="n">
        <v>33.3901</v>
      </c>
    </row>
    <row r="423" customFormat="false" ht="15.75" hidden="false" customHeight="false" outlineLevel="0" collapsed="false">
      <c r="A423" s="7" t="n">
        <v>39.2289</v>
      </c>
      <c r="B423" s="7" t="n">
        <v>3.23111</v>
      </c>
      <c r="C423" s="7" t="n">
        <v>15.0002</v>
      </c>
      <c r="D423" s="7" t="n">
        <v>8.73163</v>
      </c>
    </row>
    <row r="424" customFormat="false" ht="15.75" hidden="false" customHeight="false" outlineLevel="0" collapsed="false">
      <c r="A424" s="7" t="n">
        <v>33.4252</v>
      </c>
      <c r="B424" s="7" t="n">
        <v>3.44054</v>
      </c>
      <c r="C424" s="7" t="n">
        <v>2.47742</v>
      </c>
      <c r="D424" s="7" t="n">
        <v>16.3537</v>
      </c>
    </row>
    <row r="425" customFormat="false" ht="15.75" hidden="false" customHeight="false" outlineLevel="0" collapsed="false">
      <c r="A425" s="7" t="n">
        <v>31.2014</v>
      </c>
      <c r="B425" s="7" t="n">
        <v>3.24768</v>
      </c>
      <c r="C425" s="7" t="n">
        <v>17.6136</v>
      </c>
      <c r="D425" s="7" t="n">
        <v>37.746</v>
      </c>
    </row>
    <row r="426" customFormat="false" ht="15.75" hidden="false" customHeight="false" outlineLevel="0" collapsed="false">
      <c r="A426" s="7" t="n">
        <v>41.9846</v>
      </c>
      <c r="B426" s="7" t="n">
        <v>3.46633</v>
      </c>
      <c r="C426" s="7" t="n">
        <v>18.8115</v>
      </c>
      <c r="D426" s="7" t="n">
        <v>30.0143</v>
      </c>
    </row>
    <row r="427" customFormat="false" ht="15.75" hidden="false" customHeight="false" outlineLevel="0" collapsed="false">
      <c r="A427" s="7" t="n">
        <v>39.2062</v>
      </c>
      <c r="B427" s="7" t="n">
        <v>3.59324</v>
      </c>
      <c r="C427" s="7" t="n">
        <v>14.8607</v>
      </c>
      <c r="D427" s="7" t="n">
        <v>10.8375</v>
      </c>
    </row>
    <row r="428" customFormat="false" ht="15.75" hidden="false" customHeight="false" outlineLevel="0" collapsed="false">
      <c r="A428" s="7" t="n">
        <v>40.0508</v>
      </c>
      <c r="B428" s="7" t="n">
        <v>2.61629</v>
      </c>
      <c r="C428" s="7" t="n">
        <v>19.5237</v>
      </c>
      <c r="D428" s="7" t="n">
        <v>11.7006</v>
      </c>
    </row>
    <row r="429" customFormat="false" ht="15.75" hidden="false" customHeight="false" outlineLevel="0" collapsed="false">
      <c r="A429" s="7" t="n">
        <v>46.6254</v>
      </c>
      <c r="B429" s="7" t="n">
        <v>3.39967</v>
      </c>
      <c r="C429" s="7" t="n">
        <v>15.4329</v>
      </c>
      <c r="D429" s="7" t="n">
        <v>45.0994</v>
      </c>
    </row>
    <row r="430" customFormat="false" ht="15.75" hidden="false" customHeight="false" outlineLevel="0" collapsed="false">
      <c r="A430" s="7" t="n">
        <v>16.8177</v>
      </c>
      <c r="B430" s="7" t="n">
        <v>3.31516</v>
      </c>
      <c r="C430" s="7" t="n">
        <v>19.3235</v>
      </c>
      <c r="D430" s="7" t="n">
        <v>41.7912</v>
      </c>
    </row>
    <row r="431" customFormat="false" ht="15.75" hidden="false" customHeight="false" outlineLevel="0" collapsed="false">
      <c r="A431" s="7" t="n">
        <v>23.0472</v>
      </c>
      <c r="B431" s="7" t="n">
        <v>3.23753</v>
      </c>
      <c r="C431" s="7" t="n">
        <v>19.0793</v>
      </c>
      <c r="D431" s="7" t="n">
        <v>48.4166</v>
      </c>
    </row>
    <row r="432" customFormat="false" ht="15.75" hidden="false" customHeight="false" outlineLevel="0" collapsed="false">
      <c r="A432" s="7" t="n">
        <v>46.8885</v>
      </c>
      <c r="B432" s="7" t="n">
        <v>3.42755</v>
      </c>
      <c r="C432" s="7" t="n">
        <v>19.2937</v>
      </c>
      <c r="D432" s="7" t="n">
        <v>40.757</v>
      </c>
    </row>
    <row r="433" customFormat="false" ht="15.75" hidden="false" customHeight="false" outlineLevel="0" collapsed="false">
      <c r="A433" s="7" t="n">
        <v>15.9051</v>
      </c>
      <c r="B433" s="7" t="n">
        <v>3.16393</v>
      </c>
      <c r="C433" s="7" t="n">
        <v>10.553</v>
      </c>
      <c r="D433" s="7" t="n">
        <v>8.96578</v>
      </c>
    </row>
    <row r="434" customFormat="false" ht="15.75" hidden="false" customHeight="false" outlineLevel="0" collapsed="false">
      <c r="A434" s="7" t="n">
        <v>6.73295</v>
      </c>
      <c r="B434" s="7" t="n">
        <v>3.01557</v>
      </c>
      <c r="C434" s="7" t="n">
        <v>18.5485</v>
      </c>
      <c r="D434" s="7" t="n">
        <v>13.9656</v>
      </c>
    </row>
    <row r="435" customFormat="false" ht="15.75" hidden="false" customHeight="false" outlineLevel="0" collapsed="false">
      <c r="A435" s="7" t="n">
        <v>23.3586</v>
      </c>
      <c r="B435" s="7" t="n">
        <v>3.18461</v>
      </c>
      <c r="C435" s="7" t="n">
        <v>17.3772</v>
      </c>
      <c r="D435" s="7" t="n">
        <v>48.319</v>
      </c>
    </row>
    <row r="436" customFormat="false" ht="15.75" hidden="false" customHeight="false" outlineLevel="0" collapsed="false">
      <c r="A436" s="7" t="n">
        <v>42.6595</v>
      </c>
      <c r="B436" s="7" t="n">
        <v>3.50115</v>
      </c>
      <c r="C436" s="7" t="n">
        <v>8.66022</v>
      </c>
      <c r="D436" s="7" t="n">
        <v>14.9818</v>
      </c>
    </row>
    <row r="437" customFormat="false" ht="15.75" hidden="false" customHeight="false" outlineLevel="0" collapsed="false">
      <c r="A437" s="7" t="n">
        <v>35.1501</v>
      </c>
      <c r="B437" s="7" t="n">
        <v>3.44942</v>
      </c>
      <c r="C437" s="7" t="n">
        <v>11.1642</v>
      </c>
      <c r="D437" s="7" t="n">
        <v>18.1504</v>
      </c>
    </row>
    <row r="438" customFormat="false" ht="15.75" hidden="false" customHeight="false" outlineLevel="0" collapsed="false">
      <c r="A438" s="7" t="n">
        <v>5.51958</v>
      </c>
      <c r="B438" s="7" t="n">
        <v>3.08291</v>
      </c>
      <c r="C438" s="7" t="n">
        <v>18.8621</v>
      </c>
      <c r="D438" s="7" t="n">
        <v>45.4191</v>
      </c>
    </row>
    <row r="439" customFormat="false" ht="15.75" hidden="false" customHeight="false" outlineLevel="0" collapsed="false">
      <c r="A439" s="7" t="n">
        <v>35.0408</v>
      </c>
      <c r="B439" s="7" t="n">
        <v>3.28537</v>
      </c>
      <c r="C439" s="7" t="n">
        <v>19.0114</v>
      </c>
      <c r="D439" s="7" t="n">
        <v>37.9366</v>
      </c>
    </row>
    <row r="440" customFormat="false" ht="15.75" hidden="false" customHeight="false" outlineLevel="0" collapsed="false">
      <c r="A440" s="7" t="n">
        <v>10.1835</v>
      </c>
      <c r="B440" s="7" t="n">
        <v>3.13218</v>
      </c>
      <c r="C440" s="7" t="n">
        <v>19.8048</v>
      </c>
      <c r="D440" s="7" t="n">
        <v>8.89373</v>
      </c>
    </row>
    <row r="441" customFormat="false" ht="15.75" hidden="false" customHeight="false" outlineLevel="0" collapsed="false">
      <c r="A441" s="7" t="n">
        <v>27.2799</v>
      </c>
      <c r="B441" s="7" t="n">
        <v>3.17777</v>
      </c>
      <c r="C441" s="7" t="n">
        <v>19.0009</v>
      </c>
      <c r="D441" s="7" t="n">
        <v>12.8143</v>
      </c>
    </row>
    <row r="442" customFormat="false" ht="15.75" hidden="false" customHeight="false" outlineLevel="0" collapsed="false">
      <c r="A442" s="7" t="n">
        <v>35.877</v>
      </c>
      <c r="B442" s="7" t="n">
        <v>3.22141</v>
      </c>
      <c r="C442" s="7" t="n">
        <v>18.7632</v>
      </c>
      <c r="D442" s="7" t="n">
        <v>37.4247</v>
      </c>
    </row>
    <row r="443" customFormat="false" ht="15.75" hidden="false" customHeight="false" outlineLevel="0" collapsed="false">
      <c r="A443" s="7" t="n">
        <v>28.4453</v>
      </c>
      <c r="B443" s="7" t="n">
        <v>3.3556</v>
      </c>
      <c r="C443" s="7" t="n">
        <v>17.7689</v>
      </c>
      <c r="D443" s="7" t="n">
        <v>34.5008</v>
      </c>
    </row>
    <row r="444" customFormat="false" ht="15.75" hidden="false" customHeight="false" outlineLevel="0" collapsed="false">
      <c r="A444" s="7" t="n">
        <v>24.4785</v>
      </c>
      <c r="B444" s="7" t="n">
        <v>3.22842</v>
      </c>
      <c r="C444" s="7" t="n">
        <v>18.3424</v>
      </c>
      <c r="D444" s="7" t="n">
        <v>43.747</v>
      </c>
    </row>
    <row r="445" customFormat="false" ht="15.75" hidden="false" customHeight="false" outlineLevel="0" collapsed="false">
      <c r="A445" s="7" t="n">
        <v>42.8734</v>
      </c>
      <c r="B445" s="7" t="n">
        <v>3.66671</v>
      </c>
      <c r="C445" s="7" t="n">
        <v>15.749</v>
      </c>
      <c r="D445" s="7" t="n">
        <v>47.4409</v>
      </c>
    </row>
    <row r="446" customFormat="false" ht="15.75" hidden="false" customHeight="false" outlineLevel="0" collapsed="false">
      <c r="A446" s="7" t="n">
        <v>38.56</v>
      </c>
      <c r="B446" s="7" t="n">
        <v>3.38542</v>
      </c>
      <c r="C446" s="7" t="n">
        <v>16.6173</v>
      </c>
      <c r="D446" s="7" t="n">
        <v>23.4219</v>
      </c>
    </row>
    <row r="447" customFormat="false" ht="15.75" hidden="false" customHeight="false" outlineLevel="0" collapsed="false">
      <c r="A447" s="7" t="n">
        <v>18.6806</v>
      </c>
      <c r="B447" s="7" t="n">
        <v>3.29847</v>
      </c>
      <c r="C447" s="7" t="n">
        <v>17.7819</v>
      </c>
      <c r="D447" s="7" t="n">
        <v>24.9649</v>
      </c>
    </row>
    <row r="448" customFormat="false" ht="15.75" hidden="false" customHeight="false" outlineLevel="0" collapsed="false">
      <c r="A448" s="7" t="n">
        <v>46.2881</v>
      </c>
      <c r="B448" s="7" t="n">
        <v>3.25646</v>
      </c>
      <c r="C448" s="7" t="n">
        <v>19.9598</v>
      </c>
      <c r="D448" s="7" t="n">
        <v>41.9743</v>
      </c>
    </row>
    <row r="449" customFormat="false" ht="15.75" hidden="false" customHeight="false" outlineLevel="0" collapsed="false">
      <c r="A449" s="7" t="n">
        <v>47.3146</v>
      </c>
      <c r="B449" s="7" t="n">
        <v>3.43935</v>
      </c>
      <c r="C449" s="7" t="n">
        <v>17.5843</v>
      </c>
      <c r="D449" s="7" t="n">
        <v>46.3482</v>
      </c>
    </row>
    <row r="450" customFormat="false" ht="15.75" hidden="false" customHeight="false" outlineLevel="0" collapsed="false">
      <c r="A450" s="7" t="n">
        <v>36.6172</v>
      </c>
      <c r="B450" s="7" t="n">
        <v>3.55217</v>
      </c>
      <c r="C450" s="7" t="n">
        <v>15.1565</v>
      </c>
      <c r="D450" s="7" t="n">
        <v>45.7838</v>
      </c>
    </row>
    <row r="451" customFormat="false" ht="15.75" hidden="false" customHeight="false" outlineLevel="0" collapsed="false">
      <c r="A451" s="7" t="n">
        <v>25.1303</v>
      </c>
      <c r="B451" s="7" t="n">
        <v>3.29804</v>
      </c>
      <c r="C451" s="7" t="n">
        <v>19.9318</v>
      </c>
      <c r="D451" s="7" t="n">
        <v>48.0158</v>
      </c>
    </row>
    <row r="452" customFormat="false" ht="15.75" hidden="false" customHeight="false" outlineLevel="0" collapsed="false">
      <c r="A452" s="7" t="n">
        <v>36.4701</v>
      </c>
      <c r="B452" s="7" t="n">
        <v>3.37209</v>
      </c>
      <c r="C452" s="7" t="n">
        <v>18.4067</v>
      </c>
      <c r="D452" s="7" t="n">
        <v>10.2266</v>
      </c>
    </row>
    <row r="453" customFormat="false" ht="15.75" hidden="false" customHeight="false" outlineLevel="0" collapsed="false">
      <c r="A453" s="7" t="n">
        <v>30.8489</v>
      </c>
      <c r="B453" s="7" t="n">
        <v>3.54926</v>
      </c>
      <c r="C453" s="7" t="n">
        <v>14.7724</v>
      </c>
      <c r="D453" s="7" t="n">
        <v>11.0672</v>
      </c>
    </row>
    <row r="454" customFormat="false" ht="15.75" hidden="false" customHeight="false" outlineLevel="0" collapsed="false">
      <c r="A454" s="7" t="n">
        <v>33.4754</v>
      </c>
      <c r="B454" s="7" t="n">
        <v>3.18945</v>
      </c>
      <c r="C454" s="7" t="n">
        <v>17.3397</v>
      </c>
      <c r="D454" s="7" t="n">
        <v>44.6671</v>
      </c>
    </row>
    <row r="455" customFormat="false" ht="15.75" hidden="false" customHeight="false" outlineLevel="0" collapsed="false">
      <c r="A455" s="7" t="n">
        <v>46.7829</v>
      </c>
      <c r="B455" s="7" t="n">
        <v>3.40877</v>
      </c>
      <c r="C455" s="7" t="n">
        <v>17.2468</v>
      </c>
      <c r="D455" s="7" t="n">
        <v>33.9079</v>
      </c>
    </row>
    <row r="456" customFormat="false" ht="15.75" hidden="false" customHeight="false" outlineLevel="0" collapsed="false">
      <c r="A456" s="7" t="n">
        <v>25.3988</v>
      </c>
      <c r="B456" s="7" t="n">
        <v>3.49416</v>
      </c>
      <c r="C456" s="7" t="n">
        <v>15.2776</v>
      </c>
      <c r="D456" s="7" t="n">
        <v>37.5073</v>
      </c>
    </row>
    <row r="457" customFormat="false" ht="15.75" hidden="false" customHeight="false" outlineLevel="0" collapsed="false">
      <c r="A457" s="7" t="n">
        <v>39.7707</v>
      </c>
      <c r="B457" s="7" t="n">
        <v>3.41738</v>
      </c>
      <c r="C457" s="7" t="n">
        <v>13.8494</v>
      </c>
      <c r="D457" s="7" t="n">
        <v>46.4337</v>
      </c>
    </row>
    <row r="458" customFormat="false" ht="15.75" hidden="false" customHeight="false" outlineLevel="0" collapsed="false">
      <c r="A458" s="7" t="n">
        <v>34.2635</v>
      </c>
      <c r="B458" s="7" t="n">
        <v>3.33333</v>
      </c>
      <c r="C458" s="7" t="n">
        <v>19.1264</v>
      </c>
      <c r="D458" s="7" t="n">
        <v>48.4841</v>
      </c>
    </row>
    <row r="459" customFormat="false" ht="15.75" hidden="false" customHeight="false" outlineLevel="0" collapsed="false">
      <c r="A459" s="7" t="n">
        <v>25.7177</v>
      </c>
      <c r="B459" s="7" t="n">
        <v>3.32757</v>
      </c>
      <c r="C459" s="7" t="n">
        <v>18.1558</v>
      </c>
      <c r="D459" s="7" t="n">
        <v>42.5146</v>
      </c>
    </row>
    <row r="460" customFormat="false" ht="15.75" hidden="false" customHeight="false" outlineLevel="0" collapsed="false">
      <c r="A460" s="7" t="n">
        <v>45.2421</v>
      </c>
      <c r="B460" s="7" t="n">
        <v>3.56254</v>
      </c>
      <c r="C460" s="7" t="n">
        <v>17.7682</v>
      </c>
      <c r="D460" s="7" t="n">
        <v>9.7358</v>
      </c>
    </row>
    <row r="461" customFormat="false" ht="15.75" hidden="false" customHeight="false" outlineLevel="0" collapsed="false">
      <c r="A461" s="7" t="n">
        <v>31.3484</v>
      </c>
      <c r="B461" s="7" t="n">
        <v>3.42051</v>
      </c>
      <c r="C461" s="7" t="n">
        <v>15.4102</v>
      </c>
      <c r="D461" s="7" t="n">
        <v>9.17893</v>
      </c>
    </row>
    <row r="462" customFormat="false" ht="15.75" hidden="false" customHeight="false" outlineLevel="0" collapsed="false">
      <c r="A462" s="7" t="n">
        <v>13.8652</v>
      </c>
      <c r="B462" s="7" t="n">
        <v>2.69474</v>
      </c>
      <c r="C462" s="7" t="n">
        <v>19.6827</v>
      </c>
      <c r="D462" s="7" t="n">
        <v>45.8994</v>
      </c>
    </row>
    <row r="463" customFormat="false" ht="15.75" hidden="false" customHeight="false" outlineLevel="0" collapsed="false">
      <c r="A463" s="7" t="n">
        <v>13.1635</v>
      </c>
      <c r="B463" s="7" t="n">
        <v>3.06212</v>
      </c>
      <c r="C463" s="7" t="n">
        <v>19.2882</v>
      </c>
      <c r="D463" s="7" t="n">
        <v>11.2398</v>
      </c>
    </row>
    <row r="464" customFormat="false" ht="15.75" hidden="false" customHeight="false" outlineLevel="0" collapsed="false">
      <c r="A464" s="7" t="n">
        <v>30.2919</v>
      </c>
      <c r="B464" s="7" t="n">
        <v>3.51552</v>
      </c>
      <c r="C464" s="7" t="n">
        <v>16.6483</v>
      </c>
      <c r="D464" s="7" t="n">
        <v>23.7131</v>
      </c>
    </row>
    <row r="465" customFormat="false" ht="15.75" hidden="false" customHeight="false" outlineLevel="0" collapsed="false">
      <c r="A465" s="7" t="n">
        <v>31.9827</v>
      </c>
      <c r="B465" s="7" t="n">
        <v>3.59772</v>
      </c>
      <c r="C465" s="7" t="n">
        <v>8.83915</v>
      </c>
      <c r="D465" s="7" t="n">
        <v>45.8769</v>
      </c>
    </row>
    <row r="466" customFormat="false" ht="15.75" hidden="false" customHeight="false" outlineLevel="0" collapsed="false">
      <c r="A466" s="7" t="n">
        <v>6.0785</v>
      </c>
      <c r="B466" s="7" t="n">
        <v>3.01705</v>
      </c>
      <c r="C466" s="7" t="n">
        <v>18.5041</v>
      </c>
      <c r="D466" s="7" t="n">
        <v>45.6983</v>
      </c>
    </row>
    <row r="467" customFormat="false" ht="15.75" hidden="false" customHeight="false" outlineLevel="0" collapsed="false">
      <c r="A467" s="7" t="n">
        <v>23.0149</v>
      </c>
      <c r="B467" s="7" t="n">
        <v>3.39991</v>
      </c>
      <c r="C467" s="7" t="n">
        <v>17.4501</v>
      </c>
      <c r="D467" s="7" t="n">
        <v>11.2503</v>
      </c>
    </row>
    <row r="468" customFormat="false" ht="15.75" hidden="false" customHeight="false" outlineLevel="0" collapsed="false">
      <c r="A468" s="7" t="n">
        <v>30.6925</v>
      </c>
      <c r="B468" s="7" t="n">
        <v>3.34378</v>
      </c>
      <c r="C468" s="7" t="n">
        <v>15.8535</v>
      </c>
      <c r="D468" s="7" t="n">
        <v>29.4424</v>
      </c>
    </row>
    <row r="469" customFormat="false" ht="15.75" hidden="false" customHeight="false" outlineLevel="0" collapsed="false">
      <c r="A469" s="7" t="n">
        <v>29.6147</v>
      </c>
      <c r="B469" s="7" t="n">
        <v>3.41711</v>
      </c>
      <c r="C469" s="7" t="n">
        <v>7.29246</v>
      </c>
      <c r="D469" s="7" t="n">
        <v>17.3264</v>
      </c>
    </row>
    <row r="470" customFormat="false" ht="15.75" hidden="false" customHeight="false" outlineLevel="0" collapsed="false">
      <c r="A470" s="7" t="n">
        <v>24.0694</v>
      </c>
      <c r="B470" s="7" t="n">
        <v>3.40147</v>
      </c>
      <c r="C470" s="7" t="n">
        <v>18.8196</v>
      </c>
      <c r="D470" s="7" t="n">
        <v>45.6337</v>
      </c>
    </row>
    <row r="471" customFormat="false" ht="15.75" hidden="false" customHeight="false" outlineLevel="0" collapsed="false">
      <c r="A471" s="7" t="n">
        <v>24.6282</v>
      </c>
      <c r="B471" s="7" t="n">
        <v>3.23558</v>
      </c>
      <c r="C471" s="7" t="n">
        <v>7.09613</v>
      </c>
      <c r="D471" s="7" t="n">
        <v>46.1951</v>
      </c>
    </row>
    <row r="472" customFormat="false" ht="15.75" hidden="false" customHeight="false" outlineLevel="0" collapsed="false">
      <c r="A472" s="7" t="n">
        <v>3.89201</v>
      </c>
      <c r="B472" s="7" t="n">
        <v>3.14112</v>
      </c>
      <c r="C472" s="7" t="n">
        <v>19.3903</v>
      </c>
      <c r="D472" s="7" t="n">
        <v>13.0695</v>
      </c>
    </row>
    <row r="473" customFormat="false" ht="15.75" hidden="false" customHeight="false" outlineLevel="0" collapsed="false">
      <c r="A473" s="7" t="n">
        <v>11.2111</v>
      </c>
      <c r="B473" s="7" t="n">
        <v>3.11407</v>
      </c>
      <c r="C473" s="7" t="n">
        <v>15.4901</v>
      </c>
      <c r="D473" s="7" t="n">
        <v>21.4856</v>
      </c>
    </row>
    <row r="474" customFormat="false" ht="15.75" hidden="false" customHeight="false" outlineLevel="0" collapsed="false">
      <c r="A474" s="7" t="n">
        <v>3.34232</v>
      </c>
      <c r="B474" s="7" t="n">
        <v>3.10621</v>
      </c>
      <c r="C474" s="7" t="n">
        <v>10.7943</v>
      </c>
      <c r="D474" s="7" t="n">
        <v>35.3504</v>
      </c>
    </row>
    <row r="475" customFormat="false" ht="15.75" hidden="false" customHeight="false" outlineLevel="0" collapsed="false">
      <c r="A475" s="7" t="n">
        <v>3.66951</v>
      </c>
      <c r="B475" s="7" t="n">
        <v>2.99424</v>
      </c>
      <c r="C475" s="7" t="n">
        <v>17.6424</v>
      </c>
      <c r="D475" s="7" t="n">
        <v>8.59204</v>
      </c>
    </row>
    <row r="476" customFormat="false" ht="15.75" hidden="false" customHeight="false" outlineLevel="0" collapsed="false">
      <c r="A476" s="7" t="n">
        <v>39.748</v>
      </c>
      <c r="B476" s="7" t="n">
        <v>3.38207</v>
      </c>
      <c r="C476" s="7" t="n">
        <v>14.5515</v>
      </c>
      <c r="D476" s="7" t="n">
        <v>9.23746</v>
      </c>
    </row>
    <row r="477" customFormat="false" ht="15.75" hidden="false" customHeight="false" outlineLevel="0" collapsed="false">
      <c r="A477" s="7" t="n">
        <v>41.4699</v>
      </c>
      <c r="B477" s="7" t="n">
        <v>3.6607</v>
      </c>
      <c r="C477" s="7" t="n">
        <v>10.4941</v>
      </c>
      <c r="D477" s="7" t="n">
        <v>48.4226</v>
      </c>
    </row>
    <row r="478" customFormat="false" ht="15.75" hidden="false" customHeight="false" outlineLevel="0" collapsed="false">
      <c r="A478" s="7" t="n">
        <v>34.1954</v>
      </c>
      <c r="B478" s="7" t="n">
        <v>3.45227</v>
      </c>
      <c r="C478" s="7" t="n">
        <v>14.1628</v>
      </c>
      <c r="D478" s="7" t="n">
        <v>38.0957</v>
      </c>
    </row>
    <row r="479" customFormat="false" ht="15.75" hidden="false" customHeight="false" outlineLevel="0" collapsed="false">
      <c r="A479" s="7" t="n">
        <v>28.2559</v>
      </c>
      <c r="B479" s="7" t="n">
        <v>3.43954</v>
      </c>
      <c r="C479" s="7" t="n">
        <v>19.4635</v>
      </c>
      <c r="D479" s="7" t="n">
        <v>44.4269</v>
      </c>
    </row>
    <row r="480" customFormat="false" ht="15.75" hidden="false" customHeight="false" outlineLevel="0" collapsed="false">
      <c r="A480" s="7" t="n">
        <v>27.5672</v>
      </c>
      <c r="B480" s="7" t="n">
        <v>3.43013</v>
      </c>
      <c r="C480" s="7" t="n">
        <v>14.0377</v>
      </c>
      <c r="D480" s="7" t="n">
        <v>12.8038</v>
      </c>
    </row>
    <row r="481" customFormat="false" ht="15.75" hidden="false" customHeight="false" outlineLevel="0" collapsed="false">
      <c r="A481" s="7" t="n">
        <v>8.09096</v>
      </c>
      <c r="B481" s="7" t="n">
        <v>3.20891</v>
      </c>
      <c r="C481" s="7" t="n">
        <v>13.4777</v>
      </c>
      <c r="D481" s="7" t="n">
        <v>9.20444</v>
      </c>
    </row>
    <row r="482" customFormat="false" ht="15.75" hidden="false" customHeight="false" outlineLevel="0" collapsed="false">
      <c r="A482" s="7" t="n">
        <v>18.9298</v>
      </c>
      <c r="B482" s="7" t="n">
        <v>3.34264</v>
      </c>
      <c r="C482" s="7" t="n">
        <v>19.4902</v>
      </c>
      <c r="D482" s="7" t="n">
        <v>23.6456</v>
      </c>
    </row>
    <row r="483" customFormat="false" ht="15.75" hidden="false" customHeight="false" outlineLevel="0" collapsed="false">
      <c r="A483" s="7" t="n">
        <v>10.4851</v>
      </c>
      <c r="B483" s="7" t="n">
        <v>3.10835</v>
      </c>
      <c r="C483" s="7" t="n">
        <v>11.9724</v>
      </c>
      <c r="D483" s="7" t="n">
        <v>48.1779</v>
      </c>
    </row>
    <row r="484" customFormat="false" ht="15.75" hidden="false" customHeight="false" outlineLevel="0" collapsed="false">
      <c r="A484" s="7" t="n">
        <v>44.6529</v>
      </c>
      <c r="B484" s="7" t="n">
        <v>3.35761</v>
      </c>
      <c r="C484" s="7" t="n">
        <v>19.5743</v>
      </c>
      <c r="D484" s="7" t="n">
        <v>48.2124</v>
      </c>
    </row>
    <row r="485" customFormat="false" ht="15.75" hidden="false" customHeight="false" outlineLevel="0" collapsed="false">
      <c r="A485" s="7" t="n">
        <v>46.2725</v>
      </c>
      <c r="B485" s="7" t="n">
        <v>3.57782</v>
      </c>
      <c r="C485" s="7" t="n">
        <v>14.1434</v>
      </c>
      <c r="D485" s="7" t="n">
        <v>44.8412</v>
      </c>
    </row>
    <row r="486" customFormat="false" ht="15.75" hidden="false" customHeight="false" outlineLevel="0" collapsed="false">
      <c r="A486" s="7" t="n">
        <v>15.4546</v>
      </c>
      <c r="B486" s="7" t="n">
        <v>3.30926</v>
      </c>
      <c r="C486" s="7" t="n">
        <v>9.23669</v>
      </c>
      <c r="D486" s="7" t="n">
        <v>18.245</v>
      </c>
    </row>
    <row r="487" customFormat="false" ht="15.75" hidden="false" customHeight="false" outlineLevel="0" collapsed="false">
      <c r="A487" s="7" t="n">
        <v>40.1459</v>
      </c>
      <c r="B487" s="7" t="n">
        <v>3.40467</v>
      </c>
      <c r="C487" s="7" t="n">
        <v>16.6442</v>
      </c>
      <c r="D487" s="7" t="n">
        <v>18.2405</v>
      </c>
    </row>
    <row r="488" customFormat="false" ht="15.75" hidden="false" customHeight="false" outlineLevel="0" collapsed="false">
      <c r="A488" s="7" t="n">
        <v>15.938</v>
      </c>
      <c r="B488" s="7" t="n">
        <v>3.43221</v>
      </c>
      <c r="C488" s="7" t="n">
        <v>6.40348</v>
      </c>
      <c r="D488" s="7" t="n">
        <v>27.7928</v>
      </c>
    </row>
    <row r="489" customFormat="false" ht="15.75" hidden="false" customHeight="false" outlineLevel="0" collapsed="false">
      <c r="A489" s="7" t="n">
        <v>36.0508</v>
      </c>
      <c r="B489" s="7" t="n">
        <v>3.37633</v>
      </c>
      <c r="C489" s="7" t="n">
        <v>18.668</v>
      </c>
      <c r="D489" s="7" t="n">
        <v>45.38</v>
      </c>
    </row>
    <row r="490" customFormat="false" ht="15.75" hidden="false" customHeight="false" outlineLevel="0" collapsed="false">
      <c r="A490" s="7" t="n">
        <v>17.0429</v>
      </c>
      <c r="B490" s="7" t="n">
        <v>3.41126</v>
      </c>
      <c r="C490" s="7" t="n">
        <v>19.4355</v>
      </c>
      <c r="D490" s="7" t="n">
        <v>47.7276</v>
      </c>
    </row>
    <row r="491" customFormat="false" ht="15.75" hidden="false" customHeight="false" outlineLevel="0" collapsed="false">
      <c r="A491" s="7" t="n">
        <v>3.60813</v>
      </c>
      <c r="B491" s="7" t="n">
        <v>2.83557</v>
      </c>
      <c r="C491" s="7" t="n">
        <v>17.2879</v>
      </c>
      <c r="D491" s="7" t="n">
        <v>46.6004</v>
      </c>
    </row>
    <row r="492" customFormat="false" ht="15.75" hidden="false" customHeight="false" outlineLevel="0" collapsed="false">
      <c r="A492" s="7" t="n">
        <v>15.8739</v>
      </c>
      <c r="B492" s="7" t="n">
        <v>3.28332</v>
      </c>
      <c r="C492" s="7" t="n">
        <v>15.8811</v>
      </c>
      <c r="D492" s="7" t="n">
        <v>32.0512</v>
      </c>
    </row>
    <row r="493" customFormat="false" ht="15.75" hidden="false" customHeight="false" outlineLevel="0" collapsed="false">
      <c r="A493" s="7" t="n">
        <v>38.5915</v>
      </c>
      <c r="B493" s="7" t="n">
        <v>3.48684</v>
      </c>
      <c r="C493" s="7" t="n">
        <v>9.8249</v>
      </c>
      <c r="D493" s="7" t="n">
        <v>11.9213</v>
      </c>
    </row>
    <row r="494" customFormat="false" ht="15.75" hidden="false" customHeight="false" outlineLevel="0" collapsed="false">
      <c r="A494" s="7" t="n">
        <v>10.2332</v>
      </c>
      <c r="B494" s="7" t="n">
        <v>3.17262</v>
      </c>
      <c r="C494" s="7" t="n">
        <v>14.9882</v>
      </c>
      <c r="D494" s="7" t="n">
        <v>25.0655</v>
      </c>
    </row>
    <row r="495" customFormat="false" ht="15.75" hidden="false" customHeight="false" outlineLevel="0" collapsed="false">
      <c r="A495" s="7" t="n">
        <v>29.8508</v>
      </c>
      <c r="B495" s="7" t="n">
        <v>3.35119</v>
      </c>
      <c r="C495" s="7" t="n">
        <v>18.8926</v>
      </c>
      <c r="D495" s="7" t="n">
        <v>40.7284</v>
      </c>
    </row>
    <row r="496" customFormat="false" ht="15.75" hidden="false" customHeight="false" outlineLevel="0" collapsed="false">
      <c r="A496" s="7" t="n">
        <v>21.1739</v>
      </c>
      <c r="B496" s="7" t="n">
        <v>3.06655</v>
      </c>
      <c r="C496" s="7" t="n">
        <v>17.2191</v>
      </c>
      <c r="D496" s="7" t="n">
        <v>46.8991</v>
      </c>
    </row>
    <row r="497" customFormat="false" ht="15.75" hidden="false" customHeight="false" outlineLevel="0" collapsed="false">
      <c r="A497" s="7" t="n">
        <v>45.0963</v>
      </c>
      <c r="B497" s="7" t="n">
        <v>3.49238</v>
      </c>
      <c r="C497" s="7" t="n">
        <v>16.6913</v>
      </c>
      <c r="D497" s="7" t="n">
        <v>11.3899</v>
      </c>
    </row>
    <row r="498" customFormat="false" ht="15.75" hidden="false" customHeight="false" outlineLevel="0" collapsed="false">
      <c r="A498" s="7" t="n">
        <v>10.5279</v>
      </c>
      <c r="B498" s="7" t="n">
        <v>3.10041</v>
      </c>
      <c r="C498" s="7" t="n">
        <v>9.99736</v>
      </c>
      <c r="D498" s="7" t="n">
        <v>12.5817</v>
      </c>
    </row>
    <row r="499" customFormat="false" ht="15.75" hidden="false" customHeight="false" outlineLevel="0" collapsed="false">
      <c r="A499" s="7" t="n">
        <v>22.1037</v>
      </c>
      <c r="B499" s="7" t="n">
        <v>3.1767</v>
      </c>
      <c r="C499" s="7" t="n">
        <v>16.8299</v>
      </c>
      <c r="D499" s="7" t="n">
        <v>43.6449</v>
      </c>
    </row>
    <row r="500" customFormat="false" ht="15.75" hidden="false" customHeight="false" outlineLevel="0" collapsed="false">
      <c r="A500" s="7" t="n">
        <v>19.3447</v>
      </c>
      <c r="B500" s="7" t="n">
        <v>3.27968</v>
      </c>
      <c r="C500" s="7" t="n">
        <v>16.5115</v>
      </c>
      <c r="D500" s="7" t="n">
        <v>42.7113</v>
      </c>
    </row>
    <row r="501" customFormat="false" ht="15.75" hidden="false" customHeight="false" outlineLevel="0" collapsed="false">
      <c r="A501" s="7" t="n">
        <v>30.8922</v>
      </c>
      <c r="B501" s="7" t="n">
        <v>3.31906</v>
      </c>
      <c r="C501" s="7" t="n">
        <v>16.1733</v>
      </c>
      <c r="D501" s="7" t="n">
        <v>24.1829</v>
      </c>
    </row>
    <row r="502" customFormat="false" ht="15.75" hidden="false" customHeight="false" outlineLevel="0" collapsed="false">
      <c r="A502" s="7" t="n">
        <v>48.4369</v>
      </c>
      <c r="B502" s="7" t="n">
        <v>3.42695</v>
      </c>
      <c r="C502" s="7" t="n">
        <v>16.421</v>
      </c>
      <c r="D502" s="7" t="n">
        <v>43.7244</v>
      </c>
    </row>
    <row r="503" customFormat="false" ht="15.75" hidden="false" customHeight="false" outlineLevel="0" collapsed="false">
      <c r="A503" s="7" t="n">
        <v>24.3434</v>
      </c>
      <c r="B503" s="7" t="n">
        <v>3.3942</v>
      </c>
      <c r="C503" s="7" t="n">
        <v>18.2586</v>
      </c>
      <c r="D503" s="7" t="n">
        <v>9.47913</v>
      </c>
    </row>
    <row r="504" customFormat="false" ht="15.75" hidden="false" customHeight="false" outlineLevel="0" collapsed="false">
      <c r="A504" s="7" t="n">
        <v>1.90982</v>
      </c>
      <c r="B504" s="7" t="n">
        <v>2.92262</v>
      </c>
      <c r="C504" s="7" t="n">
        <v>18.6644</v>
      </c>
      <c r="D504" s="7" t="n">
        <v>8.72112</v>
      </c>
    </row>
    <row r="505" customFormat="false" ht="15.75" hidden="false" customHeight="false" outlineLevel="0" collapsed="false">
      <c r="A505" s="7" t="n">
        <v>39.6336</v>
      </c>
      <c r="B505" s="7" t="n">
        <v>3.38219</v>
      </c>
      <c r="C505" s="7" t="n">
        <v>10.5059</v>
      </c>
      <c r="D505" s="7" t="n">
        <v>12.4691</v>
      </c>
    </row>
    <row r="506" customFormat="false" ht="15.75" hidden="false" customHeight="false" outlineLevel="0" collapsed="false">
      <c r="A506" s="7" t="n">
        <v>12.9355</v>
      </c>
      <c r="B506" s="7" t="n">
        <v>2.65893</v>
      </c>
      <c r="C506" s="7" t="n">
        <v>19.9588</v>
      </c>
      <c r="D506" s="7" t="n">
        <v>13.4132</v>
      </c>
    </row>
    <row r="507" customFormat="false" ht="15.75" hidden="false" customHeight="false" outlineLevel="0" collapsed="false">
      <c r="A507" s="7" t="n">
        <v>24.3206</v>
      </c>
      <c r="B507" s="7" t="n">
        <v>3.40195</v>
      </c>
      <c r="C507" s="7" t="n">
        <v>19.9616</v>
      </c>
      <c r="D507" s="7" t="n">
        <v>44.4269</v>
      </c>
    </row>
    <row r="508" customFormat="false" ht="15.75" hidden="false" customHeight="false" outlineLevel="0" collapsed="false">
      <c r="A508" s="7" t="n">
        <v>26.3071</v>
      </c>
      <c r="B508" s="7" t="n">
        <v>3.41777</v>
      </c>
      <c r="C508" s="7" t="n">
        <v>18.4723</v>
      </c>
      <c r="D508" s="7" t="n">
        <v>44.1777</v>
      </c>
    </row>
    <row r="509" customFormat="false" ht="15.75" hidden="false" customHeight="false" outlineLevel="0" collapsed="false">
      <c r="A509" s="7" t="n">
        <v>13.898</v>
      </c>
      <c r="B509" s="7" t="n">
        <v>3.17579</v>
      </c>
      <c r="C509" s="7" t="n">
        <v>15.4629</v>
      </c>
      <c r="D509" s="7" t="n">
        <v>45.9384</v>
      </c>
    </row>
    <row r="510" customFormat="false" ht="15.75" hidden="false" customHeight="false" outlineLevel="0" collapsed="false">
      <c r="A510" s="7" t="n">
        <v>27.7845</v>
      </c>
      <c r="B510" s="7" t="n">
        <v>3.38853</v>
      </c>
      <c r="C510" s="7" t="n">
        <v>19.7911</v>
      </c>
      <c r="D510" s="7" t="n">
        <v>33.279</v>
      </c>
    </row>
    <row r="511" customFormat="false" ht="15.75" hidden="false" customHeight="false" outlineLevel="0" collapsed="false">
      <c r="A511" s="7" t="n">
        <v>25.2279</v>
      </c>
      <c r="B511" s="7" t="n">
        <v>3.43033</v>
      </c>
      <c r="C511" s="7" t="n">
        <v>19.9712</v>
      </c>
      <c r="D511" s="7" t="n">
        <v>45.6712</v>
      </c>
    </row>
    <row r="512" customFormat="false" ht="15.75" hidden="false" customHeight="false" outlineLevel="0" collapsed="false">
      <c r="A512" s="7" t="n">
        <v>12.8023</v>
      </c>
      <c r="B512" s="7" t="n">
        <v>3.23393</v>
      </c>
      <c r="C512" s="7" t="n">
        <v>19.5839</v>
      </c>
      <c r="D512" s="7" t="n">
        <v>12.969</v>
      </c>
    </row>
    <row r="513" customFormat="false" ht="15.75" hidden="false" customHeight="false" outlineLevel="0" collapsed="false">
      <c r="A513" s="7" t="n">
        <v>28.1363</v>
      </c>
      <c r="B513" s="7" t="n">
        <v>3.33902</v>
      </c>
      <c r="C513" s="7" t="n">
        <v>19.5072</v>
      </c>
      <c r="D513" s="7" t="n">
        <v>19.8015</v>
      </c>
    </row>
    <row r="514" customFormat="false" ht="15.75" hidden="false" customHeight="false" outlineLevel="0" collapsed="false">
      <c r="A514" s="7" t="n">
        <v>19.4636</v>
      </c>
      <c r="B514" s="7" t="n">
        <v>3.28307</v>
      </c>
      <c r="C514" s="7" t="n">
        <v>8.54001</v>
      </c>
      <c r="D514" s="7" t="n">
        <v>46.2656</v>
      </c>
    </row>
    <row r="515" customFormat="false" ht="15.75" hidden="false" customHeight="false" outlineLevel="0" collapsed="false">
      <c r="A515" s="7" t="n">
        <v>45.2676</v>
      </c>
      <c r="B515" s="7" t="n">
        <v>3.26549</v>
      </c>
      <c r="C515" s="7" t="n">
        <v>18.7602</v>
      </c>
      <c r="D515" s="7" t="n">
        <v>12.6552</v>
      </c>
    </row>
    <row r="516" customFormat="false" ht="15.75" hidden="false" customHeight="false" outlineLevel="0" collapsed="false">
      <c r="A516" s="7" t="n">
        <v>37.9688</v>
      </c>
      <c r="B516" s="7" t="n">
        <v>3.45087</v>
      </c>
      <c r="C516" s="7" t="n">
        <v>14.6586</v>
      </c>
      <c r="D516" s="7" t="n">
        <v>35.4254</v>
      </c>
    </row>
    <row r="517" customFormat="false" ht="15.75" hidden="false" customHeight="false" outlineLevel="0" collapsed="false">
      <c r="A517" s="7" t="n">
        <v>33.4781</v>
      </c>
      <c r="B517" s="7" t="n">
        <v>3.62406</v>
      </c>
      <c r="C517" s="7" t="n">
        <v>18.7946</v>
      </c>
      <c r="D517" s="7" t="n">
        <v>47.5265</v>
      </c>
    </row>
    <row r="518" customFormat="false" ht="15.75" hidden="false" customHeight="false" outlineLevel="0" collapsed="false">
      <c r="A518" s="7" t="n">
        <v>21.2122</v>
      </c>
      <c r="B518" s="7" t="n">
        <v>3.38989</v>
      </c>
      <c r="C518" s="7" t="n">
        <v>9.88106</v>
      </c>
      <c r="D518" s="7" t="n">
        <v>19.0195</v>
      </c>
    </row>
    <row r="519" customFormat="false" ht="15.75" hidden="false" customHeight="false" outlineLevel="0" collapsed="false">
      <c r="A519" s="7" t="n">
        <v>40.8036</v>
      </c>
      <c r="B519" s="7" t="n">
        <v>3.53137</v>
      </c>
      <c r="C519" s="7" t="n">
        <v>11.9725</v>
      </c>
      <c r="D519" s="7" t="n">
        <v>48.0773</v>
      </c>
    </row>
    <row r="520" customFormat="false" ht="15.75" hidden="false" customHeight="false" outlineLevel="0" collapsed="false">
      <c r="A520" s="7" t="n">
        <v>2.30894</v>
      </c>
      <c r="B520" s="7" t="n">
        <v>3.08106</v>
      </c>
      <c r="C520" s="7" t="n">
        <v>12.6783</v>
      </c>
      <c r="D520" s="7" t="n">
        <v>35.9808</v>
      </c>
    </row>
    <row r="521" customFormat="false" ht="15.75" hidden="false" customHeight="false" outlineLevel="0" collapsed="false">
      <c r="A521" s="7" t="n">
        <v>9.48733</v>
      </c>
      <c r="B521" s="7" t="n">
        <v>2.39036</v>
      </c>
      <c r="C521" s="7" t="n">
        <v>19.8816</v>
      </c>
      <c r="D521" s="7" t="n">
        <v>11.2353</v>
      </c>
    </row>
    <row r="522" customFormat="false" ht="15.75" hidden="false" customHeight="false" outlineLevel="0" collapsed="false">
      <c r="A522" s="7" t="n">
        <v>25.5479</v>
      </c>
      <c r="B522" s="7" t="n">
        <v>3.21651</v>
      </c>
      <c r="C522" s="7" t="n">
        <v>19.7418</v>
      </c>
      <c r="D522" s="7" t="n">
        <v>37.0765</v>
      </c>
    </row>
    <row r="523" customFormat="false" ht="15.75" hidden="false" customHeight="false" outlineLevel="0" collapsed="false">
      <c r="A523" s="7" t="n">
        <v>47.3028</v>
      </c>
      <c r="B523" s="7" t="n">
        <v>3.40459</v>
      </c>
      <c r="C523" s="7" t="n">
        <v>19.6006</v>
      </c>
      <c r="D523" s="7" t="n">
        <v>46.9276</v>
      </c>
    </row>
    <row r="524" customFormat="false" ht="15.75" hidden="false" customHeight="false" outlineLevel="0" collapsed="false">
      <c r="A524" s="7" t="n">
        <v>26.5472</v>
      </c>
      <c r="B524" s="7" t="n">
        <v>2.4558</v>
      </c>
      <c r="C524" s="7" t="n">
        <v>19.6065</v>
      </c>
      <c r="D524" s="7" t="n">
        <v>37.3647</v>
      </c>
    </row>
    <row r="525" customFormat="false" ht="15.75" hidden="false" customHeight="false" outlineLevel="0" collapsed="false">
      <c r="A525" s="7" t="n">
        <v>25.4536</v>
      </c>
      <c r="B525" s="7" t="n">
        <v>3.34757</v>
      </c>
      <c r="C525" s="7" t="n">
        <v>14.0684</v>
      </c>
      <c r="D525" s="7" t="n">
        <v>27.9714</v>
      </c>
    </row>
    <row r="526" customFormat="false" ht="15.75" hidden="false" customHeight="false" outlineLevel="0" collapsed="false">
      <c r="A526" s="7" t="n">
        <v>32.8494</v>
      </c>
      <c r="B526" s="7" t="n">
        <v>3.28123</v>
      </c>
      <c r="C526" s="7" t="n">
        <v>15.9471</v>
      </c>
      <c r="D526" s="7" t="n">
        <v>47.8462</v>
      </c>
    </row>
    <row r="527" customFormat="false" ht="15.75" hidden="false" customHeight="false" outlineLevel="0" collapsed="false">
      <c r="A527" s="7" t="n">
        <v>48.699</v>
      </c>
      <c r="B527" s="7" t="n">
        <v>3.74864</v>
      </c>
      <c r="C527" s="7" t="n">
        <v>7.72193</v>
      </c>
      <c r="D527" s="7" t="n">
        <v>17.1447</v>
      </c>
    </row>
    <row r="528" customFormat="false" ht="15.75" hidden="false" customHeight="false" outlineLevel="0" collapsed="false">
      <c r="A528" s="7" t="n">
        <v>36.9043</v>
      </c>
      <c r="B528" s="7" t="n">
        <v>3.34401</v>
      </c>
      <c r="C528" s="7" t="n">
        <v>19.2714</v>
      </c>
      <c r="D528" s="7" t="n">
        <v>48.5787</v>
      </c>
    </row>
    <row r="529" customFormat="false" ht="15.75" hidden="false" customHeight="false" outlineLevel="0" collapsed="false">
      <c r="A529" s="7" t="n">
        <v>19.6843</v>
      </c>
      <c r="B529" s="7" t="n">
        <v>3.44408</v>
      </c>
      <c r="C529" s="7" t="n">
        <v>18.2626</v>
      </c>
      <c r="D529" s="7" t="n">
        <v>47.9753</v>
      </c>
    </row>
    <row r="530" customFormat="false" ht="15.75" hidden="false" customHeight="false" outlineLevel="0" collapsed="false">
      <c r="A530" s="7" t="n">
        <v>8.92491</v>
      </c>
      <c r="B530" s="7" t="n">
        <v>3.09798</v>
      </c>
      <c r="C530" s="7" t="n">
        <v>17.7144</v>
      </c>
      <c r="D530" s="7" t="n">
        <v>38.8552</v>
      </c>
    </row>
    <row r="531" customFormat="false" ht="15.75" hidden="false" customHeight="false" outlineLevel="0" collapsed="false">
      <c r="A531" s="7" t="n">
        <v>9.50579</v>
      </c>
      <c r="B531" s="7" t="n">
        <v>3.26581</v>
      </c>
      <c r="C531" s="7" t="n">
        <v>18.0293</v>
      </c>
      <c r="D531" s="7" t="n">
        <v>47.558</v>
      </c>
    </row>
    <row r="532" customFormat="false" ht="15.75" hidden="false" customHeight="false" outlineLevel="0" collapsed="false">
      <c r="A532" s="7" t="n">
        <v>19.0635</v>
      </c>
      <c r="B532" s="7" t="n">
        <v>3.29964</v>
      </c>
      <c r="C532" s="7" t="n">
        <v>15.7805</v>
      </c>
      <c r="D532" s="7" t="n">
        <v>27.8243</v>
      </c>
    </row>
    <row r="533" customFormat="false" ht="15.75" hidden="false" customHeight="false" outlineLevel="0" collapsed="false">
      <c r="A533" s="7" t="n">
        <v>30.7787</v>
      </c>
      <c r="B533" s="7" t="n">
        <v>3.46816</v>
      </c>
      <c r="C533" s="7" t="n">
        <v>16.3251</v>
      </c>
      <c r="D533" s="7" t="n">
        <v>37.9621</v>
      </c>
    </row>
    <row r="534" customFormat="false" ht="15.75" hidden="false" customHeight="false" outlineLevel="0" collapsed="false">
      <c r="A534" s="7" t="n">
        <v>2.25373</v>
      </c>
      <c r="B534" s="7" t="n">
        <v>3.07354</v>
      </c>
      <c r="C534" s="7" t="n">
        <v>14.2185</v>
      </c>
      <c r="D534" s="7" t="n">
        <v>13.4193</v>
      </c>
    </row>
    <row r="535" customFormat="false" ht="15.75" hidden="false" customHeight="false" outlineLevel="0" collapsed="false">
      <c r="A535" s="7" t="n">
        <v>49.9745</v>
      </c>
      <c r="B535" s="7" t="n">
        <v>3.34473</v>
      </c>
      <c r="C535" s="7" t="n">
        <v>13.1489</v>
      </c>
      <c r="D535" s="7" t="n">
        <v>46.1651</v>
      </c>
    </row>
    <row r="536" customFormat="false" ht="15.75" hidden="false" customHeight="false" outlineLevel="0" collapsed="false">
      <c r="A536" s="7" t="n">
        <v>32.5279</v>
      </c>
      <c r="B536" s="7" t="n">
        <v>3.42797</v>
      </c>
      <c r="C536" s="7" t="n">
        <v>13.3639</v>
      </c>
      <c r="D536" s="7" t="n">
        <v>11.7832</v>
      </c>
    </row>
    <row r="537" customFormat="false" ht="15.75" hidden="false" customHeight="false" outlineLevel="0" collapsed="false">
      <c r="A537" s="7" t="n">
        <v>13.1822</v>
      </c>
      <c r="B537" s="7" t="n">
        <v>3.19515</v>
      </c>
      <c r="C537" s="7" t="n">
        <v>18.5826</v>
      </c>
      <c r="D537" s="7" t="n">
        <v>46.9966</v>
      </c>
    </row>
    <row r="538" customFormat="false" ht="15.75" hidden="false" customHeight="false" outlineLevel="0" collapsed="false">
      <c r="A538" s="7" t="n">
        <v>6.51035</v>
      </c>
      <c r="B538" s="7" t="n">
        <v>3.10151</v>
      </c>
      <c r="C538" s="7" t="n">
        <v>18.1272</v>
      </c>
      <c r="D538" s="7" t="n">
        <v>9.35755</v>
      </c>
    </row>
    <row r="539" customFormat="false" ht="15.75" hidden="false" customHeight="false" outlineLevel="0" collapsed="false">
      <c r="A539" s="7" t="n">
        <v>42.5332</v>
      </c>
      <c r="B539" s="7" t="n">
        <v>3.61669</v>
      </c>
      <c r="C539" s="7" t="n">
        <v>7.91803</v>
      </c>
      <c r="D539" s="7" t="n">
        <v>11.7306</v>
      </c>
    </row>
    <row r="540" customFormat="false" ht="15.75" hidden="false" customHeight="false" outlineLevel="0" collapsed="false">
      <c r="A540" s="7" t="n">
        <v>4.88976</v>
      </c>
      <c r="B540" s="7" t="n">
        <v>3.22937</v>
      </c>
      <c r="C540" s="7" t="n">
        <v>19.2781</v>
      </c>
      <c r="D540" s="7" t="n">
        <v>11.2053</v>
      </c>
    </row>
    <row r="541" customFormat="false" ht="15.75" hidden="false" customHeight="false" outlineLevel="0" collapsed="false">
      <c r="A541" s="7" t="n">
        <v>10.2926</v>
      </c>
      <c r="B541" s="7" t="n">
        <v>3.25569</v>
      </c>
      <c r="C541" s="7" t="n">
        <v>18.0004</v>
      </c>
      <c r="D541" s="7" t="n">
        <v>22.4207</v>
      </c>
    </row>
    <row r="542" customFormat="false" ht="15.75" hidden="false" customHeight="false" outlineLevel="0" collapsed="false">
      <c r="A542" s="7" t="n">
        <v>16.1527</v>
      </c>
      <c r="B542" s="7" t="n">
        <v>3.43098</v>
      </c>
      <c r="C542" s="7" t="n">
        <v>18.4032</v>
      </c>
      <c r="D542" s="7" t="n">
        <v>45.5887</v>
      </c>
    </row>
    <row r="543" customFormat="false" ht="15.75" hidden="false" customHeight="false" outlineLevel="0" collapsed="false">
      <c r="A543" s="7" t="n">
        <v>11.1042</v>
      </c>
      <c r="B543" s="7" t="n">
        <v>3.13622</v>
      </c>
      <c r="C543" s="7" t="n">
        <v>15.7777</v>
      </c>
      <c r="D543" s="7" t="n">
        <v>14.9187</v>
      </c>
    </row>
    <row r="544" customFormat="false" ht="15.75" hidden="false" customHeight="false" outlineLevel="0" collapsed="false">
      <c r="A544" s="7" t="n">
        <v>33.8677</v>
      </c>
      <c r="B544" s="7" t="n">
        <v>3.23435</v>
      </c>
      <c r="C544" s="7" t="n">
        <v>17.179</v>
      </c>
      <c r="D544" s="7" t="n">
        <v>12.3806</v>
      </c>
    </row>
    <row r="545" customFormat="false" ht="15.75" hidden="false" customHeight="false" outlineLevel="0" collapsed="false">
      <c r="A545" s="7" t="n">
        <v>4.59922</v>
      </c>
      <c r="B545" s="7" t="n">
        <v>3.29954</v>
      </c>
      <c r="C545" s="7" t="n">
        <v>18.778</v>
      </c>
      <c r="D545" s="7" t="n">
        <v>9.54217</v>
      </c>
    </row>
    <row r="546" customFormat="false" ht="15.75" hidden="false" customHeight="false" outlineLevel="0" collapsed="false">
      <c r="A546" s="7" t="n">
        <v>48.7881</v>
      </c>
      <c r="B546" s="7" t="n">
        <v>3.56089</v>
      </c>
      <c r="C546" s="7" t="n">
        <v>19.9442</v>
      </c>
      <c r="D546" s="7" t="n">
        <v>46.5238</v>
      </c>
    </row>
    <row r="547" customFormat="false" ht="15.75" hidden="false" customHeight="false" outlineLevel="0" collapsed="false">
      <c r="A547" s="7" t="n">
        <v>33.8578</v>
      </c>
      <c r="B547" s="7" t="n">
        <v>3.3912</v>
      </c>
      <c r="C547" s="7" t="n">
        <v>18.9568</v>
      </c>
      <c r="D547" s="7" t="n">
        <v>9.63223</v>
      </c>
    </row>
    <row r="548" customFormat="false" ht="15.75" hidden="false" customHeight="false" outlineLevel="0" collapsed="false">
      <c r="A548" s="7" t="n">
        <v>43.7936</v>
      </c>
      <c r="B548" s="7" t="n">
        <v>3.30285</v>
      </c>
      <c r="C548" s="7" t="n">
        <v>18.3099</v>
      </c>
      <c r="D548" s="7" t="n">
        <v>47.8747</v>
      </c>
    </row>
    <row r="549" customFormat="false" ht="15.75" hidden="false" customHeight="false" outlineLevel="0" collapsed="false">
      <c r="A549" s="7" t="n">
        <v>37.0379</v>
      </c>
      <c r="B549" s="7" t="n">
        <v>3.44145</v>
      </c>
      <c r="C549" s="7" t="n">
        <v>19.2089</v>
      </c>
      <c r="D549" s="7" t="n">
        <v>48.5457</v>
      </c>
    </row>
    <row r="550" customFormat="false" ht="15.75" hidden="false" customHeight="false" outlineLevel="0" collapsed="false">
      <c r="A550" s="7" t="n">
        <v>7.14698</v>
      </c>
      <c r="B550" s="7" t="n">
        <v>3.27852</v>
      </c>
      <c r="C550" s="7" t="n">
        <v>16.1362</v>
      </c>
      <c r="D550" s="7" t="n">
        <v>48.5877</v>
      </c>
    </row>
    <row r="551" customFormat="false" ht="15.75" hidden="false" customHeight="false" outlineLevel="0" collapsed="false">
      <c r="A551" s="7" t="n">
        <v>39.9043</v>
      </c>
      <c r="B551" s="7" t="n">
        <v>3.51176</v>
      </c>
      <c r="C551" s="7" t="n">
        <v>19.9539</v>
      </c>
      <c r="D551" s="7" t="n">
        <v>11.0387</v>
      </c>
    </row>
    <row r="552" customFormat="false" ht="15.75" hidden="false" customHeight="false" outlineLevel="0" collapsed="false">
      <c r="A552" s="7" t="n">
        <v>25.702</v>
      </c>
      <c r="B552" s="7" t="n">
        <v>3.26101</v>
      </c>
      <c r="C552" s="7" t="n">
        <v>15.9105</v>
      </c>
      <c r="D552" s="7" t="n">
        <v>19.1861</v>
      </c>
    </row>
    <row r="553" customFormat="false" ht="15.75" hidden="false" customHeight="false" outlineLevel="0" collapsed="false">
      <c r="A553" s="7" t="n">
        <v>5.93615</v>
      </c>
      <c r="B553" s="7" t="n">
        <v>3.33614</v>
      </c>
      <c r="C553" s="7" t="n">
        <v>18.9212</v>
      </c>
      <c r="D553" s="7" t="n">
        <v>37.1305</v>
      </c>
    </row>
    <row r="554" customFormat="false" ht="15.75" hidden="false" customHeight="false" outlineLevel="0" collapsed="false">
      <c r="A554" s="7" t="n">
        <v>12.1703</v>
      </c>
      <c r="B554" s="7" t="n">
        <v>3.25496</v>
      </c>
      <c r="C554" s="7" t="n">
        <v>19.4846</v>
      </c>
      <c r="D554" s="7" t="n">
        <v>35.2933</v>
      </c>
    </row>
    <row r="555" customFormat="false" ht="15.75" hidden="false" customHeight="false" outlineLevel="0" collapsed="false">
      <c r="A555" s="7" t="n">
        <v>49.5594</v>
      </c>
      <c r="B555" s="7" t="n">
        <v>3.33593</v>
      </c>
      <c r="C555" s="7" t="n">
        <v>5.00488</v>
      </c>
      <c r="D555" s="7" t="n">
        <v>17.7061</v>
      </c>
    </row>
    <row r="556" customFormat="false" ht="15.75" hidden="false" customHeight="false" outlineLevel="0" collapsed="false">
      <c r="A556" s="7" t="n">
        <v>36.9573</v>
      </c>
      <c r="B556" s="7" t="n">
        <v>2.3094</v>
      </c>
      <c r="C556" s="7" t="n">
        <v>18.2583</v>
      </c>
      <c r="D556" s="7" t="n">
        <v>40.808</v>
      </c>
    </row>
    <row r="557" customFormat="false" ht="15.75" hidden="false" customHeight="false" outlineLevel="0" collapsed="false">
      <c r="A557" s="7" t="n">
        <v>15.7264</v>
      </c>
      <c r="B557" s="7" t="n">
        <v>3.1577</v>
      </c>
      <c r="C557" s="7" t="n">
        <v>16.6788</v>
      </c>
      <c r="D557" s="7" t="n">
        <v>47.8117</v>
      </c>
    </row>
    <row r="558" customFormat="false" ht="15.75" hidden="false" customHeight="false" outlineLevel="0" collapsed="false">
      <c r="A558" s="7" t="n">
        <v>35.3318</v>
      </c>
      <c r="B558" s="7" t="n">
        <v>2.28214</v>
      </c>
      <c r="C558" s="7" t="n">
        <v>19.9771</v>
      </c>
      <c r="D558" s="7" t="n">
        <v>41.5165</v>
      </c>
    </row>
    <row r="559" customFormat="false" ht="15.75" hidden="false" customHeight="false" outlineLevel="0" collapsed="false">
      <c r="A559" s="7" t="n">
        <v>16.9985</v>
      </c>
      <c r="B559" s="7" t="n">
        <v>3.13977</v>
      </c>
      <c r="C559" s="7" t="n">
        <v>17.9314</v>
      </c>
      <c r="D559" s="7" t="n">
        <v>35.517</v>
      </c>
    </row>
    <row r="560" customFormat="false" ht="15.75" hidden="false" customHeight="false" outlineLevel="0" collapsed="false">
      <c r="A560" s="7" t="n">
        <v>25.6682</v>
      </c>
      <c r="B560" s="7" t="n">
        <v>3.49248</v>
      </c>
      <c r="C560" s="7" t="n">
        <v>5.1984</v>
      </c>
      <c r="D560" s="7" t="n">
        <v>38.9438</v>
      </c>
    </row>
    <row r="561" customFormat="false" ht="15.75" hidden="false" customHeight="false" outlineLevel="0" collapsed="false">
      <c r="A561" s="7" t="n">
        <v>38.7569</v>
      </c>
      <c r="B561" s="7" t="n">
        <v>3.3903</v>
      </c>
      <c r="C561" s="7" t="n">
        <v>15.1463</v>
      </c>
      <c r="D561" s="7" t="n">
        <v>33.1169</v>
      </c>
    </row>
    <row r="562" customFormat="false" ht="15.75" hidden="false" customHeight="false" outlineLevel="0" collapsed="false">
      <c r="A562" s="7" t="n">
        <v>19.7579</v>
      </c>
      <c r="B562" s="7" t="n">
        <v>3.28217</v>
      </c>
      <c r="C562" s="7" t="n">
        <v>17.3619</v>
      </c>
      <c r="D562" s="7" t="n">
        <v>10.7009</v>
      </c>
    </row>
    <row r="563" customFormat="false" ht="15.75" hidden="false" customHeight="false" outlineLevel="0" collapsed="false">
      <c r="A563" s="7" t="n">
        <v>31.9881</v>
      </c>
      <c r="B563" s="7" t="n">
        <v>3.63332</v>
      </c>
      <c r="C563" s="7" t="n">
        <v>19.1177</v>
      </c>
      <c r="D563" s="7" t="n">
        <v>11.8612</v>
      </c>
    </row>
    <row r="564" customFormat="false" ht="15.75" hidden="false" customHeight="false" outlineLevel="0" collapsed="false">
      <c r="A564" s="7" t="n">
        <v>12.7634</v>
      </c>
      <c r="B564" s="7" t="n">
        <v>3.12133</v>
      </c>
      <c r="C564" s="7" t="n">
        <v>14.0217</v>
      </c>
      <c r="D564" s="7" t="n">
        <v>41.0542</v>
      </c>
    </row>
    <row r="565" customFormat="false" ht="15.75" hidden="false" customHeight="false" outlineLevel="0" collapsed="false">
      <c r="A565" s="7" t="n">
        <v>30.6609</v>
      </c>
      <c r="B565" s="7" t="n">
        <v>3.30946</v>
      </c>
      <c r="C565" s="7" t="n">
        <v>2.26177</v>
      </c>
      <c r="D565" s="7" t="n">
        <v>22.805</v>
      </c>
    </row>
    <row r="566" customFormat="false" ht="15.75" hidden="false" customHeight="false" outlineLevel="0" collapsed="false">
      <c r="A566" s="7" t="n">
        <v>18.7574</v>
      </c>
      <c r="B566" s="7" t="n">
        <v>3.41475</v>
      </c>
      <c r="C566" s="7" t="n">
        <v>16.3727</v>
      </c>
      <c r="D566" s="7" t="n">
        <v>27.4566</v>
      </c>
    </row>
    <row r="567" customFormat="false" ht="15.75" hidden="false" customHeight="false" outlineLevel="0" collapsed="false">
      <c r="A567" s="7" t="n">
        <v>49.3367</v>
      </c>
      <c r="B567" s="7" t="n">
        <v>3.44639</v>
      </c>
      <c r="C567" s="7" t="n">
        <v>15.3232</v>
      </c>
      <c r="D567" s="7" t="n">
        <v>30.9749</v>
      </c>
    </row>
    <row r="568" customFormat="false" ht="15.75" hidden="false" customHeight="false" outlineLevel="0" collapsed="false">
      <c r="A568" s="7" t="n">
        <v>2.17127</v>
      </c>
      <c r="B568" s="7" t="n">
        <v>2.7613</v>
      </c>
      <c r="C568" s="7" t="n">
        <v>17.9901</v>
      </c>
      <c r="D568" s="7" t="n">
        <v>30.1449</v>
      </c>
    </row>
    <row r="569" customFormat="false" ht="15.75" hidden="false" customHeight="false" outlineLevel="0" collapsed="false">
      <c r="A569" s="7" t="n">
        <v>22.3916</v>
      </c>
      <c r="B569" s="7" t="n">
        <v>3.41289</v>
      </c>
      <c r="C569" s="7" t="n">
        <v>18.9776</v>
      </c>
      <c r="D569" s="7" t="n">
        <v>21.0053</v>
      </c>
    </row>
    <row r="570" customFormat="false" ht="15.75" hidden="false" customHeight="false" outlineLevel="0" collapsed="false">
      <c r="A570" s="7" t="n">
        <v>5.75961</v>
      </c>
      <c r="B570" s="7" t="n">
        <v>2.98557</v>
      </c>
      <c r="C570" s="7" t="n">
        <v>19.584</v>
      </c>
      <c r="D570" s="7" t="n">
        <v>45.8739</v>
      </c>
    </row>
    <row r="571" customFormat="false" ht="15.75" hidden="false" customHeight="false" outlineLevel="0" collapsed="false">
      <c r="A571" s="7" t="n">
        <v>8.36315</v>
      </c>
      <c r="B571" s="7" t="n">
        <v>2.84576</v>
      </c>
      <c r="C571" s="7" t="n">
        <v>17.9467</v>
      </c>
      <c r="D571" s="7" t="n">
        <v>45.6682</v>
      </c>
    </row>
    <row r="572" customFormat="false" ht="15.75" hidden="false" customHeight="false" outlineLevel="0" collapsed="false">
      <c r="A572" s="7" t="n">
        <v>26.46</v>
      </c>
      <c r="B572" s="7" t="n">
        <v>3.29597</v>
      </c>
      <c r="C572" s="7" t="n">
        <v>9.90337</v>
      </c>
      <c r="D572" s="7" t="n">
        <v>34.6449</v>
      </c>
    </row>
    <row r="573" customFormat="false" ht="15.75" hidden="false" customHeight="false" outlineLevel="0" collapsed="false">
      <c r="A573" s="7" t="n">
        <v>20.3594</v>
      </c>
      <c r="B573" s="7" t="n">
        <v>3.25243</v>
      </c>
      <c r="C573" s="7" t="n">
        <v>16.6852</v>
      </c>
      <c r="D573" s="7" t="n">
        <v>46.2161</v>
      </c>
    </row>
    <row r="574" customFormat="false" ht="15.75" hidden="false" customHeight="false" outlineLevel="0" collapsed="false">
      <c r="A574" s="7" t="n">
        <v>5.60682</v>
      </c>
      <c r="B574" s="7" t="n">
        <v>3.16138</v>
      </c>
      <c r="C574" s="7" t="n">
        <v>3.56901</v>
      </c>
      <c r="D574" s="7" t="n">
        <v>34.2967</v>
      </c>
    </row>
    <row r="575" customFormat="false" ht="15.75" hidden="false" customHeight="false" outlineLevel="0" collapsed="false">
      <c r="A575" s="7" t="n">
        <v>25.1805</v>
      </c>
      <c r="B575" s="7" t="n">
        <v>3.29797</v>
      </c>
      <c r="C575" s="7" t="n">
        <v>10.7957</v>
      </c>
      <c r="D575" s="7" t="n">
        <v>45.7148</v>
      </c>
    </row>
    <row r="576" customFormat="false" ht="15.75" hidden="false" customHeight="false" outlineLevel="0" collapsed="false">
      <c r="A576" s="7" t="n">
        <v>23.1329</v>
      </c>
      <c r="B576" s="7" t="n">
        <v>3.44085</v>
      </c>
      <c r="C576" s="7" t="n">
        <v>18.1293</v>
      </c>
      <c r="D576" s="7" t="n">
        <v>24.4726</v>
      </c>
    </row>
    <row r="577" customFormat="false" ht="15.75" hidden="false" customHeight="false" outlineLevel="0" collapsed="false">
      <c r="A577" s="7" t="n">
        <v>47.7424</v>
      </c>
      <c r="B577" s="7" t="n">
        <v>3.54025</v>
      </c>
      <c r="C577" s="7" t="n">
        <v>13.4233</v>
      </c>
      <c r="D577" s="7" t="n">
        <v>48.382</v>
      </c>
    </row>
    <row r="578" customFormat="false" ht="15.75" hidden="false" customHeight="false" outlineLevel="0" collapsed="false">
      <c r="A578" s="7" t="n">
        <v>27.0743</v>
      </c>
      <c r="B578" s="7" t="n">
        <v>3.39589</v>
      </c>
      <c r="C578" s="7" t="n">
        <v>19.5091</v>
      </c>
      <c r="D578" s="7" t="n">
        <v>9.08286</v>
      </c>
    </row>
    <row r="579" customFormat="false" ht="15.75" hidden="false" customHeight="false" outlineLevel="0" collapsed="false">
      <c r="A579" s="7" t="n">
        <v>10.0584</v>
      </c>
      <c r="B579" s="7" t="n">
        <v>3.29903</v>
      </c>
      <c r="C579" s="7" t="n">
        <v>12.4847</v>
      </c>
      <c r="D579" s="7" t="n">
        <v>23.536</v>
      </c>
    </row>
    <row r="580" customFormat="false" ht="15.75" hidden="false" customHeight="false" outlineLevel="0" collapsed="false">
      <c r="A580" s="7" t="n">
        <v>12.7863</v>
      </c>
      <c r="B580" s="7" t="n">
        <v>3.18298</v>
      </c>
      <c r="C580" s="7" t="n">
        <v>19.2178</v>
      </c>
      <c r="D580" s="7" t="n">
        <v>14.9488</v>
      </c>
    </row>
    <row r="581" customFormat="false" ht="15.75" hidden="false" customHeight="false" outlineLevel="0" collapsed="false">
      <c r="A581" s="7" t="n">
        <v>22.4285</v>
      </c>
      <c r="B581" s="7" t="n">
        <v>3.32724</v>
      </c>
      <c r="C581" s="7" t="n">
        <v>19.5697</v>
      </c>
      <c r="D581" s="7" t="n">
        <v>40.808</v>
      </c>
    </row>
    <row r="582" customFormat="false" ht="15.75" hidden="false" customHeight="false" outlineLevel="0" collapsed="false">
      <c r="A582" s="7" t="n">
        <v>40.2503</v>
      </c>
      <c r="B582" s="7" t="n">
        <v>2.73641</v>
      </c>
      <c r="C582" s="7" t="n">
        <v>19.4922</v>
      </c>
      <c r="D582" s="7" t="n">
        <v>47.7711</v>
      </c>
    </row>
    <row r="583" customFormat="false" ht="15.75" hidden="false" customHeight="false" outlineLevel="0" collapsed="false">
      <c r="A583" s="7" t="n">
        <v>24.6831</v>
      </c>
      <c r="B583" s="7" t="n">
        <v>2.51708</v>
      </c>
      <c r="C583" s="7" t="n">
        <v>19.8499</v>
      </c>
      <c r="D583" s="7" t="n">
        <v>46.9066</v>
      </c>
    </row>
    <row r="584" customFormat="false" ht="15.75" hidden="false" customHeight="false" outlineLevel="0" collapsed="false">
      <c r="A584" s="7" t="n">
        <v>21.8275</v>
      </c>
      <c r="B584" s="7" t="n">
        <v>3.44439</v>
      </c>
      <c r="C584" s="7" t="n">
        <v>13.0233</v>
      </c>
      <c r="D584" s="7" t="n">
        <v>29.3869</v>
      </c>
    </row>
    <row r="585" customFormat="false" ht="15.75" hidden="false" customHeight="false" outlineLevel="0" collapsed="false">
      <c r="A585" s="7" t="n">
        <v>30.5445</v>
      </c>
      <c r="B585" s="7" t="n">
        <v>3.43327</v>
      </c>
      <c r="C585" s="7" t="n">
        <v>13.0945</v>
      </c>
      <c r="D585" s="7" t="n">
        <v>45.5377</v>
      </c>
    </row>
    <row r="586" customFormat="false" ht="15.75" hidden="false" customHeight="false" outlineLevel="0" collapsed="false">
      <c r="A586" s="7" t="n">
        <v>25.8029</v>
      </c>
      <c r="B586" s="7" t="n">
        <v>3.43441</v>
      </c>
      <c r="C586" s="7" t="n">
        <v>15.8164</v>
      </c>
      <c r="D586" s="7" t="n">
        <v>8.67459</v>
      </c>
    </row>
    <row r="587" customFormat="false" ht="15.75" hidden="false" customHeight="false" outlineLevel="0" collapsed="false">
      <c r="A587" s="7" t="n">
        <v>18.7852</v>
      </c>
      <c r="B587" s="7" t="n">
        <v>3.28415</v>
      </c>
      <c r="C587" s="7" t="n">
        <v>17.9765</v>
      </c>
      <c r="D587" s="7" t="n">
        <v>26.568</v>
      </c>
    </row>
    <row r="588" customFormat="false" ht="15.75" hidden="false" customHeight="false" outlineLevel="0" collapsed="false">
      <c r="A588" s="7" t="n">
        <v>3.59514</v>
      </c>
      <c r="B588" s="7" t="n">
        <v>3.1101</v>
      </c>
      <c r="C588" s="7" t="n">
        <v>7.79891</v>
      </c>
      <c r="D588" s="7" t="n">
        <v>12.0789</v>
      </c>
    </row>
    <row r="589" customFormat="false" ht="15.75" hidden="false" customHeight="false" outlineLevel="0" collapsed="false">
      <c r="A589" s="7" t="n">
        <v>38.022</v>
      </c>
      <c r="B589" s="7" t="n">
        <v>3.4377</v>
      </c>
      <c r="C589" s="7" t="n">
        <v>17.3496</v>
      </c>
      <c r="D589" s="7" t="n">
        <v>47.4935</v>
      </c>
    </row>
    <row r="590" customFormat="false" ht="15.75" hidden="false" customHeight="false" outlineLevel="0" collapsed="false">
      <c r="A590" s="7" t="n">
        <v>16.381</v>
      </c>
      <c r="B590" s="7" t="n">
        <v>3.25787</v>
      </c>
      <c r="C590" s="7" t="n">
        <v>19.3607</v>
      </c>
      <c r="D590" s="7" t="n">
        <v>43.7004</v>
      </c>
    </row>
    <row r="591" customFormat="false" ht="15.75" hidden="false" customHeight="false" outlineLevel="0" collapsed="false">
      <c r="A591" s="7" t="n">
        <v>28.6473</v>
      </c>
      <c r="B591" s="7" t="n">
        <v>3.42594</v>
      </c>
      <c r="C591" s="7" t="n">
        <v>17.5734</v>
      </c>
      <c r="D591" s="7" t="n">
        <v>33.1784</v>
      </c>
    </row>
    <row r="592" customFormat="false" ht="15.75" hidden="false" customHeight="false" outlineLevel="0" collapsed="false">
      <c r="A592" s="7" t="n">
        <v>48.3821</v>
      </c>
      <c r="B592" s="7" t="n">
        <v>3.59634</v>
      </c>
      <c r="C592" s="7" t="n">
        <v>19.3372</v>
      </c>
      <c r="D592" s="7" t="n">
        <v>47.525</v>
      </c>
    </row>
  </sheetData>
  <printOptions headings="false" gridLines="false" gridLinesSet="true" horizontalCentered="false" verticalCentered="false"/>
  <pageMargins left="0.75" right="0.75" top="0.5" bottom="0.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256" min="1" style="0" width="13.6326530612245"/>
    <col collapsed="false" hidden="false" max="1025" min="257" style="0" width="11.5204081632653"/>
  </cols>
  <sheetData>
    <row r="1" customFormat="false" ht="15.75" hidden="false" customHeight="false" outlineLevel="0" collapsed="false">
      <c r="A1" s="1" t="s">
        <v>17</v>
      </c>
      <c r="B1" s="8" t="s">
        <v>21</v>
      </c>
      <c r="C1" s="8"/>
      <c r="D1" s="8"/>
      <c r="E1" s="8"/>
      <c r="F1" s="8"/>
      <c r="G1" s="8"/>
    </row>
    <row r="2" customFormat="false" ht="15.75" hidden="false" customHeight="false" outlineLevel="0" collapsed="false">
      <c r="A2" s="1"/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</row>
    <row r="3" customFormat="false" ht="15.75" hidden="false" customHeight="false" outlineLevel="0" collapsed="false">
      <c r="A3" s="7" t="n">
        <v>1.5</v>
      </c>
      <c r="B3" s="7" t="n">
        <v>2.37337</v>
      </c>
      <c r="C3" s="7" t="n">
        <v>2.57972</v>
      </c>
      <c r="D3" s="7" t="n">
        <v>2.8152</v>
      </c>
      <c r="E3" s="7" t="n">
        <v>2.70765</v>
      </c>
      <c r="F3" s="7" t="n">
        <v>2.99085</v>
      </c>
      <c r="G3" s="7" t="n">
        <v>3.17154</v>
      </c>
    </row>
    <row r="4" customFormat="false" ht="15.75" hidden="false" customHeight="false" outlineLevel="0" collapsed="false">
      <c r="A4" s="7" t="n">
        <v>2</v>
      </c>
      <c r="B4" s="7" t="n">
        <v>2.37929</v>
      </c>
      <c r="C4" s="7" t="n">
        <v>2.59298</v>
      </c>
      <c r="D4" s="7" t="n">
        <v>2.82775</v>
      </c>
      <c r="E4" s="7" t="n">
        <v>2.72199</v>
      </c>
      <c r="F4" s="7" t="n">
        <v>3.00217</v>
      </c>
      <c r="G4" s="7" t="n">
        <v>3.17885</v>
      </c>
    </row>
    <row r="5" customFormat="false" ht="15.75" hidden="false" customHeight="false" outlineLevel="0" collapsed="false">
      <c r="A5" s="7" t="n">
        <v>2.5</v>
      </c>
      <c r="B5" s="7" t="n">
        <v>2.3856</v>
      </c>
      <c r="C5" s="7" t="n">
        <v>2.60662</v>
      </c>
      <c r="D5" s="7" t="n">
        <v>2.84035</v>
      </c>
      <c r="E5" s="7" t="n">
        <v>2.73633</v>
      </c>
      <c r="F5" s="7" t="n">
        <v>3.0135</v>
      </c>
      <c r="G5" s="7" t="n">
        <v>3.18616</v>
      </c>
    </row>
    <row r="6" customFormat="false" ht="15.75" hidden="false" customHeight="false" outlineLevel="0" collapsed="false">
      <c r="A6" s="7" t="n">
        <v>3</v>
      </c>
      <c r="B6" s="7" t="n">
        <v>2.39813</v>
      </c>
      <c r="C6" s="7" t="n">
        <v>2.62621</v>
      </c>
      <c r="D6" s="7" t="n">
        <v>2.85389</v>
      </c>
      <c r="E6" s="7" t="n">
        <v>2.76908</v>
      </c>
      <c r="F6" s="7" t="n">
        <v>3.03059</v>
      </c>
      <c r="G6" s="7" t="n">
        <v>3.19747</v>
      </c>
    </row>
    <row r="7" customFormat="false" ht="15.75" hidden="false" customHeight="false" outlineLevel="0" collapsed="false">
      <c r="A7" s="7" t="n">
        <v>3.5</v>
      </c>
      <c r="B7" s="7" t="n">
        <v>2.41137</v>
      </c>
      <c r="C7" s="7" t="n">
        <v>2.6462</v>
      </c>
      <c r="D7" s="7" t="n">
        <v>2.86782</v>
      </c>
      <c r="E7" s="7" t="n">
        <v>2.80183</v>
      </c>
      <c r="F7" s="7" t="n">
        <v>3.04768</v>
      </c>
      <c r="G7" s="7" t="n">
        <v>3.20877</v>
      </c>
    </row>
    <row r="8" customFormat="false" ht="15.75" hidden="false" customHeight="false" outlineLevel="0" collapsed="false">
      <c r="A8" s="7" t="n">
        <v>4</v>
      </c>
      <c r="B8" s="7" t="n">
        <v>2.43115</v>
      </c>
      <c r="C8" s="7" t="n">
        <v>2.66979</v>
      </c>
      <c r="D8" s="7" t="n">
        <v>2.88524</v>
      </c>
      <c r="E8" s="7" t="n">
        <v>2.84342</v>
      </c>
      <c r="F8" s="7" t="n">
        <v>3.06578</v>
      </c>
      <c r="G8" s="7" t="n">
        <v>3.22206</v>
      </c>
    </row>
    <row r="9" customFormat="false" ht="15.75" hidden="false" customHeight="false" outlineLevel="0" collapsed="false">
      <c r="A9" s="7" t="n">
        <v>4.5</v>
      </c>
      <c r="B9" s="7" t="n">
        <v>2.4519</v>
      </c>
      <c r="C9" s="7" t="n">
        <v>2.69351</v>
      </c>
      <c r="D9" s="7" t="n">
        <v>2.90306</v>
      </c>
      <c r="E9" s="7" t="n">
        <v>2.88501</v>
      </c>
      <c r="F9" s="7" t="n">
        <v>3.08389</v>
      </c>
      <c r="G9" s="7" t="n">
        <v>3.23535</v>
      </c>
    </row>
    <row r="10" customFormat="false" ht="15.75" hidden="false" customHeight="false" outlineLevel="0" collapsed="false">
      <c r="A10" s="7" t="n">
        <v>5</v>
      </c>
      <c r="B10" s="7" t="n">
        <v>2.47863</v>
      </c>
      <c r="C10" s="7" t="n">
        <v>2.718</v>
      </c>
      <c r="D10" s="7" t="n">
        <v>2.9233</v>
      </c>
      <c r="E10" s="7" t="n">
        <v>2.91695</v>
      </c>
      <c r="F10" s="7" t="n">
        <v>3.10016</v>
      </c>
      <c r="G10" s="7" t="n">
        <v>3.251</v>
      </c>
    </row>
    <row r="11" customFormat="false" ht="15.75" hidden="false" customHeight="false" outlineLevel="0" collapsed="false">
      <c r="A11" s="7" t="n">
        <v>5.5</v>
      </c>
      <c r="B11" s="7" t="n">
        <v>2.50501</v>
      </c>
      <c r="C11" s="7" t="n">
        <v>2.74168</v>
      </c>
      <c r="D11" s="7" t="n">
        <v>2.94227</v>
      </c>
      <c r="E11" s="7" t="n">
        <v>2.94889</v>
      </c>
      <c r="F11" s="7" t="n">
        <v>3.11643</v>
      </c>
      <c r="G11" s="7" t="n">
        <v>3.26665</v>
      </c>
    </row>
    <row r="12" customFormat="false" ht="15.75" hidden="false" customHeight="false" outlineLevel="0" collapsed="false">
      <c r="A12" s="7" t="n">
        <v>6</v>
      </c>
      <c r="B12" s="7" t="n">
        <v>2.52981</v>
      </c>
      <c r="C12" s="7" t="n">
        <v>2.7617</v>
      </c>
      <c r="D12" s="7" t="n">
        <v>2.95548</v>
      </c>
      <c r="E12" s="7" t="n">
        <v>2.96453</v>
      </c>
      <c r="F12" s="7" t="n">
        <v>3.12812</v>
      </c>
      <c r="G12" s="7" t="n">
        <v>3.27579</v>
      </c>
    </row>
    <row r="13" customFormat="false" ht="15.75" hidden="false" customHeight="false" outlineLevel="0" collapsed="false">
      <c r="A13" s="7" t="n">
        <v>6.5</v>
      </c>
      <c r="B13" s="7" t="n">
        <v>2.55463</v>
      </c>
      <c r="C13" s="7" t="n">
        <v>2.78105</v>
      </c>
      <c r="D13" s="7" t="n">
        <v>2.96858</v>
      </c>
      <c r="E13" s="7" t="n">
        <v>2.98017</v>
      </c>
      <c r="F13" s="7" t="n">
        <v>3.13981</v>
      </c>
      <c r="G13" s="7" t="n">
        <v>3.28493</v>
      </c>
    </row>
    <row r="14" customFormat="false" ht="15.75" hidden="false" customHeight="false" outlineLevel="0" collapsed="false">
      <c r="A14" s="7" t="n">
        <v>7</v>
      </c>
      <c r="B14" s="7" t="n">
        <v>2.57951</v>
      </c>
      <c r="C14" s="7" t="n">
        <v>2.79798</v>
      </c>
      <c r="D14" s="7" t="n">
        <v>2.98135</v>
      </c>
      <c r="E14" s="7" t="n">
        <v>2.992</v>
      </c>
      <c r="F14" s="7" t="n">
        <v>3.14798</v>
      </c>
      <c r="G14" s="7" t="n">
        <v>3.29093</v>
      </c>
    </row>
    <row r="15" customFormat="false" ht="15.75" hidden="false" customHeight="false" outlineLevel="0" collapsed="false">
      <c r="A15" s="7" t="n">
        <v>7.5</v>
      </c>
      <c r="B15" s="7" t="n">
        <v>2.6034</v>
      </c>
      <c r="C15" s="7" t="n">
        <v>2.81475</v>
      </c>
      <c r="D15" s="7" t="n">
        <v>2.99451</v>
      </c>
      <c r="E15" s="7" t="n">
        <v>3.00382</v>
      </c>
      <c r="F15" s="7" t="n">
        <v>3.15615</v>
      </c>
      <c r="G15" s="7" t="n">
        <v>3.29693</v>
      </c>
    </row>
    <row r="16" customFormat="false" ht="15.75" hidden="false" customHeight="false" outlineLevel="0" collapsed="false">
      <c r="A16" s="7" t="n">
        <v>8</v>
      </c>
      <c r="B16" s="7" t="n">
        <v>2.62445</v>
      </c>
      <c r="C16" s="7" t="n">
        <v>2.83106</v>
      </c>
      <c r="D16" s="7" t="n">
        <v>3.0088</v>
      </c>
      <c r="E16" s="7" t="n">
        <v>3.01192</v>
      </c>
      <c r="F16" s="7" t="n">
        <v>3.16389</v>
      </c>
      <c r="G16" s="7" t="n">
        <v>3.30573</v>
      </c>
    </row>
    <row r="17" customFormat="false" ht="15.75" hidden="false" customHeight="false" outlineLevel="0" collapsed="false">
      <c r="A17" s="7" t="n">
        <v>8.5</v>
      </c>
      <c r="B17" s="7" t="n">
        <v>2.64577</v>
      </c>
      <c r="C17" s="7" t="n">
        <v>2.84726</v>
      </c>
      <c r="D17" s="7" t="n">
        <v>3.02226</v>
      </c>
      <c r="E17" s="7" t="n">
        <v>3.02002</v>
      </c>
      <c r="F17" s="7" t="n">
        <v>3.17163</v>
      </c>
      <c r="G17" s="7" t="n">
        <v>3.31453</v>
      </c>
    </row>
    <row r="18" customFormat="false" ht="15.75" hidden="false" customHeight="false" outlineLevel="0" collapsed="false">
      <c r="A18" s="7" t="n">
        <v>9</v>
      </c>
      <c r="B18" s="7" t="n">
        <v>2.66773</v>
      </c>
      <c r="C18" s="7" t="n">
        <v>2.86321</v>
      </c>
      <c r="D18" s="7" t="n">
        <v>3.03378</v>
      </c>
      <c r="E18" s="7" t="n">
        <v>3.02718</v>
      </c>
      <c r="F18" s="7" t="n">
        <v>3.17837</v>
      </c>
      <c r="G18" s="7" t="n">
        <v>3.32319</v>
      </c>
    </row>
    <row r="19" customFormat="false" ht="15.75" hidden="false" customHeight="false" outlineLevel="0" collapsed="false">
      <c r="A19" s="7" t="n">
        <v>9.5</v>
      </c>
      <c r="B19" s="7" t="n">
        <v>2.68716</v>
      </c>
      <c r="C19" s="7" t="n">
        <v>2.87767</v>
      </c>
      <c r="D19" s="7" t="n">
        <v>3.04397</v>
      </c>
      <c r="E19" s="7" t="n">
        <v>3.03434</v>
      </c>
      <c r="F19" s="7" t="n">
        <v>3.18511</v>
      </c>
      <c r="G19" s="7" t="n">
        <v>3.33185</v>
      </c>
    </row>
    <row r="20" customFormat="false" ht="15.75" hidden="false" customHeight="false" outlineLevel="0" collapsed="false">
      <c r="A20" s="7" t="n">
        <v>10</v>
      </c>
      <c r="B20" s="7" t="n">
        <v>2.70169</v>
      </c>
      <c r="C20" s="7" t="n">
        <v>2.88927</v>
      </c>
      <c r="D20" s="7" t="n">
        <v>3.05158</v>
      </c>
      <c r="E20" s="7" t="n">
        <v>3.04459</v>
      </c>
      <c r="F20" s="7" t="n">
        <v>3.19325</v>
      </c>
      <c r="G20" s="7" t="n">
        <v>3.34049</v>
      </c>
    </row>
    <row r="21" customFormat="false" ht="15.75" hidden="false" customHeight="false" outlineLevel="0" collapsed="false">
      <c r="A21" s="7" t="n">
        <v>10.5</v>
      </c>
      <c r="B21" s="7" t="n">
        <v>2.7154</v>
      </c>
      <c r="C21" s="7" t="n">
        <v>2.9003</v>
      </c>
      <c r="D21" s="7" t="n">
        <v>3.05951</v>
      </c>
      <c r="E21" s="7" t="n">
        <v>3.05484</v>
      </c>
      <c r="F21" s="7" t="n">
        <v>3.20139</v>
      </c>
      <c r="G21" s="7" t="n">
        <v>3.34912</v>
      </c>
    </row>
    <row r="22" customFormat="false" ht="15.75" hidden="false" customHeight="false" outlineLevel="0" collapsed="false">
      <c r="A22" s="7" t="n">
        <v>11</v>
      </c>
      <c r="B22" s="7" t="n">
        <v>2.72776</v>
      </c>
      <c r="C22" s="7" t="n">
        <v>2.91042</v>
      </c>
      <c r="D22" s="7" t="n">
        <v>3.06797</v>
      </c>
      <c r="E22" s="7" t="n">
        <v>3.06182</v>
      </c>
      <c r="F22" s="7" t="n">
        <v>3.2084</v>
      </c>
      <c r="G22" s="7" t="n">
        <v>3.35799</v>
      </c>
    </row>
    <row r="23" customFormat="false" ht="15.75" hidden="false" customHeight="false" outlineLevel="0" collapsed="false">
      <c r="A23" s="7" t="n">
        <v>11.5</v>
      </c>
      <c r="B23" s="7" t="n">
        <v>2.73998</v>
      </c>
      <c r="C23" s="7" t="n">
        <v>2.92043</v>
      </c>
      <c r="D23" s="7" t="n">
        <v>3.07617</v>
      </c>
      <c r="E23" s="7" t="n">
        <v>3.0688</v>
      </c>
      <c r="F23" s="7" t="n">
        <v>3.21541</v>
      </c>
      <c r="G23" s="7" t="n">
        <v>3.36686</v>
      </c>
    </row>
    <row r="24" customFormat="false" ht="15.75" hidden="false" customHeight="false" outlineLevel="0" collapsed="false">
      <c r="A24" s="7" t="n">
        <v>12</v>
      </c>
      <c r="B24" s="7" t="n">
        <v>2.75203</v>
      </c>
      <c r="C24" s="7" t="n">
        <v>2.93028</v>
      </c>
      <c r="D24" s="7" t="n">
        <v>3.08398</v>
      </c>
      <c r="E24" s="7" t="n">
        <v>3.07515</v>
      </c>
      <c r="F24" s="7" t="n">
        <v>3.22192</v>
      </c>
      <c r="G24" s="7" t="n">
        <v>3.37358</v>
      </c>
    </row>
    <row r="25" customFormat="false" ht="15.75" hidden="false" customHeight="false" outlineLevel="0" collapsed="false">
      <c r="A25" s="7" t="n">
        <v>12.5</v>
      </c>
      <c r="B25" s="7" t="n">
        <v>2.76345</v>
      </c>
      <c r="C25" s="7" t="n">
        <v>2.93988</v>
      </c>
      <c r="D25" s="7" t="n">
        <v>3.09143</v>
      </c>
      <c r="E25" s="7" t="n">
        <v>3.0815</v>
      </c>
      <c r="F25" s="7" t="n">
        <v>3.22844</v>
      </c>
      <c r="G25" s="7" t="n">
        <v>3.38029</v>
      </c>
    </row>
    <row r="26" customFormat="false" ht="15.75" hidden="false" customHeight="false" outlineLevel="0" collapsed="false">
      <c r="A26" s="7" t="n">
        <v>13</v>
      </c>
      <c r="B26" s="7" t="n">
        <v>2.77412</v>
      </c>
      <c r="C26" s="7" t="n">
        <v>2.94918</v>
      </c>
      <c r="D26" s="7" t="n">
        <v>3.09846</v>
      </c>
      <c r="E26" s="7" t="n">
        <v>3.08774</v>
      </c>
      <c r="F26" s="7" t="n">
        <v>3.23464</v>
      </c>
      <c r="G26" s="7" t="n">
        <v>3.38613</v>
      </c>
    </row>
    <row r="27" customFormat="false" ht="15.75" hidden="false" customHeight="false" outlineLevel="0" collapsed="false">
      <c r="A27" s="7" t="n">
        <v>13.5</v>
      </c>
      <c r="B27" s="7" t="n">
        <v>2.7817</v>
      </c>
      <c r="C27" s="7" t="n">
        <v>2.95603</v>
      </c>
      <c r="D27" s="7" t="n">
        <v>3.10411</v>
      </c>
      <c r="E27" s="7" t="n">
        <v>3.09397</v>
      </c>
      <c r="F27" s="7" t="n">
        <v>3.24083</v>
      </c>
      <c r="G27" s="7" t="n">
        <v>3.39197</v>
      </c>
    </row>
    <row r="28" customFormat="false" ht="15.75" hidden="false" customHeight="false" outlineLevel="0" collapsed="false">
      <c r="A28" s="7" t="n">
        <v>14</v>
      </c>
      <c r="B28" s="7" t="n">
        <v>2.7862</v>
      </c>
      <c r="C28" s="7" t="n">
        <v>2.96044</v>
      </c>
      <c r="D28" s="7" t="n">
        <v>3.1084</v>
      </c>
      <c r="E28" s="7" t="n">
        <v>3.09979</v>
      </c>
      <c r="F28" s="7" t="n">
        <v>3.24675</v>
      </c>
      <c r="G28" s="7" t="n">
        <v>3.39579</v>
      </c>
    </row>
    <row r="29" customFormat="false" ht="15.75" hidden="false" customHeight="false" outlineLevel="0" collapsed="false">
      <c r="A29" s="7" t="n">
        <v>14.5</v>
      </c>
      <c r="B29" s="7" t="n">
        <v>2.79349</v>
      </c>
      <c r="C29" s="7" t="n">
        <v>2.96689</v>
      </c>
      <c r="D29" s="7" t="n">
        <v>3.1141</v>
      </c>
      <c r="E29" s="7" t="n">
        <v>3.10561</v>
      </c>
      <c r="F29" s="7" t="n">
        <v>3.25266</v>
      </c>
      <c r="G29" s="7" t="n">
        <v>3.3996</v>
      </c>
    </row>
    <row r="30" customFormat="false" ht="15.75" hidden="false" customHeight="false" outlineLevel="0" collapsed="false">
      <c r="A30" s="7" t="n">
        <v>15</v>
      </c>
      <c r="B30" s="7" t="n">
        <v>2.80315</v>
      </c>
      <c r="C30" s="7" t="n">
        <v>2.97507</v>
      </c>
      <c r="D30" s="7" t="n">
        <v>3.12099</v>
      </c>
      <c r="E30" s="7" t="n">
        <v>3.11184</v>
      </c>
      <c r="F30" s="7" t="n">
        <v>3.25875</v>
      </c>
      <c r="G30" s="7" t="n">
        <v>3.40614</v>
      </c>
    </row>
    <row r="31" customFormat="false" ht="15.75" hidden="false" customHeight="false" outlineLevel="0" collapsed="false">
      <c r="A31" s="7" t="n">
        <v>15.5</v>
      </c>
      <c r="B31" s="7" t="n">
        <v>2.81249</v>
      </c>
      <c r="C31" s="7" t="n">
        <v>2.98265</v>
      </c>
      <c r="D31" s="7" t="n">
        <v>3.12713</v>
      </c>
      <c r="E31" s="7" t="n">
        <v>3.11808</v>
      </c>
      <c r="F31" s="7" t="n">
        <v>3.26484</v>
      </c>
      <c r="G31" s="7" t="n">
        <v>3.41268</v>
      </c>
    </row>
    <row r="32" customFormat="false" ht="15.75" hidden="false" customHeight="false" outlineLevel="0" collapsed="false">
      <c r="A32" s="7" t="n">
        <v>16</v>
      </c>
      <c r="B32" s="7" t="n">
        <v>2.82159</v>
      </c>
      <c r="C32" s="7" t="n">
        <v>2.98979</v>
      </c>
      <c r="D32" s="7" t="n">
        <v>3.1327</v>
      </c>
      <c r="E32" s="7" t="n">
        <v>3.12544</v>
      </c>
      <c r="F32" s="7" t="n">
        <v>3.2712</v>
      </c>
      <c r="G32" s="7" t="n">
        <v>3.41851</v>
      </c>
    </row>
    <row r="33" customFormat="false" ht="15.75" hidden="false" customHeight="false" outlineLevel="0" collapsed="false">
      <c r="A33" s="7" t="n">
        <v>16.5</v>
      </c>
      <c r="B33" s="7" t="n">
        <v>2.83164</v>
      </c>
      <c r="C33" s="7" t="n">
        <v>2.9967</v>
      </c>
      <c r="D33" s="7" t="n">
        <v>3.13918</v>
      </c>
      <c r="E33" s="7" t="n">
        <v>3.1328</v>
      </c>
      <c r="F33" s="7" t="n">
        <v>3.27756</v>
      </c>
      <c r="G33" s="7" t="n">
        <v>3.42435</v>
      </c>
    </row>
    <row r="34" customFormat="false" ht="15.75" hidden="false" customHeight="false" outlineLevel="0" collapsed="false">
      <c r="A34" s="7" t="n">
        <v>17</v>
      </c>
      <c r="B34" s="7" t="n">
        <v>2.84228</v>
      </c>
      <c r="C34" s="7" t="n">
        <v>3.00347</v>
      </c>
      <c r="D34" s="7" t="n">
        <v>3.1462</v>
      </c>
      <c r="E34" s="7" t="n">
        <v>3.13849</v>
      </c>
      <c r="F34" s="7" t="n">
        <v>3.28275</v>
      </c>
      <c r="G34" s="7" t="n">
        <v>3.42896</v>
      </c>
    </row>
    <row r="35" customFormat="false" ht="15.75" hidden="false" customHeight="false" outlineLevel="0" collapsed="false">
      <c r="A35" s="7" t="n">
        <v>17.5</v>
      </c>
      <c r="B35" s="7" t="n">
        <v>2.85219</v>
      </c>
      <c r="C35" s="7" t="n">
        <v>3.01003</v>
      </c>
      <c r="D35" s="7" t="n">
        <v>3.15326</v>
      </c>
      <c r="E35" s="7" t="n">
        <v>3.14418</v>
      </c>
      <c r="F35" s="7" t="n">
        <v>3.28794</v>
      </c>
      <c r="G35" s="7" t="n">
        <v>3.43358</v>
      </c>
    </row>
    <row r="36" customFormat="false" ht="15.75" hidden="false" customHeight="false" outlineLevel="0" collapsed="false">
      <c r="A36" s="7" t="n">
        <v>18</v>
      </c>
      <c r="B36" s="7" t="n">
        <v>2.86172</v>
      </c>
      <c r="C36" s="7" t="n">
        <v>3.01647</v>
      </c>
      <c r="D36" s="7" t="n">
        <v>3.16034</v>
      </c>
      <c r="E36" s="7" t="n">
        <v>3.14885</v>
      </c>
      <c r="F36" s="7" t="n">
        <v>3.29379</v>
      </c>
      <c r="G36" s="7" t="n">
        <v>3.43948</v>
      </c>
    </row>
    <row r="37" customFormat="false" ht="15.75" hidden="false" customHeight="false" outlineLevel="0" collapsed="false">
      <c r="A37" s="7" t="n">
        <v>18.5</v>
      </c>
      <c r="B37" s="7" t="n">
        <v>2.86921</v>
      </c>
      <c r="C37" s="7" t="n">
        <v>3.02274</v>
      </c>
      <c r="D37" s="7" t="n">
        <v>3.16638</v>
      </c>
      <c r="E37" s="7" t="n">
        <v>3.15352</v>
      </c>
      <c r="F37" s="7" t="n">
        <v>3.29964</v>
      </c>
      <c r="G37" s="7" t="n">
        <v>3.44539</v>
      </c>
    </row>
    <row r="38" customFormat="false" ht="15.75" hidden="false" customHeight="false" outlineLevel="0" collapsed="false">
      <c r="A38" s="7" t="n">
        <v>19</v>
      </c>
      <c r="B38" s="7" t="n">
        <v>2.87584</v>
      </c>
      <c r="C38" s="7" t="n">
        <v>3.02893</v>
      </c>
      <c r="D38" s="7" t="n">
        <v>3.17196</v>
      </c>
      <c r="E38" s="7" t="n">
        <v>3.15743</v>
      </c>
      <c r="F38" s="7" t="n">
        <v>3.30508</v>
      </c>
      <c r="G38" s="7" t="n">
        <v>3.45324</v>
      </c>
    </row>
    <row r="39" customFormat="false" ht="15.75" hidden="false" customHeight="false" outlineLevel="0" collapsed="false">
      <c r="A39" s="7" t="n">
        <v>19.5</v>
      </c>
      <c r="B39" s="7" t="n">
        <v>2.88299</v>
      </c>
      <c r="C39" s="7" t="n">
        <v>3.03484</v>
      </c>
      <c r="D39" s="7" t="n">
        <v>3.17679</v>
      </c>
      <c r="E39" s="7" t="n">
        <v>3.16134</v>
      </c>
      <c r="F39" s="7" t="n">
        <v>3.31051</v>
      </c>
      <c r="G39" s="7" t="n">
        <v>3.4611</v>
      </c>
    </row>
    <row r="40" customFormat="false" ht="15.75" hidden="false" customHeight="false" outlineLevel="0" collapsed="false">
      <c r="A40" s="7" t="n">
        <v>20</v>
      </c>
      <c r="B40" s="7" t="n">
        <v>2.89034</v>
      </c>
      <c r="C40" s="7" t="n">
        <v>3.04065</v>
      </c>
      <c r="D40" s="7" t="n">
        <v>3.18135</v>
      </c>
      <c r="E40" s="7" t="n">
        <v>3.16735</v>
      </c>
      <c r="F40" s="7" t="n">
        <v>3.31637</v>
      </c>
      <c r="G40" s="7" t="n">
        <v>3.46726</v>
      </c>
    </row>
    <row r="41" customFormat="false" ht="15.75" hidden="false" customHeight="false" outlineLevel="0" collapsed="false">
      <c r="A41" s="7" t="n">
        <v>20.5</v>
      </c>
      <c r="B41" s="7" t="n">
        <v>2.89719</v>
      </c>
      <c r="C41" s="7" t="n">
        <v>3.0463</v>
      </c>
      <c r="D41" s="7" t="n">
        <v>3.18546</v>
      </c>
      <c r="E41" s="7" t="n">
        <v>3.17336</v>
      </c>
      <c r="F41" s="7" t="n">
        <v>3.32222</v>
      </c>
      <c r="G41" s="7" t="n">
        <v>3.47343</v>
      </c>
    </row>
    <row r="42" customFormat="false" ht="15.75" hidden="false" customHeight="false" outlineLevel="0" collapsed="false">
      <c r="A42" s="7" t="n">
        <v>21</v>
      </c>
      <c r="B42" s="7" t="n">
        <v>2.90389</v>
      </c>
      <c r="C42" s="7" t="n">
        <v>3.0519</v>
      </c>
      <c r="D42" s="7" t="n">
        <v>3.18943</v>
      </c>
      <c r="E42" s="7" t="n">
        <v>3.17787</v>
      </c>
      <c r="F42" s="7" t="n">
        <v>3.32699</v>
      </c>
      <c r="G42" s="7" t="n">
        <v>3.47863</v>
      </c>
    </row>
    <row r="43" customFormat="false" ht="15.75" hidden="false" customHeight="false" outlineLevel="0" collapsed="false">
      <c r="A43" s="7" t="n">
        <v>21.5</v>
      </c>
      <c r="B43" s="7" t="n">
        <v>2.9094</v>
      </c>
      <c r="C43" s="7" t="n">
        <v>3.05753</v>
      </c>
      <c r="D43" s="7" t="n">
        <v>3.19312</v>
      </c>
      <c r="E43" s="7" t="n">
        <v>3.18239</v>
      </c>
      <c r="F43" s="7" t="n">
        <v>3.33177</v>
      </c>
      <c r="G43" s="7" t="n">
        <v>3.48384</v>
      </c>
    </row>
    <row r="44" customFormat="false" ht="15.75" hidden="false" customHeight="false" outlineLevel="0" collapsed="false">
      <c r="A44" s="7" t="n">
        <v>22</v>
      </c>
      <c r="B44" s="7" t="n">
        <v>2.91464</v>
      </c>
      <c r="C44" s="7" t="n">
        <v>3.06317</v>
      </c>
      <c r="D44" s="7" t="n">
        <v>3.19675</v>
      </c>
      <c r="E44" s="7" t="n">
        <v>3.18769</v>
      </c>
      <c r="F44" s="7" t="n">
        <v>3.33512</v>
      </c>
      <c r="G44" s="7" t="n">
        <v>3.48746</v>
      </c>
    </row>
    <row r="45" customFormat="false" ht="15.75" hidden="false" customHeight="false" outlineLevel="0" collapsed="false">
      <c r="A45" s="7" t="n">
        <v>22.5</v>
      </c>
      <c r="B45" s="7" t="n">
        <v>2.91959</v>
      </c>
      <c r="C45" s="7" t="n">
        <v>3.06838</v>
      </c>
      <c r="D45" s="7" t="n">
        <v>3.20155</v>
      </c>
      <c r="E45" s="7" t="n">
        <v>3.19298</v>
      </c>
      <c r="F45" s="7" t="n">
        <v>3.33848</v>
      </c>
      <c r="G45" s="7" t="n">
        <v>3.49108</v>
      </c>
    </row>
    <row r="46" customFormat="false" ht="15.75" hidden="false" customHeight="false" outlineLevel="0" collapsed="false">
      <c r="A46" s="7" t="n">
        <v>23</v>
      </c>
      <c r="B46" s="7" t="n">
        <v>2.92449</v>
      </c>
      <c r="C46" s="7" t="n">
        <v>3.07353</v>
      </c>
      <c r="D46" s="7" t="n">
        <v>3.20654</v>
      </c>
      <c r="E46" s="7" t="n">
        <v>3.1978</v>
      </c>
      <c r="F46" s="7" t="n">
        <v>3.34385</v>
      </c>
      <c r="G46" s="7" t="n">
        <v>3.49516</v>
      </c>
    </row>
    <row r="47" customFormat="false" ht="15.75" hidden="false" customHeight="false" outlineLevel="0" collapsed="false">
      <c r="A47" s="7" t="n">
        <v>23.5</v>
      </c>
      <c r="B47" s="7" t="n">
        <v>2.93016</v>
      </c>
      <c r="C47" s="7" t="n">
        <v>3.07874</v>
      </c>
      <c r="D47" s="7" t="n">
        <v>3.21198</v>
      </c>
      <c r="E47" s="7" t="n">
        <v>3.20263</v>
      </c>
      <c r="F47" s="7" t="n">
        <v>3.34921</v>
      </c>
      <c r="G47" s="7" t="n">
        <v>3.49925</v>
      </c>
    </row>
    <row r="48" customFormat="false" ht="15.75" hidden="false" customHeight="false" outlineLevel="0" collapsed="false">
      <c r="A48" s="7" t="n">
        <v>24</v>
      </c>
      <c r="B48" s="7" t="n">
        <v>2.93592</v>
      </c>
      <c r="C48" s="7" t="n">
        <v>3.08395</v>
      </c>
      <c r="D48" s="7" t="n">
        <v>3.21748</v>
      </c>
      <c r="E48" s="7" t="n">
        <v>3.20535</v>
      </c>
      <c r="F48" s="7" t="n">
        <v>3.35295</v>
      </c>
      <c r="G48" s="7" t="n">
        <v>3.50326</v>
      </c>
    </row>
    <row r="49" customFormat="false" ht="15.75" hidden="false" customHeight="false" outlineLevel="0" collapsed="false">
      <c r="A49" s="7" t="n">
        <v>24.5</v>
      </c>
      <c r="B49" s="7" t="n">
        <v>2.9436</v>
      </c>
      <c r="C49" s="7" t="n">
        <v>3.08916</v>
      </c>
      <c r="D49" s="7" t="n">
        <v>3.22203</v>
      </c>
      <c r="E49" s="7" t="n">
        <v>3.20807</v>
      </c>
      <c r="F49" s="7" t="n">
        <v>3.3567</v>
      </c>
      <c r="G49" s="7" t="n">
        <v>3.50727</v>
      </c>
    </row>
    <row r="50" customFormat="false" ht="15.75" hidden="false" customHeight="false" outlineLevel="0" collapsed="false">
      <c r="A50" s="7" t="n">
        <v>25</v>
      </c>
      <c r="B50" s="7" t="n">
        <v>2.95142</v>
      </c>
      <c r="C50" s="7" t="n">
        <v>3.09437</v>
      </c>
      <c r="D50" s="7" t="n">
        <v>3.22652</v>
      </c>
      <c r="E50" s="7" t="n">
        <v>3.21279</v>
      </c>
      <c r="F50" s="7" t="n">
        <v>3.36184</v>
      </c>
      <c r="G50" s="7" t="n">
        <v>3.5129</v>
      </c>
    </row>
    <row r="51" customFormat="false" ht="15.75" hidden="false" customHeight="false" outlineLevel="0" collapsed="false">
      <c r="A51" s="7" t="n">
        <v>25.5</v>
      </c>
      <c r="B51" s="7" t="n">
        <v>2.95784</v>
      </c>
      <c r="C51" s="7" t="n">
        <v>3.0988</v>
      </c>
      <c r="D51" s="7" t="n">
        <v>3.22979</v>
      </c>
      <c r="E51" s="7" t="n">
        <v>3.21751</v>
      </c>
      <c r="F51" s="7" t="n">
        <v>3.36698</v>
      </c>
      <c r="G51" s="7" t="n">
        <v>3.51853</v>
      </c>
    </row>
    <row r="52" customFormat="false" ht="15.75" hidden="false" customHeight="false" outlineLevel="0" collapsed="false">
      <c r="A52" s="7" t="n">
        <v>26</v>
      </c>
      <c r="B52" s="7" t="n">
        <v>2.9642</v>
      </c>
      <c r="C52" s="7" t="n">
        <v>3.10321</v>
      </c>
      <c r="D52" s="7" t="n">
        <v>3.23303</v>
      </c>
      <c r="E52" s="7" t="n">
        <v>3.22336</v>
      </c>
      <c r="F52" s="7" t="n">
        <v>3.37196</v>
      </c>
      <c r="G52" s="7" t="n">
        <v>3.52254</v>
      </c>
    </row>
    <row r="53" customFormat="false" ht="15.75" hidden="false" customHeight="false" outlineLevel="0" collapsed="false">
      <c r="A53" s="7" t="n">
        <v>26.5</v>
      </c>
      <c r="B53" s="7" t="n">
        <v>2.96822</v>
      </c>
      <c r="C53" s="7" t="n">
        <v>3.10717</v>
      </c>
      <c r="D53" s="7" t="n">
        <v>3.23613</v>
      </c>
      <c r="E53" s="7" t="n">
        <v>3.22922</v>
      </c>
      <c r="F53" s="7" t="n">
        <v>3.37694</v>
      </c>
      <c r="G53" s="7" t="n">
        <v>3.52656</v>
      </c>
    </row>
    <row r="54" customFormat="false" ht="15.75" hidden="false" customHeight="false" outlineLevel="0" collapsed="false">
      <c r="A54" s="7" t="n">
        <v>27</v>
      </c>
      <c r="B54" s="7" t="n">
        <v>2.97229</v>
      </c>
      <c r="C54" s="7" t="n">
        <v>3.11116</v>
      </c>
      <c r="D54" s="7" t="n">
        <v>3.2394</v>
      </c>
      <c r="E54" s="7" t="n">
        <v>3.23412</v>
      </c>
      <c r="F54" s="7" t="n">
        <v>3.3807</v>
      </c>
      <c r="G54" s="7" t="n">
        <v>3.53004</v>
      </c>
    </row>
    <row r="55" customFormat="false" ht="15.75" hidden="false" customHeight="false" outlineLevel="0" collapsed="false">
      <c r="A55" s="7" t="n">
        <v>27.5</v>
      </c>
      <c r="B55" s="7" t="n">
        <v>2.97734</v>
      </c>
      <c r="C55" s="7" t="n">
        <v>3.11551</v>
      </c>
      <c r="D55" s="7" t="n">
        <v>3.24513</v>
      </c>
      <c r="E55" s="7" t="n">
        <v>3.23901</v>
      </c>
      <c r="F55" s="7" t="n">
        <v>3.38447</v>
      </c>
      <c r="G55" s="7" t="n">
        <v>3.53351</v>
      </c>
    </row>
    <row r="56" customFormat="false" ht="15.75" hidden="false" customHeight="false" outlineLevel="0" collapsed="false">
      <c r="A56" s="7" t="n">
        <v>28</v>
      </c>
      <c r="B56" s="7" t="n">
        <v>2.98241</v>
      </c>
      <c r="C56" s="7" t="n">
        <v>3.11987</v>
      </c>
      <c r="D56" s="7" t="n">
        <v>3.25079</v>
      </c>
      <c r="E56" s="7" t="n">
        <v>3.24198</v>
      </c>
      <c r="F56" s="7" t="n">
        <v>3.38843</v>
      </c>
      <c r="G56" s="7" t="n">
        <v>3.53661</v>
      </c>
    </row>
    <row r="57" customFormat="false" ht="15.75" hidden="false" customHeight="false" outlineLevel="0" collapsed="false">
      <c r="A57" s="7" t="n">
        <v>28.5</v>
      </c>
      <c r="B57" s="7" t="n">
        <v>2.98775</v>
      </c>
      <c r="C57" s="7" t="n">
        <v>3.12422</v>
      </c>
      <c r="D57" s="7" t="n">
        <v>3.25584</v>
      </c>
      <c r="E57" s="7" t="n">
        <v>3.24495</v>
      </c>
      <c r="F57" s="7" t="n">
        <v>3.39238</v>
      </c>
      <c r="G57" s="7" t="n">
        <v>3.53971</v>
      </c>
    </row>
    <row r="58" customFormat="false" ht="15.75" hidden="false" customHeight="false" outlineLevel="0" collapsed="false">
      <c r="A58" s="7" t="n">
        <v>29</v>
      </c>
      <c r="B58" s="7" t="n">
        <v>2.9929</v>
      </c>
      <c r="C58" s="7" t="n">
        <v>3.12853</v>
      </c>
      <c r="D58" s="7" t="n">
        <v>3.26081</v>
      </c>
      <c r="E58" s="7" t="n">
        <v>3.24784</v>
      </c>
      <c r="F58" s="7" t="n">
        <v>3.39623</v>
      </c>
      <c r="G58" s="7" t="n">
        <v>3.54324</v>
      </c>
    </row>
    <row r="59" customFormat="false" ht="15.75" hidden="false" customHeight="false" outlineLevel="0" collapsed="false">
      <c r="A59" s="7" t="n">
        <v>29.5</v>
      </c>
      <c r="B59" s="7" t="n">
        <v>2.99693</v>
      </c>
      <c r="C59" s="7" t="n">
        <v>3.13258</v>
      </c>
      <c r="D59" s="7" t="n">
        <v>3.26526</v>
      </c>
      <c r="E59" s="7" t="n">
        <v>3.25072</v>
      </c>
      <c r="F59" s="7" t="n">
        <v>3.40007</v>
      </c>
      <c r="G59" s="7" t="n">
        <v>3.54676</v>
      </c>
    </row>
    <row r="60" customFormat="false" ht="15.75" hidden="false" customHeight="false" outlineLevel="0" collapsed="false">
      <c r="A60" s="7" t="n">
        <v>30</v>
      </c>
      <c r="B60" s="7" t="n">
        <v>3.00061</v>
      </c>
      <c r="C60" s="7" t="n">
        <v>3.13662</v>
      </c>
      <c r="D60" s="7" t="n">
        <v>3.26971</v>
      </c>
      <c r="E60" s="7" t="n">
        <v>3.25392</v>
      </c>
      <c r="F60" s="7" t="n">
        <v>3.40437</v>
      </c>
      <c r="G60" s="7" t="n">
        <v>3.5502</v>
      </c>
    </row>
    <row r="61" customFormat="false" ht="15.75" hidden="false" customHeight="false" outlineLevel="0" collapsed="false">
      <c r="A61" s="7" t="n">
        <v>30.5</v>
      </c>
      <c r="B61" s="7" t="n">
        <v>3.00271</v>
      </c>
      <c r="C61" s="7" t="n">
        <v>3.14067</v>
      </c>
      <c r="D61" s="7" t="n">
        <v>3.27416</v>
      </c>
      <c r="E61" s="7" t="n">
        <v>3.25712</v>
      </c>
      <c r="F61" s="7" t="n">
        <v>3.40867</v>
      </c>
      <c r="G61" s="7" t="n">
        <v>3.55364</v>
      </c>
    </row>
    <row r="62" customFormat="false" ht="15.75" hidden="false" customHeight="false" outlineLevel="0" collapsed="false">
      <c r="A62" s="7" t="n">
        <v>31</v>
      </c>
      <c r="B62" s="7" t="n">
        <v>3.00483</v>
      </c>
      <c r="C62" s="7" t="n">
        <v>3.14456</v>
      </c>
      <c r="D62" s="7" t="n">
        <v>3.27836</v>
      </c>
      <c r="E62" s="7" t="n">
        <v>3.26147</v>
      </c>
      <c r="F62" s="7" t="n">
        <v>3.41354</v>
      </c>
      <c r="G62" s="7" t="n">
        <v>3.55773</v>
      </c>
    </row>
    <row r="63" customFormat="false" ht="15.75" hidden="false" customHeight="false" outlineLevel="0" collapsed="false">
      <c r="A63" s="7" t="n">
        <v>31.5</v>
      </c>
      <c r="B63" s="7" t="n">
        <v>3.00705</v>
      </c>
      <c r="C63" s="7" t="n">
        <v>3.14789</v>
      </c>
      <c r="D63" s="7" t="n">
        <v>3.28163</v>
      </c>
      <c r="E63" s="7" t="n">
        <v>3.26582</v>
      </c>
      <c r="F63" s="7" t="n">
        <v>3.41842</v>
      </c>
      <c r="G63" s="7" t="n">
        <v>3.56183</v>
      </c>
    </row>
    <row r="64" customFormat="false" ht="15.75" hidden="false" customHeight="false" outlineLevel="0" collapsed="false">
      <c r="A64" s="7" t="n">
        <v>32</v>
      </c>
      <c r="B64" s="7" t="n">
        <v>3.00924</v>
      </c>
      <c r="C64" s="7" t="n">
        <v>3.15104</v>
      </c>
      <c r="D64" s="7" t="n">
        <v>3.28471</v>
      </c>
      <c r="E64" s="7" t="n">
        <v>3.2708</v>
      </c>
      <c r="F64" s="7" t="n">
        <v>3.4228</v>
      </c>
      <c r="G64" s="7" t="n">
        <v>3.56592</v>
      </c>
    </row>
    <row r="65" customFormat="false" ht="15.75" hidden="false" customHeight="false" outlineLevel="0" collapsed="false">
      <c r="A65" s="7" t="n">
        <v>32.5</v>
      </c>
      <c r="B65" s="7" t="n">
        <v>3.01135</v>
      </c>
      <c r="C65" s="7" t="n">
        <v>3.15365</v>
      </c>
      <c r="D65" s="7" t="n">
        <v>3.28726</v>
      </c>
      <c r="E65" s="7" t="n">
        <v>3.27578</v>
      </c>
      <c r="F65" s="7" t="n">
        <v>3.42717</v>
      </c>
      <c r="G65" s="7" t="n">
        <v>3.57001</v>
      </c>
    </row>
    <row r="66" customFormat="false" ht="15.75" hidden="false" customHeight="false" outlineLevel="0" collapsed="false">
      <c r="A66" s="7" t="n">
        <v>33</v>
      </c>
      <c r="B66" s="7" t="n">
        <v>3.01378</v>
      </c>
      <c r="C66" s="7" t="n">
        <v>3.15635</v>
      </c>
      <c r="D66" s="7" t="n">
        <v>3.28981</v>
      </c>
      <c r="E66" s="7" t="n">
        <v>3.2818</v>
      </c>
      <c r="F66" s="7" t="n">
        <v>3.43116</v>
      </c>
      <c r="G66" s="7" t="n">
        <v>3.57387</v>
      </c>
    </row>
    <row r="67" customFormat="false" ht="15.75" hidden="false" customHeight="false" outlineLevel="0" collapsed="false">
      <c r="A67" s="7" t="n">
        <v>33.5</v>
      </c>
      <c r="B67" s="7" t="n">
        <v>3.01698</v>
      </c>
      <c r="C67" s="7" t="n">
        <v>3.15927</v>
      </c>
      <c r="D67" s="7" t="n">
        <v>3.29236</v>
      </c>
      <c r="E67" s="7" t="n">
        <v>3.28782</v>
      </c>
      <c r="F67" s="7" t="n">
        <v>3.43514</v>
      </c>
      <c r="G67" s="7" t="n">
        <v>3.57774</v>
      </c>
    </row>
    <row r="68" customFormat="false" ht="15.75" hidden="false" customHeight="false" outlineLevel="0" collapsed="false">
      <c r="A68" s="7" t="n">
        <v>34</v>
      </c>
      <c r="B68" s="7" t="n">
        <v>3.02072</v>
      </c>
      <c r="C68" s="7" t="n">
        <v>3.16236</v>
      </c>
      <c r="D68" s="7" t="n">
        <v>3.29489</v>
      </c>
      <c r="E68" s="7" t="n">
        <v>3.29451</v>
      </c>
      <c r="F68" s="7" t="n">
        <v>3.43949</v>
      </c>
      <c r="G68" s="7" t="n">
        <v>3.58077</v>
      </c>
    </row>
    <row r="69" customFormat="false" ht="15.75" hidden="false" customHeight="false" outlineLevel="0" collapsed="false">
      <c r="A69" s="7" t="n">
        <v>34.5</v>
      </c>
      <c r="B69" s="7" t="n">
        <v>3.0255</v>
      </c>
      <c r="C69" s="7" t="n">
        <v>3.1658</v>
      </c>
      <c r="D69" s="7" t="n">
        <v>3.29737</v>
      </c>
      <c r="E69" s="7" t="n">
        <v>3.30119</v>
      </c>
      <c r="F69" s="7" t="n">
        <v>3.44384</v>
      </c>
      <c r="G69" s="7" t="n">
        <v>3.58381</v>
      </c>
    </row>
    <row r="70" customFormat="false" ht="15.75" hidden="false" customHeight="false" outlineLevel="0" collapsed="false">
      <c r="A70" s="7" t="n">
        <v>35</v>
      </c>
      <c r="B70" s="7" t="n">
        <v>3.03038</v>
      </c>
      <c r="C70" s="7" t="n">
        <v>3.16927</v>
      </c>
      <c r="D70" s="7" t="n">
        <v>3.30051</v>
      </c>
      <c r="E70" s="7" t="n">
        <v>3.30459</v>
      </c>
      <c r="F70" s="7" t="n">
        <v>3.44785</v>
      </c>
      <c r="G70" s="7" t="n">
        <v>3.58669</v>
      </c>
    </row>
    <row r="71" customFormat="false" ht="15.75" hidden="false" customHeight="false" outlineLevel="0" collapsed="false">
      <c r="A71" s="7" t="n">
        <v>35.5</v>
      </c>
      <c r="B71" s="7" t="n">
        <v>3.03541</v>
      </c>
      <c r="C71" s="7" t="n">
        <v>3.17277</v>
      </c>
      <c r="D71" s="7" t="n">
        <v>3.30471</v>
      </c>
      <c r="E71" s="7" t="n">
        <v>3.30798</v>
      </c>
      <c r="F71" s="7" t="n">
        <v>3.45186</v>
      </c>
      <c r="G71" s="7" t="n">
        <v>3.58957</v>
      </c>
    </row>
    <row r="72" customFormat="false" ht="15.75" hidden="false" customHeight="false" outlineLevel="0" collapsed="false">
      <c r="A72" s="7" t="n">
        <v>36</v>
      </c>
      <c r="B72" s="7" t="n">
        <v>3.03995</v>
      </c>
      <c r="C72" s="7" t="n">
        <v>3.17604</v>
      </c>
      <c r="D72" s="7" t="n">
        <v>3.30853</v>
      </c>
      <c r="E72" s="7" t="n">
        <v>3.3106</v>
      </c>
      <c r="F72" s="7" t="n">
        <v>3.45599</v>
      </c>
      <c r="G72" s="7" t="n">
        <v>3.59259</v>
      </c>
    </row>
    <row r="73" customFormat="false" ht="15.75" hidden="false" customHeight="false" outlineLevel="0" collapsed="false">
      <c r="A73" s="7" t="n">
        <v>36.5</v>
      </c>
      <c r="B73" s="7" t="n">
        <v>3.0438</v>
      </c>
      <c r="C73" s="7" t="n">
        <v>3.17897</v>
      </c>
      <c r="D73" s="7" t="n">
        <v>3.31182</v>
      </c>
      <c r="E73" s="7" t="n">
        <v>3.31322</v>
      </c>
      <c r="F73" s="7" t="n">
        <v>3.46011</v>
      </c>
      <c r="G73" s="7" t="n">
        <v>3.5956</v>
      </c>
    </row>
    <row r="74" customFormat="false" ht="15.75" hidden="false" customHeight="false" outlineLevel="0" collapsed="false">
      <c r="A74" s="7" t="n">
        <v>37</v>
      </c>
      <c r="B74" s="7" t="n">
        <v>3.04657</v>
      </c>
      <c r="C74" s="7" t="n">
        <v>3.18114</v>
      </c>
      <c r="D74" s="7" t="n">
        <v>3.31418</v>
      </c>
      <c r="E74" s="7" t="n">
        <v>3.31649</v>
      </c>
      <c r="F74" s="7" t="n">
        <v>3.46294</v>
      </c>
      <c r="G74" s="7" t="n">
        <v>3.59814</v>
      </c>
    </row>
    <row r="75" customFormat="false" ht="15.75" hidden="false" customHeight="false" outlineLevel="0" collapsed="false">
      <c r="A75" s="7" t="n">
        <v>37.5</v>
      </c>
      <c r="B75" s="7" t="n">
        <v>3.04807</v>
      </c>
      <c r="C75" s="7" t="n">
        <v>3.1824</v>
      </c>
      <c r="D75" s="7" t="n">
        <v>3.31544</v>
      </c>
      <c r="E75" s="7" t="n">
        <v>3.31976</v>
      </c>
      <c r="F75" s="7" t="n">
        <v>3.46576</v>
      </c>
      <c r="G75" s="7" t="n">
        <v>3.60068</v>
      </c>
    </row>
    <row r="76" customFormat="false" ht="15.75" hidden="false" customHeight="false" outlineLevel="0" collapsed="false">
      <c r="A76" s="7" t="n">
        <v>38</v>
      </c>
      <c r="B76" s="7" t="n">
        <v>3.05063</v>
      </c>
      <c r="C76" s="7" t="n">
        <v>3.18424</v>
      </c>
      <c r="D76" s="7" t="n">
        <v>3.3175</v>
      </c>
      <c r="E76" s="7" t="n">
        <v>3.32386</v>
      </c>
      <c r="F76" s="7" t="n">
        <v>3.46858</v>
      </c>
      <c r="G76" s="7" t="n">
        <v>3.60316</v>
      </c>
    </row>
    <row r="77" customFormat="false" ht="15.75" hidden="false" customHeight="false" outlineLevel="0" collapsed="false">
      <c r="A77" s="7" t="n">
        <v>38.5</v>
      </c>
      <c r="B77" s="7" t="n">
        <v>3.05423</v>
      </c>
      <c r="C77" s="7" t="n">
        <v>3.18666</v>
      </c>
      <c r="D77" s="7" t="n">
        <v>3.32034</v>
      </c>
      <c r="E77" s="7" t="n">
        <v>3.32795</v>
      </c>
      <c r="F77" s="7" t="n">
        <v>3.4714</v>
      </c>
      <c r="G77" s="7" t="n">
        <v>3.60563</v>
      </c>
    </row>
    <row r="78" customFormat="false" ht="15.75" hidden="false" customHeight="false" outlineLevel="0" collapsed="false">
      <c r="A78" s="7" t="n">
        <v>39</v>
      </c>
      <c r="B78" s="7" t="n">
        <v>3.05843</v>
      </c>
      <c r="C78" s="7" t="n">
        <v>3.18962</v>
      </c>
      <c r="D78" s="7" t="n">
        <v>3.32364</v>
      </c>
      <c r="E78" s="7" t="n">
        <v>3.33027</v>
      </c>
      <c r="F78" s="7" t="n">
        <v>3.47409</v>
      </c>
      <c r="G78" s="7" t="n">
        <v>3.60937</v>
      </c>
    </row>
    <row r="79" customFormat="false" ht="15.75" hidden="false" customHeight="false" outlineLevel="0" collapsed="false">
      <c r="A79" s="7" t="n">
        <v>39.5</v>
      </c>
      <c r="B79" s="7" t="n">
        <v>3.06316</v>
      </c>
      <c r="C79" s="7" t="n">
        <v>3.19305</v>
      </c>
      <c r="D79" s="7" t="n">
        <v>3.32733</v>
      </c>
      <c r="E79" s="7" t="n">
        <v>3.33259</v>
      </c>
      <c r="F79" s="7" t="n">
        <v>3.47678</v>
      </c>
      <c r="G79" s="7" t="n">
        <v>3.61311</v>
      </c>
    </row>
    <row r="80" customFormat="false" ht="15.75" hidden="false" customHeight="false" outlineLevel="0" collapsed="false">
      <c r="A80" s="7" t="n">
        <v>40</v>
      </c>
      <c r="B80" s="7" t="n">
        <v>3.06717</v>
      </c>
      <c r="C80" s="7" t="n">
        <v>3.19642</v>
      </c>
      <c r="D80" s="7" t="n">
        <v>3.33083</v>
      </c>
      <c r="E80" s="7" t="n">
        <v>3.33561</v>
      </c>
      <c r="F80" s="7" t="n">
        <v>3.47962</v>
      </c>
      <c r="G80" s="7" t="n">
        <v>3.61676</v>
      </c>
    </row>
    <row r="81" customFormat="false" ht="15.75" hidden="false" customHeight="false" outlineLevel="0" collapsed="false">
      <c r="A81" s="7" t="n">
        <v>40.5</v>
      </c>
      <c r="B81" s="7" t="n">
        <v>3.07066</v>
      </c>
      <c r="C81" s="7" t="n">
        <v>3.19974</v>
      </c>
      <c r="D81" s="7" t="n">
        <v>3.33421</v>
      </c>
      <c r="E81" s="7" t="n">
        <v>3.33863</v>
      </c>
      <c r="F81" s="7" t="n">
        <v>3.48245</v>
      </c>
      <c r="G81" s="7" t="n">
        <v>3.62042</v>
      </c>
    </row>
    <row r="82" customFormat="false" ht="15.75" hidden="false" customHeight="false" outlineLevel="0" collapsed="false">
      <c r="A82" s="7" t="n">
        <v>41</v>
      </c>
      <c r="B82" s="7" t="n">
        <v>3.0729</v>
      </c>
      <c r="C82" s="7" t="n">
        <v>3.20238</v>
      </c>
      <c r="D82" s="7" t="n">
        <v>3.33697</v>
      </c>
      <c r="E82" s="7" t="n">
        <v>3.34035</v>
      </c>
      <c r="F82" s="7" t="n">
        <v>3.48454</v>
      </c>
      <c r="G82" s="7" t="n">
        <v>3.62315</v>
      </c>
    </row>
    <row r="83" customFormat="false" ht="15.75" hidden="false" customHeight="false" outlineLevel="0" collapsed="false">
      <c r="A83" s="7" t="n">
        <v>41.5</v>
      </c>
      <c r="B83" s="7" t="n">
        <v>3.07438</v>
      </c>
      <c r="C83" s="7" t="n">
        <v>3.20459</v>
      </c>
      <c r="D83" s="7" t="n">
        <v>3.33936</v>
      </c>
      <c r="E83" s="7" t="n">
        <v>3.34208</v>
      </c>
      <c r="F83" s="7" t="n">
        <v>3.48664</v>
      </c>
      <c r="G83" s="7" t="n">
        <v>3.62589</v>
      </c>
    </row>
    <row r="84" customFormat="false" ht="15.75" hidden="false" customHeight="false" outlineLevel="0" collapsed="false">
      <c r="A84" s="7" t="n">
        <v>42</v>
      </c>
      <c r="B84" s="7" t="n">
        <v>3.07615</v>
      </c>
      <c r="C84" s="7" t="n">
        <v>3.20705</v>
      </c>
      <c r="D84" s="7" t="n">
        <v>3.34153</v>
      </c>
      <c r="E84" s="7" t="n">
        <v>3.34397</v>
      </c>
      <c r="F84" s="7" t="n">
        <v>3.48861</v>
      </c>
      <c r="G84" s="7" t="n">
        <v>3.62776</v>
      </c>
    </row>
    <row r="85" customFormat="false" ht="15.75" hidden="false" customHeight="false" outlineLevel="0" collapsed="false">
      <c r="A85" s="7" t="n">
        <v>42.5</v>
      </c>
      <c r="B85" s="7" t="n">
        <v>3.07806</v>
      </c>
      <c r="C85" s="7" t="n">
        <v>3.20964</v>
      </c>
      <c r="D85" s="7" t="n">
        <v>3.34359</v>
      </c>
      <c r="E85" s="7" t="n">
        <v>3.34586</v>
      </c>
      <c r="F85" s="7" t="n">
        <v>3.49058</v>
      </c>
      <c r="G85" s="7" t="n">
        <v>3.62962</v>
      </c>
    </row>
    <row r="86" customFormat="false" ht="15.75" hidden="false" customHeight="false" outlineLevel="0" collapsed="false">
      <c r="A86" s="7" t="n">
        <v>43</v>
      </c>
      <c r="B86" s="7" t="n">
        <v>3.0825</v>
      </c>
      <c r="C86" s="7" t="n">
        <v>3.21274</v>
      </c>
      <c r="D86" s="7" t="n">
        <v>3.34548</v>
      </c>
      <c r="E86" s="7" t="n">
        <v>3.34871</v>
      </c>
      <c r="F86" s="7" t="n">
        <v>3.4947</v>
      </c>
      <c r="G86" s="7" t="n">
        <v>3.63286</v>
      </c>
    </row>
    <row r="87" customFormat="false" ht="15.75" hidden="false" customHeight="false" outlineLevel="0" collapsed="false">
      <c r="A87" s="7" t="n">
        <v>43.5</v>
      </c>
      <c r="B87" s="7" t="n">
        <v>3.08802</v>
      </c>
      <c r="C87" s="7" t="n">
        <v>3.21607</v>
      </c>
      <c r="D87" s="7" t="n">
        <v>3.3473</v>
      </c>
      <c r="E87" s="7" t="n">
        <v>3.35157</v>
      </c>
      <c r="F87" s="7" t="n">
        <v>3.49883</v>
      </c>
      <c r="G87" s="7" t="n">
        <v>3.6361</v>
      </c>
    </row>
    <row r="88" customFormat="false" ht="15.75" hidden="false" customHeight="false" outlineLevel="0" collapsed="false">
      <c r="A88" s="7" t="n">
        <v>44</v>
      </c>
      <c r="B88" s="7" t="n">
        <v>3.09243</v>
      </c>
      <c r="C88" s="7" t="n">
        <v>3.21857</v>
      </c>
      <c r="D88" s="7" t="n">
        <v>3.34883</v>
      </c>
      <c r="E88" s="7" t="n">
        <v>3.35482</v>
      </c>
      <c r="F88" s="7" t="n">
        <v>3.50343</v>
      </c>
      <c r="G88" s="7" t="n">
        <v>3.64142</v>
      </c>
    </row>
    <row r="89" customFormat="false" ht="15.75" hidden="false" customHeight="false" outlineLevel="0" collapsed="false">
      <c r="A89" s="7" t="n">
        <v>44.5</v>
      </c>
      <c r="B89" s="7" t="n">
        <v>3.09645</v>
      </c>
      <c r="C89" s="7" t="n">
        <v>3.22078</v>
      </c>
      <c r="D89" s="7" t="n">
        <v>3.35024</v>
      </c>
      <c r="E89" s="7" t="n">
        <v>3.35807</v>
      </c>
      <c r="F89" s="7" t="n">
        <v>3.50804</v>
      </c>
      <c r="G89" s="7" t="n">
        <v>3.64675</v>
      </c>
    </row>
    <row r="90" customFormat="false" ht="15.75" hidden="false" customHeight="false" outlineLevel="0" collapsed="false">
      <c r="A90" s="7" t="n">
        <v>45</v>
      </c>
      <c r="B90" s="7" t="n">
        <v>3.09785</v>
      </c>
      <c r="C90" s="7" t="n">
        <v>3.223</v>
      </c>
      <c r="D90" s="7" t="n">
        <v>3.35254</v>
      </c>
      <c r="E90" s="7" t="n">
        <v>3.3617</v>
      </c>
      <c r="F90" s="7" t="n">
        <v>3.51182</v>
      </c>
      <c r="G90" s="7" t="n">
        <v>3.65144</v>
      </c>
    </row>
    <row r="91" customFormat="false" ht="15.75" hidden="false" customHeight="false" outlineLevel="0" collapsed="false">
      <c r="A91" s="7" t="n">
        <v>45.5</v>
      </c>
      <c r="B91" s="7" t="n">
        <v>3.09852</v>
      </c>
      <c r="C91" s="7" t="n">
        <v>3.22522</v>
      </c>
      <c r="D91" s="7" t="n">
        <v>3.35509</v>
      </c>
      <c r="E91" s="7" t="n">
        <v>3.36532</v>
      </c>
      <c r="F91" s="7" t="n">
        <v>3.51561</v>
      </c>
      <c r="G91" s="7" t="n">
        <v>3.65614</v>
      </c>
    </row>
    <row r="92" customFormat="false" ht="15.75" hidden="false" customHeight="false" outlineLevel="0" collapsed="false">
      <c r="A92" s="7" t="n">
        <v>46</v>
      </c>
      <c r="B92" s="7" t="n">
        <v>3.09792</v>
      </c>
      <c r="C92" s="7" t="n">
        <v>3.22713</v>
      </c>
      <c r="D92" s="7" t="n">
        <v>3.35712</v>
      </c>
      <c r="E92" s="7" t="n">
        <v>3.36814</v>
      </c>
      <c r="F92" s="7" t="n">
        <v>3.51785</v>
      </c>
      <c r="G92" s="7" t="n">
        <v>3.65865</v>
      </c>
    </row>
    <row r="93" customFormat="false" ht="15.75" hidden="false" customHeight="false" outlineLevel="0" collapsed="false">
      <c r="A93" s="7" t="n">
        <v>46.5</v>
      </c>
      <c r="B93" s="7" t="n">
        <v>3.09704</v>
      </c>
      <c r="C93" s="7" t="n">
        <v>3.22899</v>
      </c>
      <c r="D93" s="7" t="n">
        <v>3.35903</v>
      </c>
      <c r="E93" s="7" t="n">
        <v>3.37097</v>
      </c>
      <c r="F93" s="7" t="n">
        <v>3.52009</v>
      </c>
      <c r="G93" s="7" t="n">
        <v>3.66116</v>
      </c>
    </row>
    <row r="94" customFormat="false" ht="15.75" hidden="false" customHeight="false" outlineLevel="0" collapsed="false">
      <c r="A94" s="7" t="n">
        <v>47</v>
      </c>
      <c r="B94" s="7" t="n">
        <v>3.09897</v>
      </c>
      <c r="C94" s="7" t="n">
        <v>3.2308</v>
      </c>
      <c r="D94" s="7" t="n">
        <v>3.36019</v>
      </c>
      <c r="E94" s="7" t="n">
        <v>3.3733</v>
      </c>
      <c r="F94" s="7" t="n">
        <v>3.52165</v>
      </c>
      <c r="G94" s="7" t="n">
        <v>3.66372</v>
      </c>
    </row>
    <row r="95" customFormat="false" ht="15.75" hidden="false" customHeight="false" outlineLevel="0" collapsed="false">
      <c r="A95" s="7" t="n">
        <v>47.5</v>
      </c>
      <c r="B95" s="7" t="n">
        <v>3.10136</v>
      </c>
      <c r="C95" s="7" t="n">
        <v>3.23262</v>
      </c>
      <c r="D95" s="7" t="n">
        <v>3.36123</v>
      </c>
      <c r="E95" s="7" t="n">
        <v>3.37563</v>
      </c>
      <c r="F95" s="7" t="n">
        <v>3.52321</v>
      </c>
      <c r="G95" s="7" t="n">
        <v>3.66628</v>
      </c>
    </row>
    <row r="96" customFormat="false" ht="15.75" hidden="false" customHeight="false" outlineLevel="0" collapsed="false">
      <c r="A96" s="7" t="n">
        <v>48</v>
      </c>
      <c r="B96" s="7" t="n">
        <v>3.1023</v>
      </c>
      <c r="C96" s="7" t="n">
        <v>3.23393</v>
      </c>
      <c r="D96" s="7" t="n">
        <v>3.36243</v>
      </c>
      <c r="E96" s="7" t="n">
        <v>3.37644</v>
      </c>
      <c r="F96" s="7" t="n">
        <v>3.52455</v>
      </c>
      <c r="G96" s="7" t="n">
        <v>3.6688</v>
      </c>
    </row>
    <row r="97" customFormat="false" ht="15.75" hidden="false" customHeight="false" outlineLevel="0" collapsed="false">
      <c r="A97" s="7" t="n">
        <v>48.5</v>
      </c>
      <c r="B97" s="7" t="n">
        <v>3.10309</v>
      </c>
      <c r="C97" s="7" t="n">
        <v>3.23518</v>
      </c>
      <c r="D97" s="7" t="n">
        <v>3.36366</v>
      </c>
      <c r="E97" s="7" t="n">
        <v>3.37725</v>
      </c>
      <c r="F97" s="7" t="n">
        <v>3.52588</v>
      </c>
      <c r="G97" s="7" t="n">
        <v>3.67132</v>
      </c>
    </row>
    <row r="98" customFormat="false" ht="15.75" hidden="false" customHeight="false" outlineLevel="0" collapsed="false">
      <c r="A98" s="7" t="n">
        <v>49</v>
      </c>
      <c r="B98" s="7" t="n">
        <v>3.10216</v>
      </c>
      <c r="C98" s="7" t="n">
        <v>3.23641</v>
      </c>
      <c r="D98" s="7" t="n">
        <v>3.36655</v>
      </c>
      <c r="E98" s="7" t="n">
        <v>3.37933</v>
      </c>
      <c r="F98" s="7" t="n">
        <v>3.52783</v>
      </c>
      <c r="G98" s="7" t="n">
        <v>3.67364</v>
      </c>
    </row>
    <row r="99" customFormat="false" ht="15.75" hidden="false" customHeight="false" outlineLevel="0" collapsed="false">
      <c r="A99" s="7" t="n">
        <v>49.5</v>
      </c>
      <c r="B99" s="7" t="n">
        <v>3.10112</v>
      </c>
      <c r="C99" s="7" t="n">
        <v>3.23763</v>
      </c>
      <c r="D99" s="7" t="n">
        <v>3.36954</v>
      </c>
      <c r="E99" s="7" t="n">
        <v>3.38142</v>
      </c>
      <c r="F99" s="7" t="n">
        <v>3.52978</v>
      </c>
      <c r="G99" s="7" t="n">
        <v>3.67597</v>
      </c>
    </row>
  </sheetData>
  <mergeCells count="2">
    <mergeCell ref="A1:A2"/>
    <mergeCell ref="B1:G1"/>
  </mergeCells>
  <printOptions headings="false" gridLines="false" gridLinesSet="true" horizontalCentered="false" verticalCentered="false"/>
  <pageMargins left="0.75" right="0.75" top="0.5" bottom="0.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10.2602040816327"/>
    <col collapsed="false" hidden="false" max="2" min="2" style="0" width="8.50510204081633"/>
    <col collapsed="false" hidden="false" max="3" min="3" style="0" width="15.2551020408163"/>
    <col collapsed="false" hidden="false" max="4" min="4" style="0" width="15.6581632653061"/>
    <col collapsed="false" hidden="false" max="5" min="5" style="0" width="15.2551020408163"/>
    <col collapsed="false" hidden="false" max="6" min="6" style="0" width="15.6581632653061"/>
    <col collapsed="false" hidden="false" max="256" min="7" style="0" width="13.6326530612245"/>
    <col collapsed="false" hidden="false" max="1025" min="257" style="0" width="11.5204081632653"/>
  </cols>
  <sheetData>
    <row r="1" customFormat="false" ht="15.75" hidden="false" customHeight="false" outlineLevel="0" collapsed="false">
      <c r="A1" s="9" t="s">
        <v>28</v>
      </c>
      <c r="B1" s="9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customFormat="false" ht="15.75" hidden="false" customHeight="false" outlineLevel="0" collapsed="false">
      <c r="A2" s="10" t="n">
        <v>3.5</v>
      </c>
      <c r="B2" s="11" t="n">
        <v>3053860</v>
      </c>
      <c r="C2" s="11" t="n">
        <v>1602320</v>
      </c>
      <c r="D2" s="11" t="n">
        <v>5318670</v>
      </c>
      <c r="E2" s="10" t="n">
        <v>685668</v>
      </c>
      <c r="F2" s="11" t="n">
        <v>7867930</v>
      </c>
      <c r="G2" s="10"/>
      <c r="H2" s="11"/>
      <c r="I2" s="11"/>
      <c r="J2" s="11"/>
      <c r="K2" s="10"/>
      <c r="L2" s="11"/>
      <c r="M2" s="10"/>
      <c r="N2" s="11"/>
      <c r="O2" s="11"/>
      <c r="P2" s="11"/>
      <c r="Q2" s="10"/>
      <c r="R2" s="11"/>
      <c r="S2" s="10"/>
      <c r="T2" s="11"/>
      <c r="U2" s="11"/>
      <c r="V2" s="11"/>
      <c r="W2" s="10"/>
      <c r="X2" s="11"/>
      <c r="Y2" s="10"/>
      <c r="Z2" s="11"/>
      <c r="AA2" s="11"/>
      <c r="AB2" s="11"/>
      <c r="AC2" s="10"/>
      <c r="AD2" s="11"/>
      <c r="AE2" s="10"/>
      <c r="AF2" s="10"/>
    </row>
    <row r="3" customFormat="false" ht="15.75" hidden="false" customHeight="false" outlineLevel="0" collapsed="false">
      <c r="A3" s="10" t="n">
        <v>3.6</v>
      </c>
      <c r="B3" s="10" t="n">
        <v>732711</v>
      </c>
      <c r="C3" s="10" t="n">
        <v>371121</v>
      </c>
      <c r="D3" s="11" t="n">
        <v>1284850</v>
      </c>
      <c r="E3" s="10" t="n">
        <v>227240</v>
      </c>
      <c r="F3" s="11" t="n">
        <v>1987300</v>
      </c>
      <c r="G3" s="10"/>
      <c r="H3" s="10"/>
      <c r="I3" s="10"/>
      <c r="J3" s="11"/>
      <c r="K3" s="10"/>
      <c r="L3" s="11"/>
      <c r="M3" s="10"/>
      <c r="N3" s="10"/>
      <c r="O3" s="10"/>
      <c r="P3" s="11"/>
      <c r="Q3" s="10"/>
      <c r="R3" s="11"/>
      <c r="S3" s="10"/>
      <c r="T3" s="10"/>
      <c r="U3" s="10"/>
      <c r="V3" s="11"/>
      <c r="W3" s="10"/>
      <c r="X3" s="11"/>
      <c r="Y3" s="10"/>
      <c r="Z3" s="10"/>
      <c r="AA3" s="10"/>
      <c r="AB3" s="11"/>
      <c r="AC3" s="10"/>
      <c r="AD3" s="11"/>
      <c r="AE3" s="10"/>
      <c r="AF3" s="10"/>
    </row>
    <row r="4" customFormat="false" ht="15.75" hidden="false" customHeight="false" outlineLevel="0" collapsed="false">
      <c r="A4" s="10" t="n">
        <v>3.7</v>
      </c>
      <c r="B4" s="10" t="n">
        <v>272570</v>
      </c>
      <c r="C4" s="10" t="n">
        <v>146756</v>
      </c>
      <c r="D4" s="10" t="n">
        <v>460782</v>
      </c>
      <c r="E4" s="10" t="n">
        <v>74356.6</v>
      </c>
      <c r="F4" s="10" t="n">
        <v>714341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customFormat="false" ht="15.75" hidden="false" customHeight="false" outlineLevel="0" collapsed="false">
      <c r="A5" s="10" t="n">
        <v>3.8</v>
      </c>
      <c r="B5" s="10" t="n">
        <v>115510</v>
      </c>
      <c r="C5" s="10" t="n">
        <v>60430.3</v>
      </c>
      <c r="D5" s="10" t="n">
        <v>205535</v>
      </c>
      <c r="E5" s="10" t="n">
        <v>15299.5</v>
      </c>
      <c r="F5" s="10" t="n">
        <v>377606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customFormat="false" ht="15.75" hidden="false" customHeight="false" outlineLevel="0" collapsed="false">
      <c r="A6" s="10" t="n">
        <v>3.9</v>
      </c>
      <c r="B6" s="10" t="n">
        <v>61778</v>
      </c>
      <c r="C6" s="10" t="n">
        <v>31080.5</v>
      </c>
      <c r="D6" s="10" t="n">
        <v>109883</v>
      </c>
      <c r="E6" s="10" t="n">
        <v>6412.66</v>
      </c>
      <c r="F6" s="10" t="n">
        <v>161357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customFormat="false" ht="15.75" hidden="false" customHeight="false" outlineLevel="0" collapsed="false">
      <c r="A7" s="10" t="n">
        <v>4</v>
      </c>
      <c r="B7" s="10" t="n">
        <v>33404.1</v>
      </c>
      <c r="C7" s="10" t="n">
        <v>17205.9</v>
      </c>
      <c r="D7" s="10" t="n">
        <v>56375.8</v>
      </c>
      <c r="E7" s="10" t="n">
        <v>5892.13</v>
      </c>
      <c r="F7" s="10" t="n">
        <v>92752.1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customFormat="false" ht="15.75" hidden="false" customHeight="false" outlineLevel="0" collapsed="false">
      <c r="A8" s="10" t="n">
        <v>4.2</v>
      </c>
      <c r="B8" s="10" t="n">
        <v>12315.2</v>
      </c>
      <c r="C8" s="10" t="n">
        <v>6463.9</v>
      </c>
      <c r="D8" s="10" t="n">
        <v>21040.9</v>
      </c>
      <c r="E8" s="10" t="n">
        <v>2408.15</v>
      </c>
      <c r="F8" s="10" t="n">
        <v>33229.6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customFormat="false" ht="15.75" hidden="false" customHeight="false" outlineLevel="0" collapsed="false">
      <c r="A9" s="10" t="n">
        <v>4.5</v>
      </c>
      <c r="B9" s="10" t="n">
        <v>3857.66</v>
      </c>
      <c r="C9" s="10" t="n">
        <v>1931.21</v>
      </c>
      <c r="D9" s="10" t="n">
        <v>6565.58</v>
      </c>
      <c r="E9" s="10" t="n">
        <v>1158.36</v>
      </c>
      <c r="F9" s="10" t="n">
        <v>10101.7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customFormat="false" ht="15.75" hidden="false" customHeight="false" outlineLevel="0" collapsed="false">
      <c r="A10" s="10" t="n">
        <v>5</v>
      </c>
      <c r="B10" s="10" t="n">
        <v>919.548</v>
      </c>
      <c r="C10" s="10" t="n">
        <v>488.523</v>
      </c>
      <c r="D10" s="10" t="n">
        <v>1636.36</v>
      </c>
      <c r="E10" s="10" t="n">
        <v>264.919</v>
      </c>
      <c r="F10" s="10" t="n">
        <v>2434.14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customFormat="false" ht="15.75" hidden="false" customHeight="false" outlineLevel="0" collapsed="false">
      <c r="A11" s="10" t="n">
        <v>5.5</v>
      </c>
      <c r="B11" s="10" t="n">
        <v>296.55</v>
      </c>
      <c r="C11" s="10" t="n">
        <v>159.013</v>
      </c>
      <c r="D11" s="10" t="n">
        <v>506.44</v>
      </c>
      <c r="E11" s="10" t="n">
        <v>60.8451</v>
      </c>
      <c r="F11" s="10" t="n">
        <v>792.71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customFormat="false" ht="15.75" hidden="false" customHeight="false" outlineLevel="0" collapsed="false">
      <c r="A12" s="10" t="n">
        <v>6</v>
      </c>
      <c r="B12" s="10" t="n">
        <v>118.273</v>
      </c>
      <c r="C12" s="10" t="n">
        <v>64.6499</v>
      </c>
      <c r="D12" s="10" t="n">
        <v>215.932</v>
      </c>
      <c r="E12" s="10" t="n">
        <v>29.7892</v>
      </c>
      <c r="F12" s="10" t="n">
        <v>347.96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customFormat="false" ht="15.75" hidden="false" customHeight="false" outlineLevel="0" collapsed="false">
      <c r="A13" s="10" t="n">
        <v>6.5</v>
      </c>
      <c r="B13" s="10" t="n">
        <v>60.6967</v>
      </c>
      <c r="C13" s="10" t="n">
        <v>32.1357</v>
      </c>
      <c r="D13" s="10" t="n">
        <v>106.565</v>
      </c>
      <c r="E13" s="10" t="n">
        <v>14.5916</v>
      </c>
      <c r="F13" s="10" t="n">
        <v>164.793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customFormat="false" ht="15.75" hidden="false" customHeight="false" outlineLevel="0" collapsed="false">
      <c r="A14" s="10" t="n">
        <v>7</v>
      </c>
      <c r="B14" s="10" t="n">
        <v>33.5316</v>
      </c>
      <c r="C14" s="10" t="n">
        <v>18.6828</v>
      </c>
      <c r="D14" s="10" t="n">
        <v>58.2954</v>
      </c>
      <c r="E14" s="10" t="n">
        <v>8.18618</v>
      </c>
      <c r="F14" s="10" t="n">
        <v>90.6844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customFormat="false" ht="15.75" hidden="false" customHeight="false" outlineLevel="0" collapsed="false">
      <c r="A15" s="10" t="n">
        <v>8</v>
      </c>
      <c r="B15" s="10" t="n">
        <v>13.5406</v>
      </c>
      <c r="C15" s="10" t="n">
        <v>7.54939</v>
      </c>
      <c r="D15" s="10" t="n">
        <v>23.2875</v>
      </c>
      <c r="E15" s="10" t="n">
        <v>3.72444</v>
      </c>
      <c r="F15" s="10" t="n">
        <v>35.8464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customFormat="false" ht="15.75" hidden="false" customHeight="false" outlineLevel="0" collapsed="false">
      <c r="A16" s="10" t="n">
        <v>9</v>
      </c>
      <c r="B16" s="10" t="n">
        <v>7.01193</v>
      </c>
      <c r="C16" s="10" t="n">
        <v>3.51071</v>
      </c>
      <c r="D16" s="10" t="n">
        <v>11.6124</v>
      </c>
      <c r="E16" s="10" t="n">
        <v>1.66203</v>
      </c>
      <c r="F16" s="10" t="n">
        <v>18.9388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customFormat="false" ht="15.75" hidden="false" customHeight="false" outlineLevel="0" collapsed="false">
      <c r="A17" s="10" t="n">
        <v>10</v>
      </c>
      <c r="B17" s="10" t="n">
        <v>4.3259</v>
      </c>
      <c r="C17" s="10" t="n">
        <v>2.22261</v>
      </c>
      <c r="D17" s="10" t="n">
        <v>7.54001</v>
      </c>
      <c r="E17" s="10" t="n">
        <v>1.10577</v>
      </c>
      <c r="F17" s="10" t="n">
        <v>11.3187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customFormat="false" ht="15.75" hidden="false" customHeight="false" outlineLevel="0" collapsed="false">
      <c r="A18" s="10" t="n">
        <v>12</v>
      </c>
      <c r="B18" s="10" t="n">
        <v>2.07382</v>
      </c>
      <c r="C18" s="10" t="n">
        <v>1.18421</v>
      </c>
      <c r="D18" s="10" t="n">
        <v>3.65864</v>
      </c>
      <c r="E18" s="10" t="n">
        <v>0.549283</v>
      </c>
      <c r="F18" s="10" t="n">
        <v>5.71304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customFormat="false" ht="15.75" hidden="false" customHeight="false" outlineLevel="0" collapsed="false">
      <c r="A19" s="10" t="n">
        <v>14</v>
      </c>
      <c r="B19" s="10" t="n">
        <v>1.40966</v>
      </c>
      <c r="C19" s="10" t="n">
        <v>0.662893</v>
      </c>
      <c r="D19" s="10" t="n">
        <v>2.51523</v>
      </c>
      <c r="E19" s="10" t="n">
        <v>0.3502</v>
      </c>
      <c r="F19" s="10" t="n">
        <v>3.83816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customFormat="false" ht="15.75" hidden="false" customHeight="false" outlineLevel="0" collapsed="false">
      <c r="A20" s="10" t="n">
        <v>17</v>
      </c>
      <c r="B20" s="10" t="n">
        <v>0.979264</v>
      </c>
      <c r="C20" s="10" t="n">
        <v>0.478717</v>
      </c>
      <c r="D20" s="10" t="n">
        <v>1.68224</v>
      </c>
      <c r="E20" s="10" t="n">
        <v>0.250123</v>
      </c>
      <c r="F20" s="10" t="n">
        <v>2.54125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customFormat="false" ht="15.75" hidden="false" customHeight="false" outlineLevel="0" collapsed="false">
      <c r="A21" s="10" t="n">
        <v>21</v>
      </c>
      <c r="B21" s="10" t="n">
        <v>0.732674</v>
      </c>
      <c r="C21" s="10" t="n">
        <v>0.356684</v>
      </c>
      <c r="D21" s="10" t="n">
        <v>1.26544</v>
      </c>
      <c r="E21" s="10" t="n">
        <v>0.173942</v>
      </c>
      <c r="F21" s="10" t="n">
        <v>1.9185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customFormat="false" ht="15.75" hidden="false" customHeight="false" outlineLevel="0" collapsed="false">
      <c r="A22" s="10" t="n">
        <v>27</v>
      </c>
      <c r="B22" s="10" t="n">
        <v>0.621113</v>
      </c>
      <c r="C22" s="10" t="n">
        <v>0.303465</v>
      </c>
      <c r="D22" s="10" t="n">
        <v>1.0495</v>
      </c>
      <c r="E22" s="10" t="n">
        <v>0.132486</v>
      </c>
      <c r="F22" s="10" t="n">
        <v>1.60997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customFormat="false" ht="15.75" hidden="false" customHeight="false" outlineLevel="0" collapsed="false">
      <c r="A23" s="10" t="n">
        <v>33</v>
      </c>
      <c r="B23" s="10" t="n">
        <v>0.562354</v>
      </c>
      <c r="C23" s="10" t="n">
        <v>0.287729</v>
      </c>
      <c r="D23" s="10" t="n">
        <v>0.998339</v>
      </c>
      <c r="E23" s="10" t="n">
        <v>0.131622</v>
      </c>
      <c r="F23" s="10" t="n">
        <v>1.48003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customFormat="false" ht="15.75" hidden="false" customHeight="false" outlineLevel="0" collapsed="false">
      <c r="A24" s="10" t="n">
        <v>40</v>
      </c>
      <c r="B24" s="10" t="n">
        <v>0.606104</v>
      </c>
      <c r="C24" s="10" t="n">
        <v>0.285863</v>
      </c>
      <c r="D24" s="10" t="n">
        <v>1.018</v>
      </c>
      <c r="E24" s="10" t="n">
        <v>0.144333</v>
      </c>
      <c r="F24" s="10" t="n">
        <v>1.49617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customFormat="false" ht="15.75" hidden="false" customHeight="false" outlineLevel="0" collapsed="false">
      <c r="A25" s="10" t="n">
        <v>50</v>
      </c>
      <c r="B25" s="10" t="n">
        <v>0.617893</v>
      </c>
      <c r="C25" s="10" t="n">
        <v>0.301426</v>
      </c>
      <c r="D25" s="10" t="n">
        <v>1.053</v>
      </c>
      <c r="E25" s="10" t="n">
        <v>0.151354</v>
      </c>
      <c r="F25" s="10" t="n">
        <v>1.56303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customFormat="false" ht="15.75" hidden="false" customHeight="false" outlineLevel="0" collapsed="false">
      <c r="A26" s="10" t="n">
        <v>60</v>
      </c>
      <c r="B26" s="10" t="n">
        <v>0.68994</v>
      </c>
      <c r="C26" s="10" t="n">
        <v>0.333119</v>
      </c>
      <c r="D26" s="10" t="n">
        <v>1.20263</v>
      </c>
      <c r="E26" s="10" t="n">
        <v>0.168828</v>
      </c>
      <c r="F26" s="10" t="n">
        <v>1.7764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customFormat="false" ht="15.75" hidden="false" customHeight="false" outlineLevel="0" collapsed="false">
      <c r="A27" s="10" t="n">
        <v>70</v>
      </c>
      <c r="B27" s="10" t="n">
        <v>0.744363</v>
      </c>
      <c r="C27" s="10" t="n">
        <v>0.363749</v>
      </c>
      <c r="D27" s="10" t="n">
        <v>1.33577</v>
      </c>
      <c r="E27" s="10" t="n">
        <v>0.1935</v>
      </c>
      <c r="F27" s="10" t="n">
        <v>1.95135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customFormat="false" ht="15.75" hidden="false" customHeight="false" outlineLevel="0" collapsed="false">
      <c r="A28" s="10" t="n">
        <v>100</v>
      </c>
      <c r="B28" s="10" t="n">
        <v>0.992359</v>
      </c>
      <c r="C28" s="10" t="n">
        <v>0.440889</v>
      </c>
      <c r="D28" s="10" t="n">
        <v>1.68504</v>
      </c>
      <c r="E28" s="10" t="n">
        <v>0.245303</v>
      </c>
      <c r="F28" s="10" t="n">
        <v>2.54101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customFormat="false" ht="15.75" hidden="false" customHeight="false" outlineLevel="0" collapsed="false">
      <c r="A29" s="10" t="n">
        <v>300</v>
      </c>
      <c r="B29" s="10" t="n">
        <v>2.67048</v>
      </c>
      <c r="C29" s="10" t="n">
        <v>1.28921</v>
      </c>
      <c r="D29" s="10" t="n">
        <v>4.74198</v>
      </c>
      <c r="E29" s="10" t="n">
        <v>0.5473</v>
      </c>
      <c r="F29" s="10" t="n">
        <v>6.71588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customFormat="false" ht="15.75" hidden="false" customHeight="false" outlineLevel="0" collapsed="false">
      <c r="A30" s="10" t="n">
        <v>1000</v>
      </c>
      <c r="B30" s="10" t="n">
        <v>8.43005</v>
      </c>
      <c r="C30" s="10" t="n">
        <v>4.21375</v>
      </c>
      <c r="D30" s="10" t="n">
        <v>14.7415</v>
      </c>
      <c r="E30" s="10" t="n">
        <v>1.9317</v>
      </c>
      <c r="F30" s="10" t="n">
        <v>22.6547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customFormat="false" ht="15.75" hidden="false" customHeight="false" outlineLevel="0" collapsed="false">
      <c r="A31" s="10" t="n">
        <v>4000</v>
      </c>
      <c r="B31" s="10" t="n">
        <v>34.0367</v>
      </c>
      <c r="C31" s="10" t="n">
        <v>15.5468</v>
      </c>
      <c r="D31" s="10" t="n">
        <v>62.2508</v>
      </c>
      <c r="E31" s="10" t="n">
        <v>6.70464</v>
      </c>
      <c r="F31" s="10" t="n">
        <v>88.8985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customFormat="false" ht="15.75" hidden="false" customHeight="false" outlineLevel="0" collapsed="false">
      <c r="A32" s="10" t="n">
        <v>20000</v>
      </c>
      <c r="B32" s="10" t="n">
        <v>166.915</v>
      </c>
      <c r="C32" s="10" t="n">
        <v>82.57</v>
      </c>
      <c r="D32" s="10" t="n">
        <v>286.243</v>
      </c>
      <c r="E32" s="10" t="n">
        <v>32.1101</v>
      </c>
      <c r="F32" s="10" t="n">
        <v>453.814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</sheetData>
  <printOptions headings="false" gridLines="false" gridLinesSet="true" horizontalCentered="false" verticalCentered="false"/>
  <pageMargins left="0.75" right="0.75" top="0.5" bottom="0.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