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D:\ChatbotLayananInformasiUMB\"/>
    </mc:Choice>
  </mc:AlternateContent>
  <xr:revisionPtr revIDLastSave="0" documentId="13_ncr:1_{C8AF1D8B-AC9C-4912-AC55-42D744DABFBA}" xr6:coauthVersionLast="45" xr6:coauthVersionMax="45" xr10:uidLastSave="{00000000-0000-0000-0000-000000000000}"/>
  <bookViews>
    <workbookView xWindow="-108" yWindow="-108" windowWidth="23256" windowHeight="13176" xr2:uid="{00000000-000D-0000-FFFF-FFFF00000000}"/>
  </bookViews>
  <sheets>
    <sheet name="📊 Dashboard" sheetId="1" r:id="rId1"/>
    <sheet name="✅ Checklist" sheetId="2" r:id="rId2"/>
    <sheet name="📝 Template KB" sheetId="3" r:id="rId3"/>
    <sheet name="🔤 Autocomplete Terms" sheetId="4" r:id="rId4"/>
  </sheets>
  <calcPr calcId="0"/>
</workbook>
</file>

<file path=xl/sharedStrings.xml><?xml version="1.0" encoding="utf-8"?>
<sst xmlns="http://schemas.openxmlformats.org/spreadsheetml/2006/main" count="442" uniqueCount="278">
  <si>
    <t>RISET DATA KNOWLEDGE BASE — UNIVERSITAS MUHAMMADIYAH BANDUNG</t>
  </si>
  <si>
    <t>Tidak ada data sensitif mahasiswa — hanya informasi umum yang dapat dipublikasikan</t>
  </si>
  <si>
    <t>Total Item
Riset</t>
  </si>
  <si>
    <t>Sudah
Selesai</t>
  </si>
  <si>
    <t>Sedang
Dikerjakan</t>
  </si>
  <si>
    <t>Belum
Dimulai</t>
  </si>
  <si>
    <t>% Progress</t>
  </si>
  <si>
    <t>↑  Klik tab '✅ Checklist' untuk mulai mengisi status riset</t>
  </si>
  <si>
    <t>CARA PENGGUNAAN</t>
  </si>
  <si>
    <t>1</t>
  </si>
  <si>
    <t>Buka tab '✅ Checklist'</t>
  </si>
  <si>
    <t>Berisi semua 60 item data yang perlu kamu riset, dikelompokkan per kategori.</t>
  </si>
  <si>
    <t>2</t>
  </si>
  <si>
    <t>Isi kolom 'Status'</t>
  </si>
  <si>
    <t>Pilih dari dropdown: ✅ Selesai / 🔄 Proses / ⏳ Belum / ⛔ Skip</t>
  </si>
  <si>
    <t>3</t>
  </si>
  <si>
    <t>Isi kolom 'Sumber Data'</t>
  </si>
  <si>
    <t>Tulis URL atau nama sumber (misal: umbandung.ac.id/pmb, Instagram @umbandung)</t>
  </si>
  <si>
    <t>4</t>
  </si>
  <si>
    <t>Isi kolom 'Catatan / Data Ditemukan'</t>
  </si>
  <si>
    <t>Tulis ringkasan data yang kamu temukan — ini yang nantinya masuk ke knowledge base</t>
  </si>
  <si>
    <t>5</t>
  </si>
  <si>
    <t>Buka tab '📝 Template KB'</t>
  </si>
  <si>
    <t>Template siap pakai untuk menulis knowledge base dalam format yang bisa langsung dipakai di database_ID.py</t>
  </si>
  <si>
    <t>SUMBER RISET YANG DISARANKAN</t>
  </si>
  <si>
    <t>→  umbandung.ac.id</t>
  </si>
  <si>
    <t>Website resmi — profil, visi misi, prodi, fasilitas, berita</t>
  </si>
  <si>
    <t>→  pmb.umbandung.ac.id</t>
  </si>
  <si>
    <t>Portal PMB — jalur masuk, jadwal, syarat, biaya pendaftaran</t>
  </si>
  <si>
    <t>→  Instagram @umbandung</t>
  </si>
  <si>
    <t>Info terkini, pengumuman PMB, kegiatan kampus</t>
  </si>
  <si>
    <t>→  pddikti.kemdikbud.go.id</t>
  </si>
  <si>
    <t>Data akreditasi institusi dan per-program studi</t>
  </si>
  <si>
    <t>→  YouTube @umbandung</t>
  </si>
  <si>
    <t>Video profil kampus, kegiatan, dan orientasi mahasiswa</t>
  </si>
  <si>
    <t>→  Telepon/WA Langsung ke Kampus</t>
  </si>
  <si>
    <t>Tanya langsung ke Humas / Bagian PMB / BAAK untuk data terbaru</t>
  </si>
  <si>
    <t>✅  CHECKLIST RISET DATA — KNOWLEDGE BASE UMBandung</t>
  </si>
  <si>
    <t>No</t>
  </si>
  <si>
    <t>Kategori &amp; Fitur</t>
  </si>
  <si>
    <t>Deskripsi / Yang Perlu Dicari</t>
  </si>
  <si>
    <t>Prioritas</t>
  </si>
  <si>
    <t>Status</t>
  </si>
  <si>
    <t>Sumber Data</t>
  </si>
  <si>
    <t>Catatan / Data Ditemukan</t>
  </si>
  <si>
    <t xml:space="preserve">  A. IDENTITAS &amp; PROFIL UNIVERSITAS</t>
  </si>
  <si>
    <t>[Profil Umum]
Nama lengkap &amp; singkatan resmi universitas</t>
  </si>
  <si>
    <t>Nama lengkap &amp; singkatan resmi universitas</t>
  </si>
  <si>
    <t>🔴 Penting</t>
  </si>
  <si>
    <t>⏳ Belum</t>
  </si>
  <si>
    <t>[Profil Umum]
Tahun berdiri &amp; sejarah singkat universitas</t>
  </si>
  <si>
    <t>Tahun berdiri &amp; sejarah singkat universitas</t>
  </si>
  <si>
    <t>🟡 Normal</t>
  </si>
  <si>
    <t>[Profil Umum]
Visi, Misi, dan Nilai Universitas</t>
  </si>
  <si>
    <t>Visi, Misi, dan Nilai Universitas</t>
  </si>
  <si>
    <t>[Profil Umum]
Tagline resmi: "Islamic Technopreneurial University"</t>
  </si>
  <si>
    <t>Tagline resmi: "Islamic Technopreneurial University"</t>
  </si>
  <si>
    <t>[Profil Umum]
Status &amp; nilai akreditasi institusi (BAN-PT), nomor SK, masa berlaku</t>
  </si>
  <si>
    <t>Status &amp; nilai akreditasi institusi (BAN-PT), nomor SK, masa berlaku</t>
  </si>
  <si>
    <t>[Profil Umum]
Nama Rektor &amp; pimpinan utama yang aktif saat ini</t>
  </si>
  <si>
    <t>Nama Rektor &amp; pimpinan utama yang aktif saat ini</t>
  </si>
  <si>
    <t>[Profil Umum]
Afiliasi Muhammadiyah</t>
  </si>
  <si>
    <t>Afiliasi Muhammadiyah — PTM ke berapa, peran di lingkungan Muhammadiyah</t>
  </si>
  <si>
    <t>🟢 Opsional</t>
  </si>
  <si>
    <t>[Lokasi &amp; Kontak]
Alamat lengkap kampus (jalan, kelurahan, kecamatan, kota, kode pos)</t>
  </si>
  <si>
    <t>Alamat lengkap kampus (jalan, kelurahan, kecamatan, kota, kode pos)</t>
  </si>
  <si>
    <t>[Lokasi &amp; Kontak]
Link Google Maps kampus utama</t>
  </si>
  <si>
    <t>Link Google Maps kampus utama</t>
  </si>
  <si>
    <t>[Lokasi &amp; Kontak]
Nomor telepon &amp; WhatsApp resmi kampus</t>
  </si>
  <si>
    <t>Nomor telepon &amp; WhatsApp resmi kampus</t>
  </si>
  <si>
    <t>[Lokasi &amp; Kontak]
Email resmi (info@, humas@, pmb@umbandung.ac.id)</t>
  </si>
  <si>
    <t>Email resmi (info@, humas@, pmb@umbandung.ac.id)</t>
  </si>
  <si>
    <t>[Lokasi &amp; Kontak]
Website &amp; semua akun media sosial resmi</t>
  </si>
  <si>
    <t>Website &amp; semua akun media sosial resmi</t>
  </si>
  <si>
    <t>[Lokasi &amp; Kontak]
Akses transportasi umum: angkot, Trans Metro Bandung, titik turun terdekat</t>
  </si>
  <si>
    <t>Akses transportasi umum: angkot, Trans Metro Bandung, titik turun terdekat</t>
  </si>
  <si>
    <t xml:space="preserve">  B. PENERIMAAN MAHASISWA BARU (PMB)</t>
  </si>
  <si>
    <t>[Jalur &amp; Syarat]
Daftar semua jalur masuk yang tersedia (SNBT, Mandiri, Transfer, dll)</t>
  </si>
  <si>
    <t>Daftar semua jalur masuk yang tersedia (SNBT, Mandiri, Transfer, dll)</t>
  </si>
  <si>
    <t>[Jalur &amp; Syarat]
Syarat umum pendaftaran (ijazah, nilai minimal, usia, dokumen)</t>
  </si>
  <si>
    <t>Syarat umum pendaftaran (ijazah, nilai minimal, usia, dokumen)</t>
  </si>
  <si>
    <t>[Jalur &amp; Syarat]
Jadwal PMB</t>
  </si>
  <si>
    <t>Jadwal PMB — tanggal buka &amp; tutup tiap gelombang pendaftaran</t>
  </si>
  <si>
    <t>[Jalur &amp; Syarat]
Biaya pendaftaran per jalur masuk</t>
  </si>
  <si>
    <t>Biaya pendaftaran per jalur masuk</t>
  </si>
  <si>
    <t>[Jalur &amp; Syarat]
Link pendaftaran online resmi (pmb.umbandung.ac.id atau portal lain)</t>
  </si>
  <si>
    <t>Link pendaftaran online resmi (pmb.umbandung.ac.id atau portal lain)</t>
  </si>
  <si>
    <t>[Jalur &amp; Syarat]
Alur tahapan seleksi (Daftar → Bayar → Tes → Pengumuman → Daftar Ulang)</t>
  </si>
  <si>
    <t>Alur tahapan seleksi (Daftar → Bayar → Tes → Pengumuman → Daftar Ulang)</t>
  </si>
  <si>
    <t>[Jalur &amp; Syarat]
Nomor WhatsApp / email khusus panitia PMB</t>
  </si>
  <si>
    <t>Nomor WhatsApp / email khusus panitia PMB</t>
  </si>
  <si>
    <t>[Biaya Kuliah]
UKT / biaya per semester untuk tiap program studi (kisaran)</t>
  </si>
  <si>
    <t>UKT / biaya per semester untuk tiap program studi (kisaran)</t>
  </si>
  <si>
    <t>[Biaya Kuliah]
Sistem pembayaran: per SKS atau per semester</t>
  </si>
  <si>
    <t>Sistem pembayaran: per SKS atau per semester</t>
  </si>
  <si>
    <t>[Biaya Kuliah]
Biaya DPP / uang pangkal jika ada</t>
  </si>
  <si>
    <t>Biaya DPP / uang pangkal jika ada</t>
  </si>
  <si>
    <t>[Biaya Kuliah]
Komponen biaya lain: seragam, almamater, KTM, orientasi</t>
  </si>
  <si>
    <t>Komponen biaya lain: seragam, almamater, KTM, orientasi</t>
  </si>
  <si>
    <t>[Biaya Kuliah]
Metode pembayaran yang diterima (bank transfer, virtual account, dll)</t>
  </si>
  <si>
    <t>Metode pembayaran yang diterima (bank transfer, virtual account, dll)</t>
  </si>
  <si>
    <t xml:space="preserve">  C. PROGRAM STUDI &amp; FAKULTAS</t>
  </si>
  <si>
    <t>[Fakultas &amp; Prodi]
Daftar semua fakultas beserta nama resmi dan singkatannya</t>
  </si>
  <si>
    <t>Daftar semua fakultas beserta nama resmi dan singkatannya</t>
  </si>
  <si>
    <t>[Fakultas &amp; Prodi]
Daftar lengkap program studi S1</t>
  </si>
  <si>
    <t>Daftar lengkap program studi S1 — nama prodi, jenjang, akreditasi tiap prodi</t>
  </si>
  <si>
    <t>[Fakultas &amp; Prodi]
Program D3 / D4 jika tersedia</t>
  </si>
  <si>
    <t>Program D3 / D4 jika tersedia</t>
  </si>
  <si>
    <t>[Fakultas &amp; Prodi]
Program Pascasarjana S2 / S3 jika tersedia</t>
  </si>
  <si>
    <t>Program Pascasarjana S2 / S3 jika tersedia</t>
  </si>
  <si>
    <t>[Fakultas &amp; Prodi]
Konsentrasi / peminatan dalam tiap program studi jika ada</t>
  </si>
  <si>
    <t>Konsentrasi / peminatan dalam tiap program studi jika ada</t>
  </si>
  <si>
    <t>[Fakultas &amp; Prodi]
Prospek karir &amp; profil lulusan per program studi</t>
  </si>
  <si>
    <t>Prospek karir &amp; profil lulusan per program studi</t>
  </si>
  <si>
    <t xml:space="preserve">  D. BEASISWA &amp; BANTUAN KEUANGAN</t>
  </si>
  <si>
    <t>[Beasiswa]
Beasiswa dari UMBandung sendiri</t>
  </si>
  <si>
    <t>Beasiswa dari UMBandung sendiri — nama program, syarat, besaran, kuota</t>
  </si>
  <si>
    <t>[Beasiswa]
Beasiswa dari Persyarikatan Muhammadiyah / PP Muhammadiyah</t>
  </si>
  <si>
    <t>Beasiswa dari Persyarikatan Muhammadiyah / PP Muhammadiyah</t>
  </si>
  <si>
    <t>[Beasiswa]
KIP Kuliah</t>
  </si>
  <si>
    <t>KIP Kuliah — apakah UMBandung penerima? Kuota, cara daftar, syarat</t>
  </si>
  <si>
    <t>[Beasiswa]
Beasiswa prestasi akademik &amp; non-akademik (juara lomba, hafidz, dll)</t>
  </si>
  <si>
    <t>Beasiswa prestasi akademik &amp; non-akademik (juara lomba, hafidz, dll)</t>
  </si>
  <si>
    <t>[Beasiswa]
Beasiswa dari instansi / perusahaan mitra kampus jika ada</t>
  </si>
  <si>
    <t>Beasiswa dari instansi / perusahaan mitra kampus jika ada</t>
  </si>
  <si>
    <t>[Beasiswa]
Kontak / unit yang mengurus beasiswa (Bagian Kemahasiswaan / BAK)</t>
  </si>
  <si>
    <t>Kontak / unit yang mengurus beasiswa (Bagian Kemahasiswaan / BAK)</t>
  </si>
  <si>
    <t xml:space="preserve">  E. FASILITAS KAMPUS</t>
  </si>
  <si>
    <t>[Fasilitas]
Gedung &amp; ruang yang tersedia</t>
  </si>
  <si>
    <t>Gedung &amp; ruang yang tersedia — kuliah, lab, studio, seminar, aula</t>
  </si>
  <si>
    <t>[Fasilitas]
Perpustakaan</t>
  </si>
  <si>
    <t>Perpustakaan — jam buka, koleksi, akses e-library / digital</t>
  </si>
  <si>
    <t>[Fasilitas]
Laboratorium &amp; studio per prodi</t>
  </si>
  <si>
    <t>Laboratorium &amp; studio per prodi — nama lab, peralatan utama, jam akses</t>
  </si>
  <si>
    <t>[Fasilitas]
Fasilitas olahraga, kemahasiswaan, kantin, masjid</t>
  </si>
  <si>
    <t>Fasilitas olahraga, kemahasiswaan, kantin, masjid</t>
  </si>
  <si>
    <t>[Fasilitas]
Koneksi internet / WiFi kampus</t>
  </si>
  <si>
    <t>Koneksi internet / WiFi kampus — jangkauan, cara akses</t>
  </si>
  <si>
    <t>[Fasilitas]
Asrama mahasiswa jika ada</t>
  </si>
  <si>
    <t>Asrama mahasiswa jika ada — kapasitas, lokasi, biaya, cara daftar</t>
  </si>
  <si>
    <t xml:space="preserve">  F. LAYANAN AKADEMIK &amp; ADMINISTRASI</t>
  </si>
  <si>
    <t>[Layanan Admin]
Cara mengurus KTM (baru, hilang, rusak)</t>
  </si>
  <si>
    <t>Cara mengurus KTM (baru, hilang, rusak) — prosedur dan biaya</t>
  </si>
  <si>
    <t>[Layanan Admin]
Cara mendapatkan surat keterangan aktif kuliah</t>
  </si>
  <si>
    <t>Cara mendapatkan surat keterangan aktif kuliah</t>
  </si>
  <si>
    <t>[Layanan Admin]
Prosedur transkrip nilai &amp; legalisir ijazah</t>
  </si>
  <si>
    <t>Prosedur transkrip nilai &amp; legalisir ijazah — waktu proses &amp; biaya</t>
  </si>
  <si>
    <t>[Layanan Admin]
Jam operasional Biro Akademik (BAAK)</t>
  </si>
  <si>
    <t>Jam operasional Biro Akademik (BAAK) — hari, jam, kontak</t>
  </si>
  <si>
    <t>[Layanan Admin]
Portal akademik mahasiswa</t>
  </si>
  <si>
    <t>Portal akademik mahasiswa — nama sistem (SIAKAD/SIACER), link akses</t>
  </si>
  <si>
    <t>[Layanan Admin]
Prosedur pengajuan cuti kuliah dan aktif kembali</t>
  </si>
  <si>
    <t>Prosedur pengajuan cuti kuliah dan aktif kembali</t>
  </si>
  <si>
    <t>[Kalender Akademik]
Tanggal awal &amp; akhir semester ganjil dan genap</t>
  </si>
  <si>
    <t>Tanggal awal &amp; akhir semester ganjil dan genap</t>
  </si>
  <si>
    <t>[Kalender Akademik]
Periode KRS / pengambilan mata kuliah</t>
  </si>
  <si>
    <t>Periode KRS / pengambilan mata kuliah</t>
  </si>
  <si>
    <t>[Kalender Akademik]
Jadwal UTS dan UAS</t>
  </si>
  <si>
    <t>Jadwal UTS dan UAS</t>
  </si>
  <si>
    <t>[Kalender Akademik]
Jadwal libur nasional &amp; libur akademik kampus</t>
  </si>
  <si>
    <t>Jadwal libur nasional &amp; libur akademik kampus</t>
  </si>
  <si>
    <t>[Kalender Akademik]
Jadwal wisuda</t>
  </si>
  <si>
    <t>Jadwal wisuda — periode, syarat, biaya pendaftaran wisuda</t>
  </si>
  <si>
    <t xml:space="preserve">  G. KEMAHASISWAAN &amp; KEGIATAN</t>
  </si>
  <si>
    <t>[Organisasi &amp; UKM]
BEM &amp; Dewan Mahasiswa</t>
  </si>
  <si>
    <t>BEM &amp; Dewan Mahasiswa — struktur, kontak, kegiatan utama</t>
  </si>
  <si>
    <t>[Organisasi &amp; UKM]
Daftar UKM aktif</t>
  </si>
  <si>
    <t>Daftar UKM aktif — olahraga, seni, penelitian, kerohanian, dll</t>
  </si>
  <si>
    <t>[Organisasi &amp; UKM]
Cara bergabung UKM &amp; waktu pendaftaran anggota baru</t>
  </si>
  <si>
    <t>Cara bergabung UKM &amp; waktu pendaftaran anggota baru</t>
  </si>
  <si>
    <t>[Organisasi &amp; UKM]
Organisasi Islam kampus: IMM, Tapak Suci, Hizbul Wathan</t>
  </si>
  <si>
    <t>Organisasi Islam kampus: IMM, Tapak Suci, Hizbul Wathan</t>
  </si>
  <si>
    <t>[KKN &amp; Magang]
Prosedur KKN</t>
  </si>
  <si>
    <t>Prosedur KKN — syarat SKS, cara daftar, lokasi penempatan</t>
  </si>
  <si>
    <t>[KKN &amp; Magang]
Prosedur magang / PKL</t>
  </si>
  <si>
    <t>Prosedur magang / PKL — difasilitasi kampus atau mandiri</t>
  </si>
  <si>
    <t>[KKN &amp; Magang]
MBKM</t>
  </si>
  <si>
    <t>MBKM — program yang tersedia (pertukaran pelajar, proyek desa, dll)</t>
  </si>
  <si>
    <t>[KKN &amp; Magang]
Pusat penelitian / lembaga riset yang ada di UMBandung</t>
  </si>
  <si>
    <t>Pusat penelitian / lembaga riset yang ada di UMBandung</t>
  </si>
  <si>
    <t xml:space="preserve">  H. KELULUSAN &amp; ALUMNI</t>
  </si>
  <si>
    <t>[Tugas Akhir &amp; Wisuda]
Syarat mengajukan skripsi / tugas akhir</t>
  </si>
  <si>
    <t>Syarat mengajukan skripsi / tugas akhir — minimal SKS, nilai, cara daftar</t>
  </si>
  <si>
    <t>[Tugas Akhir &amp; Wisuda]
Syarat pendaftaran wisuda</t>
  </si>
  <si>
    <t>Syarat pendaftaran wisuda — bebas tanggungan, bebas perpustakaan, biaya</t>
  </si>
  <si>
    <t>[Tugas Akhir &amp; Wisuda]
Predikat kelulusan dan batas IPK (Cumlaude, Sangat Memuaskan, dll)</t>
  </si>
  <si>
    <t>Predikat kelulusan dan batas IPK (Cumlaude, Sangat Memuaskan, dll)</t>
  </si>
  <si>
    <t>[Alumni]
Ikatan Alumni UMBandung (IKA UMB)</t>
  </si>
  <si>
    <t>Ikatan Alumni UMBandung (IKA UMB) — cara bergabung, manfaat, kontak</t>
  </si>
  <si>
    <t>📝  TEMPLATE KNOWLEDGE BASE — Siap Dimasukkan ke database_ID.py</t>
  </si>
  <si>
    <t>Keyword / Key (Pertanyaan Trigger)</t>
  </si>
  <si>
    <t>Tipe Respons</t>
  </si>
  <si>
    <t>Konten Jawaban (HTML / Teks)</t>
  </si>
  <si>
    <t>Catatan Tambahan</t>
  </si>
  <si>
    <t>profil umbandung</t>
  </si>
  <si>
    <t>paragraph</t>
  </si>
  <si>
    <t>Universitas Muhammadiyah Bandung (UMBandung) adalah perguruan tinggi swasta berbasis Islam...</t>
  </si>
  <si>
    <t>Isi dari about/profil di website</t>
  </si>
  <si>
    <t>alamat kampus umbandung</t>
  </si>
  <si>
    <t>Kampus UMBandung berlokasi di Jl. [ISIAN]. Koordinat GPS: [...]. &lt;br&gt;&lt;a href='[LINK MAPS]'&gt;Buka di Google Maps&lt;/a&gt;</t>
  </si>
  <si>
    <t>Tambahkan link Google Maps aktif</t>
  </si>
  <si>
    <t>cara daftar pmb umbandung</t>
  </si>
  <si>
    <t>&lt;strong&gt;Langkah Pendaftaran PMB UMBandung&lt;/strong&gt;&lt;ol&gt;&lt;li&gt;Kunjungi [LINK PMB]&lt;/li&gt;&lt;li&gt;Buat akun &amp; isi formulir&lt;/li&gt;...&lt;/ol&gt;</t>
  </si>
  <si>
    <t>Update tiap tahun ajaran baru</t>
  </si>
  <si>
    <t>biaya kuliah umbandung</t>
  </si>
  <si>
    <t>&lt;strong&gt;Informasi Biaya Kuliah&lt;/strong&gt;&lt;br&gt;UKT UMBandung berkisar antara Rp [X] - Rp [Y] per semester tergantung program studi...</t>
  </si>
  <si>
    <t>Cantumkan rentang, bukan nominal pasti</t>
  </si>
  <si>
    <t>program studi umbandung</t>
  </si>
  <si>
    <t>&lt;strong&gt;Program Studi UMBandung&lt;/strong&gt;&lt;ul&gt;&lt;li&gt;Fakultas [...]: Prodi A, Prodi B&lt;/li&gt;&lt;li&gt;Fakultas [...]: Prodi C&lt;/li&gt;&lt;/ul&gt;</t>
  </si>
  <si>
    <t>Update jika ada prodi baru</t>
  </si>
  <si>
    <t>beasiswa umbandung</t>
  </si>
  <si>
    <t>&lt;strong&gt;Program Beasiswa UMBandung&lt;/strong&gt;&lt;ul&gt;&lt;li&gt;Beasiswa Prestasi: [syarat]&lt;/li&gt;&lt;li&gt;KIP Kuliah: [syarat]&lt;/li&gt;&lt;/ul&gt;</t>
  </si>
  <si>
    <t>Cek bagian kemahasiswaan</t>
  </si>
  <si>
    <t>akreditasi umbandung</t>
  </si>
  <si>
    <t>Universitas Muhammadiyah Bandung terakreditasi [NILAI] oleh BAN-PT berdasarkan SK No. [...] berlaku hingga [TAHUN].</t>
  </si>
  <si>
    <t>Update setiap perpanjangan akreditasi</t>
  </si>
  <si>
    <t>kontak umbandung</t>
  </si>
  <si>
    <t>&lt;strong&gt;Kontak UMBandung&lt;/strong&gt;&lt;br&gt;Telepon: [NO]&lt;br&gt;WhatsApp: [NO]&lt;br&gt;Email: [EMAIL]&lt;br&gt;Website: umbandung.ac.id</t>
  </si>
  <si>
    <t>Tambahkan jam operasional</t>
  </si>
  <si>
    <t>jadwal wisuda umbandung</t>
  </si>
  <si>
    <t>&lt;strong&gt;Wisuda UMBandung&lt;/strong&gt;&lt;br&gt;Wisuda diselenggarakan [X] kali per tahun. Syarat pendaftaran: [ISIAN].</t>
  </si>
  <si>
    <t>Update tiap periode</t>
  </si>
  <si>
    <t>syarat skripsi umbandung</t>
  </si>
  <si>
    <t>&lt;strong&gt;Syarat Pengajuan Skripsi/TA&lt;/strong&gt;&lt;ul&gt;&lt;li&gt;Minimal [X] SKS lulus&lt;/li&gt;&lt;li&gt;IPK minimal [X]&lt;/li&gt;&lt;li&gt;Sudah lulus mata kuliah wajib&lt;/li&gt;&lt;/ul&gt;</t>
  </si>
  <si>
    <t>Cek BAAK atau panduan akademik</t>
  </si>
  <si>
    <t>💡  Ganti semua teks dalam [KURUNG SIKU] dengan data aktual UMBandung hasil riset kamu</t>
  </si>
  <si>
    <t>🔤  AUTOCOMPLETE TERMS — Untuk AUTOCOMPLETE_TERMS_ID di database_ID.py</t>
  </si>
  <si>
    <t>Term (Kata Kunci Autocomplete)</t>
  </si>
  <si>
    <t>Kategori</t>
  </si>
  <si>
    <t>Keterangan</t>
  </si>
  <si>
    <t>cara daftar PMB Universitas Muhammadiyah Bandung</t>
  </si>
  <si>
    <t>PMB</t>
  </si>
  <si>
    <t>Paling sering dicari calon mhs</t>
  </si>
  <si>
    <t>biaya kuliah UMBandung 2025</t>
  </si>
  <si>
    <t>PMB/Biaya</t>
  </si>
  <si>
    <t>Update tahun setiap tahun ajaran</t>
  </si>
  <si>
    <t>jalur masuk UMBandung</t>
  </si>
  <si>
    <t>syarat pendaftaran UMBandung</t>
  </si>
  <si>
    <t>jadwal PMB UMBandung</t>
  </si>
  <si>
    <t>beasiswa UMBandung</t>
  </si>
  <si>
    <t>Beasiswa</t>
  </si>
  <si>
    <t>KIP Kuliah UMBandung</t>
  </si>
  <si>
    <t>program studi UMBandung</t>
  </si>
  <si>
    <t>Prodi</t>
  </si>
  <si>
    <t>fakultas UMBandung</t>
  </si>
  <si>
    <t>akreditasi UMBandung</t>
  </si>
  <si>
    <t>Profil</t>
  </si>
  <si>
    <t>alamat kampus UMBandung</t>
  </si>
  <si>
    <t>Kontak</t>
  </si>
  <si>
    <t>nomor telepon UMBandung</t>
  </si>
  <si>
    <t>WhatsApp UMBandung</t>
  </si>
  <si>
    <t>email UMBandung</t>
  </si>
  <si>
    <t>lokasi kampus UMBandung</t>
  </si>
  <si>
    <t>jadwal wisuda UMBandung</t>
  </si>
  <si>
    <t>Akademik</t>
  </si>
  <si>
    <t>syarat wisuda UMBandung</t>
  </si>
  <si>
    <t>syarat skripsi UMBandung</t>
  </si>
  <si>
    <t>KRS UMBandung</t>
  </si>
  <si>
    <t>portal akademik UMBandung</t>
  </si>
  <si>
    <t>BAAK UMBandung</t>
  </si>
  <si>
    <t>Layanan</t>
  </si>
  <si>
    <t>surat keterangan aktif UMBandung</t>
  </si>
  <si>
    <t>transkrip nilai UMBandung</t>
  </si>
  <si>
    <t>UKM UMBandung</t>
  </si>
  <si>
    <t>Kemahasiswaan</t>
  </si>
  <si>
    <t>BEM UMBandung</t>
  </si>
  <si>
    <t>KKN UMBandung</t>
  </si>
  <si>
    <t>magang UMBandung</t>
  </si>
  <si>
    <t>MBKM UMBandung</t>
  </si>
  <si>
    <t>perpustakaan UMBandung</t>
  </si>
  <si>
    <t>Fasilitas</t>
  </si>
  <si>
    <t>laboratorium UMBandung</t>
  </si>
  <si>
    <t>asrama UMBandung</t>
  </si>
  <si>
    <t>wifi kampus UMBandung</t>
  </si>
  <si>
    <t>visi misi UMBandung</t>
  </si>
  <si>
    <t>sejarah UMBandung</t>
  </si>
  <si>
    <t>rektor UMBandung</t>
  </si>
  <si>
    <t>Checklist Kelengkapan Data untuk Chatbot Virtual Assistant UMBandung (BY DIFA RAMADHAN 220102023)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</si>
</sst>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6"/>
      <color rgb="FFFFFFFF"/>
      <name val="Arial"/>
    </font>
    <font>
      <i/>
      <sz val="9"/>
      <color rgb="FF5F5E5A"/>
      <name val="Arial"/>
    </font>
    <font>
      <sz val="9"/>
      <color rgb="FF185FA5"/>
      <name val="Arial"/>
    </font>
    <font>
      <sz val="9"/>
      <color rgb="FF854F0B"/>
      <name val="Arial"/>
    </font>
    <font>
      <sz val="9"/>
      <color rgb="FF534AB7"/>
      <name val="Arial"/>
    </font>
    <font>
      <i/>
      <sz val="9"/>
      <color rgb="FF185FA5"/>
      <name val="Arial"/>
    </font>
    <font>
      <b/>
      <sz val="11"/>
      <color rgb="FF0A2D5E"/>
      <name val="Arial"/>
    </font>
    <font>
      <b/>
      <sz val="10"/>
      <color rgb="FFFFFFFF"/>
      <name val="Arial"/>
    </font>
    <font>
      <b/>
      <sz val="10"/>
      <color rgb="FF0A2D5E"/>
      <name val="Arial"/>
    </font>
    <font>
      <sz val="9"/>
      <color rgb="FF5F5E5A"/>
      <name val="Arial"/>
    </font>
    <font>
      <b/>
      <sz val="9"/>
      <color rgb="FF185FA5"/>
      <name val="Arial"/>
    </font>
    <font>
      <b/>
      <sz val="13"/>
      <color rgb="FFFFFFFF"/>
      <name val="Arial"/>
    </font>
    <font>
      <b/>
      <sz val="9"/>
      <color rgb="FF0A2D5E"/>
      <name val="Arial"/>
    </font>
    <font>
      <sz val="9"/>
      <color rgb="FF374151"/>
      <name val="Arial"/>
    </font>
    <font>
      <b/>
      <sz val="9"/>
      <color rgb="FFA32D2D"/>
      <name val="Arial"/>
    </font>
    <font>
      <b/>
      <sz val="9"/>
      <color rgb="FF854F0B"/>
      <name val="Arial"/>
    </font>
    <font>
      <b/>
      <sz val="9"/>
      <color rgb="FF3B6D11"/>
      <name val="Arial"/>
    </font>
    <font>
      <i/>
      <sz val="9"/>
      <color rgb="FF854F0B"/>
      <name val="Arial"/>
    </font>
    <font>
      <sz val="9"/>
      <color rgb="FF000000"/>
      <name val="Arial"/>
    </font>
    <font>
      <b/>
      <sz val="11"/>
      <color theme="1"/>
      <name val="Calibri"/>
      <family val="2"/>
      <scheme val="minor"/>
    </font>
    <font>
      <b/>
      <sz val="11"/>
      <color rgb="FF185FA5"/>
      <name val="Arial"/>
      <family val="2"/>
    </font>
    <font>
      <b/>
      <sz val="11"/>
      <color rgb="FF3B6D11"/>
      <name val="Arial"/>
      <family val="2"/>
    </font>
    <font>
      <b/>
      <sz val="11"/>
      <color rgb="FF854F0B"/>
      <name val="Arial"/>
      <family val="2"/>
    </font>
    <font>
      <b/>
      <sz val="11"/>
      <color rgb="FFA32D2D"/>
      <name val="Arial"/>
      <family val="2"/>
    </font>
    <font>
      <b/>
      <sz val="11"/>
      <color rgb="FF534AB7"/>
      <name val="Arial"/>
      <family val="2"/>
    </font>
    <font>
      <b/>
      <i/>
      <sz val="9"/>
      <color rgb="FF5F5E5A"/>
      <name val="Arial"/>
      <family val="2"/>
    </font>
    <font>
      <sz val="11"/>
      <color theme="0"/>
      <name val="Arial"/>
      <family val="2"/>
    </font>
  </fonts>
  <fills count="20">
    <fill>
      <patternFill patternType="none"/>
    </fill>
    <fill>
      <patternFill patternType="gray125"/>
    </fill>
    <fill>
      <patternFill patternType="solid">
        <fgColor rgb="FF0A2D5E"/>
      </patternFill>
    </fill>
    <fill>
      <patternFill patternType="solid">
        <fgColor rgb="FF0D4EA6"/>
      </patternFill>
    </fill>
    <fill>
      <patternFill patternType="solid">
        <fgColor rgb="FFF1EFE8"/>
      </patternFill>
    </fill>
    <fill>
      <patternFill patternType="solid">
        <fgColor rgb="FFE6F1FB"/>
      </patternFill>
    </fill>
    <fill>
      <patternFill patternType="solid">
        <fgColor rgb="FFEAF3DE"/>
      </patternFill>
    </fill>
    <fill>
      <patternFill patternType="solid">
        <fgColor rgb="FFFAEEDA"/>
      </patternFill>
    </fill>
    <fill>
      <patternFill patternType="solid">
        <fgColor rgb="FFFCEBEB"/>
      </patternFill>
    </fill>
    <fill>
      <patternFill patternType="solid">
        <fgColor rgb="FFEEEDFE"/>
      </patternFill>
    </fill>
    <fill>
      <patternFill patternType="solid">
        <fgColor rgb="FFF0F4F8"/>
      </patternFill>
    </fill>
    <fill>
      <patternFill patternType="solid">
        <fgColor rgb="FFFFFFFF"/>
      </patternFill>
    </fill>
    <fill>
      <patternFill patternType="solid">
        <fgColor rgb="FFF8FAFC"/>
      </patternFill>
    </fill>
    <fill>
      <patternFill patternType="solid">
        <fgColor rgb="FF1A6FC4"/>
      </patternFill>
    </fill>
    <fill>
      <patternFill patternType="solid">
        <fgColor rgb="FF3B6D11"/>
      </patternFill>
    </fill>
    <fill>
      <patternFill patternType="solid">
        <fgColor rgb="FF0F6E56"/>
      </patternFill>
    </fill>
    <fill>
      <patternFill patternType="solid">
        <fgColor rgb="FF534AB7"/>
      </patternFill>
    </fill>
    <fill>
      <patternFill patternType="solid">
        <fgColor rgb="FF854F0B"/>
      </patternFill>
    </fill>
    <fill>
      <patternFill patternType="solid">
        <fgColor rgb="FFA32D2D"/>
      </patternFill>
    </fill>
    <fill>
      <patternFill patternType="solid">
        <fgColor theme="4" tint="-0.249977111117893"/>
        <bgColor indexed="64"/>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54">
    <xf numFmtId="0" fontId="0" fillId="0" borderId="0" xfId="0"/>
    <xf numFmtId="0" fontId="8" fillId="3" borderId="1" xfId="0" applyFont="1" applyFill="1" applyBorder="1" applyAlignment="1">
      <alignment horizontal="center" vertical="center"/>
    </xf>
    <xf numFmtId="0" fontId="9" fillId="10" borderId="1" xfId="0" applyFont="1" applyFill="1" applyBorder="1" applyAlignment="1">
      <alignment horizontal="left" vertical="center"/>
    </xf>
    <xf numFmtId="0" fontId="11" fillId="10" borderId="1" xfId="0" applyFont="1" applyFill="1" applyBorder="1" applyAlignment="1">
      <alignment horizontal="left" vertical="center"/>
    </xf>
    <xf numFmtId="0" fontId="11" fillId="11" borderId="1" xfId="0" applyFont="1" applyFill="1" applyBorder="1" applyAlignment="1">
      <alignment horizontal="left" vertical="center"/>
    </xf>
    <xf numFmtId="0" fontId="8" fillId="3" borderId="1" xfId="0" applyFont="1" applyFill="1" applyBorder="1" applyAlignment="1">
      <alignment horizontal="center" vertical="center" wrapText="1"/>
    </xf>
    <xf numFmtId="0" fontId="10" fillId="12" borderId="1" xfId="0" applyFont="1" applyFill="1" applyBorder="1" applyAlignment="1">
      <alignment horizontal="center" vertical="center"/>
    </xf>
    <xf numFmtId="0" fontId="13" fillId="12" borderId="1" xfId="0" applyFont="1" applyFill="1" applyBorder="1" applyAlignment="1">
      <alignment horizontal="left" vertical="center" wrapText="1"/>
    </xf>
    <xf numFmtId="0" fontId="14" fillId="12" borderId="1" xfId="0" applyFont="1" applyFill="1" applyBorder="1" applyAlignment="1">
      <alignment horizontal="left" vertical="center" wrapText="1"/>
    </xf>
    <xf numFmtId="0" fontId="15" fillId="8" borderId="1" xfId="0" applyFont="1" applyFill="1" applyBorder="1" applyAlignment="1">
      <alignment horizontal="center" vertical="center"/>
    </xf>
    <xf numFmtId="0" fontId="4" fillId="7" borderId="1" xfId="0" applyFont="1" applyFill="1" applyBorder="1" applyAlignment="1">
      <alignment horizontal="center" vertical="center"/>
    </xf>
    <xf numFmtId="0" fontId="3" fillId="12" borderId="1" xfId="0" applyFont="1" applyFill="1" applyBorder="1" applyAlignment="1">
      <alignment horizontal="left" vertical="center" wrapText="1"/>
    </xf>
    <xf numFmtId="0" fontId="10" fillId="11" borderId="1" xfId="0" applyFont="1" applyFill="1" applyBorder="1" applyAlignment="1">
      <alignment horizontal="center" vertical="center"/>
    </xf>
    <xf numFmtId="0" fontId="13" fillId="11" borderId="1" xfId="0" applyFont="1" applyFill="1" applyBorder="1" applyAlignment="1">
      <alignment horizontal="left" vertical="center" wrapText="1"/>
    </xf>
    <xf numFmtId="0" fontId="14" fillId="11" borderId="1" xfId="0" applyFont="1" applyFill="1" applyBorder="1" applyAlignment="1">
      <alignment horizontal="left" vertical="center" wrapText="1"/>
    </xf>
    <xf numFmtId="0" fontId="16" fillId="7" borderId="1" xfId="0" applyFont="1" applyFill="1" applyBorder="1" applyAlignment="1">
      <alignment horizontal="center" vertical="center"/>
    </xf>
    <xf numFmtId="0" fontId="3" fillId="11" borderId="1" xfId="0" applyFont="1" applyFill="1" applyBorder="1" applyAlignment="1">
      <alignment horizontal="left" vertical="center" wrapText="1"/>
    </xf>
    <xf numFmtId="0" fontId="17" fillId="6" borderId="1" xfId="0" applyFont="1" applyFill="1" applyBorder="1" applyAlignment="1">
      <alignment horizontal="center" vertical="center"/>
    </xf>
    <xf numFmtId="0" fontId="11" fillId="12" borderId="1" xfId="0" applyFont="1" applyFill="1" applyBorder="1" applyAlignment="1">
      <alignment horizontal="left" vertical="center" wrapText="1"/>
    </xf>
    <xf numFmtId="0" fontId="5" fillId="9" borderId="1" xfId="0" applyFont="1" applyFill="1" applyBorder="1" applyAlignment="1">
      <alignment horizontal="center" vertical="center"/>
    </xf>
    <xf numFmtId="0" fontId="2" fillId="12" borderId="1" xfId="0" applyFont="1" applyFill="1" applyBorder="1" applyAlignment="1">
      <alignment horizontal="left" vertical="center" wrapText="1"/>
    </xf>
    <xf numFmtId="0" fontId="11" fillId="11" borderId="1" xfId="0" applyFont="1" applyFill="1" applyBorder="1" applyAlignment="1">
      <alignment horizontal="left" vertical="center" wrapText="1"/>
    </xf>
    <xf numFmtId="0" fontId="2" fillId="11" borderId="1" xfId="0" applyFont="1" applyFill="1" applyBorder="1" applyAlignment="1">
      <alignment horizontal="left" vertical="center" wrapText="1"/>
    </xf>
    <xf numFmtId="0" fontId="19" fillId="12" borderId="1" xfId="0" applyFont="1" applyFill="1" applyBorder="1" applyAlignment="1">
      <alignment horizontal="left" vertical="center"/>
    </xf>
    <xf numFmtId="0" fontId="11" fillId="5" borderId="1" xfId="0" applyFont="1" applyFill="1" applyBorder="1" applyAlignment="1">
      <alignment horizontal="center" vertical="center"/>
    </xf>
    <xf numFmtId="0" fontId="2" fillId="12" borderId="1" xfId="0" applyFont="1" applyFill="1" applyBorder="1" applyAlignment="1">
      <alignment horizontal="left" vertical="center"/>
    </xf>
    <xf numFmtId="0" fontId="19" fillId="11" borderId="1" xfId="0" applyFont="1" applyFill="1" applyBorder="1" applyAlignment="1">
      <alignment horizontal="left" vertical="center"/>
    </xf>
    <xf numFmtId="0" fontId="2" fillId="11" borderId="1" xfId="0" applyFont="1" applyFill="1" applyBorder="1" applyAlignment="1">
      <alignment horizontal="left" vertical="center"/>
    </xf>
    <xf numFmtId="0" fontId="10" fillId="11" borderId="1" xfId="0" applyFont="1" applyFill="1" applyBorder="1" applyAlignment="1">
      <alignment horizontal="left" vertical="center" wrapText="1"/>
    </xf>
    <xf numFmtId="0" fontId="0" fillId="0" borderId="0" xfId="0"/>
    <xf numFmtId="0" fontId="10" fillId="11" borderId="1" xfId="0" applyFont="1" applyFill="1" applyBorder="1" applyAlignment="1">
      <alignment horizontal="left" vertical="center"/>
    </xf>
    <xf numFmtId="0" fontId="7" fillId="0" borderId="0" xfId="0" applyFont="1" applyAlignment="1">
      <alignment horizontal="left" vertical="center"/>
    </xf>
    <xf numFmtId="0" fontId="10" fillId="10" borderId="1" xfId="0" applyFont="1" applyFill="1" applyBorder="1" applyAlignment="1">
      <alignment horizontal="left" vertical="center"/>
    </xf>
    <xf numFmtId="0" fontId="1" fillId="2" borderId="1" xfId="0" applyFont="1" applyFill="1" applyBorder="1" applyAlignment="1">
      <alignment horizontal="left" vertical="center"/>
    </xf>
    <xf numFmtId="0" fontId="6" fillId="0" borderId="0" xfId="0" applyFont="1" applyAlignment="1">
      <alignment horizontal="left" vertical="center"/>
    </xf>
    <xf numFmtId="0" fontId="8" fillId="15" borderId="1" xfId="0" applyFont="1" applyFill="1" applyBorder="1" applyAlignment="1">
      <alignment horizontal="left" vertical="center"/>
    </xf>
    <xf numFmtId="0" fontId="12" fillId="2" borderId="0" xfId="0" applyFont="1" applyFill="1" applyAlignment="1">
      <alignment horizontal="center" vertical="center"/>
    </xf>
    <xf numFmtId="0" fontId="8" fillId="3" borderId="1" xfId="0" applyFont="1" applyFill="1" applyBorder="1" applyAlignment="1">
      <alignment horizontal="left" vertical="center"/>
    </xf>
    <xf numFmtId="0" fontId="8" fillId="2" borderId="1" xfId="0" applyFont="1" applyFill="1" applyBorder="1" applyAlignment="1">
      <alignment horizontal="left" vertical="center"/>
    </xf>
    <xf numFmtId="0" fontId="8" fillId="17" borderId="1" xfId="0" applyFont="1" applyFill="1" applyBorder="1" applyAlignment="1">
      <alignment horizontal="left" vertical="center"/>
    </xf>
    <xf numFmtId="0" fontId="8" fillId="13" borderId="1" xfId="0" applyFont="1" applyFill="1" applyBorder="1" applyAlignment="1">
      <alignment horizontal="left" vertical="center"/>
    </xf>
    <xf numFmtId="0" fontId="8" fillId="18" borderId="1" xfId="0" applyFont="1" applyFill="1" applyBorder="1" applyAlignment="1">
      <alignment horizontal="left" vertical="center"/>
    </xf>
    <xf numFmtId="0" fontId="8" fillId="16" borderId="1" xfId="0" applyFont="1" applyFill="1" applyBorder="1" applyAlignment="1">
      <alignment horizontal="left" vertical="center"/>
    </xf>
    <xf numFmtId="0" fontId="8" fillId="14" borderId="1" xfId="0" applyFont="1" applyFill="1" applyBorder="1" applyAlignment="1">
      <alignment horizontal="left" vertical="center"/>
    </xf>
    <xf numFmtId="0" fontId="18" fillId="7" borderId="1" xfId="0" applyFont="1" applyFill="1" applyBorder="1" applyAlignment="1">
      <alignment horizontal="left" vertical="center"/>
    </xf>
    <xf numFmtId="0" fontId="21" fillId="5" borderId="1" xfId="0" applyFont="1" applyFill="1" applyBorder="1" applyAlignment="1">
      <alignment horizontal="center" vertical="center" wrapText="1"/>
    </xf>
    <xf numFmtId="0" fontId="22" fillId="6" borderId="1" xfId="0" applyFont="1" applyFill="1" applyBorder="1" applyAlignment="1">
      <alignment horizontal="center" vertical="center" wrapText="1"/>
    </xf>
    <xf numFmtId="0" fontId="23" fillId="7" borderId="1" xfId="0" applyFont="1" applyFill="1" applyBorder="1" applyAlignment="1">
      <alignment horizontal="center" vertical="center" wrapText="1"/>
    </xf>
    <xf numFmtId="0" fontId="24" fillId="8" borderId="1" xfId="0" applyFont="1" applyFill="1" applyBorder="1" applyAlignment="1">
      <alignment horizontal="center" vertical="center" wrapText="1"/>
    </xf>
    <xf numFmtId="0" fontId="25" fillId="9" borderId="1" xfId="0" applyFont="1" applyFill="1" applyBorder="1" applyAlignment="1">
      <alignment horizontal="center" vertical="center" wrapText="1"/>
    </xf>
    <xf numFmtId="0" fontId="26" fillId="4" borderId="0" xfId="0" applyFont="1" applyFill="1" applyAlignment="1">
      <alignment horizontal="left" vertical="center"/>
    </xf>
    <xf numFmtId="0" fontId="20" fillId="0" borderId="0" xfId="0" applyFont="1"/>
    <xf numFmtId="0" fontId="27" fillId="19" borderId="0" xfId="0" applyFont="1" applyFill="1" applyAlignment="1">
      <alignment horizontal="left" vertical="center"/>
    </xf>
    <xf numFmtId="0" fontId="0" fillId="19"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A2D5E"/>
    <pageSetUpPr fitToPage="1"/>
  </sheetPr>
  <dimension ref="B1:H23"/>
  <sheetViews>
    <sheetView showGridLines="0" tabSelected="1" workbookViewId="0">
      <selection activeCell="B8" sqref="B8:F8"/>
    </sheetView>
  </sheetViews>
  <sheetFormatPr defaultRowHeight="14.4" x14ac:dyDescent="0.3"/>
  <cols>
    <col min="1" max="1" width="3" customWidth="1"/>
    <col min="2" max="2" width="31.77734375" customWidth="1"/>
    <col min="3" max="3" width="35.88671875" customWidth="1"/>
    <col min="4" max="8" width="18" customWidth="1"/>
  </cols>
  <sheetData>
    <row r="1" spans="2:8" ht="7.95" customHeight="1" x14ac:dyDescent="0.3"/>
    <row r="2" spans="2:8" ht="60" customHeight="1" x14ac:dyDescent="0.3">
      <c r="B2" s="33" t="s">
        <v>0</v>
      </c>
      <c r="C2" s="29"/>
      <c r="D2" s="29"/>
      <c r="E2" s="29"/>
      <c r="F2" s="29"/>
      <c r="G2" s="29"/>
      <c r="H2" s="29"/>
    </row>
    <row r="3" spans="2:8" ht="30" customHeight="1" x14ac:dyDescent="0.3">
      <c r="B3" s="52" t="s">
        <v>277</v>
      </c>
      <c r="C3" s="53"/>
      <c r="D3" s="53"/>
      <c r="E3" s="53"/>
      <c r="F3" s="53"/>
      <c r="G3" s="53"/>
      <c r="H3" s="53"/>
    </row>
    <row r="4" spans="2:8" ht="19.95" customHeight="1" x14ac:dyDescent="0.3">
      <c r="B4" s="50" t="s">
        <v>1</v>
      </c>
      <c r="C4" s="51"/>
      <c r="D4" s="51"/>
      <c r="E4" s="51"/>
      <c r="F4" s="51"/>
      <c r="G4" s="51"/>
      <c r="H4" s="51"/>
    </row>
    <row r="5" spans="2:8" ht="13.95" customHeight="1" x14ac:dyDescent="0.3"/>
    <row r="6" spans="2:8" ht="49.95" customHeight="1" x14ac:dyDescent="0.3">
      <c r="B6" s="45" t="s">
        <v>2</v>
      </c>
      <c r="C6" s="46" t="s">
        <v>3</v>
      </c>
      <c r="D6" s="47" t="s">
        <v>4</v>
      </c>
      <c r="E6" s="48" t="s">
        <v>5</v>
      </c>
      <c r="F6" s="49" t="s">
        <v>6</v>
      </c>
    </row>
    <row r="7" spans="2:8" ht="7.95" customHeight="1" x14ac:dyDescent="0.3"/>
    <row r="8" spans="2:8" ht="19.95" customHeight="1" x14ac:dyDescent="0.3">
      <c r="B8" s="34" t="s">
        <v>7</v>
      </c>
      <c r="C8" s="29"/>
      <c r="D8" s="29"/>
      <c r="E8" s="29"/>
      <c r="F8" s="29"/>
    </row>
    <row r="10" spans="2:8" ht="18" customHeight="1" x14ac:dyDescent="0.3">
      <c r="B10" s="31" t="s">
        <v>8</v>
      </c>
      <c r="C10" s="29"/>
      <c r="D10" s="29"/>
      <c r="E10" s="29"/>
      <c r="F10" s="29"/>
      <c r="G10" s="29"/>
      <c r="H10" s="29"/>
    </row>
    <row r="11" spans="2:8" ht="28.05" customHeight="1" x14ac:dyDescent="0.3">
      <c r="B11" s="1" t="s">
        <v>9</v>
      </c>
      <c r="C11" s="2" t="s">
        <v>10</v>
      </c>
      <c r="D11" s="28" t="s">
        <v>11</v>
      </c>
      <c r="E11" s="29"/>
      <c r="F11" s="29"/>
      <c r="G11" s="29"/>
      <c r="H11" s="29"/>
    </row>
    <row r="12" spans="2:8" ht="28.05" customHeight="1" x14ac:dyDescent="0.3">
      <c r="B12" s="1" t="s">
        <v>12</v>
      </c>
      <c r="C12" s="2" t="s">
        <v>13</v>
      </c>
      <c r="D12" s="28" t="s">
        <v>14</v>
      </c>
      <c r="E12" s="29"/>
      <c r="F12" s="29"/>
      <c r="G12" s="29"/>
      <c r="H12" s="29"/>
    </row>
    <row r="13" spans="2:8" ht="28.05" customHeight="1" x14ac:dyDescent="0.3">
      <c r="B13" s="1" t="s">
        <v>15</v>
      </c>
      <c r="C13" s="2" t="s">
        <v>16</v>
      </c>
      <c r="D13" s="28" t="s">
        <v>17</v>
      </c>
      <c r="E13" s="29"/>
      <c r="F13" s="29"/>
      <c r="G13" s="29"/>
      <c r="H13" s="29"/>
    </row>
    <row r="14" spans="2:8" ht="28.05" customHeight="1" x14ac:dyDescent="0.3">
      <c r="B14" s="1" t="s">
        <v>18</v>
      </c>
      <c r="C14" s="2" t="s">
        <v>19</v>
      </c>
      <c r="D14" s="28" t="s">
        <v>20</v>
      </c>
      <c r="E14" s="29"/>
      <c r="F14" s="29"/>
      <c r="G14" s="29"/>
      <c r="H14" s="29"/>
    </row>
    <row r="15" spans="2:8" ht="28.05" customHeight="1" x14ac:dyDescent="0.3">
      <c r="B15" s="1" t="s">
        <v>21</v>
      </c>
      <c r="C15" s="2" t="s">
        <v>22</v>
      </c>
      <c r="D15" s="28" t="s">
        <v>23</v>
      </c>
      <c r="E15" s="29"/>
      <c r="F15" s="29"/>
      <c r="G15" s="29"/>
      <c r="H15" s="29"/>
    </row>
    <row r="17" spans="2:8" ht="18" customHeight="1" x14ac:dyDescent="0.3">
      <c r="B17" s="31" t="s">
        <v>24</v>
      </c>
      <c r="C17" s="29"/>
      <c r="D17" s="29"/>
      <c r="E17" s="29"/>
      <c r="F17" s="29"/>
      <c r="G17" s="29"/>
      <c r="H17" s="29"/>
    </row>
    <row r="18" spans="2:8" ht="22.05" customHeight="1" x14ac:dyDescent="0.3">
      <c r="B18" s="3" t="s">
        <v>25</v>
      </c>
      <c r="C18" s="32" t="s">
        <v>26</v>
      </c>
      <c r="D18" s="29"/>
      <c r="E18" s="29"/>
      <c r="F18" s="29"/>
      <c r="G18" s="29"/>
      <c r="H18" s="29"/>
    </row>
    <row r="19" spans="2:8" ht="22.05" customHeight="1" x14ac:dyDescent="0.3">
      <c r="B19" s="4" t="s">
        <v>27</v>
      </c>
      <c r="C19" s="30" t="s">
        <v>28</v>
      </c>
      <c r="D19" s="29"/>
      <c r="E19" s="29"/>
      <c r="F19" s="29"/>
      <c r="G19" s="29"/>
      <c r="H19" s="29"/>
    </row>
    <row r="20" spans="2:8" ht="22.05" customHeight="1" x14ac:dyDescent="0.3">
      <c r="B20" s="3" t="s">
        <v>29</v>
      </c>
      <c r="C20" s="32" t="s">
        <v>30</v>
      </c>
      <c r="D20" s="29"/>
      <c r="E20" s="29"/>
      <c r="F20" s="29"/>
      <c r="G20" s="29"/>
      <c r="H20" s="29"/>
    </row>
    <row r="21" spans="2:8" ht="22.05" customHeight="1" x14ac:dyDescent="0.3">
      <c r="B21" s="4" t="s">
        <v>31</v>
      </c>
      <c r="C21" s="30" t="s">
        <v>32</v>
      </c>
      <c r="D21" s="29"/>
      <c r="E21" s="29"/>
      <c r="F21" s="29"/>
      <c r="G21" s="29"/>
      <c r="H21" s="29"/>
    </row>
    <row r="22" spans="2:8" ht="22.05" customHeight="1" x14ac:dyDescent="0.3">
      <c r="B22" s="3" t="s">
        <v>33</v>
      </c>
      <c r="C22" s="32" t="s">
        <v>34</v>
      </c>
      <c r="D22" s="29"/>
      <c r="E22" s="29"/>
      <c r="F22" s="29"/>
      <c r="G22" s="29"/>
      <c r="H22" s="29"/>
    </row>
    <row r="23" spans="2:8" ht="22.05" customHeight="1" x14ac:dyDescent="0.3">
      <c r="B23" s="4" t="s">
        <v>35</v>
      </c>
      <c r="C23" s="30" t="s">
        <v>36</v>
      </c>
      <c r="D23" s="29"/>
      <c r="E23" s="29"/>
      <c r="F23" s="29"/>
      <c r="G23" s="29"/>
      <c r="H23" s="29"/>
    </row>
  </sheetData>
  <mergeCells count="17">
    <mergeCell ref="C22:H22"/>
    <mergeCell ref="D11:H11"/>
    <mergeCell ref="D13:H13"/>
    <mergeCell ref="C23:H23"/>
    <mergeCell ref="B2:H2"/>
    <mergeCell ref="C18:H18"/>
    <mergeCell ref="B10:H10"/>
    <mergeCell ref="B8:F8"/>
    <mergeCell ref="D14:H14"/>
    <mergeCell ref="B3:H3"/>
    <mergeCell ref="C21:H21"/>
    <mergeCell ref="C20:H20"/>
    <mergeCell ref="D12:H12"/>
    <mergeCell ref="C19:H19"/>
    <mergeCell ref="D15:H15"/>
    <mergeCell ref="B17:H17"/>
    <mergeCell ref="B4:H4"/>
  </mergeCells>
  <pageMargins left="0.75" right="0.75" top="1" bottom="1" header="0.5" footer="0.5"/>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D4EA6"/>
    <pageSetUpPr fitToPage="1"/>
  </sheetPr>
  <dimension ref="A1:G76"/>
  <sheetViews>
    <sheetView showGridLines="0" zoomScaleNormal="100" workbookViewId="0">
      <pane ySplit="2" topLeftCell="A66" activePane="bottomLeft" state="frozen"/>
      <selection pane="bottomLeft" activeCell="F7" sqref="F7"/>
    </sheetView>
  </sheetViews>
  <sheetFormatPr defaultRowHeight="14.4" x14ac:dyDescent="0.3"/>
  <cols>
    <col min="1" max="1" width="5" customWidth="1"/>
    <col min="2" max="2" width="28" customWidth="1"/>
    <col min="3" max="3" width="38" customWidth="1"/>
    <col min="4" max="4" width="14" customWidth="1"/>
    <col min="5" max="5" width="16" customWidth="1"/>
    <col min="6" max="6" width="32" customWidth="1"/>
    <col min="7" max="7" width="40" customWidth="1"/>
  </cols>
  <sheetData>
    <row r="1" spans="1:7" ht="36" customHeight="1" x14ac:dyDescent="0.3">
      <c r="A1" s="36" t="s">
        <v>37</v>
      </c>
      <c r="B1" s="29"/>
      <c r="C1" s="29"/>
      <c r="D1" s="29"/>
      <c r="E1" s="29"/>
      <c r="F1" s="29"/>
      <c r="G1" s="29"/>
    </row>
    <row r="2" spans="1:7" ht="30" customHeight="1" x14ac:dyDescent="0.3">
      <c r="A2" s="5" t="s">
        <v>38</v>
      </c>
      <c r="B2" s="5" t="s">
        <v>39</v>
      </c>
      <c r="C2" s="5" t="s">
        <v>40</v>
      </c>
      <c r="D2" s="5" t="s">
        <v>41</v>
      </c>
      <c r="E2" s="5" t="s">
        <v>42</v>
      </c>
      <c r="F2" s="5" t="s">
        <v>43</v>
      </c>
      <c r="G2" s="5" t="s">
        <v>44</v>
      </c>
    </row>
    <row r="3" spans="1:7" ht="22.05" customHeight="1" x14ac:dyDescent="0.3">
      <c r="A3" s="38" t="s">
        <v>45</v>
      </c>
      <c r="B3" s="29"/>
      <c r="C3" s="29"/>
      <c r="D3" s="29"/>
      <c r="E3" s="29"/>
      <c r="F3" s="29"/>
      <c r="G3" s="29"/>
    </row>
    <row r="4" spans="1:7" ht="49.95" customHeight="1" x14ac:dyDescent="0.3">
      <c r="A4" s="6">
        <v>1</v>
      </c>
      <c r="B4" s="7" t="s">
        <v>46</v>
      </c>
      <c r="C4" s="8" t="s">
        <v>47</v>
      </c>
      <c r="D4" s="9" t="s">
        <v>48</v>
      </c>
      <c r="E4" s="10" t="s">
        <v>49</v>
      </c>
      <c r="F4" s="11"/>
      <c r="G4" s="8"/>
    </row>
    <row r="5" spans="1:7" ht="49.95" customHeight="1" x14ac:dyDescent="0.3">
      <c r="A5" s="12">
        <v>2</v>
      </c>
      <c r="B5" s="13" t="s">
        <v>50</v>
      </c>
      <c r="C5" s="14" t="s">
        <v>51</v>
      </c>
      <c r="D5" s="15" t="s">
        <v>52</v>
      </c>
      <c r="E5" s="10" t="s">
        <v>49</v>
      </c>
      <c r="F5" s="16"/>
      <c r="G5" s="14"/>
    </row>
    <row r="6" spans="1:7" ht="49.95" customHeight="1" x14ac:dyDescent="0.3">
      <c r="A6" s="6">
        <v>3</v>
      </c>
      <c r="B6" s="7" t="s">
        <v>53</v>
      </c>
      <c r="C6" s="8" t="s">
        <v>54</v>
      </c>
      <c r="D6" s="15" t="s">
        <v>52</v>
      </c>
      <c r="E6" s="10" t="s">
        <v>49</v>
      </c>
      <c r="F6" s="11"/>
      <c r="G6" s="8"/>
    </row>
    <row r="7" spans="1:7" ht="49.95" customHeight="1" x14ac:dyDescent="0.3">
      <c r="A7" s="12">
        <v>4</v>
      </c>
      <c r="B7" s="13" t="s">
        <v>55</v>
      </c>
      <c r="C7" s="14" t="s">
        <v>56</v>
      </c>
      <c r="D7" s="15" t="s">
        <v>52</v>
      </c>
      <c r="E7" s="10" t="s">
        <v>49</v>
      </c>
      <c r="F7" s="16"/>
      <c r="G7" s="14"/>
    </row>
    <row r="8" spans="1:7" ht="49.95" customHeight="1" x14ac:dyDescent="0.3">
      <c r="A8" s="6">
        <v>5</v>
      </c>
      <c r="B8" s="7" t="s">
        <v>57</v>
      </c>
      <c r="C8" s="8" t="s">
        <v>58</v>
      </c>
      <c r="D8" s="9" t="s">
        <v>48</v>
      </c>
      <c r="E8" s="10" t="s">
        <v>49</v>
      </c>
      <c r="F8" s="11"/>
      <c r="G8" s="8"/>
    </row>
    <row r="9" spans="1:7" ht="49.95" customHeight="1" x14ac:dyDescent="0.3">
      <c r="A9" s="12">
        <v>6</v>
      </c>
      <c r="B9" s="13" t="s">
        <v>59</v>
      </c>
      <c r="C9" s="14" t="s">
        <v>60</v>
      </c>
      <c r="D9" s="9" t="s">
        <v>48</v>
      </c>
      <c r="E9" s="10" t="s">
        <v>49</v>
      </c>
      <c r="F9" s="16"/>
      <c r="G9" s="14"/>
    </row>
    <row r="10" spans="1:7" ht="49.95" customHeight="1" x14ac:dyDescent="0.3">
      <c r="A10" s="6">
        <v>7</v>
      </c>
      <c r="B10" s="7" t="s">
        <v>61</v>
      </c>
      <c r="C10" s="8" t="s">
        <v>62</v>
      </c>
      <c r="D10" s="17" t="s">
        <v>63</v>
      </c>
      <c r="E10" s="10" t="s">
        <v>49</v>
      </c>
      <c r="F10" s="11"/>
      <c r="G10" s="8"/>
    </row>
    <row r="11" spans="1:7" ht="49.95" customHeight="1" x14ac:dyDescent="0.3">
      <c r="A11" s="12">
        <v>8</v>
      </c>
      <c r="B11" s="13" t="s">
        <v>64</v>
      </c>
      <c r="C11" s="14" t="s">
        <v>65</v>
      </c>
      <c r="D11" s="9" t="s">
        <v>48</v>
      </c>
      <c r="E11" s="10" t="s">
        <v>49</v>
      </c>
      <c r="F11" s="16"/>
      <c r="G11" s="14"/>
    </row>
    <row r="12" spans="1:7" ht="49.95" customHeight="1" x14ac:dyDescent="0.3">
      <c r="A12" s="6">
        <v>9</v>
      </c>
      <c r="B12" s="7" t="s">
        <v>66</v>
      </c>
      <c r="C12" s="8" t="s">
        <v>67</v>
      </c>
      <c r="D12" s="15" t="s">
        <v>52</v>
      </c>
      <c r="E12" s="10" t="s">
        <v>49</v>
      </c>
      <c r="F12" s="11"/>
      <c r="G12" s="8"/>
    </row>
    <row r="13" spans="1:7" ht="49.95" customHeight="1" x14ac:dyDescent="0.3">
      <c r="A13" s="12">
        <v>10</v>
      </c>
      <c r="B13" s="13" t="s">
        <v>68</v>
      </c>
      <c r="C13" s="14" t="s">
        <v>69</v>
      </c>
      <c r="D13" s="9" t="s">
        <v>48</v>
      </c>
      <c r="E13" s="10" t="s">
        <v>49</v>
      </c>
      <c r="F13" s="16"/>
      <c r="G13" s="14"/>
    </row>
    <row r="14" spans="1:7" ht="49.95" customHeight="1" x14ac:dyDescent="0.3">
      <c r="A14" s="6">
        <v>11</v>
      </c>
      <c r="B14" s="7" t="s">
        <v>70</v>
      </c>
      <c r="C14" s="8" t="s">
        <v>71</v>
      </c>
      <c r="D14" s="15" t="s">
        <v>52</v>
      </c>
      <c r="E14" s="10" t="s">
        <v>49</v>
      </c>
      <c r="F14" s="11"/>
      <c r="G14" s="8"/>
    </row>
    <row r="15" spans="1:7" ht="49.95" customHeight="1" x14ac:dyDescent="0.3">
      <c r="A15" s="12">
        <v>12</v>
      </c>
      <c r="B15" s="13" t="s">
        <v>72</v>
      </c>
      <c r="C15" s="14" t="s">
        <v>73</v>
      </c>
      <c r="D15" s="15" t="s">
        <v>52</v>
      </c>
      <c r="E15" s="10" t="s">
        <v>49</v>
      </c>
      <c r="F15" s="16"/>
      <c r="G15" s="14"/>
    </row>
    <row r="16" spans="1:7" ht="49.95" customHeight="1" x14ac:dyDescent="0.3">
      <c r="A16" s="6">
        <v>13</v>
      </c>
      <c r="B16" s="7" t="s">
        <v>74</v>
      </c>
      <c r="C16" s="8" t="s">
        <v>75</v>
      </c>
      <c r="D16" s="17" t="s">
        <v>63</v>
      </c>
      <c r="E16" s="10" t="s">
        <v>49</v>
      </c>
      <c r="F16" s="11"/>
      <c r="G16" s="8"/>
    </row>
    <row r="17" spans="1:7" ht="49.95" customHeight="1" x14ac:dyDescent="0.3">
      <c r="A17" s="37" t="s">
        <v>76</v>
      </c>
      <c r="B17" s="29"/>
      <c r="C17" s="29"/>
      <c r="D17" s="29"/>
      <c r="E17" s="29"/>
      <c r="F17" s="29"/>
      <c r="G17" s="29"/>
    </row>
    <row r="18" spans="1:7" ht="49.95" customHeight="1" x14ac:dyDescent="0.3">
      <c r="A18" s="12">
        <v>14</v>
      </c>
      <c r="B18" s="13" t="s">
        <v>77</v>
      </c>
      <c r="C18" s="14" t="s">
        <v>78</v>
      </c>
      <c r="D18" s="9" t="s">
        <v>48</v>
      </c>
      <c r="E18" s="10" t="s">
        <v>49</v>
      </c>
      <c r="F18" s="16"/>
      <c r="G18" s="14"/>
    </row>
    <row r="19" spans="1:7" ht="49.95" customHeight="1" x14ac:dyDescent="0.3">
      <c r="A19" s="6">
        <v>15</v>
      </c>
      <c r="B19" s="7" t="s">
        <v>79</v>
      </c>
      <c r="C19" s="8" t="s">
        <v>80</v>
      </c>
      <c r="D19" s="9" t="s">
        <v>48</v>
      </c>
      <c r="E19" s="10" t="s">
        <v>49</v>
      </c>
      <c r="F19" s="11"/>
      <c r="G19" s="8"/>
    </row>
    <row r="20" spans="1:7" ht="49.95" customHeight="1" x14ac:dyDescent="0.3">
      <c r="A20" s="12">
        <v>16</v>
      </c>
      <c r="B20" s="13" t="s">
        <v>81</v>
      </c>
      <c r="C20" s="14" t="s">
        <v>82</v>
      </c>
      <c r="D20" s="15" t="s">
        <v>52</v>
      </c>
      <c r="E20" s="10" t="s">
        <v>49</v>
      </c>
      <c r="F20" s="16"/>
      <c r="G20" s="14"/>
    </row>
    <row r="21" spans="1:7" ht="49.95" customHeight="1" x14ac:dyDescent="0.3">
      <c r="A21" s="6">
        <v>17</v>
      </c>
      <c r="B21" s="7" t="s">
        <v>83</v>
      </c>
      <c r="C21" s="8" t="s">
        <v>84</v>
      </c>
      <c r="D21" s="15" t="s">
        <v>52</v>
      </c>
      <c r="E21" s="10" t="s">
        <v>49</v>
      </c>
      <c r="F21" s="11"/>
      <c r="G21" s="8"/>
    </row>
    <row r="22" spans="1:7" ht="49.95" customHeight="1" x14ac:dyDescent="0.3">
      <c r="A22" s="12">
        <v>18</v>
      </c>
      <c r="B22" s="13" t="s">
        <v>85</v>
      </c>
      <c r="C22" s="14" t="s">
        <v>86</v>
      </c>
      <c r="D22" s="9" t="s">
        <v>48</v>
      </c>
      <c r="E22" s="10" t="s">
        <v>49</v>
      </c>
      <c r="F22" s="16"/>
      <c r="G22" s="14"/>
    </row>
    <row r="23" spans="1:7" ht="49.95" customHeight="1" x14ac:dyDescent="0.3">
      <c r="A23" s="6">
        <v>19</v>
      </c>
      <c r="B23" s="7" t="s">
        <v>87</v>
      </c>
      <c r="C23" s="8" t="s">
        <v>88</v>
      </c>
      <c r="D23" s="15" t="s">
        <v>52</v>
      </c>
      <c r="E23" s="10" t="s">
        <v>49</v>
      </c>
      <c r="F23" s="11"/>
      <c r="G23" s="8"/>
    </row>
    <row r="24" spans="1:7" ht="49.95" customHeight="1" x14ac:dyDescent="0.3">
      <c r="A24" s="12">
        <v>20</v>
      </c>
      <c r="B24" s="13" t="s">
        <v>89</v>
      </c>
      <c r="C24" s="14" t="s">
        <v>90</v>
      </c>
      <c r="D24" s="9" t="s">
        <v>48</v>
      </c>
      <c r="E24" s="10" t="s">
        <v>49</v>
      </c>
      <c r="F24" s="16"/>
      <c r="G24" s="14"/>
    </row>
    <row r="25" spans="1:7" ht="49.95" customHeight="1" x14ac:dyDescent="0.3">
      <c r="A25" s="6">
        <v>21</v>
      </c>
      <c r="B25" s="7" t="s">
        <v>91</v>
      </c>
      <c r="C25" s="8" t="s">
        <v>92</v>
      </c>
      <c r="D25" s="9" t="s">
        <v>48</v>
      </c>
      <c r="E25" s="10" t="s">
        <v>49</v>
      </c>
      <c r="F25" s="11"/>
      <c r="G25" s="8"/>
    </row>
    <row r="26" spans="1:7" ht="49.95" customHeight="1" x14ac:dyDescent="0.3">
      <c r="A26" s="12">
        <v>22</v>
      </c>
      <c r="B26" s="13" t="s">
        <v>93</v>
      </c>
      <c r="C26" s="14" t="s">
        <v>94</v>
      </c>
      <c r="D26" s="15" t="s">
        <v>52</v>
      </c>
      <c r="E26" s="10" t="s">
        <v>49</v>
      </c>
      <c r="F26" s="16"/>
      <c r="G26" s="14"/>
    </row>
    <row r="27" spans="1:7" ht="49.95" customHeight="1" x14ac:dyDescent="0.3">
      <c r="A27" s="6">
        <v>23</v>
      </c>
      <c r="B27" s="7" t="s">
        <v>95</v>
      </c>
      <c r="C27" s="8" t="s">
        <v>96</v>
      </c>
      <c r="D27" s="15" t="s">
        <v>52</v>
      </c>
      <c r="E27" s="10" t="s">
        <v>49</v>
      </c>
      <c r="F27" s="11"/>
      <c r="G27" s="8"/>
    </row>
    <row r="28" spans="1:7" ht="49.95" customHeight="1" x14ac:dyDescent="0.3">
      <c r="A28" s="12">
        <v>24</v>
      </c>
      <c r="B28" s="13" t="s">
        <v>97</v>
      </c>
      <c r="C28" s="14" t="s">
        <v>98</v>
      </c>
      <c r="D28" s="15" t="s">
        <v>52</v>
      </c>
      <c r="E28" s="10" t="s">
        <v>49</v>
      </c>
      <c r="F28" s="16"/>
      <c r="G28" s="14"/>
    </row>
    <row r="29" spans="1:7" ht="49.95" customHeight="1" x14ac:dyDescent="0.3">
      <c r="A29" s="6">
        <v>25</v>
      </c>
      <c r="B29" s="7" t="s">
        <v>99</v>
      </c>
      <c r="C29" s="8" t="s">
        <v>100</v>
      </c>
      <c r="D29" s="17" t="s">
        <v>63</v>
      </c>
      <c r="E29" s="10" t="s">
        <v>49</v>
      </c>
      <c r="F29" s="11"/>
      <c r="G29" s="8"/>
    </row>
    <row r="30" spans="1:7" ht="49.95" customHeight="1" x14ac:dyDescent="0.3">
      <c r="A30" s="40" t="s">
        <v>101</v>
      </c>
      <c r="B30" s="29"/>
      <c r="C30" s="29"/>
      <c r="D30" s="29"/>
      <c r="E30" s="29"/>
      <c r="F30" s="29"/>
      <c r="G30" s="29"/>
    </row>
    <row r="31" spans="1:7" ht="49.95" customHeight="1" x14ac:dyDescent="0.3">
      <c r="A31" s="12">
        <v>26</v>
      </c>
      <c r="B31" s="13" t="s">
        <v>102</v>
      </c>
      <c r="C31" s="14" t="s">
        <v>103</v>
      </c>
      <c r="D31" s="9" t="s">
        <v>48</v>
      </c>
      <c r="E31" s="10" t="s">
        <v>49</v>
      </c>
      <c r="F31" s="16"/>
      <c r="G31" s="14"/>
    </row>
    <row r="32" spans="1:7" ht="49.95" customHeight="1" x14ac:dyDescent="0.3">
      <c r="A32" s="6">
        <v>27</v>
      </c>
      <c r="B32" s="7" t="s">
        <v>104</v>
      </c>
      <c r="C32" s="8" t="s">
        <v>105</v>
      </c>
      <c r="D32" s="9" t="s">
        <v>48</v>
      </c>
      <c r="E32" s="10" t="s">
        <v>49</v>
      </c>
      <c r="F32" s="11"/>
      <c r="G32" s="8"/>
    </row>
    <row r="33" spans="1:7" ht="49.95" customHeight="1" x14ac:dyDescent="0.3">
      <c r="A33" s="12">
        <v>28</v>
      </c>
      <c r="B33" s="13" t="s">
        <v>106</v>
      </c>
      <c r="C33" s="14" t="s">
        <v>107</v>
      </c>
      <c r="D33" s="15" t="s">
        <v>52</v>
      </c>
      <c r="E33" s="10" t="s">
        <v>49</v>
      </c>
      <c r="F33" s="16"/>
      <c r="G33" s="14"/>
    </row>
    <row r="34" spans="1:7" ht="49.95" customHeight="1" x14ac:dyDescent="0.3">
      <c r="A34" s="6">
        <v>29</v>
      </c>
      <c r="B34" s="7" t="s">
        <v>108</v>
      </c>
      <c r="C34" s="8" t="s">
        <v>109</v>
      </c>
      <c r="D34" s="15" t="s">
        <v>52</v>
      </c>
      <c r="E34" s="10" t="s">
        <v>49</v>
      </c>
      <c r="F34" s="11"/>
      <c r="G34" s="8"/>
    </row>
    <row r="35" spans="1:7" ht="49.95" customHeight="1" x14ac:dyDescent="0.3">
      <c r="A35" s="12">
        <v>30</v>
      </c>
      <c r="B35" s="13" t="s">
        <v>110</v>
      </c>
      <c r="C35" s="14" t="s">
        <v>111</v>
      </c>
      <c r="D35" s="17" t="s">
        <v>63</v>
      </c>
      <c r="E35" s="10" t="s">
        <v>49</v>
      </c>
      <c r="F35" s="16"/>
      <c r="G35" s="14"/>
    </row>
    <row r="36" spans="1:7" ht="49.95" customHeight="1" x14ac:dyDescent="0.3">
      <c r="A36" s="6">
        <v>31</v>
      </c>
      <c r="B36" s="7" t="s">
        <v>112</v>
      </c>
      <c r="C36" s="8" t="s">
        <v>113</v>
      </c>
      <c r="D36" s="15" t="s">
        <v>52</v>
      </c>
      <c r="E36" s="10" t="s">
        <v>49</v>
      </c>
      <c r="F36" s="11"/>
      <c r="G36" s="8"/>
    </row>
    <row r="37" spans="1:7" ht="49.95" customHeight="1" x14ac:dyDescent="0.3">
      <c r="A37" s="43" t="s">
        <v>114</v>
      </c>
      <c r="B37" s="29"/>
      <c r="C37" s="29"/>
      <c r="D37" s="29"/>
      <c r="E37" s="29"/>
      <c r="F37" s="29"/>
      <c r="G37" s="29"/>
    </row>
    <row r="38" spans="1:7" ht="49.95" customHeight="1" x14ac:dyDescent="0.3">
      <c r="A38" s="12">
        <v>32</v>
      </c>
      <c r="B38" s="13" t="s">
        <v>115</v>
      </c>
      <c r="C38" s="14" t="s">
        <v>116</v>
      </c>
      <c r="D38" s="9" t="s">
        <v>48</v>
      </c>
      <c r="E38" s="10" t="s">
        <v>49</v>
      </c>
      <c r="F38" s="16"/>
      <c r="G38" s="14"/>
    </row>
    <row r="39" spans="1:7" ht="49.95" customHeight="1" x14ac:dyDescent="0.3">
      <c r="A39" s="6">
        <v>33</v>
      </c>
      <c r="B39" s="7" t="s">
        <v>117</v>
      </c>
      <c r="C39" s="8" t="s">
        <v>118</v>
      </c>
      <c r="D39" s="15" t="s">
        <v>52</v>
      </c>
      <c r="E39" s="10" t="s">
        <v>49</v>
      </c>
      <c r="F39" s="11"/>
      <c r="G39" s="8"/>
    </row>
    <row r="40" spans="1:7" ht="49.95" customHeight="1" x14ac:dyDescent="0.3">
      <c r="A40" s="12">
        <v>34</v>
      </c>
      <c r="B40" s="13" t="s">
        <v>119</v>
      </c>
      <c r="C40" s="14" t="s">
        <v>120</v>
      </c>
      <c r="D40" s="9" t="s">
        <v>48</v>
      </c>
      <c r="E40" s="10" t="s">
        <v>49</v>
      </c>
      <c r="F40" s="16"/>
      <c r="G40" s="14"/>
    </row>
    <row r="41" spans="1:7" ht="49.95" customHeight="1" x14ac:dyDescent="0.3">
      <c r="A41" s="6">
        <v>35</v>
      </c>
      <c r="B41" s="7" t="s">
        <v>121</v>
      </c>
      <c r="C41" s="8" t="s">
        <v>122</v>
      </c>
      <c r="D41" s="15" t="s">
        <v>52</v>
      </c>
      <c r="E41" s="10" t="s">
        <v>49</v>
      </c>
      <c r="F41" s="11"/>
      <c r="G41" s="8"/>
    </row>
    <row r="42" spans="1:7" ht="49.95" customHeight="1" x14ac:dyDescent="0.3">
      <c r="A42" s="12">
        <v>36</v>
      </c>
      <c r="B42" s="13" t="s">
        <v>123</v>
      </c>
      <c r="C42" s="14" t="s">
        <v>124</v>
      </c>
      <c r="D42" s="17" t="s">
        <v>63</v>
      </c>
      <c r="E42" s="10" t="s">
        <v>49</v>
      </c>
      <c r="F42" s="16"/>
      <c r="G42" s="14"/>
    </row>
    <row r="43" spans="1:7" ht="49.95" customHeight="1" x14ac:dyDescent="0.3">
      <c r="A43" s="6">
        <v>37</v>
      </c>
      <c r="B43" s="7" t="s">
        <v>125</v>
      </c>
      <c r="C43" s="8" t="s">
        <v>126</v>
      </c>
      <c r="D43" s="15" t="s">
        <v>52</v>
      </c>
      <c r="E43" s="10" t="s">
        <v>49</v>
      </c>
      <c r="F43" s="11"/>
      <c r="G43" s="8"/>
    </row>
    <row r="44" spans="1:7" ht="49.95" customHeight="1" x14ac:dyDescent="0.3">
      <c r="A44" s="35" t="s">
        <v>127</v>
      </c>
      <c r="B44" s="29"/>
      <c r="C44" s="29"/>
      <c r="D44" s="29"/>
      <c r="E44" s="29"/>
      <c r="F44" s="29"/>
      <c r="G44" s="29"/>
    </row>
    <row r="45" spans="1:7" ht="49.95" customHeight="1" x14ac:dyDescent="0.3">
      <c r="A45" s="12">
        <v>38</v>
      </c>
      <c r="B45" s="13" t="s">
        <v>128</v>
      </c>
      <c r="C45" s="14" t="s">
        <v>129</v>
      </c>
      <c r="D45" s="15" t="s">
        <v>52</v>
      </c>
      <c r="E45" s="10" t="s">
        <v>49</v>
      </c>
      <c r="F45" s="16"/>
      <c r="G45" s="14"/>
    </row>
    <row r="46" spans="1:7" ht="49.95" customHeight="1" x14ac:dyDescent="0.3">
      <c r="A46" s="6">
        <v>39</v>
      </c>
      <c r="B46" s="7" t="s">
        <v>130</v>
      </c>
      <c r="C46" s="8" t="s">
        <v>131</v>
      </c>
      <c r="D46" s="15" t="s">
        <v>52</v>
      </c>
      <c r="E46" s="10" t="s">
        <v>49</v>
      </c>
      <c r="F46" s="11"/>
      <c r="G46" s="8"/>
    </row>
    <row r="47" spans="1:7" ht="49.95" customHeight="1" x14ac:dyDescent="0.3">
      <c r="A47" s="12">
        <v>40</v>
      </c>
      <c r="B47" s="13" t="s">
        <v>132</v>
      </c>
      <c r="C47" s="14" t="s">
        <v>133</v>
      </c>
      <c r="D47" s="15" t="s">
        <v>52</v>
      </c>
      <c r="E47" s="10" t="s">
        <v>49</v>
      </c>
      <c r="F47" s="16"/>
      <c r="G47" s="14"/>
    </row>
    <row r="48" spans="1:7" ht="49.95" customHeight="1" x14ac:dyDescent="0.3">
      <c r="A48" s="6">
        <v>41</v>
      </c>
      <c r="B48" s="7" t="s">
        <v>134</v>
      </c>
      <c r="C48" s="8" t="s">
        <v>135</v>
      </c>
      <c r="D48" s="15" t="s">
        <v>52</v>
      </c>
      <c r="E48" s="10" t="s">
        <v>49</v>
      </c>
      <c r="F48" s="11"/>
      <c r="G48" s="8"/>
    </row>
    <row r="49" spans="1:7" ht="49.95" customHeight="1" x14ac:dyDescent="0.3">
      <c r="A49" s="12">
        <v>42</v>
      </c>
      <c r="B49" s="13" t="s">
        <v>136</v>
      </c>
      <c r="C49" s="14" t="s">
        <v>137</v>
      </c>
      <c r="D49" s="17" t="s">
        <v>63</v>
      </c>
      <c r="E49" s="10" t="s">
        <v>49</v>
      </c>
      <c r="F49" s="16"/>
      <c r="G49" s="14"/>
    </row>
    <row r="50" spans="1:7" ht="49.95" customHeight="1" x14ac:dyDescent="0.3">
      <c r="A50" s="6">
        <v>43</v>
      </c>
      <c r="B50" s="7" t="s">
        <v>138</v>
      </c>
      <c r="C50" s="8" t="s">
        <v>139</v>
      </c>
      <c r="D50" s="17" t="s">
        <v>63</v>
      </c>
      <c r="E50" s="10" t="s">
        <v>49</v>
      </c>
      <c r="F50" s="11"/>
      <c r="G50" s="8"/>
    </row>
    <row r="51" spans="1:7" ht="49.95" customHeight="1" x14ac:dyDescent="0.3">
      <c r="A51" s="42" t="s">
        <v>140</v>
      </c>
      <c r="B51" s="29"/>
      <c r="C51" s="29"/>
      <c r="D51" s="29"/>
      <c r="E51" s="29"/>
      <c r="F51" s="29"/>
      <c r="G51" s="29"/>
    </row>
    <row r="52" spans="1:7" ht="49.95" customHeight="1" x14ac:dyDescent="0.3">
      <c r="A52" s="12">
        <v>44</v>
      </c>
      <c r="B52" s="13" t="s">
        <v>141</v>
      </c>
      <c r="C52" s="14" t="s">
        <v>142</v>
      </c>
      <c r="D52" s="15" t="s">
        <v>52</v>
      </c>
      <c r="E52" s="10" t="s">
        <v>49</v>
      </c>
      <c r="F52" s="16"/>
      <c r="G52" s="14"/>
    </row>
    <row r="53" spans="1:7" ht="49.95" customHeight="1" x14ac:dyDescent="0.3">
      <c r="A53" s="6">
        <v>45</v>
      </c>
      <c r="B53" s="7" t="s">
        <v>143</v>
      </c>
      <c r="C53" s="8" t="s">
        <v>144</v>
      </c>
      <c r="D53" s="9" t="s">
        <v>48</v>
      </c>
      <c r="E53" s="10" t="s">
        <v>49</v>
      </c>
      <c r="F53" s="11"/>
      <c r="G53" s="8"/>
    </row>
    <row r="54" spans="1:7" ht="49.95" customHeight="1" x14ac:dyDescent="0.3">
      <c r="A54" s="12">
        <v>46</v>
      </c>
      <c r="B54" s="13" t="s">
        <v>145</v>
      </c>
      <c r="C54" s="14" t="s">
        <v>146</v>
      </c>
      <c r="D54" s="15" t="s">
        <v>52</v>
      </c>
      <c r="E54" s="10" t="s">
        <v>49</v>
      </c>
      <c r="F54" s="16"/>
      <c r="G54" s="14"/>
    </row>
    <row r="55" spans="1:7" ht="49.95" customHeight="1" x14ac:dyDescent="0.3">
      <c r="A55" s="6">
        <v>47</v>
      </c>
      <c r="B55" s="7" t="s">
        <v>147</v>
      </c>
      <c r="C55" s="8" t="s">
        <v>148</v>
      </c>
      <c r="D55" s="15" t="s">
        <v>52</v>
      </c>
      <c r="E55" s="10" t="s">
        <v>49</v>
      </c>
      <c r="F55" s="11"/>
      <c r="G55" s="8"/>
    </row>
    <row r="56" spans="1:7" ht="49.95" customHeight="1" x14ac:dyDescent="0.3">
      <c r="A56" s="12">
        <v>48</v>
      </c>
      <c r="B56" s="13" t="s">
        <v>149</v>
      </c>
      <c r="C56" s="14" t="s">
        <v>150</v>
      </c>
      <c r="D56" s="15" t="s">
        <v>52</v>
      </c>
      <c r="E56" s="10" t="s">
        <v>49</v>
      </c>
      <c r="F56" s="16"/>
      <c r="G56" s="14"/>
    </row>
    <row r="57" spans="1:7" ht="49.95" customHeight="1" x14ac:dyDescent="0.3">
      <c r="A57" s="6">
        <v>49</v>
      </c>
      <c r="B57" s="7" t="s">
        <v>151</v>
      </c>
      <c r="C57" s="8" t="s">
        <v>152</v>
      </c>
      <c r="D57" s="17" t="s">
        <v>63</v>
      </c>
      <c r="E57" s="10" t="s">
        <v>49</v>
      </c>
      <c r="F57" s="11"/>
      <c r="G57" s="8"/>
    </row>
    <row r="58" spans="1:7" ht="49.95" customHeight="1" x14ac:dyDescent="0.3">
      <c r="A58" s="12">
        <v>50</v>
      </c>
      <c r="B58" s="13" t="s">
        <v>153</v>
      </c>
      <c r="C58" s="14" t="s">
        <v>154</v>
      </c>
      <c r="D58" s="15" t="s">
        <v>52</v>
      </c>
      <c r="E58" s="10" t="s">
        <v>49</v>
      </c>
      <c r="F58" s="16"/>
      <c r="G58" s="14"/>
    </row>
    <row r="59" spans="1:7" ht="49.95" customHeight="1" x14ac:dyDescent="0.3">
      <c r="A59" s="6">
        <v>51</v>
      </c>
      <c r="B59" s="7" t="s">
        <v>155</v>
      </c>
      <c r="C59" s="8" t="s">
        <v>156</v>
      </c>
      <c r="D59" s="15" t="s">
        <v>52</v>
      </c>
      <c r="E59" s="10" t="s">
        <v>49</v>
      </c>
      <c r="F59" s="11"/>
      <c r="G59" s="8"/>
    </row>
    <row r="60" spans="1:7" ht="49.95" customHeight="1" x14ac:dyDescent="0.3">
      <c r="A60" s="12">
        <v>52</v>
      </c>
      <c r="B60" s="13" t="s">
        <v>157</v>
      </c>
      <c r="C60" s="14" t="s">
        <v>158</v>
      </c>
      <c r="D60" s="15" t="s">
        <v>52</v>
      </c>
      <c r="E60" s="10" t="s">
        <v>49</v>
      </c>
      <c r="F60" s="16"/>
      <c r="G60" s="14"/>
    </row>
    <row r="61" spans="1:7" ht="49.95" customHeight="1" x14ac:dyDescent="0.3">
      <c r="A61" s="6">
        <v>53</v>
      </c>
      <c r="B61" s="7" t="s">
        <v>159</v>
      </c>
      <c r="C61" s="8" t="s">
        <v>160</v>
      </c>
      <c r="D61" s="17" t="s">
        <v>63</v>
      </c>
      <c r="E61" s="10" t="s">
        <v>49</v>
      </c>
      <c r="F61" s="11"/>
      <c r="G61" s="8"/>
    </row>
    <row r="62" spans="1:7" ht="49.95" customHeight="1" x14ac:dyDescent="0.3">
      <c r="A62" s="12">
        <v>54</v>
      </c>
      <c r="B62" s="13" t="s">
        <v>161</v>
      </c>
      <c r="C62" s="14" t="s">
        <v>162</v>
      </c>
      <c r="D62" s="9" t="s">
        <v>48</v>
      </c>
      <c r="E62" s="10" t="s">
        <v>49</v>
      </c>
      <c r="F62" s="16"/>
      <c r="G62" s="14"/>
    </row>
    <row r="63" spans="1:7" ht="49.95" customHeight="1" x14ac:dyDescent="0.3">
      <c r="A63" s="39" t="s">
        <v>163</v>
      </c>
      <c r="B63" s="29"/>
      <c r="C63" s="29"/>
      <c r="D63" s="29"/>
      <c r="E63" s="29"/>
      <c r="F63" s="29"/>
      <c r="G63" s="29"/>
    </row>
    <row r="64" spans="1:7" ht="49.95" customHeight="1" x14ac:dyDescent="0.3">
      <c r="A64" s="6">
        <v>55</v>
      </c>
      <c r="B64" s="7" t="s">
        <v>164</v>
      </c>
      <c r="C64" s="8" t="s">
        <v>165</v>
      </c>
      <c r="D64" s="17" t="s">
        <v>63</v>
      </c>
      <c r="E64" s="10" t="s">
        <v>49</v>
      </c>
      <c r="F64" s="11"/>
      <c r="G64" s="8"/>
    </row>
    <row r="65" spans="1:7" ht="49.95" customHeight="1" x14ac:dyDescent="0.3">
      <c r="A65" s="12">
        <v>56</v>
      </c>
      <c r="B65" s="13" t="s">
        <v>166</v>
      </c>
      <c r="C65" s="14" t="s">
        <v>167</v>
      </c>
      <c r="D65" s="15" t="s">
        <v>52</v>
      </c>
      <c r="E65" s="10" t="s">
        <v>49</v>
      </c>
      <c r="F65" s="16"/>
      <c r="G65" s="14"/>
    </row>
    <row r="66" spans="1:7" ht="49.95" customHeight="1" x14ac:dyDescent="0.3">
      <c r="A66" s="6">
        <v>57</v>
      </c>
      <c r="B66" s="7" t="s">
        <v>168</v>
      </c>
      <c r="C66" s="8" t="s">
        <v>169</v>
      </c>
      <c r="D66" s="15" t="s">
        <v>52</v>
      </c>
      <c r="E66" s="10" t="s">
        <v>49</v>
      </c>
      <c r="F66" s="11"/>
      <c r="G66" s="8"/>
    </row>
    <row r="67" spans="1:7" ht="49.95" customHeight="1" x14ac:dyDescent="0.3">
      <c r="A67" s="12">
        <v>58</v>
      </c>
      <c r="B67" s="13" t="s">
        <v>170</v>
      </c>
      <c r="C67" s="14" t="s">
        <v>171</v>
      </c>
      <c r="D67" s="15" t="s">
        <v>52</v>
      </c>
      <c r="E67" s="10" t="s">
        <v>49</v>
      </c>
      <c r="F67" s="16"/>
      <c r="G67" s="14"/>
    </row>
    <row r="68" spans="1:7" ht="49.95" customHeight="1" x14ac:dyDescent="0.3">
      <c r="A68" s="6">
        <v>59</v>
      </c>
      <c r="B68" s="7" t="s">
        <v>172</v>
      </c>
      <c r="C68" s="8" t="s">
        <v>173</v>
      </c>
      <c r="D68" s="15" t="s">
        <v>52</v>
      </c>
      <c r="E68" s="10" t="s">
        <v>49</v>
      </c>
      <c r="F68" s="11"/>
      <c r="G68" s="8"/>
    </row>
    <row r="69" spans="1:7" ht="49.95" customHeight="1" x14ac:dyDescent="0.3">
      <c r="A69" s="12">
        <v>60</v>
      </c>
      <c r="B69" s="13" t="s">
        <v>174</v>
      </c>
      <c r="C69" s="14" t="s">
        <v>175</v>
      </c>
      <c r="D69" s="15" t="s">
        <v>52</v>
      </c>
      <c r="E69" s="10" t="s">
        <v>49</v>
      </c>
      <c r="F69" s="16"/>
      <c r="G69" s="14"/>
    </row>
    <row r="70" spans="1:7" ht="49.95" customHeight="1" x14ac:dyDescent="0.3">
      <c r="A70" s="6">
        <v>61</v>
      </c>
      <c r="B70" s="7" t="s">
        <v>176</v>
      </c>
      <c r="C70" s="8" t="s">
        <v>177</v>
      </c>
      <c r="D70" s="15" t="s">
        <v>52</v>
      </c>
      <c r="E70" s="10" t="s">
        <v>49</v>
      </c>
      <c r="F70" s="11"/>
      <c r="G70" s="8"/>
    </row>
    <row r="71" spans="1:7" ht="49.95" customHeight="1" x14ac:dyDescent="0.3">
      <c r="A71" s="12">
        <v>62</v>
      </c>
      <c r="B71" s="13" t="s">
        <v>178</v>
      </c>
      <c r="C71" s="14" t="s">
        <v>179</v>
      </c>
      <c r="D71" s="17" t="s">
        <v>63</v>
      </c>
      <c r="E71" s="10" t="s">
        <v>49</v>
      </c>
      <c r="F71" s="16"/>
      <c r="G71" s="14"/>
    </row>
    <row r="72" spans="1:7" ht="49.95" customHeight="1" x14ac:dyDescent="0.3">
      <c r="A72" s="41" t="s">
        <v>180</v>
      </c>
      <c r="B72" s="29"/>
      <c r="C72" s="29"/>
      <c r="D72" s="29"/>
      <c r="E72" s="29"/>
      <c r="F72" s="29"/>
      <c r="G72" s="29"/>
    </row>
    <row r="73" spans="1:7" ht="49.95" customHeight="1" x14ac:dyDescent="0.3">
      <c r="A73" s="6">
        <v>63</v>
      </c>
      <c r="B73" s="7" t="s">
        <v>181</v>
      </c>
      <c r="C73" s="8" t="s">
        <v>182</v>
      </c>
      <c r="D73" s="9" t="s">
        <v>48</v>
      </c>
      <c r="E73" s="10" t="s">
        <v>49</v>
      </c>
      <c r="F73" s="11"/>
      <c r="G73" s="8"/>
    </row>
    <row r="74" spans="1:7" ht="49.95" customHeight="1" x14ac:dyDescent="0.3">
      <c r="A74" s="12">
        <v>64</v>
      </c>
      <c r="B74" s="13" t="s">
        <v>183</v>
      </c>
      <c r="C74" s="14" t="s">
        <v>184</v>
      </c>
      <c r="D74" s="9" t="s">
        <v>48</v>
      </c>
      <c r="E74" s="10" t="s">
        <v>49</v>
      </c>
      <c r="F74" s="16"/>
      <c r="G74" s="14"/>
    </row>
    <row r="75" spans="1:7" ht="49.95" customHeight="1" x14ac:dyDescent="0.3">
      <c r="A75" s="6">
        <v>65</v>
      </c>
      <c r="B75" s="7" t="s">
        <v>185</v>
      </c>
      <c r="C75" s="8" t="s">
        <v>186</v>
      </c>
      <c r="D75" s="15" t="s">
        <v>52</v>
      </c>
      <c r="E75" s="10" t="s">
        <v>49</v>
      </c>
      <c r="F75" s="11"/>
      <c r="G75" s="8"/>
    </row>
    <row r="76" spans="1:7" ht="49.95" customHeight="1" x14ac:dyDescent="0.3">
      <c r="A76" s="12">
        <v>66</v>
      </c>
      <c r="B76" s="13" t="s">
        <v>187</v>
      </c>
      <c r="C76" s="14" t="s">
        <v>188</v>
      </c>
      <c r="D76" s="17" t="s">
        <v>63</v>
      </c>
      <c r="E76" s="10" t="s">
        <v>49</v>
      </c>
      <c r="F76" s="16"/>
      <c r="G76" s="14"/>
    </row>
  </sheetData>
  <mergeCells count="9">
    <mergeCell ref="A72:G72"/>
    <mergeCell ref="A51:G51"/>
    <mergeCell ref="A37:G37"/>
    <mergeCell ref="A44:G44"/>
    <mergeCell ref="A1:G1"/>
    <mergeCell ref="A17:G17"/>
    <mergeCell ref="A3:G3"/>
    <mergeCell ref="A63:G63"/>
    <mergeCell ref="A30:G30"/>
  </mergeCells>
  <dataValidations count="1">
    <dataValidation type="list" allowBlank="1" errorTitle="Nilai tidak valid" error="Pilih dari dropdown" sqref="E4 E5 E6 E7 E8 E9 E10 E11 E12 E13 E14 E15 E16 E18 E19 E20 E21 E22 E23 E24 E25 E26 E27 E28 E29 E31 E32 E33 E34 E35 E36 E38 E39 E40 E41 E42 E43 E45 E46 E47 E48 E49 E50 E52 E53 E54 E55 E56 E57 E58 E59 E60 E61 E62 E64 E65 E66 E67 E68 E69 E70 E71 E73 E74 E75 E76" xr:uid="{00000000-0002-0000-0100-000000000000}">
      <formula1>"✅ Selesai,🔄 Proses,⏳ Belum,⛔ Skip"</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B6D11"/>
    <pageSetUpPr fitToPage="1"/>
  </sheetPr>
  <dimension ref="A1:E14"/>
  <sheetViews>
    <sheetView showGridLines="0" workbookViewId="0">
      <pane ySplit="2" topLeftCell="A3" activePane="bottomLeft" state="frozen"/>
      <selection pane="bottomLeft" activeCell="E3" sqref="E3"/>
    </sheetView>
  </sheetViews>
  <sheetFormatPr defaultRowHeight="14.4" x14ac:dyDescent="0.3"/>
  <cols>
    <col min="1" max="1" width="5" customWidth="1"/>
    <col min="2" max="2" width="36" customWidth="1"/>
    <col min="3" max="3" width="14" customWidth="1"/>
    <col min="4" max="4" width="60" customWidth="1"/>
    <col min="5" max="5" width="20" customWidth="1"/>
  </cols>
  <sheetData>
    <row r="1" spans="1:5" ht="36" customHeight="1" x14ac:dyDescent="0.3">
      <c r="A1" s="36" t="s">
        <v>189</v>
      </c>
      <c r="B1" s="29"/>
      <c r="C1" s="29"/>
      <c r="D1" s="29"/>
      <c r="E1" s="29"/>
    </row>
    <row r="2" spans="1:5" ht="28.05" customHeight="1" x14ac:dyDescent="0.3">
      <c r="A2" s="5" t="s">
        <v>38</v>
      </c>
      <c r="B2" s="5" t="s">
        <v>190</v>
      </c>
      <c r="C2" s="5" t="s">
        <v>191</v>
      </c>
      <c r="D2" s="5" t="s">
        <v>192</v>
      </c>
      <c r="E2" s="5" t="s">
        <v>193</v>
      </c>
    </row>
    <row r="3" spans="1:5" ht="40.049999999999997" customHeight="1" x14ac:dyDescent="0.3">
      <c r="A3" s="6">
        <v>1</v>
      </c>
      <c r="B3" s="18" t="s">
        <v>194</v>
      </c>
      <c r="C3" s="19" t="s">
        <v>195</v>
      </c>
      <c r="D3" s="8" t="s">
        <v>196</v>
      </c>
      <c r="E3" s="20" t="s">
        <v>197</v>
      </c>
    </row>
    <row r="4" spans="1:5" ht="40.049999999999997" customHeight="1" x14ac:dyDescent="0.3">
      <c r="A4" s="12">
        <v>2</v>
      </c>
      <c r="B4" s="21" t="s">
        <v>198</v>
      </c>
      <c r="C4" s="19" t="s">
        <v>195</v>
      </c>
      <c r="D4" s="14" t="s">
        <v>199</v>
      </c>
      <c r="E4" s="22" t="s">
        <v>200</v>
      </c>
    </row>
    <row r="5" spans="1:5" ht="40.049999999999997" customHeight="1" x14ac:dyDescent="0.3">
      <c r="A5" s="6">
        <v>3</v>
      </c>
      <c r="B5" s="18" t="s">
        <v>201</v>
      </c>
      <c r="C5" s="19" t="s">
        <v>195</v>
      </c>
      <c r="D5" s="8" t="s">
        <v>202</v>
      </c>
      <c r="E5" s="20" t="s">
        <v>203</v>
      </c>
    </row>
    <row r="6" spans="1:5" ht="40.049999999999997" customHeight="1" x14ac:dyDescent="0.3">
      <c r="A6" s="12">
        <v>4</v>
      </c>
      <c r="B6" s="21" t="s">
        <v>204</v>
      </c>
      <c r="C6" s="19" t="s">
        <v>195</v>
      </c>
      <c r="D6" s="14" t="s">
        <v>205</v>
      </c>
      <c r="E6" s="22" t="s">
        <v>206</v>
      </c>
    </row>
    <row r="7" spans="1:5" ht="40.049999999999997" customHeight="1" x14ac:dyDescent="0.3">
      <c r="A7" s="6">
        <v>5</v>
      </c>
      <c r="B7" s="18" t="s">
        <v>207</v>
      </c>
      <c r="C7" s="19" t="s">
        <v>195</v>
      </c>
      <c r="D7" s="8" t="s">
        <v>208</v>
      </c>
      <c r="E7" s="20" t="s">
        <v>209</v>
      </c>
    </row>
    <row r="8" spans="1:5" ht="40.049999999999997" customHeight="1" x14ac:dyDescent="0.3">
      <c r="A8" s="12">
        <v>6</v>
      </c>
      <c r="B8" s="21" t="s">
        <v>210</v>
      </c>
      <c r="C8" s="19" t="s">
        <v>195</v>
      </c>
      <c r="D8" s="14" t="s">
        <v>211</v>
      </c>
      <c r="E8" s="22" t="s">
        <v>212</v>
      </c>
    </row>
    <row r="9" spans="1:5" ht="40.049999999999997" customHeight="1" x14ac:dyDescent="0.3">
      <c r="A9" s="6">
        <v>7</v>
      </c>
      <c r="B9" s="18" t="s">
        <v>213</v>
      </c>
      <c r="C9" s="19" t="s">
        <v>195</v>
      </c>
      <c r="D9" s="8" t="s">
        <v>214</v>
      </c>
      <c r="E9" s="20" t="s">
        <v>215</v>
      </c>
    </row>
    <row r="10" spans="1:5" ht="40.049999999999997" customHeight="1" x14ac:dyDescent="0.3">
      <c r="A10" s="12">
        <v>8</v>
      </c>
      <c r="B10" s="21" t="s">
        <v>216</v>
      </c>
      <c r="C10" s="19" t="s">
        <v>195</v>
      </c>
      <c r="D10" s="14" t="s">
        <v>217</v>
      </c>
      <c r="E10" s="22" t="s">
        <v>218</v>
      </c>
    </row>
    <row r="11" spans="1:5" ht="40.049999999999997" customHeight="1" x14ac:dyDescent="0.3">
      <c r="A11" s="6">
        <v>9</v>
      </c>
      <c r="B11" s="18" t="s">
        <v>219</v>
      </c>
      <c r="C11" s="19" t="s">
        <v>195</v>
      </c>
      <c r="D11" s="8" t="s">
        <v>220</v>
      </c>
      <c r="E11" s="20" t="s">
        <v>221</v>
      </c>
    </row>
    <row r="12" spans="1:5" ht="40.049999999999997" customHeight="1" x14ac:dyDescent="0.3">
      <c r="A12" s="12">
        <v>10</v>
      </c>
      <c r="B12" s="21" t="s">
        <v>222</v>
      </c>
      <c r="C12" s="19" t="s">
        <v>195</v>
      </c>
      <c r="D12" s="14" t="s">
        <v>223</v>
      </c>
      <c r="E12" s="22" t="s">
        <v>224</v>
      </c>
    </row>
    <row r="14" spans="1:5" ht="19.95" customHeight="1" x14ac:dyDescent="0.3">
      <c r="A14" s="44" t="s">
        <v>225</v>
      </c>
      <c r="B14" s="29"/>
      <c r="C14" s="29"/>
      <c r="D14" s="29"/>
      <c r="E14" s="29"/>
    </row>
  </sheetData>
  <mergeCells count="2">
    <mergeCell ref="A1:E1"/>
    <mergeCell ref="A14:E14"/>
  </mergeCells>
  <dataValidations count="1">
    <dataValidation type="list" allowBlank="1" sqref="C3 C4 C5 C6 C7 C8 C9 C10 C11 C12" xr:uid="{00000000-0002-0000-0200-000000000000}">
      <formula1>"paragraph,list,table"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34AB7"/>
    <pageSetUpPr fitToPage="1"/>
  </sheetPr>
  <dimension ref="A1:D37"/>
  <sheetViews>
    <sheetView showGridLines="0" workbookViewId="0">
      <selection activeCell="D10" sqref="D10"/>
    </sheetView>
  </sheetViews>
  <sheetFormatPr defaultRowHeight="14.4" x14ac:dyDescent="0.3"/>
  <cols>
    <col min="1" max="1" width="5" customWidth="1"/>
    <col min="2" max="2" width="42" customWidth="1"/>
    <col min="3" max="3" width="22" customWidth="1"/>
    <col min="4" max="4" width="33.33203125" customWidth="1"/>
  </cols>
  <sheetData>
    <row r="1" spans="1:4" ht="36" customHeight="1" x14ac:dyDescent="0.3">
      <c r="A1" s="36" t="s">
        <v>226</v>
      </c>
      <c r="B1" s="29"/>
      <c r="C1" s="29"/>
      <c r="D1" s="29"/>
    </row>
    <row r="2" spans="1:4" ht="25.95" customHeight="1" x14ac:dyDescent="0.3">
      <c r="A2" s="5" t="s">
        <v>38</v>
      </c>
      <c r="B2" s="5" t="s">
        <v>227</v>
      </c>
      <c r="C2" s="5" t="s">
        <v>228</v>
      </c>
      <c r="D2" s="5" t="s">
        <v>229</v>
      </c>
    </row>
    <row r="3" spans="1:4" ht="22.05" customHeight="1" x14ac:dyDescent="0.3">
      <c r="A3" s="6">
        <v>1</v>
      </c>
      <c r="B3" s="23" t="s">
        <v>230</v>
      </c>
      <c r="C3" s="24" t="s">
        <v>231</v>
      </c>
      <c r="D3" s="25" t="s">
        <v>232</v>
      </c>
    </row>
    <row r="4" spans="1:4" ht="22.05" customHeight="1" x14ac:dyDescent="0.3">
      <c r="A4" s="12">
        <v>2</v>
      </c>
      <c r="B4" s="26" t="s">
        <v>233</v>
      </c>
      <c r="C4" s="24" t="s">
        <v>234</v>
      </c>
      <c r="D4" s="27" t="s">
        <v>235</v>
      </c>
    </row>
    <row r="5" spans="1:4" ht="22.05" customHeight="1" x14ac:dyDescent="0.3">
      <c r="A5" s="6">
        <v>3</v>
      </c>
      <c r="B5" s="23" t="s">
        <v>236</v>
      </c>
      <c r="C5" s="24" t="s">
        <v>231</v>
      </c>
      <c r="D5" s="25"/>
    </row>
    <row r="6" spans="1:4" ht="22.05" customHeight="1" x14ac:dyDescent="0.3">
      <c r="A6" s="12">
        <v>4</v>
      </c>
      <c r="B6" s="26" t="s">
        <v>237</v>
      </c>
      <c r="C6" s="24" t="s">
        <v>231</v>
      </c>
      <c r="D6" s="27"/>
    </row>
    <row r="7" spans="1:4" ht="22.05" customHeight="1" x14ac:dyDescent="0.3">
      <c r="A7" s="6">
        <v>5</v>
      </c>
      <c r="B7" s="23" t="s">
        <v>238</v>
      </c>
      <c r="C7" s="24" t="s">
        <v>231</v>
      </c>
      <c r="D7" s="25"/>
    </row>
    <row r="8" spans="1:4" ht="22.05" customHeight="1" x14ac:dyDescent="0.3">
      <c r="A8" s="12">
        <v>6</v>
      </c>
      <c r="B8" s="26" t="s">
        <v>239</v>
      </c>
      <c r="C8" s="24" t="s">
        <v>240</v>
      </c>
      <c r="D8" s="27"/>
    </row>
    <row r="9" spans="1:4" ht="22.05" customHeight="1" x14ac:dyDescent="0.3">
      <c r="A9" s="6">
        <v>7</v>
      </c>
      <c r="B9" s="23" t="s">
        <v>241</v>
      </c>
      <c r="C9" s="24" t="s">
        <v>240</v>
      </c>
      <c r="D9" s="25"/>
    </row>
    <row r="10" spans="1:4" ht="22.05" customHeight="1" x14ac:dyDescent="0.3">
      <c r="A10" s="12">
        <v>8</v>
      </c>
      <c r="B10" s="26" t="s">
        <v>242</v>
      </c>
      <c r="C10" s="24" t="s">
        <v>243</v>
      </c>
      <c r="D10" s="27"/>
    </row>
    <row r="11" spans="1:4" ht="22.05" customHeight="1" x14ac:dyDescent="0.3">
      <c r="A11" s="6">
        <v>9</v>
      </c>
      <c r="B11" s="23" t="s">
        <v>244</v>
      </c>
      <c r="C11" s="24" t="s">
        <v>243</v>
      </c>
      <c r="D11" s="25"/>
    </row>
    <row r="12" spans="1:4" ht="22.05" customHeight="1" x14ac:dyDescent="0.3">
      <c r="A12" s="12">
        <v>10</v>
      </c>
      <c r="B12" s="26" t="s">
        <v>245</v>
      </c>
      <c r="C12" s="24" t="s">
        <v>246</v>
      </c>
      <c r="D12" s="27"/>
    </row>
    <row r="13" spans="1:4" ht="22.05" customHeight="1" x14ac:dyDescent="0.3">
      <c r="A13" s="6">
        <v>11</v>
      </c>
      <c r="B13" s="23" t="s">
        <v>247</v>
      </c>
      <c r="C13" s="24" t="s">
        <v>248</v>
      </c>
      <c r="D13" s="25"/>
    </row>
    <row r="14" spans="1:4" ht="22.05" customHeight="1" x14ac:dyDescent="0.3">
      <c r="A14" s="12">
        <v>12</v>
      </c>
      <c r="B14" s="26" t="s">
        <v>249</v>
      </c>
      <c r="C14" s="24" t="s">
        <v>248</v>
      </c>
      <c r="D14" s="27"/>
    </row>
    <row r="15" spans="1:4" ht="22.05" customHeight="1" x14ac:dyDescent="0.3">
      <c r="A15" s="6">
        <v>13</v>
      </c>
      <c r="B15" s="23" t="s">
        <v>250</v>
      </c>
      <c r="C15" s="24" t="s">
        <v>248</v>
      </c>
      <c r="D15" s="25"/>
    </row>
    <row r="16" spans="1:4" ht="22.05" customHeight="1" x14ac:dyDescent="0.3">
      <c r="A16" s="12">
        <v>14</v>
      </c>
      <c r="B16" s="26" t="s">
        <v>251</v>
      </c>
      <c r="C16" s="24" t="s">
        <v>248</v>
      </c>
      <c r="D16" s="27"/>
    </row>
    <row r="17" spans="1:4" ht="22.05" customHeight="1" x14ac:dyDescent="0.3">
      <c r="A17" s="6">
        <v>15</v>
      </c>
      <c r="B17" s="23" t="s">
        <v>252</v>
      </c>
      <c r="C17" s="24" t="s">
        <v>248</v>
      </c>
      <c r="D17" s="25"/>
    </row>
    <row r="18" spans="1:4" ht="22.05" customHeight="1" x14ac:dyDescent="0.3">
      <c r="A18" s="12">
        <v>16</v>
      </c>
      <c r="B18" s="26" t="s">
        <v>253</v>
      </c>
      <c r="C18" s="24" t="s">
        <v>254</v>
      </c>
      <c r="D18" s="27"/>
    </row>
    <row r="19" spans="1:4" ht="22.05" customHeight="1" x14ac:dyDescent="0.3">
      <c r="A19" s="6">
        <v>17</v>
      </c>
      <c r="B19" s="23" t="s">
        <v>255</v>
      </c>
      <c r="C19" s="24" t="s">
        <v>254</v>
      </c>
      <c r="D19" s="25"/>
    </row>
    <row r="20" spans="1:4" ht="22.05" customHeight="1" x14ac:dyDescent="0.3">
      <c r="A20" s="12">
        <v>18</v>
      </c>
      <c r="B20" s="26" t="s">
        <v>256</v>
      </c>
      <c r="C20" s="24" t="s">
        <v>254</v>
      </c>
      <c r="D20" s="27"/>
    </row>
    <row r="21" spans="1:4" ht="22.05" customHeight="1" x14ac:dyDescent="0.3">
      <c r="A21" s="6">
        <v>19</v>
      </c>
      <c r="B21" s="23" t="s">
        <v>257</v>
      </c>
      <c r="C21" s="24" t="s">
        <v>254</v>
      </c>
      <c r="D21" s="25"/>
    </row>
    <row r="22" spans="1:4" ht="22.05" customHeight="1" x14ac:dyDescent="0.3">
      <c r="A22" s="12">
        <v>20</v>
      </c>
      <c r="B22" s="26" t="s">
        <v>258</v>
      </c>
      <c r="C22" s="24" t="s">
        <v>254</v>
      </c>
      <c r="D22" s="27"/>
    </row>
    <row r="23" spans="1:4" ht="22.05" customHeight="1" x14ac:dyDescent="0.3">
      <c r="A23" s="6">
        <v>21</v>
      </c>
      <c r="B23" s="23" t="s">
        <v>259</v>
      </c>
      <c r="C23" s="24" t="s">
        <v>260</v>
      </c>
      <c r="D23" s="25"/>
    </row>
    <row r="24" spans="1:4" ht="22.05" customHeight="1" x14ac:dyDescent="0.3">
      <c r="A24" s="12">
        <v>22</v>
      </c>
      <c r="B24" s="26" t="s">
        <v>261</v>
      </c>
      <c r="C24" s="24" t="s">
        <v>260</v>
      </c>
      <c r="D24" s="27"/>
    </row>
    <row r="25" spans="1:4" ht="22.05" customHeight="1" x14ac:dyDescent="0.3">
      <c r="A25" s="6">
        <v>23</v>
      </c>
      <c r="B25" s="23" t="s">
        <v>262</v>
      </c>
      <c r="C25" s="24" t="s">
        <v>260</v>
      </c>
      <c r="D25" s="25"/>
    </row>
    <row r="26" spans="1:4" ht="22.05" customHeight="1" x14ac:dyDescent="0.3">
      <c r="A26" s="12">
        <v>24</v>
      </c>
      <c r="B26" s="26" t="s">
        <v>263</v>
      </c>
      <c r="C26" s="24" t="s">
        <v>264</v>
      </c>
      <c r="D26" s="27"/>
    </row>
    <row r="27" spans="1:4" ht="22.05" customHeight="1" x14ac:dyDescent="0.3">
      <c r="A27" s="6">
        <v>25</v>
      </c>
      <c r="B27" s="23" t="s">
        <v>265</v>
      </c>
      <c r="C27" s="24" t="s">
        <v>264</v>
      </c>
      <c r="D27" s="25"/>
    </row>
    <row r="28" spans="1:4" ht="22.05" customHeight="1" x14ac:dyDescent="0.3">
      <c r="A28" s="12">
        <v>26</v>
      </c>
      <c r="B28" s="26" t="s">
        <v>266</v>
      </c>
      <c r="C28" s="24" t="s">
        <v>264</v>
      </c>
      <c r="D28" s="27"/>
    </row>
    <row r="29" spans="1:4" ht="22.05" customHeight="1" x14ac:dyDescent="0.3">
      <c r="A29" s="6">
        <v>27</v>
      </c>
      <c r="B29" s="23" t="s">
        <v>267</v>
      </c>
      <c r="C29" s="24" t="s">
        <v>264</v>
      </c>
      <c r="D29" s="25"/>
    </row>
    <row r="30" spans="1:4" ht="22.05" customHeight="1" x14ac:dyDescent="0.3">
      <c r="A30" s="12">
        <v>28</v>
      </c>
      <c r="B30" s="26" t="s">
        <v>268</v>
      </c>
      <c r="C30" s="24" t="s">
        <v>264</v>
      </c>
      <c r="D30" s="27"/>
    </row>
    <row r="31" spans="1:4" ht="22.05" customHeight="1" x14ac:dyDescent="0.3">
      <c r="A31" s="6">
        <v>29</v>
      </c>
      <c r="B31" s="23" t="s">
        <v>269</v>
      </c>
      <c r="C31" s="24" t="s">
        <v>270</v>
      </c>
      <c r="D31" s="25"/>
    </row>
    <row r="32" spans="1:4" ht="22.05" customHeight="1" x14ac:dyDescent="0.3">
      <c r="A32" s="12">
        <v>30</v>
      </c>
      <c r="B32" s="26" t="s">
        <v>271</v>
      </c>
      <c r="C32" s="24" t="s">
        <v>270</v>
      </c>
      <c r="D32" s="27"/>
    </row>
    <row r="33" spans="1:4" ht="22.05" customHeight="1" x14ac:dyDescent="0.3">
      <c r="A33" s="6">
        <v>31</v>
      </c>
      <c r="B33" s="23" t="s">
        <v>272</v>
      </c>
      <c r="C33" s="24" t="s">
        <v>270</v>
      </c>
      <c r="D33" s="25"/>
    </row>
    <row r="34" spans="1:4" ht="22.05" customHeight="1" x14ac:dyDescent="0.3">
      <c r="A34" s="12">
        <v>32</v>
      </c>
      <c r="B34" s="26" t="s">
        <v>273</v>
      </c>
      <c r="C34" s="24" t="s">
        <v>270</v>
      </c>
      <c r="D34" s="27"/>
    </row>
    <row r="35" spans="1:4" ht="22.05" customHeight="1" x14ac:dyDescent="0.3">
      <c r="A35" s="6">
        <v>33</v>
      </c>
      <c r="B35" s="23" t="s">
        <v>274</v>
      </c>
      <c r="C35" s="24" t="s">
        <v>246</v>
      </c>
      <c r="D35" s="25"/>
    </row>
    <row r="36" spans="1:4" ht="22.05" customHeight="1" x14ac:dyDescent="0.3">
      <c r="A36" s="12">
        <v>34</v>
      </c>
      <c r="B36" s="26" t="s">
        <v>275</v>
      </c>
      <c r="C36" s="24" t="s">
        <v>246</v>
      </c>
      <c r="D36" s="27"/>
    </row>
    <row r="37" spans="1:4" ht="22.05" customHeight="1" x14ac:dyDescent="0.3">
      <c r="A37" s="6">
        <v>35</v>
      </c>
      <c r="B37" s="23" t="s">
        <v>276</v>
      </c>
      <c r="C37" s="24" t="s">
        <v>246</v>
      </c>
      <c r="D37" s="25"/>
    </row>
  </sheetData>
  <mergeCells count="1">
    <mergeCell ref="A1:D1"/>
  </mergeCell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Dashboard</vt:lpstr>
      <vt:lpstr>✅ Checklist</vt:lpstr>
      <vt:lpstr>📝 Template KB</vt:lpstr>
      <vt:lpstr>🔤 Autocomplete Terms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Difar</cp:lastModifiedBy>
  <dcterms:created xsi:type="dcterms:W3CDTF">2026-04-25T15:23:05Z</dcterms:created>
  <dcterms:modified xsi:type="dcterms:W3CDTF">2026-04-25T15:32:02Z</dcterms:modified>
</cp:coreProperties>
</file>